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adowG\Documents\WU Bootcamp\GitHub Webpage\Project-2\Resources\"/>
    </mc:Choice>
  </mc:AlternateContent>
  <xr:revisionPtr revIDLastSave="0" documentId="8_{E1A03D2A-2F36-4373-957D-91FA761F8E42}" xr6:coauthVersionLast="31" xr6:coauthVersionMax="31" xr10:uidLastSave="{00000000-0000-0000-0000-000000000000}"/>
  <bookViews>
    <workbookView xWindow="0" yWindow="0" windowWidth="28800" windowHeight="13605" xr2:uid="{BAA19EF8-7561-405E-86EB-BDF9691427B6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4186" i="1" l="1"/>
  <c r="W4190" i="1"/>
  <c r="W4194" i="1"/>
  <c r="W4198" i="1"/>
  <c r="W4202" i="1"/>
  <c r="W4206" i="1"/>
  <c r="W4210" i="1"/>
  <c r="W4214" i="1"/>
  <c r="W4218" i="1"/>
  <c r="W4222" i="1"/>
  <c r="W4226" i="1"/>
  <c r="W4230" i="1"/>
  <c r="W4234" i="1"/>
  <c r="W4238" i="1"/>
  <c r="W4242" i="1"/>
  <c r="W4246" i="1"/>
  <c r="W4250" i="1"/>
  <c r="W4254" i="1"/>
  <c r="W4258" i="1"/>
  <c r="W4262" i="1"/>
  <c r="W4266" i="1"/>
  <c r="W4270" i="1"/>
  <c r="W4274" i="1"/>
  <c r="W4278" i="1"/>
  <c r="W4282" i="1"/>
  <c r="W4286" i="1"/>
  <c r="W4290" i="1"/>
  <c r="W4294" i="1"/>
  <c r="W4298" i="1"/>
  <c r="W4302" i="1"/>
  <c r="W4306" i="1"/>
  <c r="W4310" i="1"/>
  <c r="W4314" i="1"/>
  <c r="W4318" i="1"/>
  <c r="W4322" i="1"/>
  <c r="W4326" i="1"/>
  <c r="W4330" i="1"/>
  <c r="W4334" i="1"/>
  <c r="W4338" i="1"/>
  <c r="W4342" i="1"/>
  <c r="W4346" i="1"/>
  <c r="W4350" i="1"/>
  <c r="W4354" i="1"/>
  <c r="W4358" i="1"/>
  <c r="W4362" i="1"/>
  <c r="W4366" i="1"/>
  <c r="W4370" i="1"/>
  <c r="W4374" i="1"/>
  <c r="W4378" i="1"/>
  <c r="W4382" i="1"/>
  <c r="W4386" i="1"/>
  <c r="W4390" i="1"/>
  <c r="W4394" i="1"/>
  <c r="W4398" i="1"/>
  <c r="W4402" i="1"/>
  <c r="W4406" i="1"/>
  <c r="W4410" i="1"/>
  <c r="W4414" i="1"/>
  <c r="W4418" i="1"/>
  <c r="W4422" i="1"/>
  <c r="W4426" i="1"/>
  <c r="W4430" i="1"/>
  <c r="W4434" i="1"/>
  <c r="W4438" i="1"/>
  <c r="W4442" i="1"/>
  <c r="W4446" i="1"/>
  <c r="W4450" i="1"/>
  <c r="W4454" i="1"/>
  <c r="W4458" i="1"/>
  <c r="W4462" i="1"/>
  <c r="W4466" i="1"/>
  <c r="W4470" i="1"/>
  <c r="W4474" i="1"/>
  <c r="W4478" i="1"/>
  <c r="W4482" i="1"/>
  <c r="W4486" i="1"/>
  <c r="W4490" i="1"/>
  <c r="W4494" i="1"/>
  <c r="W4498" i="1"/>
  <c r="W4502" i="1"/>
  <c r="W4506" i="1"/>
  <c r="W4510" i="1"/>
  <c r="W4514" i="1"/>
  <c r="W4518" i="1"/>
  <c r="W4522" i="1"/>
  <c r="W4526" i="1"/>
  <c r="W4530" i="1"/>
  <c r="W4534" i="1"/>
  <c r="W4538" i="1"/>
  <c r="W4542" i="1"/>
  <c r="W4546" i="1"/>
  <c r="W4550" i="1"/>
  <c r="W4554" i="1"/>
  <c r="W4558" i="1"/>
  <c r="W4562" i="1"/>
  <c r="W4566" i="1"/>
  <c r="W4570" i="1"/>
  <c r="W4574" i="1"/>
  <c r="W4578" i="1"/>
  <c r="W4582" i="1"/>
  <c r="W4586" i="1"/>
  <c r="W4590" i="1"/>
  <c r="W4594" i="1"/>
  <c r="W4598" i="1"/>
  <c r="W4602" i="1"/>
  <c r="W4606" i="1"/>
  <c r="W4610" i="1"/>
  <c r="W4614" i="1"/>
  <c r="W4618" i="1"/>
  <c r="W4622" i="1"/>
  <c r="W4626" i="1"/>
  <c r="W4187" i="1"/>
  <c r="W4191" i="1"/>
  <c r="W4195" i="1"/>
  <c r="W4199" i="1"/>
  <c r="W4203" i="1"/>
  <c r="W4207" i="1"/>
  <c r="W4211" i="1"/>
  <c r="W4215" i="1"/>
  <c r="W4219" i="1"/>
  <c r="W4223" i="1"/>
  <c r="W4227" i="1"/>
  <c r="W4231" i="1"/>
  <c r="W4235" i="1"/>
  <c r="W4239" i="1"/>
  <c r="W4243" i="1"/>
  <c r="W4247" i="1"/>
  <c r="W4251" i="1"/>
  <c r="W4255" i="1"/>
  <c r="W4259" i="1"/>
  <c r="W4263" i="1"/>
  <c r="W4267" i="1"/>
  <c r="W4271" i="1"/>
  <c r="W4275" i="1"/>
  <c r="W4279" i="1"/>
  <c r="W4283" i="1"/>
  <c r="W4287" i="1"/>
  <c r="W4291" i="1"/>
  <c r="W4295" i="1"/>
  <c r="W4299" i="1"/>
  <c r="W4303" i="1"/>
  <c r="W4307" i="1"/>
  <c r="W4311" i="1"/>
  <c r="W4315" i="1"/>
  <c r="W4319" i="1"/>
  <c r="W4323" i="1"/>
  <c r="W4327" i="1"/>
  <c r="W4331" i="1"/>
  <c r="W4335" i="1"/>
  <c r="W4339" i="1"/>
  <c r="W4343" i="1"/>
  <c r="W4347" i="1"/>
  <c r="W4351" i="1"/>
  <c r="W4355" i="1"/>
  <c r="W4359" i="1"/>
  <c r="W4363" i="1"/>
  <c r="W4367" i="1"/>
  <c r="W4371" i="1"/>
  <c r="W4375" i="1"/>
  <c r="W4379" i="1"/>
  <c r="W4383" i="1"/>
  <c r="W4387" i="1"/>
  <c r="W4391" i="1"/>
  <c r="W4395" i="1"/>
  <c r="W4399" i="1"/>
  <c r="W4403" i="1"/>
  <c r="W4407" i="1"/>
  <c r="W4411" i="1"/>
  <c r="W4415" i="1"/>
  <c r="W4419" i="1"/>
  <c r="W4423" i="1"/>
  <c r="W4427" i="1"/>
  <c r="W4431" i="1"/>
  <c r="W4435" i="1"/>
  <c r="W4439" i="1"/>
  <c r="W4443" i="1"/>
  <c r="W4447" i="1"/>
  <c r="W4451" i="1"/>
  <c r="W4455" i="1"/>
  <c r="W4459" i="1"/>
  <c r="W4463" i="1"/>
  <c r="W4467" i="1"/>
  <c r="W4471" i="1"/>
  <c r="W4475" i="1"/>
  <c r="W4479" i="1"/>
  <c r="W4483" i="1"/>
  <c r="W4487" i="1"/>
  <c r="W4491" i="1"/>
  <c r="W4495" i="1"/>
  <c r="W4499" i="1"/>
  <c r="W4503" i="1"/>
  <c r="W4507" i="1"/>
  <c r="W4511" i="1"/>
  <c r="W4515" i="1"/>
  <c r="W4519" i="1"/>
  <c r="W4523" i="1"/>
  <c r="W4527" i="1"/>
  <c r="W4531" i="1"/>
  <c r="W4535" i="1"/>
  <c r="W4539" i="1"/>
  <c r="W4543" i="1"/>
  <c r="W4547" i="1"/>
  <c r="W4551" i="1"/>
  <c r="W4555" i="1"/>
  <c r="W4559" i="1"/>
  <c r="W4563" i="1"/>
  <c r="W4567" i="1"/>
  <c r="W4571" i="1"/>
  <c r="W4575" i="1"/>
  <c r="W4579" i="1"/>
  <c r="W4583" i="1"/>
  <c r="W4587" i="1"/>
  <c r="W4591" i="1"/>
  <c r="W4595" i="1"/>
  <c r="W4599" i="1"/>
  <c r="W4603" i="1"/>
  <c r="W4607" i="1"/>
  <c r="W4611" i="1"/>
  <c r="W4615" i="1"/>
  <c r="W4619" i="1"/>
  <c r="W4623" i="1"/>
  <c r="W4627" i="1"/>
  <c r="W4631" i="1"/>
  <c r="W4635" i="1"/>
  <c r="W4639" i="1"/>
  <c r="W4643" i="1"/>
  <c r="W4647" i="1"/>
  <c r="W4651" i="1"/>
  <c r="W4655" i="1"/>
  <c r="W4659" i="1"/>
  <c r="W4663" i="1"/>
  <c r="W4667" i="1"/>
  <c r="W4671" i="1"/>
  <c r="W4675" i="1"/>
  <c r="W4679" i="1"/>
  <c r="W4683" i="1"/>
  <c r="W4687" i="1"/>
  <c r="W4691" i="1"/>
  <c r="W4188" i="1"/>
  <c r="W4192" i="1"/>
  <c r="W4196" i="1"/>
  <c r="W4200" i="1"/>
  <c r="W4204" i="1"/>
  <c r="W4208" i="1"/>
  <c r="W4212" i="1"/>
  <c r="W4216" i="1"/>
  <c r="W4220" i="1"/>
  <c r="W4224" i="1"/>
  <c r="W4228" i="1"/>
  <c r="W4232" i="1"/>
  <c r="W4236" i="1"/>
  <c r="W4240" i="1"/>
  <c r="W4244" i="1"/>
  <c r="W4248" i="1"/>
  <c r="W4252" i="1"/>
  <c r="W4256" i="1"/>
  <c r="W4260" i="1"/>
  <c r="W4264" i="1"/>
  <c r="W4268" i="1"/>
  <c r="W4272" i="1"/>
  <c r="W4276" i="1"/>
  <c r="W4280" i="1"/>
  <c r="W4284" i="1"/>
  <c r="W4288" i="1"/>
  <c r="W4292" i="1"/>
  <c r="W4296" i="1"/>
  <c r="W4300" i="1"/>
  <c r="W4304" i="1"/>
  <c r="W4308" i="1"/>
  <c r="W4312" i="1"/>
  <c r="W4316" i="1"/>
  <c r="W4320" i="1"/>
  <c r="W4324" i="1"/>
  <c r="W4328" i="1"/>
  <c r="W4332" i="1"/>
  <c r="W4336" i="1"/>
  <c r="W4340" i="1"/>
  <c r="W4344" i="1"/>
  <c r="W4348" i="1"/>
  <c r="W4352" i="1"/>
  <c r="W4356" i="1"/>
  <c r="W4360" i="1"/>
  <c r="W4364" i="1"/>
  <c r="W4368" i="1"/>
  <c r="W4372" i="1"/>
  <c r="W4376" i="1"/>
  <c r="W4380" i="1"/>
  <c r="W4384" i="1"/>
  <c r="W4388" i="1"/>
  <c r="W4392" i="1"/>
  <c r="W4396" i="1"/>
  <c r="W4400" i="1"/>
  <c r="W4404" i="1"/>
  <c r="W4408" i="1"/>
  <c r="W4412" i="1"/>
  <c r="W4416" i="1"/>
  <c r="W4420" i="1"/>
  <c r="W4424" i="1"/>
  <c r="W4428" i="1"/>
  <c r="W4432" i="1"/>
  <c r="W4436" i="1"/>
  <c r="W4440" i="1"/>
  <c r="W4444" i="1"/>
  <c r="W4448" i="1"/>
  <c r="W4452" i="1"/>
  <c r="W4456" i="1"/>
  <c r="W4460" i="1"/>
  <c r="W4464" i="1"/>
  <c r="W4468" i="1"/>
  <c r="W4472" i="1"/>
  <c r="W4476" i="1"/>
  <c r="W4480" i="1"/>
  <c r="W4484" i="1"/>
  <c r="W4488" i="1"/>
  <c r="W4492" i="1"/>
  <c r="W4496" i="1"/>
  <c r="W4500" i="1"/>
  <c r="W4504" i="1"/>
  <c r="W4508" i="1"/>
  <c r="W4512" i="1"/>
  <c r="W4516" i="1"/>
  <c r="W4520" i="1"/>
  <c r="W4524" i="1"/>
  <c r="W4528" i="1"/>
  <c r="W4532" i="1"/>
  <c r="W4536" i="1"/>
  <c r="W4540" i="1"/>
  <c r="W4544" i="1"/>
  <c r="W4548" i="1"/>
  <c r="W4552" i="1"/>
  <c r="W4556" i="1"/>
  <c r="W4560" i="1"/>
  <c r="W4564" i="1"/>
  <c r="W4568" i="1"/>
  <c r="W4572" i="1"/>
  <c r="W4576" i="1"/>
  <c r="W4580" i="1"/>
  <c r="W4584" i="1"/>
  <c r="W4588" i="1"/>
  <c r="W4592" i="1"/>
  <c r="W4596" i="1"/>
  <c r="W4600" i="1"/>
  <c r="W4604" i="1"/>
  <c r="W4608" i="1"/>
  <c r="W4612" i="1"/>
  <c r="W4616" i="1"/>
  <c r="W4620" i="1"/>
  <c r="W4624" i="1"/>
  <c r="W4628" i="1"/>
  <c r="W4632" i="1"/>
  <c r="W4636" i="1"/>
  <c r="W4640" i="1"/>
  <c r="W4644" i="1"/>
  <c r="W4648" i="1"/>
  <c r="W4652" i="1"/>
  <c r="W4656" i="1"/>
  <c r="W4660" i="1"/>
  <c r="W4664" i="1"/>
  <c r="W4668" i="1"/>
  <c r="W4672" i="1"/>
  <c r="W4676" i="1"/>
  <c r="W4680" i="1"/>
  <c r="W4684" i="1"/>
  <c r="W4688" i="1"/>
  <c r="W4692" i="1"/>
  <c r="W4189" i="1"/>
  <c r="W4205" i="1"/>
  <c r="W4221" i="1"/>
  <c r="W4237" i="1"/>
  <c r="W4253" i="1"/>
  <c r="W4269" i="1"/>
  <c r="W4285" i="1"/>
  <c r="W4301" i="1"/>
  <c r="W4317" i="1"/>
  <c r="W4333" i="1"/>
  <c r="W4349" i="1"/>
  <c r="W4365" i="1"/>
  <c r="W4381" i="1"/>
  <c r="W4397" i="1"/>
  <c r="W4413" i="1"/>
  <c r="W4429" i="1"/>
  <c r="W4445" i="1"/>
  <c r="W4461" i="1"/>
  <c r="W4477" i="1"/>
  <c r="W4493" i="1"/>
  <c r="W4509" i="1"/>
  <c r="W4525" i="1"/>
  <c r="W4541" i="1"/>
  <c r="W4557" i="1"/>
  <c r="W4573" i="1"/>
  <c r="W4589" i="1"/>
  <c r="W4605" i="1"/>
  <c r="W4621" i="1"/>
  <c r="W4633" i="1"/>
  <c r="W4641" i="1"/>
  <c r="W4649" i="1"/>
  <c r="W4657" i="1"/>
  <c r="W4665" i="1"/>
  <c r="W4673" i="1"/>
  <c r="W4681" i="1"/>
  <c r="W4689" i="1"/>
  <c r="W4695" i="1"/>
  <c r="W4699" i="1"/>
  <c r="W4703" i="1"/>
  <c r="W4707" i="1"/>
  <c r="W4711" i="1"/>
  <c r="W4715" i="1"/>
  <c r="W4719" i="1"/>
  <c r="W4723" i="1"/>
  <c r="W4727" i="1"/>
  <c r="W4731" i="1"/>
  <c r="W4735" i="1"/>
  <c r="W4739" i="1"/>
  <c r="W4743" i="1"/>
  <c r="W4747" i="1"/>
  <c r="W4751" i="1"/>
  <c r="W4755" i="1"/>
  <c r="W4759" i="1"/>
  <c r="W4763" i="1"/>
  <c r="W4767" i="1"/>
  <c r="W4771" i="1"/>
  <c r="W4775" i="1"/>
  <c r="W4779" i="1"/>
  <c r="W4783" i="1"/>
  <c r="W4787" i="1"/>
  <c r="W4791" i="1"/>
  <c r="W4795" i="1"/>
  <c r="W4799" i="1"/>
  <c r="W4803" i="1"/>
  <c r="W4807" i="1"/>
  <c r="W4811" i="1"/>
  <c r="W4815" i="1"/>
  <c r="W4819" i="1"/>
  <c r="W4823" i="1"/>
  <c r="W4827" i="1"/>
  <c r="W4831" i="1"/>
  <c r="W4835" i="1"/>
  <c r="W4839" i="1"/>
  <c r="W4843" i="1"/>
  <c r="W4847" i="1"/>
  <c r="W4851" i="1"/>
  <c r="W4855" i="1"/>
  <c r="W4859" i="1"/>
  <c r="W4863" i="1"/>
  <c r="W4867" i="1"/>
  <c r="W4871" i="1"/>
  <c r="W4875" i="1"/>
  <c r="W4879" i="1"/>
  <c r="W4883" i="1"/>
  <c r="W4887" i="1"/>
  <c r="W4891" i="1"/>
  <c r="W4895" i="1"/>
  <c r="W4899" i="1"/>
  <c r="W4903" i="1"/>
  <c r="W4907" i="1"/>
  <c r="W4911" i="1"/>
  <c r="W4915" i="1"/>
  <c r="W4919" i="1"/>
  <c r="W4923" i="1"/>
  <c r="W4927" i="1"/>
  <c r="W4931" i="1"/>
  <c r="W4935" i="1"/>
  <c r="W4939" i="1"/>
  <c r="W4943" i="1"/>
  <c r="W4947" i="1"/>
  <c r="W4951" i="1"/>
  <c r="W4955" i="1"/>
  <c r="W4959" i="1"/>
  <c r="W4963" i="1"/>
  <c r="W4967" i="1"/>
  <c r="W4971" i="1"/>
  <c r="W4975" i="1"/>
  <c r="W4979" i="1"/>
  <c r="W4983" i="1"/>
  <c r="W4987" i="1"/>
  <c r="W4991" i="1"/>
  <c r="W4995" i="1"/>
  <c r="W4999" i="1"/>
  <c r="W5003" i="1"/>
  <c r="W5007" i="1"/>
  <c r="W4193" i="1"/>
  <c r="W4209" i="1"/>
  <c r="W4225" i="1"/>
  <c r="W4241" i="1"/>
  <c r="W4257" i="1"/>
  <c r="W4273" i="1"/>
  <c r="W4289" i="1"/>
  <c r="W4305" i="1"/>
  <c r="W4321" i="1"/>
  <c r="W4337" i="1"/>
  <c r="W4353" i="1"/>
  <c r="W4369" i="1"/>
  <c r="W4385" i="1"/>
  <c r="W4401" i="1"/>
  <c r="W4417" i="1"/>
  <c r="W4433" i="1"/>
  <c r="W4449" i="1"/>
  <c r="W4465" i="1"/>
  <c r="W4481" i="1"/>
  <c r="W4497" i="1"/>
  <c r="W4513" i="1"/>
  <c r="W4529" i="1"/>
  <c r="W4545" i="1"/>
  <c r="W4561" i="1"/>
  <c r="W4577" i="1"/>
  <c r="W4593" i="1"/>
  <c r="W4609" i="1"/>
  <c r="W4625" i="1"/>
  <c r="W4634" i="1"/>
  <c r="W4642" i="1"/>
  <c r="W4650" i="1"/>
  <c r="W4658" i="1"/>
  <c r="W4666" i="1"/>
  <c r="W4674" i="1"/>
  <c r="W4682" i="1"/>
  <c r="W4690" i="1"/>
  <c r="W4696" i="1"/>
  <c r="W4700" i="1"/>
  <c r="W4704" i="1"/>
  <c r="W4708" i="1"/>
  <c r="W4712" i="1"/>
  <c r="W4716" i="1"/>
  <c r="W4720" i="1"/>
  <c r="W4724" i="1"/>
  <c r="W4728" i="1"/>
  <c r="W4732" i="1"/>
  <c r="W4736" i="1"/>
  <c r="W4740" i="1"/>
  <c r="W4744" i="1"/>
  <c r="W4748" i="1"/>
  <c r="W4752" i="1"/>
  <c r="W4756" i="1"/>
  <c r="W4760" i="1"/>
  <c r="W4764" i="1"/>
  <c r="W4768" i="1"/>
  <c r="W4772" i="1"/>
  <c r="W4776" i="1"/>
  <c r="W4780" i="1"/>
  <c r="W4784" i="1"/>
  <c r="W4788" i="1"/>
  <c r="W4792" i="1"/>
  <c r="W4796" i="1"/>
  <c r="W4800" i="1"/>
  <c r="W4804" i="1"/>
  <c r="W4808" i="1"/>
  <c r="W4812" i="1"/>
  <c r="W4816" i="1"/>
  <c r="W4820" i="1"/>
  <c r="W4824" i="1"/>
  <c r="W4828" i="1"/>
  <c r="W4832" i="1"/>
  <c r="W4836" i="1"/>
  <c r="W4840" i="1"/>
  <c r="W4844" i="1"/>
  <c r="W4848" i="1"/>
  <c r="W4852" i="1"/>
  <c r="W4856" i="1"/>
  <c r="W4860" i="1"/>
  <c r="W4864" i="1"/>
  <c r="W4868" i="1"/>
  <c r="W4872" i="1"/>
  <c r="W4876" i="1"/>
  <c r="W4880" i="1"/>
  <c r="W4884" i="1"/>
  <c r="W4888" i="1"/>
  <c r="W4892" i="1"/>
  <c r="W4896" i="1"/>
  <c r="W4900" i="1"/>
  <c r="W4904" i="1"/>
  <c r="W4908" i="1"/>
  <c r="W4912" i="1"/>
  <c r="W4916" i="1"/>
  <c r="W4920" i="1"/>
  <c r="W4924" i="1"/>
  <c r="W4928" i="1"/>
  <c r="W4932" i="1"/>
  <c r="W4936" i="1"/>
  <c r="W4940" i="1"/>
  <c r="W4944" i="1"/>
  <c r="W4948" i="1"/>
  <c r="W4952" i="1"/>
  <c r="W4956" i="1"/>
  <c r="W4960" i="1"/>
  <c r="W4964" i="1"/>
  <c r="W4968" i="1"/>
  <c r="W4972" i="1"/>
  <c r="W4976" i="1"/>
  <c r="W4980" i="1"/>
  <c r="W4984" i="1"/>
  <c r="W4988" i="1"/>
  <c r="W4992" i="1"/>
  <c r="W4996" i="1"/>
  <c r="W5000" i="1"/>
  <c r="W5004" i="1"/>
  <c r="W5008" i="1"/>
  <c r="W5012" i="1"/>
  <c r="W5016" i="1"/>
  <c r="W5020" i="1"/>
  <c r="W5024" i="1"/>
  <c r="W5028" i="1"/>
  <c r="W5032" i="1"/>
  <c r="W5036" i="1"/>
  <c r="W5040" i="1"/>
  <c r="W5044" i="1"/>
  <c r="W5048" i="1"/>
  <c r="W5052" i="1"/>
  <c r="W5056" i="1"/>
  <c r="W4197" i="1"/>
  <c r="W4213" i="1"/>
  <c r="W4229" i="1"/>
  <c r="W4245" i="1"/>
  <c r="W4261" i="1"/>
  <c r="W4277" i="1"/>
  <c r="W4293" i="1"/>
  <c r="W4309" i="1"/>
  <c r="W4325" i="1"/>
  <c r="W4341" i="1"/>
  <c r="W4357" i="1"/>
  <c r="W4373" i="1"/>
  <c r="W4389" i="1"/>
  <c r="W4405" i="1"/>
  <c r="W4421" i="1"/>
  <c r="W4437" i="1"/>
  <c r="W4453" i="1"/>
  <c r="W4469" i="1"/>
  <c r="W4485" i="1"/>
  <c r="W4501" i="1"/>
  <c r="W4517" i="1"/>
  <c r="W4533" i="1"/>
  <c r="W4549" i="1"/>
  <c r="W4565" i="1"/>
  <c r="W4581" i="1"/>
  <c r="W4597" i="1"/>
  <c r="W4613" i="1"/>
  <c r="W4629" i="1"/>
  <c r="W4637" i="1"/>
  <c r="W4645" i="1"/>
  <c r="W4653" i="1"/>
  <c r="W4661" i="1"/>
  <c r="W4669" i="1"/>
  <c r="W4677" i="1"/>
  <c r="W4685" i="1"/>
  <c r="W4693" i="1"/>
  <c r="W4697" i="1"/>
  <c r="W4701" i="1"/>
  <c r="W4705" i="1"/>
  <c r="W4709" i="1"/>
  <c r="W4713" i="1"/>
  <c r="W4717" i="1"/>
  <c r="W4721" i="1"/>
  <c r="W4725" i="1"/>
  <c r="W4729" i="1"/>
  <c r="W4733" i="1"/>
  <c r="W4737" i="1"/>
  <c r="W4741" i="1"/>
  <c r="W4745" i="1"/>
  <c r="W4749" i="1"/>
  <c r="W4753" i="1"/>
  <c r="W4757" i="1"/>
  <c r="W4761" i="1"/>
  <c r="W4765" i="1"/>
  <c r="W4769" i="1"/>
  <c r="W4773" i="1"/>
  <c r="W4777" i="1"/>
  <c r="W4781" i="1"/>
  <c r="W4785" i="1"/>
  <c r="W4789" i="1"/>
  <c r="W4793" i="1"/>
  <c r="W4797" i="1"/>
  <c r="W4801" i="1"/>
  <c r="W4805" i="1"/>
  <c r="W4809" i="1"/>
  <c r="W4813" i="1"/>
  <c r="W4817" i="1"/>
  <c r="W4821" i="1"/>
  <c r="W4825" i="1"/>
  <c r="W4829" i="1"/>
  <c r="W4833" i="1"/>
  <c r="W4837" i="1"/>
  <c r="W4841" i="1"/>
  <c r="W4845" i="1"/>
  <c r="W4849" i="1"/>
  <c r="W4853" i="1"/>
  <c r="W4857" i="1"/>
  <c r="W4861" i="1"/>
  <c r="W4865" i="1"/>
  <c r="W4869" i="1"/>
  <c r="W4873" i="1"/>
  <c r="W4877" i="1"/>
  <c r="W4201" i="1"/>
  <c r="W4265" i="1"/>
  <c r="W4329" i="1"/>
  <c r="W4393" i="1"/>
  <c r="W4457" i="1"/>
  <c r="W4521" i="1"/>
  <c r="W4585" i="1"/>
  <c r="W4638" i="1"/>
  <c r="W4670" i="1"/>
  <c r="W4698" i="1"/>
  <c r="W4714" i="1"/>
  <c r="W4730" i="1"/>
  <c r="W4746" i="1"/>
  <c r="W4762" i="1"/>
  <c r="W4778" i="1"/>
  <c r="W4794" i="1"/>
  <c r="W4810" i="1"/>
  <c r="W4826" i="1"/>
  <c r="W4842" i="1"/>
  <c r="W4858" i="1"/>
  <c r="W4874" i="1"/>
  <c r="W4885" i="1"/>
  <c r="W4893" i="1"/>
  <c r="W4901" i="1"/>
  <c r="W4909" i="1"/>
  <c r="W4917" i="1"/>
  <c r="W4925" i="1"/>
  <c r="W4933" i="1"/>
  <c r="W4941" i="1"/>
  <c r="W4949" i="1"/>
  <c r="W4957" i="1"/>
  <c r="W4965" i="1"/>
  <c r="W4973" i="1"/>
  <c r="W4981" i="1"/>
  <c r="W4989" i="1"/>
  <c r="W4997" i="1"/>
  <c r="W5005" i="1"/>
  <c r="W5011" i="1"/>
  <c r="W5017" i="1"/>
  <c r="W5022" i="1"/>
  <c r="W5027" i="1"/>
  <c r="W5033" i="1"/>
  <c r="W5038" i="1"/>
  <c r="W5043" i="1"/>
  <c r="W5049" i="1"/>
  <c r="W5054" i="1"/>
  <c r="W5059" i="1"/>
  <c r="W5063" i="1"/>
  <c r="W5067" i="1"/>
  <c r="W5071" i="1"/>
  <c r="W5075" i="1"/>
  <c r="W5079" i="1"/>
  <c r="W5083" i="1"/>
  <c r="W5087" i="1"/>
  <c r="W5091" i="1"/>
  <c r="W5095" i="1"/>
  <c r="W5099" i="1"/>
  <c r="W5103" i="1"/>
  <c r="W5107" i="1"/>
  <c r="W5111" i="1"/>
  <c r="W5115" i="1"/>
  <c r="W5119" i="1"/>
  <c r="W5123" i="1"/>
  <c r="W5127" i="1"/>
  <c r="W5131" i="1"/>
  <c r="W5135" i="1"/>
  <c r="W5139" i="1"/>
  <c r="W5143" i="1"/>
  <c r="W5147" i="1"/>
  <c r="W5151" i="1"/>
  <c r="W5155" i="1"/>
  <c r="W5159" i="1"/>
  <c r="W5163" i="1"/>
  <c r="W5167" i="1"/>
  <c r="W5171" i="1"/>
  <c r="W5175" i="1"/>
  <c r="W5179" i="1"/>
  <c r="W5183" i="1"/>
  <c r="W5187" i="1"/>
  <c r="W5191" i="1"/>
  <c r="W5195" i="1"/>
  <c r="W5199" i="1"/>
  <c r="W5203" i="1"/>
  <c r="W5207" i="1"/>
  <c r="W5211" i="1"/>
  <c r="W5215" i="1"/>
  <c r="W5219" i="1"/>
  <c r="W5223" i="1"/>
  <c r="W5227" i="1"/>
  <c r="W5231" i="1"/>
  <c r="W5235" i="1"/>
  <c r="W5239" i="1"/>
  <c r="W5243" i="1"/>
  <c r="W5247" i="1"/>
  <c r="W5251" i="1"/>
  <c r="W5255" i="1"/>
  <c r="W5259" i="1"/>
  <c r="W5263" i="1"/>
  <c r="W5267" i="1"/>
  <c r="W5271" i="1"/>
  <c r="W5275" i="1"/>
  <c r="W5279" i="1"/>
  <c r="W5283" i="1"/>
  <c r="W5287" i="1"/>
  <c r="W5291" i="1"/>
  <c r="W5295" i="1"/>
  <c r="W5299" i="1"/>
  <c r="W5303" i="1"/>
  <c r="W5307" i="1"/>
  <c r="W5311" i="1"/>
  <c r="W5315" i="1"/>
  <c r="W5319" i="1"/>
  <c r="W5323" i="1"/>
  <c r="W5327" i="1"/>
  <c r="W5331" i="1"/>
  <c r="W5335" i="1"/>
  <c r="W5339" i="1"/>
  <c r="W5343" i="1"/>
  <c r="W5347" i="1"/>
  <c r="W5351" i="1"/>
  <c r="W5355" i="1"/>
  <c r="W5359" i="1"/>
  <c r="W5363" i="1"/>
  <c r="W5367" i="1"/>
  <c r="W5371" i="1"/>
  <c r="W5375" i="1"/>
  <c r="W5379" i="1"/>
  <c r="W4217" i="1"/>
  <c r="W4281" i="1"/>
  <c r="W4345" i="1"/>
  <c r="W4409" i="1"/>
  <c r="W4473" i="1"/>
  <c r="W4537" i="1"/>
  <c r="W4601" i="1"/>
  <c r="W4646" i="1"/>
  <c r="W4678" i="1"/>
  <c r="W4702" i="1"/>
  <c r="W4718" i="1"/>
  <c r="W4734" i="1"/>
  <c r="W4750" i="1"/>
  <c r="W4766" i="1"/>
  <c r="W4782" i="1"/>
  <c r="W4798" i="1"/>
  <c r="W4814" i="1"/>
  <c r="W4830" i="1"/>
  <c r="W4846" i="1"/>
  <c r="W4862" i="1"/>
  <c r="W4878" i="1"/>
  <c r="W4886" i="1"/>
  <c r="W4894" i="1"/>
  <c r="W4902" i="1"/>
  <c r="W4910" i="1"/>
  <c r="W4918" i="1"/>
  <c r="W4926" i="1"/>
  <c r="W4934" i="1"/>
  <c r="W4942" i="1"/>
  <c r="W4950" i="1"/>
  <c r="W4958" i="1"/>
  <c r="W4966" i="1"/>
  <c r="W4974" i="1"/>
  <c r="W4982" i="1"/>
  <c r="W4990" i="1"/>
  <c r="W4998" i="1"/>
  <c r="W5006" i="1"/>
  <c r="W5013" i="1"/>
  <c r="W5018" i="1"/>
  <c r="W5023" i="1"/>
  <c r="W5029" i="1"/>
  <c r="W5034" i="1"/>
  <c r="W5039" i="1"/>
  <c r="W5045" i="1"/>
  <c r="W5050" i="1"/>
  <c r="W5055" i="1"/>
  <c r="W5060" i="1"/>
  <c r="W5064" i="1"/>
  <c r="W5068" i="1"/>
  <c r="W5072" i="1"/>
  <c r="W5076" i="1"/>
  <c r="W5080" i="1"/>
  <c r="W5084" i="1"/>
  <c r="W5088" i="1"/>
  <c r="W5092" i="1"/>
  <c r="W5096" i="1"/>
  <c r="W5100" i="1"/>
  <c r="W5104" i="1"/>
  <c r="W5108" i="1"/>
  <c r="W5112" i="1"/>
  <c r="W5116" i="1"/>
  <c r="W5120" i="1"/>
  <c r="W5124" i="1"/>
  <c r="W5128" i="1"/>
  <c r="W5132" i="1"/>
  <c r="W5136" i="1"/>
  <c r="W5140" i="1"/>
  <c r="W5144" i="1"/>
  <c r="W5148" i="1"/>
  <c r="W5152" i="1"/>
  <c r="W5156" i="1"/>
  <c r="W5160" i="1"/>
  <c r="W5164" i="1"/>
  <c r="W5168" i="1"/>
  <c r="W5172" i="1"/>
  <c r="W5176" i="1"/>
  <c r="W5180" i="1"/>
  <c r="W5184" i="1"/>
  <c r="W5188" i="1"/>
  <c r="W5192" i="1"/>
  <c r="W5196" i="1"/>
  <c r="W5200" i="1"/>
  <c r="W5204" i="1"/>
  <c r="W5208" i="1"/>
  <c r="W5212" i="1"/>
  <c r="W5216" i="1"/>
  <c r="W5220" i="1"/>
  <c r="W5224" i="1"/>
  <c r="W5228" i="1"/>
  <c r="W5232" i="1"/>
  <c r="W5236" i="1"/>
  <c r="W5240" i="1"/>
  <c r="W5244" i="1"/>
  <c r="W5248" i="1"/>
  <c r="W5252" i="1"/>
  <c r="W5256" i="1"/>
  <c r="W5260" i="1"/>
  <c r="W5264" i="1"/>
  <c r="W5268" i="1"/>
  <c r="W5272" i="1"/>
  <c r="W5276" i="1"/>
  <c r="W5280" i="1"/>
  <c r="W5284" i="1"/>
  <c r="W5288" i="1"/>
  <c r="W5292" i="1"/>
  <c r="W5296" i="1"/>
  <c r="W5300" i="1"/>
  <c r="W5304" i="1"/>
  <c r="W5308" i="1"/>
  <c r="W5312" i="1"/>
  <c r="W5316" i="1"/>
  <c r="W5320" i="1"/>
  <c r="W5324" i="1"/>
  <c r="W5328" i="1"/>
  <c r="W5332" i="1"/>
  <c r="W5336" i="1"/>
  <c r="W5340" i="1"/>
  <c r="W5344" i="1"/>
  <c r="W5348" i="1"/>
  <c r="W5352" i="1"/>
  <c r="W4233" i="1"/>
  <c r="W4297" i="1"/>
  <c r="W4361" i="1"/>
  <c r="W4425" i="1"/>
  <c r="W4489" i="1"/>
  <c r="W4553" i="1"/>
  <c r="W4617" i="1"/>
  <c r="W4654" i="1"/>
  <c r="W4686" i="1"/>
  <c r="W4706" i="1"/>
  <c r="W4722" i="1"/>
  <c r="W4738" i="1"/>
  <c r="W4754" i="1"/>
  <c r="W4770" i="1"/>
  <c r="W4786" i="1"/>
  <c r="W4802" i="1"/>
  <c r="W4818" i="1"/>
  <c r="W4834" i="1"/>
  <c r="W4850" i="1"/>
  <c r="W4866" i="1"/>
  <c r="W4881" i="1"/>
  <c r="W4889" i="1"/>
  <c r="W4897" i="1"/>
  <c r="W4905" i="1"/>
  <c r="W4913" i="1"/>
  <c r="W4921" i="1"/>
  <c r="W4929" i="1"/>
  <c r="W4937" i="1"/>
  <c r="W4945" i="1"/>
  <c r="W4953" i="1"/>
  <c r="W4961" i="1"/>
  <c r="W4969" i="1"/>
  <c r="W4977" i="1"/>
  <c r="W4985" i="1"/>
  <c r="W4993" i="1"/>
  <c r="W5001" i="1"/>
  <c r="W5009" i="1"/>
  <c r="W5014" i="1"/>
  <c r="W5019" i="1"/>
  <c r="W5025" i="1"/>
  <c r="W5030" i="1"/>
  <c r="W5035" i="1"/>
  <c r="W5041" i="1"/>
  <c r="W5046" i="1"/>
  <c r="W5051" i="1"/>
  <c r="W5057" i="1"/>
  <c r="W5061" i="1"/>
  <c r="W5065" i="1"/>
  <c r="W5069" i="1"/>
  <c r="W5073" i="1"/>
  <c r="W5077" i="1"/>
  <c r="W5081" i="1"/>
  <c r="W5085" i="1"/>
  <c r="W5089" i="1"/>
  <c r="W5093" i="1"/>
  <c r="W5097" i="1"/>
  <c r="W5101" i="1"/>
  <c r="W5105" i="1"/>
  <c r="W5109" i="1"/>
  <c r="W5113" i="1"/>
  <c r="W5117" i="1"/>
  <c r="W5121" i="1"/>
  <c r="W5125" i="1"/>
  <c r="W5129" i="1"/>
  <c r="W5133" i="1"/>
  <c r="W5137" i="1"/>
  <c r="W5141" i="1"/>
  <c r="W5145" i="1"/>
  <c r="W5149" i="1"/>
  <c r="W5153" i="1"/>
  <c r="W5157" i="1"/>
  <c r="W5161" i="1"/>
  <c r="W5165" i="1"/>
  <c r="W5169" i="1"/>
  <c r="W5173" i="1"/>
  <c r="W5177" i="1"/>
  <c r="W5181" i="1"/>
  <c r="W5185" i="1"/>
  <c r="W5189" i="1"/>
  <c r="W5193" i="1"/>
  <c r="W5197" i="1"/>
  <c r="W5201" i="1"/>
  <c r="W5205" i="1"/>
  <c r="W5209" i="1"/>
  <c r="W5213" i="1"/>
  <c r="W5217" i="1"/>
  <c r="W5221" i="1"/>
  <c r="W5225" i="1"/>
  <c r="W5229" i="1"/>
  <c r="W5233" i="1"/>
  <c r="W5237" i="1"/>
  <c r="W5241" i="1"/>
  <c r="W5245" i="1"/>
  <c r="W5249" i="1"/>
  <c r="W5253" i="1"/>
  <c r="W5257" i="1"/>
  <c r="W5261" i="1"/>
  <c r="W5265" i="1"/>
  <c r="W5269" i="1"/>
  <c r="W5273" i="1"/>
  <c r="W5277" i="1"/>
  <c r="W5281" i="1"/>
  <c r="W5285" i="1"/>
  <c r="W5289" i="1"/>
  <c r="W5293" i="1"/>
  <c r="W5297" i="1"/>
  <c r="W5301" i="1"/>
  <c r="W5305" i="1"/>
  <c r="W5309" i="1"/>
  <c r="W5313" i="1"/>
  <c r="W5317" i="1"/>
  <c r="W5321" i="1"/>
  <c r="W5325" i="1"/>
  <c r="W5329" i="1"/>
  <c r="W5333" i="1"/>
  <c r="W5337" i="1"/>
  <c r="W5341" i="1"/>
  <c r="W5345" i="1"/>
  <c r="W5349" i="1"/>
  <c r="W5353" i="1"/>
  <c r="W5357" i="1"/>
  <c r="W5361" i="1"/>
  <c r="W5365" i="1"/>
  <c r="W5369" i="1"/>
  <c r="W5373" i="1"/>
  <c r="W5377" i="1"/>
  <c r="W5381" i="1"/>
  <c r="W4249" i="1"/>
  <c r="W4505" i="1"/>
  <c r="W4694" i="1"/>
  <c r="W4758" i="1"/>
  <c r="W4822" i="1"/>
  <c r="W4882" i="1"/>
  <c r="W4914" i="1"/>
  <c r="W4946" i="1"/>
  <c r="W4978" i="1"/>
  <c r="W5010" i="1"/>
  <c r="W5031" i="1"/>
  <c r="W5053" i="1"/>
  <c r="W5070" i="1"/>
  <c r="W5086" i="1"/>
  <c r="W5102" i="1"/>
  <c r="W5118" i="1"/>
  <c r="W5134" i="1"/>
  <c r="W5150" i="1"/>
  <c r="W5166" i="1"/>
  <c r="W5182" i="1"/>
  <c r="W5198" i="1"/>
  <c r="W5214" i="1"/>
  <c r="W5230" i="1"/>
  <c r="W5246" i="1"/>
  <c r="W5262" i="1"/>
  <c r="W5278" i="1"/>
  <c r="W5294" i="1"/>
  <c r="W5310" i="1"/>
  <c r="W5326" i="1"/>
  <c r="W5342" i="1"/>
  <c r="W5356" i="1"/>
  <c r="W5364" i="1"/>
  <c r="W5372" i="1"/>
  <c r="W5380" i="1"/>
  <c r="W5385" i="1"/>
  <c r="W5389" i="1"/>
  <c r="W5393" i="1"/>
  <c r="W5397" i="1"/>
  <c r="W5401" i="1"/>
  <c r="W5405" i="1"/>
  <c r="W5409" i="1"/>
  <c r="W5413" i="1"/>
  <c r="W5417" i="1"/>
  <c r="W5421" i="1"/>
  <c r="W5425" i="1"/>
  <c r="W5429" i="1"/>
  <c r="W5433" i="1"/>
  <c r="W5437" i="1"/>
  <c r="W5441" i="1"/>
  <c r="W5445" i="1"/>
  <c r="W5449" i="1"/>
  <c r="W5453" i="1"/>
  <c r="W5457" i="1"/>
  <c r="W5461" i="1"/>
  <c r="W5465" i="1"/>
  <c r="W5469" i="1"/>
  <c r="W5473" i="1"/>
  <c r="W5477" i="1"/>
  <c r="W5481" i="1"/>
  <c r="W5485" i="1"/>
  <c r="W5489" i="1"/>
  <c r="W5493" i="1"/>
  <c r="W5497" i="1"/>
  <c r="W5501" i="1"/>
  <c r="W5505" i="1"/>
  <c r="W5509" i="1"/>
  <c r="W5513" i="1"/>
  <c r="W5517" i="1"/>
  <c r="W5521" i="1"/>
  <c r="W5525" i="1"/>
  <c r="W5529" i="1"/>
  <c r="W5533" i="1"/>
  <c r="W5537" i="1"/>
  <c r="W5541" i="1"/>
  <c r="W5545" i="1"/>
  <c r="W5549" i="1"/>
  <c r="W5553" i="1"/>
  <c r="W5557" i="1"/>
  <c r="W5561" i="1"/>
  <c r="W5565" i="1"/>
  <c r="W5569" i="1"/>
  <c r="W5573" i="1"/>
  <c r="W5577" i="1"/>
  <c r="W5581" i="1"/>
  <c r="W5585" i="1"/>
  <c r="W5589" i="1"/>
  <c r="W5593" i="1"/>
  <c r="W5597" i="1"/>
  <c r="W5601" i="1"/>
  <c r="W5605" i="1"/>
  <c r="W5609" i="1"/>
  <c r="W5613" i="1"/>
  <c r="W5617" i="1"/>
  <c r="W5621" i="1"/>
  <c r="W5625" i="1"/>
  <c r="W5629" i="1"/>
  <c r="W5633" i="1"/>
  <c r="W5637" i="1"/>
  <c r="W5641" i="1"/>
  <c r="W5645" i="1"/>
  <c r="W5649" i="1"/>
  <c r="W5653" i="1"/>
  <c r="W5657" i="1"/>
  <c r="W5661" i="1"/>
  <c r="W5665" i="1"/>
  <c r="W5669" i="1"/>
  <c r="W5673" i="1"/>
  <c r="W5677" i="1"/>
  <c r="W5681" i="1"/>
  <c r="W5685" i="1"/>
  <c r="W5689" i="1"/>
  <c r="W5693" i="1"/>
  <c r="W5697" i="1"/>
  <c r="W5701" i="1"/>
  <c r="W5705" i="1"/>
  <c r="W5709" i="1"/>
  <c r="W5713" i="1"/>
  <c r="W5717" i="1"/>
  <c r="W5721" i="1"/>
  <c r="W5725" i="1"/>
  <c r="W5729" i="1"/>
  <c r="W5733" i="1"/>
  <c r="W5737" i="1"/>
  <c r="W5741" i="1"/>
  <c r="W5745" i="1"/>
  <c r="W5749" i="1"/>
  <c r="W5753" i="1"/>
  <c r="W5757" i="1"/>
  <c r="W5761" i="1"/>
  <c r="W5765" i="1"/>
  <c r="W5769" i="1"/>
  <c r="W5773" i="1"/>
  <c r="W5777" i="1"/>
  <c r="W5781" i="1"/>
  <c r="W5785" i="1"/>
  <c r="W5789" i="1"/>
  <c r="W5793" i="1"/>
  <c r="W5797" i="1"/>
  <c r="W5801" i="1"/>
  <c r="W5805" i="1"/>
  <c r="W5809" i="1"/>
  <c r="W5813" i="1"/>
  <c r="W5817" i="1"/>
  <c r="W5821" i="1"/>
  <c r="W5825" i="1"/>
  <c r="W5829" i="1"/>
  <c r="W5833" i="1"/>
  <c r="W5837" i="1"/>
  <c r="W5841" i="1"/>
  <c r="W5845" i="1"/>
  <c r="W5849" i="1"/>
  <c r="W5853" i="1"/>
  <c r="W5857" i="1"/>
  <c r="W5861" i="1"/>
  <c r="W5865" i="1"/>
  <c r="W5869" i="1"/>
  <c r="W5873" i="1"/>
  <c r="W5877" i="1"/>
  <c r="W5881" i="1"/>
  <c r="W5885" i="1"/>
  <c r="W5889" i="1"/>
  <c r="W5893" i="1"/>
  <c r="W5897" i="1"/>
  <c r="W5901" i="1"/>
  <c r="W5905" i="1"/>
  <c r="W5909" i="1"/>
  <c r="W5913" i="1"/>
  <c r="W5917" i="1"/>
  <c r="W5921" i="1"/>
  <c r="W5925" i="1"/>
  <c r="W5929" i="1"/>
  <c r="W5933" i="1"/>
  <c r="W5937" i="1"/>
  <c r="W5941" i="1"/>
  <c r="W5945" i="1"/>
  <c r="W5949" i="1"/>
  <c r="W5953" i="1"/>
  <c r="W5957" i="1"/>
  <c r="W5961" i="1"/>
  <c r="W5965" i="1"/>
  <c r="W5969" i="1"/>
  <c r="W5973" i="1"/>
  <c r="W5977" i="1"/>
  <c r="W5981" i="1"/>
  <c r="W5985" i="1"/>
  <c r="W5989" i="1"/>
  <c r="W5993" i="1"/>
  <c r="W5997" i="1"/>
  <c r="W6001" i="1"/>
  <c r="W6005" i="1"/>
  <c r="W6009" i="1"/>
  <c r="W6013" i="1"/>
  <c r="W6017" i="1"/>
  <c r="W6021" i="1"/>
  <c r="W6025" i="1"/>
  <c r="W6029" i="1"/>
  <c r="W6033" i="1"/>
  <c r="W6037" i="1"/>
  <c r="W6041" i="1"/>
  <c r="W6045" i="1"/>
  <c r="W6049" i="1"/>
  <c r="W6053" i="1"/>
  <c r="W6057" i="1"/>
  <c r="W6061" i="1"/>
  <c r="W6065" i="1"/>
  <c r="W6069" i="1"/>
  <c r="W6073" i="1"/>
  <c r="W6077" i="1"/>
  <c r="W6081" i="1"/>
  <c r="W6085" i="1"/>
  <c r="W6089" i="1"/>
  <c r="W6093" i="1"/>
  <c r="W6097" i="1"/>
  <c r="W6101" i="1"/>
  <c r="W6105" i="1"/>
  <c r="W6109" i="1"/>
  <c r="W6113" i="1"/>
  <c r="W6117" i="1"/>
  <c r="W6121" i="1"/>
  <c r="W6125" i="1"/>
  <c r="W6129" i="1"/>
  <c r="W6133" i="1"/>
  <c r="W6137" i="1"/>
  <c r="W6141" i="1"/>
  <c r="W6145" i="1"/>
  <c r="W6149" i="1"/>
  <c r="W6153" i="1"/>
  <c r="W6157" i="1"/>
  <c r="W6161" i="1"/>
  <c r="W6165" i="1"/>
  <c r="W6169" i="1"/>
  <c r="W6173" i="1"/>
  <c r="W6177" i="1"/>
  <c r="W6181" i="1"/>
  <c r="W6185" i="1"/>
  <c r="W6189" i="1"/>
  <c r="W6193" i="1"/>
  <c r="W6197" i="1"/>
  <c r="W6201" i="1"/>
  <c r="W6205" i="1"/>
  <c r="W6209" i="1"/>
  <c r="W6213" i="1"/>
  <c r="W6217" i="1"/>
  <c r="W6221" i="1"/>
  <c r="W6225" i="1"/>
  <c r="W6229" i="1"/>
  <c r="W6233" i="1"/>
  <c r="W6237" i="1"/>
  <c r="W6241" i="1"/>
  <c r="W6245" i="1"/>
  <c r="W6249" i="1"/>
  <c r="W6253" i="1"/>
  <c r="W6257" i="1"/>
  <c r="W6261" i="1"/>
  <c r="W6265" i="1"/>
  <c r="W4313" i="1"/>
  <c r="W4569" i="1"/>
  <c r="W4710" i="1"/>
  <c r="W4774" i="1"/>
  <c r="W4838" i="1"/>
  <c r="W4890" i="1"/>
  <c r="W4922" i="1"/>
  <c r="W4954" i="1"/>
  <c r="W4986" i="1"/>
  <c r="W5015" i="1"/>
  <c r="W5037" i="1"/>
  <c r="W5058" i="1"/>
  <c r="W5074" i="1"/>
  <c r="W5090" i="1"/>
  <c r="W5106" i="1"/>
  <c r="W5122" i="1"/>
  <c r="W5138" i="1"/>
  <c r="W5154" i="1"/>
  <c r="W5170" i="1"/>
  <c r="W5186" i="1"/>
  <c r="W5202" i="1"/>
  <c r="W5218" i="1"/>
  <c r="W5234" i="1"/>
  <c r="W5250" i="1"/>
  <c r="W5266" i="1"/>
  <c r="W5282" i="1"/>
  <c r="W5298" i="1"/>
  <c r="W5314" i="1"/>
  <c r="W5330" i="1"/>
  <c r="W5346" i="1"/>
  <c r="W5358" i="1"/>
  <c r="W5366" i="1"/>
  <c r="W5374" i="1"/>
  <c r="W5382" i="1"/>
  <c r="W5386" i="1"/>
  <c r="W5390" i="1"/>
  <c r="W5394" i="1"/>
  <c r="W5398" i="1"/>
  <c r="W5402" i="1"/>
  <c r="W5406" i="1"/>
  <c r="W5410" i="1"/>
  <c r="W5414" i="1"/>
  <c r="W5418" i="1"/>
  <c r="W5422" i="1"/>
  <c r="W5426" i="1"/>
  <c r="W5430" i="1"/>
  <c r="W5434" i="1"/>
  <c r="W5438" i="1"/>
  <c r="W5442" i="1"/>
  <c r="W5446" i="1"/>
  <c r="W5450" i="1"/>
  <c r="W5454" i="1"/>
  <c r="W5458" i="1"/>
  <c r="W5462" i="1"/>
  <c r="W5466" i="1"/>
  <c r="W5470" i="1"/>
  <c r="W5474" i="1"/>
  <c r="W5478" i="1"/>
  <c r="W5482" i="1"/>
  <c r="W5486" i="1"/>
  <c r="W5490" i="1"/>
  <c r="W5494" i="1"/>
  <c r="W5498" i="1"/>
  <c r="W5502" i="1"/>
  <c r="W5506" i="1"/>
  <c r="W5510" i="1"/>
  <c r="W5514" i="1"/>
  <c r="W5518" i="1"/>
  <c r="W5522" i="1"/>
  <c r="W5526" i="1"/>
  <c r="W5530" i="1"/>
  <c r="W5534" i="1"/>
  <c r="W5538" i="1"/>
  <c r="W5542" i="1"/>
  <c r="W5546" i="1"/>
  <c r="W5550" i="1"/>
  <c r="W5554" i="1"/>
  <c r="W5558" i="1"/>
  <c r="W5562" i="1"/>
  <c r="W5566" i="1"/>
  <c r="W5570" i="1"/>
  <c r="W5574" i="1"/>
  <c r="W5578" i="1"/>
  <c r="W5582" i="1"/>
  <c r="W5586" i="1"/>
  <c r="W5590" i="1"/>
  <c r="W5594" i="1"/>
  <c r="W5598" i="1"/>
  <c r="W5602" i="1"/>
  <c r="W5606" i="1"/>
  <c r="W5610" i="1"/>
  <c r="W5614" i="1"/>
  <c r="W5618" i="1"/>
  <c r="W5622" i="1"/>
  <c r="W5626" i="1"/>
  <c r="W5630" i="1"/>
  <c r="W5634" i="1"/>
  <c r="W5638" i="1"/>
  <c r="W5642" i="1"/>
  <c r="W5646" i="1"/>
  <c r="W5650" i="1"/>
  <c r="W5654" i="1"/>
  <c r="W5658" i="1"/>
  <c r="W5662" i="1"/>
  <c r="W5666" i="1"/>
  <c r="W5670" i="1"/>
  <c r="W5674" i="1"/>
  <c r="W5678" i="1"/>
  <c r="W5682" i="1"/>
  <c r="W5686" i="1"/>
  <c r="W5690" i="1"/>
  <c r="W5694" i="1"/>
  <c r="W5698" i="1"/>
  <c r="W5702" i="1"/>
  <c r="W5706" i="1"/>
  <c r="W5710" i="1"/>
  <c r="W5714" i="1"/>
  <c r="W5718" i="1"/>
  <c r="W5722" i="1"/>
  <c r="W5726" i="1"/>
  <c r="W5730" i="1"/>
  <c r="W5734" i="1"/>
  <c r="W5738" i="1"/>
  <c r="W5742" i="1"/>
  <c r="W5746" i="1"/>
  <c r="W5750" i="1"/>
  <c r="W5754" i="1"/>
  <c r="W5758" i="1"/>
  <c r="W5762" i="1"/>
  <c r="W5766" i="1"/>
  <c r="W5770" i="1"/>
  <c r="W5774" i="1"/>
  <c r="W5778" i="1"/>
  <c r="W5782" i="1"/>
  <c r="W5786" i="1"/>
  <c r="W5790" i="1"/>
  <c r="W5794" i="1"/>
  <c r="W5798" i="1"/>
  <c r="W5802" i="1"/>
  <c r="W5806" i="1"/>
  <c r="W5810" i="1"/>
  <c r="W5814" i="1"/>
  <c r="W5818" i="1"/>
  <c r="W5822" i="1"/>
  <c r="W5826" i="1"/>
  <c r="W5830" i="1"/>
  <c r="W5834" i="1"/>
  <c r="W5838" i="1"/>
  <c r="W5842" i="1"/>
  <c r="W5846" i="1"/>
  <c r="W5850" i="1"/>
  <c r="W5854" i="1"/>
  <c r="W5858" i="1"/>
  <c r="W5862" i="1"/>
  <c r="W5866" i="1"/>
  <c r="W5870" i="1"/>
  <c r="W5874" i="1"/>
  <c r="W5878" i="1"/>
  <c r="W5882" i="1"/>
  <c r="W5886" i="1"/>
  <c r="W5890" i="1"/>
  <c r="W5894" i="1"/>
  <c r="W5898" i="1"/>
  <c r="W5902" i="1"/>
  <c r="W5906" i="1"/>
  <c r="W5910" i="1"/>
  <c r="W5914" i="1"/>
  <c r="W5918" i="1"/>
  <c r="W5922" i="1"/>
  <c r="W5926" i="1"/>
  <c r="W5930" i="1"/>
  <c r="W5934" i="1"/>
  <c r="W5938" i="1"/>
  <c r="W5942" i="1"/>
  <c r="W5946" i="1"/>
  <c r="W5950" i="1"/>
  <c r="W5954" i="1"/>
  <c r="W5958" i="1"/>
  <c r="W5962" i="1"/>
  <c r="W5966" i="1"/>
  <c r="W5970" i="1"/>
  <c r="W5974" i="1"/>
  <c r="W5978" i="1"/>
  <c r="W5982" i="1"/>
  <c r="W5986" i="1"/>
  <c r="W5990" i="1"/>
  <c r="W5994" i="1"/>
  <c r="W5998" i="1"/>
  <c r="W6002" i="1"/>
  <c r="W6006" i="1"/>
  <c r="W6010" i="1"/>
  <c r="W6014" i="1"/>
  <c r="W6018" i="1"/>
  <c r="W6022" i="1"/>
  <c r="W6026" i="1"/>
  <c r="W6030" i="1"/>
  <c r="W6034" i="1"/>
  <c r="W6038" i="1"/>
  <c r="W6042" i="1"/>
  <c r="W6046" i="1"/>
  <c r="W6050" i="1"/>
  <c r="W6054" i="1"/>
  <c r="W6058" i="1"/>
  <c r="W6062" i="1"/>
  <c r="W6066" i="1"/>
  <c r="W6070" i="1"/>
  <c r="W6074" i="1"/>
  <c r="W6078" i="1"/>
  <c r="W6082" i="1"/>
  <c r="W6086" i="1"/>
  <c r="W6090" i="1"/>
  <c r="W6094" i="1"/>
  <c r="W6098" i="1"/>
  <c r="W6102" i="1"/>
  <c r="W6106" i="1"/>
  <c r="W6110" i="1"/>
  <c r="W6114" i="1"/>
  <c r="W6118" i="1"/>
  <c r="W6122" i="1"/>
  <c r="W6126" i="1"/>
  <c r="W6130" i="1"/>
  <c r="W6134" i="1"/>
  <c r="W6138" i="1"/>
  <c r="W6142" i="1"/>
  <c r="W6146" i="1"/>
  <c r="W6150" i="1"/>
  <c r="W6154" i="1"/>
  <c r="W6158" i="1"/>
  <c r="W6162" i="1"/>
  <c r="W6166" i="1"/>
  <c r="W6170" i="1"/>
  <c r="W6174" i="1"/>
  <c r="W6178" i="1"/>
  <c r="W6182" i="1"/>
  <c r="W6186" i="1"/>
  <c r="W6190" i="1"/>
  <c r="W6194" i="1"/>
  <c r="W6198" i="1"/>
  <c r="W6202" i="1"/>
  <c r="W6206" i="1"/>
  <c r="W6210" i="1"/>
  <c r="W6214" i="1"/>
  <c r="W6218" i="1"/>
  <c r="W6222" i="1"/>
  <c r="W6226" i="1"/>
  <c r="W6230" i="1"/>
  <c r="W4377" i="1"/>
  <c r="W4630" i="1"/>
  <c r="W4726" i="1"/>
  <c r="W4790" i="1"/>
  <c r="W4854" i="1"/>
  <c r="W4898" i="1"/>
  <c r="W4930" i="1"/>
  <c r="W4962" i="1"/>
  <c r="W4994" i="1"/>
  <c r="W5021" i="1"/>
  <c r="W5042" i="1"/>
  <c r="W5062" i="1"/>
  <c r="W5078" i="1"/>
  <c r="W5094" i="1"/>
  <c r="W5110" i="1"/>
  <c r="W5126" i="1"/>
  <c r="W5142" i="1"/>
  <c r="W5158" i="1"/>
  <c r="W5174" i="1"/>
  <c r="W5190" i="1"/>
  <c r="W5206" i="1"/>
  <c r="W5222" i="1"/>
  <c r="W5238" i="1"/>
  <c r="W5254" i="1"/>
  <c r="W5270" i="1"/>
  <c r="W5286" i="1"/>
  <c r="W5302" i="1"/>
  <c r="W5318" i="1"/>
  <c r="W5334" i="1"/>
  <c r="W5350" i="1"/>
  <c r="W5360" i="1"/>
  <c r="W5368" i="1"/>
  <c r="W5376" i="1"/>
  <c r="W5383" i="1"/>
  <c r="W5387" i="1"/>
  <c r="W5391" i="1"/>
  <c r="W5395" i="1"/>
  <c r="W5399" i="1"/>
  <c r="W5403" i="1"/>
  <c r="W5407" i="1"/>
  <c r="W5411" i="1"/>
  <c r="W5415" i="1"/>
  <c r="W5419" i="1"/>
  <c r="W5423" i="1"/>
  <c r="W5427" i="1"/>
  <c r="W5431" i="1"/>
  <c r="W5435" i="1"/>
  <c r="W5439" i="1"/>
  <c r="W5443" i="1"/>
  <c r="W5447" i="1"/>
  <c r="W5451" i="1"/>
  <c r="W5455" i="1"/>
  <c r="W5459" i="1"/>
  <c r="W5463" i="1"/>
  <c r="W5467" i="1"/>
  <c r="W5471" i="1"/>
  <c r="W5475" i="1"/>
  <c r="W5479" i="1"/>
  <c r="W5483" i="1"/>
  <c r="W5487" i="1"/>
  <c r="W5491" i="1"/>
  <c r="W5495" i="1"/>
  <c r="W5499" i="1"/>
  <c r="W5503" i="1"/>
  <c r="W5507" i="1"/>
  <c r="W5511" i="1"/>
  <c r="W5515" i="1"/>
  <c r="W5519" i="1"/>
  <c r="W5523" i="1"/>
  <c r="W5527" i="1"/>
  <c r="W5531" i="1"/>
  <c r="W5535" i="1"/>
  <c r="W5539" i="1"/>
  <c r="W5543" i="1"/>
  <c r="W5547" i="1"/>
  <c r="W5551" i="1"/>
  <c r="W5555" i="1"/>
  <c r="W5559" i="1"/>
  <c r="W5563" i="1"/>
  <c r="W5567" i="1"/>
  <c r="W5571" i="1"/>
  <c r="W5575" i="1"/>
  <c r="W5579" i="1"/>
  <c r="W5583" i="1"/>
  <c r="W5587" i="1"/>
  <c r="W5591" i="1"/>
  <c r="W5595" i="1"/>
  <c r="W5599" i="1"/>
  <c r="W5603" i="1"/>
  <c r="W5607" i="1"/>
  <c r="W5611" i="1"/>
  <c r="W5615" i="1"/>
  <c r="W5619" i="1"/>
  <c r="W5623" i="1"/>
  <c r="W5627" i="1"/>
  <c r="W5631" i="1"/>
  <c r="W5635" i="1"/>
  <c r="W5639" i="1"/>
  <c r="W5643" i="1"/>
  <c r="W5647" i="1"/>
  <c r="W5651" i="1"/>
  <c r="W5655" i="1"/>
  <c r="W5659" i="1"/>
  <c r="W5663" i="1"/>
  <c r="W5667" i="1"/>
  <c r="W5671" i="1"/>
  <c r="W5675" i="1"/>
  <c r="W5679" i="1"/>
  <c r="W5683" i="1"/>
  <c r="W5687" i="1"/>
  <c r="W5691" i="1"/>
  <c r="W5695" i="1"/>
  <c r="W5699" i="1"/>
  <c r="W5703" i="1"/>
  <c r="W5707" i="1"/>
  <c r="W5711" i="1"/>
  <c r="W5715" i="1"/>
  <c r="W5719" i="1"/>
  <c r="W5723" i="1"/>
  <c r="W5727" i="1"/>
  <c r="W5731" i="1"/>
  <c r="W5735" i="1"/>
  <c r="W5739" i="1"/>
  <c r="W5743" i="1"/>
  <c r="W5747" i="1"/>
  <c r="W5751" i="1"/>
  <c r="W5755" i="1"/>
  <c r="W5759" i="1"/>
  <c r="W5763" i="1"/>
  <c r="W5767" i="1"/>
  <c r="W5771" i="1"/>
  <c r="W5775" i="1"/>
  <c r="W5779" i="1"/>
  <c r="W5783" i="1"/>
  <c r="W5787" i="1"/>
  <c r="W5791" i="1"/>
  <c r="W5795" i="1"/>
  <c r="W5799" i="1"/>
  <c r="W5803" i="1"/>
  <c r="W5807" i="1"/>
  <c r="W5811" i="1"/>
  <c r="W5815" i="1"/>
  <c r="W5819" i="1"/>
  <c r="W5823" i="1"/>
  <c r="W5827" i="1"/>
  <c r="W5831" i="1"/>
  <c r="W5835" i="1"/>
  <c r="W5839" i="1"/>
  <c r="W5843" i="1"/>
  <c r="W5847" i="1"/>
  <c r="W5851" i="1"/>
  <c r="W5855" i="1"/>
  <c r="W5859" i="1"/>
  <c r="W5863" i="1"/>
  <c r="W5867" i="1"/>
  <c r="W5871" i="1"/>
  <c r="W5875" i="1"/>
  <c r="W5879" i="1"/>
  <c r="W5883" i="1"/>
  <c r="W5887" i="1"/>
  <c r="W5891" i="1"/>
  <c r="W5895" i="1"/>
  <c r="W5899" i="1"/>
  <c r="W5903" i="1"/>
  <c r="W5907" i="1"/>
  <c r="W5911" i="1"/>
  <c r="W5915" i="1"/>
  <c r="W5919" i="1"/>
  <c r="W5923" i="1"/>
  <c r="W5927" i="1"/>
  <c r="W5931" i="1"/>
  <c r="W5935" i="1"/>
  <c r="W5939" i="1"/>
  <c r="W5943" i="1"/>
  <c r="W5947" i="1"/>
  <c r="W5951" i="1"/>
  <c r="W5955" i="1"/>
  <c r="W5959" i="1"/>
  <c r="W5963" i="1"/>
  <c r="W5967" i="1"/>
  <c r="W5971" i="1"/>
  <c r="W5975" i="1"/>
  <c r="W5979" i="1"/>
  <c r="W5983" i="1"/>
  <c r="W5987" i="1"/>
  <c r="W5991" i="1"/>
  <c r="W5995" i="1"/>
  <c r="W5999" i="1"/>
  <c r="W6003" i="1"/>
  <c r="W6007" i="1"/>
  <c r="W6011" i="1"/>
  <c r="W6015" i="1"/>
  <c r="W6019" i="1"/>
  <c r="W6023" i="1"/>
  <c r="W6027" i="1"/>
  <c r="W6031" i="1"/>
  <c r="W6035" i="1"/>
  <c r="W6039" i="1"/>
  <c r="W6043" i="1"/>
  <c r="W6047" i="1"/>
  <c r="W6051" i="1"/>
  <c r="W6055" i="1"/>
  <c r="W6059" i="1"/>
  <c r="W6063" i="1"/>
  <c r="W6067" i="1"/>
  <c r="W6071" i="1"/>
  <c r="W6075" i="1"/>
  <c r="W6079" i="1"/>
  <c r="W6083" i="1"/>
  <c r="W6087" i="1"/>
  <c r="W6091" i="1"/>
  <c r="W6095" i="1"/>
  <c r="W6099" i="1"/>
  <c r="W6103" i="1"/>
  <c r="W6107" i="1"/>
  <c r="W6111" i="1"/>
  <c r="W6115" i="1"/>
  <c r="W6119" i="1"/>
  <c r="W6123" i="1"/>
  <c r="W6127" i="1"/>
  <c r="W6131" i="1"/>
  <c r="W6135" i="1"/>
  <c r="W6139" i="1"/>
  <c r="W6143" i="1"/>
  <c r="W6147" i="1"/>
  <c r="W6151" i="1"/>
  <c r="W6155" i="1"/>
  <c r="W6159" i="1"/>
  <c r="W6163" i="1"/>
  <c r="W6167" i="1"/>
  <c r="W6171" i="1"/>
  <c r="W6175" i="1"/>
  <c r="W6179" i="1"/>
  <c r="W6183" i="1"/>
  <c r="W6187" i="1"/>
  <c r="W6191" i="1"/>
  <c r="W6195" i="1"/>
  <c r="W6199" i="1"/>
  <c r="W6203" i="1"/>
  <c r="W6207" i="1"/>
  <c r="W6211" i="1"/>
  <c r="W6215" i="1"/>
  <c r="W6219" i="1"/>
  <c r="W6223" i="1"/>
  <c r="W6227" i="1"/>
  <c r="W6231" i="1"/>
  <c r="W6235" i="1"/>
  <c r="W6239" i="1"/>
  <c r="W6243" i="1"/>
  <c r="W6247" i="1"/>
  <c r="W6251" i="1"/>
  <c r="W6255" i="1"/>
  <c r="W6259" i="1"/>
  <c r="W6263" i="1"/>
  <c r="W6267" i="1"/>
  <c r="W4441" i="1"/>
  <c r="W4870" i="1"/>
  <c r="W5002" i="1"/>
  <c r="W5082" i="1"/>
  <c r="W5146" i="1"/>
  <c r="W5210" i="1"/>
  <c r="W5274" i="1"/>
  <c r="W5338" i="1"/>
  <c r="W5378" i="1"/>
  <c r="W5396" i="1"/>
  <c r="W5412" i="1"/>
  <c r="W5428" i="1"/>
  <c r="W5444" i="1"/>
  <c r="W5460" i="1"/>
  <c r="W5476" i="1"/>
  <c r="W5492" i="1"/>
  <c r="W5508" i="1"/>
  <c r="W5524" i="1"/>
  <c r="W5540" i="1"/>
  <c r="W5556" i="1"/>
  <c r="W5572" i="1"/>
  <c r="W5588" i="1"/>
  <c r="W5604" i="1"/>
  <c r="W5620" i="1"/>
  <c r="W5636" i="1"/>
  <c r="W5652" i="1"/>
  <c r="W5668" i="1"/>
  <c r="W5684" i="1"/>
  <c r="W5700" i="1"/>
  <c r="W5716" i="1"/>
  <c r="W5732" i="1"/>
  <c r="W5748" i="1"/>
  <c r="W5764" i="1"/>
  <c r="W5780" i="1"/>
  <c r="W5796" i="1"/>
  <c r="W5812" i="1"/>
  <c r="W5828" i="1"/>
  <c r="W5844" i="1"/>
  <c r="W5860" i="1"/>
  <c r="W5876" i="1"/>
  <c r="W5892" i="1"/>
  <c r="W5908" i="1"/>
  <c r="W5924" i="1"/>
  <c r="W5940" i="1"/>
  <c r="W5956" i="1"/>
  <c r="W5972" i="1"/>
  <c r="W5988" i="1"/>
  <c r="W6004" i="1"/>
  <c r="W6020" i="1"/>
  <c r="W6036" i="1"/>
  <c r="W6052" i="1"/>
  <c r="W6068" i="1"/>
  <c r="W6084" i="1"/>
  <c r="W6100" i="1"/>
  <c r="W6116" i="1"/>
  <c r="W6132" i="1"/>
  <c r="W6148" i="1"/>
  <c r="W6164" i="1"/>
  <c r="W6180" i="1"/>
  <c r="W6196" i="1"/>
  <c r="W6212" i="1"/>
  <c r="W6228" i="1"/>
  <c r="W6238" i="1"/>
  <c r="W6246" i="1"/>
  <c r="W6254" i="1"/>
  <c r="W6262" i="1"/>
  <c r="W6269" i="1"/>
  <c r="W6273" i="1"/>
  <c r="W6277" i="1"/>
  <c r="W6281" i="1"/>
  <c r="W6285" i="1"/>
  <c r="W6289" i="1"/>
  <c r="W6293" i="1"/>
  <c r="W6297" i="1"/>
  <c r="W6301" i="1"/>
  <c r="W6305" i="1"/>
  <c r="W6309" i="1"/>
  <c r="W6313" i="1"/>
  <c r="W6317" i="1"/>
  <c r="W6321" i="1"/>
  <c r="W6325" i="1"/>
  <c r="W6329" i="1"/>
  <c r="W6333" i="1"/>
  <c r="W6337" i="1"/>
  <c r="W6341" i="1"/>
  <c r="W6345" i="1"/>
  <c r="W6349" i="1"/>
  <c r="W6353" i="1"/>
  <c r="W6357" i="1"/>
  <c r="W6361" i="1"/>
  <c r="W6365" i="1"/>
  <c r="W6369" i="1"/>
  <c r="W6373" i="1"/>
  <c r="W6377" i="1"/>
  <c r="W6381" i="1"/>
  <c r="W6385" i="1"/>
  <c r="W6389" i="1"/>
  <c r="W6393" i="1"/>
  <c r="W6397" i="1"/>
  <c r="W6401" i="1"/>
  <c r="W6405" i="1"/>
  <c r="W6409" i="1"/>
  <c r="W6413" i="1"/>
  <c r="W6417" i="1"/>
  <c r="W6421" i="1"/>
  <c r="W6425" i="1"/>
  <c r="W6429" i="1"/>
  <c r="W6433" i="1"/>
  <c r="W6437" i="1"/>
  <c r="W6441" i="1"/>
  <c r="W6445" i="1"/>
  <c r="W6449" i="1"/>
  <c r="W6453" i="1"/>
  <c r="W6457" i="1"/>
  <c r="W6461" i="1"/>
  <c r="W6465" i="1"/>
  <c r="W6469" i="1"/>
  <c r="W6473" i="1"/>
  <c r="W6477" i="1"/>
  <c r="W6481" i="1"/>
  <c r="W6485" i="1"/>
  <c r="W6489" i="1"/>
  <c r="W6493" i="1"/>
  <c r="W6497" i="1"/>
  <c r="W6501" i="1"/>
  <c r="W6505" i="1"/>
  <c r="W6509" i="1"/>
  <c r="W6513" i="1"/>
  <c r="W6517" i="1"/>
  <c r="W6521" i="1"/>
  <c r="W6525" i="1"/>
  <c r="W6529" i="1"/>
  <c r="W6533" i="1"/>
  <c r="W6537" i="1"/>
  <c r="W6541" i="1"/>
  <c r="W6545" i="1"/>
  <c r="W6549" i="1"/>
  <c r="W6553" i="1"/>
  <c r="W6557" i="1"/>
  <c r="W6561" i="1"/>
  <c r="W6565" i="1"/>
  <c r="W6569" i="1"/>
  <c r="W6573" i="1"/>
  <c r="W6577" i="1"/>
  <c r="W6581" i="1"/>
  <c r="W6585" i="1"/>
  <c r="W6589" i="1"/>
  <c r="W6593" i="1"/>
  <c r="W6597" i="1"/>
  <c r="W6601" i="1"/>
  <c r="W6605" i="1"/>
  <c r="W6609" i="1"/>
  <c r="W6613" i="1"/>
  <c r="W6617" i="1"/>
  <c r="W6621" i="1"/>
  <c r="W6625" i="1"/>
  <c r="W6629" i="1"/>
  <c r="W6633" i="1"/>
  <c r="W6637" i="1"/>
  <c r="W6641" i="1"/>
  <c r="W6645" i="1"/>
  <c r="W6649" i="1"/>
  <c r="W6653" i="1"/>
  <c r="W6657" i="1"/>
  <c r="W6661" i="1"/>
  <c r="W6665" i="1"/>
  <c r="W6669" i="1"/>
  <c r="W6673" i="1"/>
  <c r="W6677" i="1"/>
  <c r="W6681" i="1"/>
  <c r="W6685" i="1"/>
  <c r="W6689" i="1"/>
  <c r="W6693" i="1"/>
  <c r="W6697" i="1"/>
  <c r="W6701" i="1"/>
  <c r="W6705" i="1"/>
  <c r="W6709" i="1"/>
  <c r="W6713" i="1"/>
  <c r="W6717" i="1"/>
  <c r="W6721" i="1"/>
  <c r="W6725" i="1"/>
  <c r="W6729" i="1"/>
  <c r="W6733" i="1"/>
  <c r="W6737" i="1"/>
  <c r="W6741" i="1"/>
  <c r="W6745" i="1"/>
  <c r="W6749" i="1"/>
  <c r="W6753" i="1"/>
  <c r="W6757" i="1"/>
  <c r="W6761" i="1"/>
  <c r="W6765" i="1"/>
  <c r="W6769" i="1"/>
  <c r="W6773" i="1"/>
  <c r="W6777" i="1"/>
  <c r="W6781" i="1"/>
  <c r="W6785" i="1"/>
  <c r="W6789" i="1"/>
  <c r="W6793" i="1"/>
  <c r="W6797" i="1"/>
  <c r="W6801" i="1"/>
  <c r="W6805" i="1"/>
  <c r="W6809" i="1"/>
  <c r="W6813" i="1"/>
  <c r="W6817" i="1"/>
  <c r="W6821" i="1"/>
  <c r="W6825" i="1"/>
  <c r="W6829" i="1"/>
  <c r="W6833" i="1"/>
  <c r="W6837" i="1"/>
  <c r="W6841" i="1"/>
  <c r="W6845" i="1"/>
  <c r="W6849" i="1"/>
  <c r="W6853" i="1"/>
  <c r="W6857" i="1"/>
  <c r="W6861" i="1"/>
  <c r="W6865" i="1"/>
  <c r="W6869" i="1"/>
  <c r="W6873" i="1"/>
  <c r="W6877" i="1"/>
  <c r="W6881" i="1"/>
  <c r="W6885" i="1"/>
  <c r="W6889" i="1"/>
  <c r="W6893" i="1"/>
  <c r="W6897" i="1"/>
  <c r="W6901" i="1"/>
  <c r="W6905" i="1"/>
  <c r="W6909" i="1"/>
  <c r="W6913" i="1"/>
  <c r="W6917" i="1"/>
  <c r="W6921" i="1"/>
  <c r="W6925" i="1"/>
  <c r="W6929" i="1"/>
  <c r="W6933" i="1"/>
  <c r="W6937" i="1"/>
  <c r="W6941" i="1"/>
  <c r="W6945" i="1"/>
  <c r="W6949" i="1"/>
  <c r="W6953" i="1"/>
  <c r="W6957" i="1"/>
  <c r="W4662" i="1"/>
  <c r="W4906" i="1"/>
  <c r="W5026" i="1"/>
  <c r="W5098" i="1"/>
  <c r="W5162" i="1"/>
  <c r="W5226" i="1"/>
  <c r="W5290" i="1"/>
  <c r="W5354" i="1"/>
  <c r="W5384" i="1"/>
  <c r="W5400" i="1"/>
  <c r="W5416" i="1"/>
  <c r="W5432" i="1"/>
  <c r="W5448" i="1"/>
  <c r="W5464" i="1"/>
  <c r="W5480" i="1"/>
  <c r="W5496" i="1"/>
  <c r="W5512" i="1"/>
  <c r="W5528" i="1"/>
  <c r="W5544" i="1"/>
  <c r="W5560" i="1"/>
  <c r="W5576" i="1"/>
  <c r="W5592" i="1"/>
  <c r="W5608" i="1"/>
  <c r="W5624" i="1"/>
  <c r="W5640" i="1"/>
  <c r="W5656" i="1"/>
  <c r="W5672" i="1"/>
  <c r="W5688" i="1"/>
  <c r="W5704" i="1"/>
  <c r="W5720" i="1"/>
  <c r="W5736" i="1"/>
  <c r="W5752" i="1"/>
  <c r="W5768" i="1"/>
  <c r="W5784" i="1"/>
  <c r="W5800" i="1"/>
  <c r="W5816" i="1"/>
  <c r="W5832" i="1"/>
  <c r="W5848" i="1"/>
  <c r="W5864" i="1"/>
  <c r="W5880" i="1"/>
  <c r="W5896" i="1"/>
  <c r="W5912" i="1"/>
  <c r="W5928" i="1"/>
  <c r="W5944" i="1"/>
  <c r="W5960" i="1"/>
  <c r="W5976" i="1"/>
  <c r="W5992" i="1"/>
  <c r="W6008" i="1"/>
  <c r="W6024" i="1"/>
  <c r="W6040" i="1"/>
  <c r="W6056" i="1"/>
  <c r="W6072" i="1"/>
  <c r="W6088" i="1"/>
  <c r="W6104" i="1"/>
  <c r="W6120" i="1"/>
  <c r="W6136" i="1"/>
  <c r="W6152" i="1"/>
  <c r="W6168" i="1"/>
  <c r="W6184" i="1"/>
  <c r="W6200" i="1"/>
  <c r="W6216" i="1"/>
  <c r="W6232" i="1"/>
  <c r="W6240" i="1"/>
  <c r="W6248" i="1"/>
  <c r="W6256" i="1"/>
  <c r="W6264" i="1"/>
  <c r="W6270" i="1"/>
  <c r="W6274" i="1"/>
  <c r="W6278" i="1"/>
  <c r="W6282" i="1"/>
  <c r="W6286" i="1"/>
  <c r="W6290" i="1"/>
  <c r="W6294" i="1"/>
  <c r="W6298" i="1"/>
  <c r="W6302" i="1"/>
  <c r="W6306" i="1"/>
  <c r="W6310" i="1"/>
  <c r="W6314" i="1"/>
  <c r="W6318" i="1"/>
  <c r="W6322" i="1"/>
  <c r="W6326" i="1"/>
  <c r="W6330" i="1"/>
  <c r="W6334" i="1"/>
  <c r="W6338" i="1"/>
  <c r="W6342" i="1"/>
  <c r="W6346" i="1"/>
  <c r="W6350" i="1"/>
  <c r="W6354" i="1"/>
  <c r="W6358" i="1"/>
  <c r="W6362" i="1"/>
  <c r="W6366" i="1"/>
  <c r="W6370" i="1"/>
  <c r="W6374" i="1"/>
  <c r="W6378" i="1"/>
  <c r="W6382" i="1"/>
  <c r="W6386" i="1"/>
  <c r="W6390" i="1"/>
  <c r="W6394" i="1"/>
  <c r="W6398" i="1"/>
  <c r="W6402" i="1"/>
  <c r="W6406" i="1"/>
  <c r="W6410" i="1"/>
  <c r="W6414" i="1"/>
  <c r="W6418" i="1"/>
  <c r="W6422" i="1"/>
  <c r="W6426" i="1"/>
  <c r="W6430" i="1"/>
  <c r="W6434" i="1"/>
  <c r="W6438" i="1"/>
  <c r="W6442" i="1"/>
  <c r="W6446" i="1"/>
  <c r="W6450" i="1"/>
  <c r="W6454" i="1"/>
  <c r="W6458" i="1"/>
  <c r="W6462" i="1"/>
  <c r="W6466" i="1"/>
  <c r="W6470" i="1"/>
  <c r="W6474" i="1"/>
  <c r="W6478" i="1"/>
  <c r="W6482" i="1"/>
  <c r="W6486" i="1"/>
  <c r="W6490" i="1"/>
  <c r="W6494" i="1"/>
  <c r="W6498" i="1"/>
  <c r="W6502" i="1"/>
  <c r="W6506" i="1"/>
  <c r="W6510" i="1"/>
  <c r="W6514" i="1"/>
  <c r="W6518" i="1"/>
  <c r="W6522" i="1"/>
  <c r="W6526" i="1"/>
  <c r="W6530" i="1"/>
  <c r="W6534" i="1"/>
  <c r="W6538" i="1"/>
  <c r="W6542" i="1"/>
  <c r="W6546" i="1"/>
  <c r="W6550" i="1"/>
  <c r="W6554" i="1"/>
  <c r="W6558" i="1"/>
  <c r="W6562" i="1"/>
  <c r="W6566" i="1"/>
  <c r="W6570" i="1"/>
  <c r="W6574" i="1"/>
  <c r="W6578" i="1"/>
  <c r="W6582" i="1"/>
  <c r="W6586" i="1"/>
  <c r="W6590" i="1"/>
  <c r="W6594" i="1"/>
  <c r="W6598" i="1"/>
  <c r="W6602" i="1"/>
  <c r="W6606" i="1"/>
  <c r="W6610" i="1"/>
  <c r="W6614" i="1"/>
  <c r="W6618" i="1"/>
  <c r="W6622" i="1"/>
  <c r="W6626" i="1"/>
  <c r="W6630" i="1"/>
  <c r="W6634" i="1"/>
  <c r="W6638" i="1"/>
  <c r="W6642" i="1"/>
  <c r="W6646" i="1"/>
  <c r="W6650" i="1"/>
  <c r="W6654" i="1"/>
  <c r="W6658" i="1"/>
  <c r="W6662" i="1"/>
  <c r="W6666" i="1"/>
  <c r="W6670" i="1"/>
  <c r="W6674" i="1"/>
  <c r="W6678" i="1"/>
  <c r="W6682" i="1"/>
  <c r="W6686" i="1"/>
  <c r="W6690" i="1"/>
  <c r="W6694" i="1"/>
  <c r="W6698" i="1"/>
  <c r="W6702" i="1"/>
  <c r="W6706" i="1"/>
  <c r="W6710" i="1"/>
  <c r="W6714" i="1"/>
  <c r="W6718" i="1"/>
  <c r="W6722" i="1"/>
  <c r="W6726" i="1"/>
  <c r="W6730" i="1"/>
  <c r="W6734" i="1"/>
  <c r="W6738" i="1"/>
  <c r="W6742" i="1"/>
  <c r="W6746" i="1"/>
  <c r="W6750" i="1"/>
  <c r="W6754" i="1"/>
  <c r="W6758" i="1"/>
  <c r="W6762" i="1"/>
  <c r="W6766" i="1"/>
  <c r="W6770" i="1"/>
  <c r="W6774" i="1"/>
  <c r="W6778" i="1"/>
  <c r="W6782" i="1"/>
  <c r="W6786" i="1"/>
  <c r="W6790" i="1"/>
  <c r="W6794" i="1"/>
  <c r="W6798" i="1"/>
  <c r="W6802" i="1"/>
  <c r="W6806" i="1"/>
  <c r="W6810" i="1"/>
  <c r="W6814" i="1"/>
  <c r="W6818" i="1"/>
  <c r="W6822" i="1"/>
  <c r="W6826" i="1"/>
  <c r="W6830" i="1"/>
  <c r="W6834" i="1"/>
  <c r="W6838" i="1"/>
  <c r="W6842" i="1"/>
  <c r="W6846" i="1"/>
  <c r="W6850" i="1"/>
  <c r="W6854" i="1"/>
  <c r="W6858" i="1"/>
  <c r="W6862" i="1"/>
  <c r="W6866" i="1"/>
  <c r="W6870" i="1"/>
  <c r="W6874" i="1"/>
  <c r="W6878" i="1"/>
  <c r="W6882" i="1"/>
  <c r="W6886" i="1"/>
  <c r="W6890" i="1"/>
  <c r="W6894" i="1"/>
  <c r="W6898" i="1"/>
  <c r="W6902" i="1"/>
  <c r="W6906" i="1"/>
  <c r="W6910" i="1"/>
  <c r="W6914" i="1"/>
  <c r="W6918" i="1"/>
  <c r="W6922" i="1"/>
  <c r="W6926" i="1"/>
  <c r="W6930" i="1"/>
  <c r="W6934" i="1"/>
  <c r="W6938" i="1"/>
  <c r="W6942" i="1"/>
  <c r="W6946" i="1"/>
  <c r="W6950" i="1"/>
  <c r="W6954" i="1"/>
  <c r="W6958" i="1"/>
  <c r="W6962" i="1"/>
  <c r="W6966" i="1"/>
  <c r="W6970" i="1"/>
  <c r="W6974" i="1"/>
  <c r="W6978" i="1"/>
  <c r="W6982" i="1"/>
  <c r="W6986" i="1"/>
  <c r="W6990" i="1"/>
  <c r="W6994" i="1"/>
  <c r="W6998" i="1"/>
  <c r="W7002" i="1"/>
  <c r="W7006" i="1"/>
  <c r="W7010" i="1"/>
  <c r="W7014" i="1"/>
  <c r="W7018" i="1"/>
  <c r="W7022" i="1"/>
  <c r="W4742" i="1"/>
  <c r="W4938" i="1"/>
  <c r="W5047" i="1"/>
  <c r="W5114" i="1"/>
  <c r="W5178" i="1"/>
  <c r="W5242" i="1"/>
  <c r="W5306" i="1"/>
  <c r="W5362" i="1"/>
  <c r="W5388" i="1"/>
  <c r="W5404" i="1"/>
  <c r="W5420" i="1"/>
  <c r="W5436" i="1"/>
  <c r="W5452" i="1"/>
  <c r="W5468" i="1"/>
  <c r="W5484" i="1"/>
  <c r="W5500" i="1"/>
  <c r="W5516" i="1"/>
  <c r="W5532" i="1"/>
  <c r="W5548" i="1"/>
  <c r="W5564" i="1"/>
  <c r="W5580" i="1"/>
  <c r="W5596" i="1"/>
  <c r="W5612" i="1"/>
  <c r="W5628" i="1"/>
  <c r="W5644" i="1"/>
  <c r="W5660" i="1"/>
  <c r="W5676" i="1"/>
  <c r="W5692" i="1"/>
  <c r="W5708" i="1"/>
  <c r="W5724" i="1"/>
  <c r="W5740" i="1"/>
  <c r="W5756" i="1"/>
  <c r="W5772" i="1"/>
  <c r="W5788" i="1"/>
  <c r="W5804" i="1"/>
  <c r="W5820" i="1"/>
  <c r="W5836" i="1"/>
  <c r="W5852" i="1"/>
  <c r="W5868" i="1"/>
  <c r="W5884" i="1"/>
  <c r="W5900" i="1"/>
  <c r="W5916" i="1"/>
  <c r="W5932" i="1"/>
  <c r="W5948" i="1"/>
  <c r="W5964" i="1"/>
  <c r="W5980" i="1"/>
  <c r="W5996" i="1"/>
  <c r="W6012" i="1"/>
  <c r="W6028" i="1"/>
  <c r="W6044" i="1"/>
  <c r="W6060" i="1"/>
  <c r="W6076" i="1"/>
  <c r="W6092" i="1"/>
  <c r="W6108" i="1"/>
  <c r="W6124" i="1"/>
  <c r="W6140" i="1"/>
  <c r="W6156" i="1"/>
  <c r="W6172" i="1"/>
  <c r="W6188" i="1"/>
  <c r="W6204" i="1"/>
  <c r="W6220" i="1"/>
  <c r="W6234" i="1"/>
  <c r="W6242" i="1"/>
  <c r="W6250" i="1"/>
  <c r="W6258" i="1"/>
  <c r="W6266" i="1"/>
  <c r="W6271" i="1"/>
  <c r="W6275" i="1"/>
  <c r="W6279" i="1"/>
  <c r="W6283" i="1"/>
  <c r="W6287" i="1"/>
  <c r="W6291" i="1"/>
  <c r="W6295" i="1"/>
  <c r="W6299" i="1"/>
  <c r="W6303" i="1"/>
  <c r="W6307" i="1"/>
  <c r="W6311" i="1"/>
  <c r="W6315" i="1"/>
  <c r="W6319" i="1"/>
  <c r="W6323" i="1"/>
  <c r="W6327" i="1"/>
  <c r="W6331" i="1"/>
  <c r="W6335" i="1"/>
  <c r="W6339" i="1"/>
  <c r="W6343" i="1"/>
  <c r="W6347" i="1"/>
  <c r="W6351" i="1"/>
  <c r="W6355" i="1"/>
  <c r="W6359" i="1"/>
  <c r="W6363" i="1"/>
  <c r="W6367" i="1"/>
  <c r="W6371" i="1"/>
  <c r="W6375" i="1"/>
  <c r="W6379" i="1"/>
  <c r="W6383" i="1"/>
  <c r="W6387" i="1"/>
  <c r="W6391" i="1"/>
  <c r="W6395" i="1"/>
  <c r="W6399" i="1"/>
  <c r="W6403" i="1"/>
  <c r="W6407" i="1"/>
  <c r="W6411" i="1"/>
  <c r="W6415" i="1"/>
  <c r="W6419" i="1"/>
  <c r="W6423" i="1"/>
  <c r="W6427" i="1"/>
  <c r="W6431" i="1"/>
  <c r="W6435" i="1"/>
  <c r="W6439" i="1"/>
  <c r="W6443" i="1"/>
  <c r="W6447" i="1"/>
  <c r="W6451" i="1"/>
  <c r="W6455" i="1"/>
  <c r="W6459" i="1"/>
  <c r="W6463" i="1"/>
  <c r="W6467" i="1"/>
  <c r="W6471" i="1"/>
  <c r="W6475" i="1"/>
  <c r="W6479" i="1"/>
  <c r="W6483" i="1"/>
  <c r="W6487" i="1"/>
  <c r="W6491" i="1"/>
  <c r="W6495" i="1"/>
  <c r="W6499" i="1"/>
  <c r="W6503" i="1"/>
  <c r="W6507" i="1"/>
  <c r="W6511" i="1"/>
  <c r="W6515" i="1"/>
  <c r="W6519" i="1"/>
  <c r="W6523" i="1"/>
  <c r="W6527" i="1"/>
  <c r="W6531" i="1"/>
  <c r="W6535" i="1"/>
  <c r="W6539" i="1"/>
  <c r="W6543" i="1"/>
  <c r="W6547" i="1"/>
  <c r="W6551" i="1"/>
  <c r="W6555" i="1"/>
  <c r="W6559" i="1"/>
  <c r="W6563" i="1"/>
  <c r="W6567" i="1"/>
  <c r="W6571" i="1"/>
  <c r="W6575" i="1"/>
  <c r="W6579" i="1"/>
  <c r="W6583" i="1"/>
  <c r="W6587" i="1"/>
  <c r="W6591" i="1"/>
  <c r="W6595" i="1"/>
  <c r="W6599" i="1"/>
  <c r="W6603" i="1"/>
  <c r="W6607" i="1"/>
  <c r="W6611" i="1"/>
  <c r="W6615" i="1"/>
  <c r="W6619" i="1"/>
  <c r="W6623" i="1"/>
  <c r="W6627" i="1"/>
  <c r="W6631" i="1"/>
  <c r="W6635" i="1"/>
  <c r="W6639" i="1"/>
  <c r="W6643" i="1"/>
  <c r="W6647" i="1"/>
  <c r="W6651" i="1"/>
  <c r="W6655" i="1"/>
  <c r="W6659" i="1"/>
  <c r="W6663" i="1"/>
  <c r="W6667" i="1"/>
  <c r="W6671" i="1"/>
  <c r="W6675" i="1"/>
  <c r="W6679" i="1"/>
  <c r="W6683" i="1"/>
  <c r="W6687" i="1"/>
  <c r="W6691" i="1"/>
  <c r="W6695" i="1"/>
  <c r="W6699" i="1"/>
  <c r="W6703" i="1"/>
  <c r="W6707" i="1"/>
  <c r="W6711" i="1"/>
  <c r="W6715" i="1"/>
  <c r="W6719" i="1"/>
  <c r="W6723" i="1"/>
  <c r="W6727" i="1"/>
  <c r="W6731" i="1"/>
  <c r="W6735" i="1"/>
  <c r="W6739" i="1"/>
  <c r="W6743" i="1"/>
  <c r="W6747" i="1"/>
  <c r="W6751" i="1"/>
  <c r="W6755" i="1"/>
  <c r="W6759" i="1"/>
  <c r="W6763" i="1"/>
  <c r="W6767" i="1"/>
  <c r="W6771" i="1"/>
  <c r="W6775" i="1"/>
  <c r="W6779" i="1"/>
  <c r="W6783" i="1"/>
  <c r="W6787" i="1"/>
  <c r="W6791" i="1"/>
  <c r="W6795" i="1"/>
  <c r="W6799" i="1"/>
  <c r="W6803" i="1"/>
  <c r="W6807" i="1"/>
  <c r="W6811" i="1"/>
  <c r="W6815" i="1"/>
  <c r="W6819" i="1"/>
  <c r="W6823" i="1"/>
  <c r="W6827" i="1"/>
  <c r="W6831" i="1"/>
  <c r="W6835" i="1"/>
  <c r="W6839" i="1"/>
  <c r="W6843" i="1"/>
  <c r="W6847" i="1"/>
  <c r="W6851" i="1"/>
  <c r="W6855" i="1"/>
  <c r="W4806" i="1"/>
  <c r="W5194" i="1"/>
  <c r="W5392" i="1"/>
  <c r="W5456" i="1"/>
  <c r="W5520" i="1"/>
  <c r="W5584" i="1"/>
  <c r="W5648" i="1"/>
  <c r="W5712" i="1"/>
  <c r="W5776" i="1"/>
  <c r="W5840" i="1"/>
  <c r="W5904" i="1"/>
  <c r="W5968" i="1"/>
  <c r="W6032" i="1"/>
  <c r="W6096" i="1"/>
  <c r="W6160" i="1"/>
  <c r="W6224" i="1"/>
  <c r="W6260" i="1"/>
  <c r="W6280" i="1"/>
  <c r="W6296" i="1"/>
  <c r="W6312" i="1"/>
  <c r="W6328" i="1"/>
  <c r="W6344" i="1"/>
  <c r="W6360" i="1"/>
  <c r="W6376" i="1"/>
  <c r="W6392" i="1"/>
  <c r="W6408" i="1"/>
  <c r="W6424" i="1"/>
  <c r="W6440" i="1"/>
  <c r="W6456" i="1"/>
  <c r="W6472" i="1"/>
  <c r="W6488" i="1"/>
  <c r="W6504" i="1"/>
  <c r="W6520" i="1"/>
  <c r="W6536" i="1"/>
  <c r="W6552" i="1"/>
  <c r="W6568" i="1"/>
  <c r="W6584" i="1"/>
  <c r="W6600" i="1"/>
  <c r="W6616" i="1"/>
  <c r="W6632" i="1"/>
  <c r="W6648" i="1"/>
  <c r="W6664" i="1"/>
  <c r="W6680" i="1"/>
  <c r="W6696" i="1"/>
  <c r="W6712" i="1"/>
  <c r="W6728" i="1"/>
  <c r="W6744" i="1"/>
  <c r="W6760" i="1"/>
  <c r="W6776" i="1"/>
  <c r="W6792" i="1"/>
  <c r="W6808" i="1"/>
  <c r="W6824" i="1"/>
  <c r="W6840" i="1"/>
  <c r="W6856" i="1"/>
  <c r="W6864" i="1"/>
  <c r="W6872" i="1"/>
  <c r="W6880" i="1"/>
  <c r="W6888" i="1"/>
  <c r="W6896" i="1"/>
  <c r="W6904" i="1"/>
  <c r="W6912" i="1"/>
  <c r="W6920" i="1"/>
  <c r="W6928" i="1"/>
  <c r="W6936" i="1"/>
  <c r="W6944" i="1"/>
  <c r="W6952" i="1"/>
  <c r="W6960" i="1"/>
  <c r="W6965" i="1"/>
  <c r="W6971" i="1"/>
  <c r="W6976" i="1"/>
  <c r="W6981" i="1"/>
  <c r="W6987" i="1"/>
  <c r="W6992" i="1"/>
  <c r="W6997" i="1"/>
  <c r="W7003" i="1"/>
  <c r="W7008" i="1"/>
  <c r="W7013" i="1"/>
  <c r="W7019" i="1"/>
  <c r="W7024" i="1"/>
  <c r="W7028" i="1"/>
  <c r="W7032" i="1"/>
  <c r="W7036" i="1"/>
  <c r="W7040" i="1"/>
  <c r="W7044" i="1"/>
  <c r="W7048" i="1"/>
  <c r="W7052" i="1"/>
  <c r="W7056" i="1"/>
  <c r="W7060" i="1"/>
  <c r="W7064" i="1"/>
  <c r="W7068" i="1"/>
  <c r="W7072" i="1"/>
  <c r="W7076" i="1"/>
  <c r="W7080" i="1"/>
  <c r="W7084" i="1"/>
  <c r="W7088" i="1"/>
  <c r="W7092" i="1"/>
  <c r="W7096" i="1"/>
  <c r="W7100" i="1"/>
  <c r="W7104" i="1"/>
  <c r="W7108" i="1"/>
  <c r="W7112" i="1"/>
  <c r="W7116" i="1"/>
  <c r="W7120" i="1"/>
  <c r="W7124" i="1"/>
  <c r="W7128" i="1"/>
  <c r="W7132" i="1"/>
  <c r="W7136" i="1"/>
  <c r="W7140" i="1"/>
  <c r="W7144" i="1"/>
  <c r="W7148" i="1"/>
  <c r="W7152" i="1"/>
  <c r="W7156" i="1"/>
  <c r="W7160" i="1"/>
  <c r="W7164" i="1"/>
  <c r="W7168" i="1"/>
  <c r="W7172" i="1"/>
  <c r="W7176" i="1"/>
  <c r="W7180" i="1"/>
  <c r="W7184" i="1"/>
  <c r="W7188" i="1"/>
  <c r="W7192" i="1"/>
  <c r="W7196" i="1"/>
  <c r="W7200" i="1"/>
  <c r="W7204" i="1"/>
  <c r="W7208" i="1"/>
  <c r="W7212" i="1"/>
  <c r="W7216" i="1"/>
  <c r="W7220" i="1"/>
  <c r="W7224" i="1"/>
  <c r="W7228" i="1"/>
  <c r="W7232" i="1"/>
  <c r="W7236" i="1"/>
  <c r="W7240" i="1"/>
  <c r="W7244" i="1"/>
  <c r="W7248" i="1"/>
  <c r="W7252" i="1"/>
  <c r="W7256" i="1"/>
  <c r="W7260" i="1"/>
  <c r="W7264" i="1"/>
  <c r="W7268" i="1"/>
  <c r="W7272" i="1"/>
  <c r="W7276" i="1"/>
  <c r="W7280" i="1"/>
  <c r="W7284" i="1"/>
  <c r="W7288" i="1"/>
  <c r="W7292" i="1"/>
  <c r="W7296" i="1"/>
  <c r="W7300" i="1"/>
  <c r="W7304" i="1"/>
  <c r="W7308" i="1"/>
  <c r="W7312" i="1"/>
  <c r="W7316" i="1"/>
  <c r="W7320" i="1"/>
  <c r="W7324" i="1"/>
  <c r="W7328" i="1"/>
  <c r="W7332" i="1"/>
  <c r="W7336" i="1"/>
  <c r="W7340" i="1"/>
  <c r="W7344" i="1"/>
  <c r="W7348" i="1"/>
  <c r="W7352" i="1"/>
  <c r="W7356" i="1"/>
  <c r="W7360" i="1"/>
  <c r="W7364" i="1"/>
  <c r="W7368" i="1"/>
  <c r="W7372" i="1"/>
  <c r="W7376" i="1"/>
  <c r="W7380" i="1"/>
  <c r="W7384" i="1"/>
  <c r="W7388" i="1"/>
  <c r="W7392" i="1"/>
  <c r="W7396" i="1"/>
  <c r="W7400" i="1"/>
  <c r="W7404" i="1"/>
  <c r="W7408" i="1"/>
  <c r="W7412" i="1"/>
  <c r="W7416" i="1"/>
  <c r="W7420" i="1"/>
  <c r="W7424" i="1"/>
  <c r="W7428" i="1"/>
  <c r="W7432" i="1"/>
  <c r="W7436" i="1"/>
  <c r="W7440" i="1"/>
  <c r="W7444" i="1"/>
  <c r="W7448" i="1"/>
  <c r="W7452" i="1"/>
  <c r="W7456" i="1"/>
  <c r="W7460" i="1"/>
  <c r="W7464" i="1"/>
  <c r="W7468" i="1"/>
  <c r="W7472" i="1"/>
  <c r="W7476" i="1"/>
  <c r="W7480" i="1"/>
  <c r="W7484" i="1"/>
  <c r="W7488" i="1"/>
  <c r="W7492" i="1"/>
  <c r="W7496" i="1"/>
  <c r="W7500" i="1"/>
  <c r="W7504" i="1"/>
  <c r="W7508" i="1"/>
  <c r="W7512" i="1"/>
  <c r="W7516" i="1"/>
  <c r="W7520" i="1"/>
  <c r="W7524" i="1"/>
  <c r="W7528" i="1"/>
  <c r="W7532" i="1"/>
  <c r="W7536" i="1"/>
  <c r="W7540" i="1"/>
  <c r="W7544" i="1"/>
  <c r="W7548" i="1"/>
  <c r="W7552" i="1"/>
  <c r="W7556" i="1"/>
  <c r="W7560" i="1"/>
  <c r="W7564" i="1"/>
  <c r="W7568" i="1"/>
  <c r="W7572" i="1"/>
  <c r="W7576" i="1"/>
  <c r="W7580" i="1"/>
  <c r="W7584" i="1"/>
  <c r="W7588" i="1"/>
  <c r="W7592" i="1"/>
  <c r="W7596" i="1"/>
  <c r="W7600" i="1"/>
  <c r="W7604" i="1"/>
  <c r="W7608" i="1"/>
  <c r="W7612" i="1"/>
  <c r="W7616" i="1"/>
  <c r="W7620" i="1"/>
  <c r="W7624" i="1"/>
  <c r="W7628" i="1"/>
  <c r="W7632" i="1"/>
  <c r="W7636" i="1"/>
  <c r="W7640" i="1"/>
  <c r="W7644" i="1"/>
  <c r="W7648" i="1"/>
  <c r="W7652" i="1"/>
  <c r="W7656" i="1"/>
  <c r="W7660" i="1"/>
  <c r="W7664" i="1"/>
  <c r="W7668" i="1"/>
  <c r="W7672" i="1"/>
  <c r="W7676" i="1"/>
  <c r="W7680" i="1"/>
  <c r="W7684" i="1"/>
  <c r="W7688" i="1"/>
  <c r="W7692" i="1"/>
  <c r="W7696" i="1"/>
  <c r="W7700" i="1"/>
  <c r="W7704" i="1"/>
  <c r="W7708" i="1"/>
  <c r="W7712" i="1"/>
  <c r="W7716" i="1"/>
  <c r="W7720" i="1"/>
  <c r="W7724" i="1"/>
  <c r="W7728" i="1"/>
  <c r="W7732" i="1"/>
  <c r="W7736" i="1"/>
  <c r="W7740" i="1"/>
  <c r="W7744" i="1"/>
  <c r="W7748" i="1"/>
  <c r="W7752" i="1"/>
  <c r="W7756" i="1"/>
  <c r="W7760" i="1"/>
  <c r="W7764" i="1"/>
  <c r="W7768" i="1"/>
  <c r="W7772" i="1"/>
  <c r="W7776" i="1"/>
  <c r="W7780" i="1"/>
  <c r="W7784" i="1"/>
  <c r="W7788" i="1"/>
  <c r="W7792" i="1"/>
  <c r="W7796" i="1"/>
  <c r="W7800" i="1"/>
  <c r="W7804" i="1"/>
  <c r="W7808" i="1"/>
  <c r="W7812" i="1"/>
  <c r="W7816" i="1"/>
  <c r="W7820" i="1"/>
  <c r="W7824" i="1"/>
  <c r="W7828" i="1"/>
  <c r="W7832" i="1"/>
  <c r="W7836" i="1"/>
  <c r="W7840" i="1"/>
  <c r="W7844" i="1"/>
  <c r="W7848" i="1"/>
  <c r="W7852" i="1"/>
  <c r="W7856" i="1"/>
  <c r="W7860" i="1"/>
  <c r="W7864" i="1"/>
  <c r="W7868" i="1"/>
  <c r="W7872" i="1"/>
  <c r="W7876" i="1"/>
  <c r="W7880" i="1"/>
  <c r="W7884" i="1"/>
  <c r="W7888" i="1"/>
  <c r="W7892" i="1"/>
  <c r="W7896" i="1"/>
  <c r="W7900" i="1"/>
  <c r="W7904" i="1"/>
  <c r="W7908" i="1"/>
  <c r="W7912" i="1"/>
  <c r="W7916" i="1"/>
  <c r="W7920" i="1"/>
  <c r="W7924" i="1"/>
  <c r="W7928" i="1"/>
  <c r="W7932" i="1"/>
  <c r="W7936" i="1"/>
  <c r="W7940" i="1"/>
  <c r="W7944" i="1"/>
  <c r="W7948" i="1"/>
  <c r="W7952" i="1"/>
  <c r="W7956" i="1"/>
  <c r="W7960" i="1"/>
  <c r="W7964" i="1"/>
  <c r="W7968" i="1"/>
  <c r="W7972" i="1"/>
  <c r="W7976" i="1"/>
  <c r="W7980" i="1"/>
  <c r="W7984" i="1"/>
  <c r="W7988" i="1"/>
  <c r="W7992" i="1"/>
  <c r="W7996" i="1"/>
  <c r="W8000" i="1"/>
  <c r="W7981" i="1"/>
  <c r="W7989" i="1"/>
  <c r="W7997" i="1"/>
  <c r="W5370" i="1"/>
  <c r="W5696" i="1"/>
  <c r="W5888" i="1"/>
  <c r="W6144" i="1"/>
  <c r="W6276" i="1"/>
  <c r="W6308" i="1"/>
  <c r="W6356" i="1"/>
  <c r="W6404" i="1"/>
  <c r="W6468" i="1"/>
  <c r="W6500" i="1"/>
  <c r="W6548" i="1"/>
  <c r="W6612" i="1"/>
  <c r="W6660" i="1"/>
  <c r="W6692" i="1"/>
  <c r="W6740" i="1"/>
  <c r="W6788" i="1"/>
  <c r="W6852" i="1"/>
  <c r="W6879" i="1"/>
  <c r="W6903" i="1"/>
  <c r="W6927" i="1"/>
  <c r="W6959" i="1"/>
  <c r="W6975" i="1"/>
  <c r="W6985" i="1"/>
  <c r="W7001" i="1"/>
  <c r="W7017" i="1"/>
  <c r="W7031" i="1"/>
  <c r="W7043" i="1"/>
  <c r="W7055" i="1"/>
  <c r="W7067" i="1"/>
  <c r="W7079" i="1"/>
  <c r="W7091" i="1"/>
  <c r="W7103" i="1"/>
  <c r="W7115" i="1"/>
  <c r="W7127" i="1"/>
  <c r="W7139" i="1"/>
  <c r="W7155" i="1"/>
  <c r="W7167" i="1"/>
  <c r="W7179" i="1"/>
  <c r="W7191" i="1"/>
  <c r="W7203" i="1"/>
  <c r="W7219" i="1"/>
  <c r="W7227" i="1"/>
  <c r="W7239" i="1"/>
  <c r="W7251" i="1"/>
  <c r="W7263" i="1"/>
  <c r="W7275" i="1"/>
  <c r="W7291" i="1"/>
  <c r="W7307" i="1"/>
  <c r="W7319" i="1"/>
  <c r="W7331" i="1"/>
  <c r="W7343" i="1"/>
  <c r="W7351" i="1"/>
  <c r="W7363" i="1"/>
  <c r="W7375" i="1"/>
  <c r="W7387" i="1"/>
  <c r="W7399" i="1"/>
  <c r="W7411" i="1"/>
  <c r="W7423" i="1"/>
  <c r="W7435" i="1"/>
  <c r="W7447" i="1"/>
  <c r="W7463" i="1"/>
  <c r="W7475" i="1"/>
  <c r="W7487" i="1"/>
  <c r="W7495" i="1"/>
  <c r="W7507" i="1"/>
  <c r="W7519" i="1"/>
  <c r="W7531" i="1"/>
  <c r="W7543" i="1"/>
  <c r="W7555" i="1"/>
  <c r="W7571" i="1"/>
  <c r="W7579" i="1"/>
  <c r="W7591" i="1"/>
  <c r="W7607" i="1"/>
  <c r="W7619" i="1"/>
  <c r="W7627" i="1"/>
  <c r="W7639" i="1"/>
  <c r="W7651" i="1"/>
  <c r="W7663" i="1"/>
  <c r="W7671" i="1"/>
  <c r="W7683" i="1"/>
  <c r="W7695" i="1"/>
  <c r="W7707" i="1"/>
  <c r="W7719" i="1"/>
  <c r="W7731" i="1"/>
  <c r="W7743" i="1"/>
  <c r="W7755" i="1"/>
  <c r="W7767" i="1"/>
  <c r="W7779" i="1"/>
  <c r="W7791" i="1"/>
  <c r="W7803" i="1"/>
  <c r="W7815" i="1"/>
  <c r="W7823" i="1"/>
  <c r="W7835" i="1"/>
  <c r="W7847" i="1"/>
  <c r="W7859" i="1"/>
  <c r="W7871" i="1"/>
  <c r="W7883" i="1"/>
  <c r="W7899" i="1"/>
  <c r="W7911" i="1"/>
  <c r="W7923" i="1"/>
  <c r="W7935" i="1"/>
  <c r="W7947" i="1"/>
  <c r="W7959" i="1"/>
  <c r="W7967" i="1"/>
  <c r="W7979" i="1"/>
  <c r="W7987" i="1"/>
  <c r="W7999" i="1"/>
  <c r="W4970" i="1"/>
  <c r="W5258" i="1"/>
  <c r="W5408" i="1"/>
  <c r="W5472" i="1"/>
  <c r="W5536" i="1"/>
  <c r="W5600" i="1"/>
  <c r="W5664" i="1"/>
  <c r="W5728" i="1"/>
  <c r="W5792" i="1"/>
  <c r="W5856" i="1"/>
  <c r="W5920" i="1"/>
  <c r="W5984" i="1"/>
  <c r="W6048" i="1"/>
  <c r="W6112" i="1"/>
  <c r="W6176" i="1"/>
  <c r="W6236" i="1"/>
  <c r="W6268" i="1"/>
  <c r="W6284" i="1"/>
  <c r="W6300" i="1"/>
  <c r="W6316" i="1"/>
  <c r="W6332" i="1"/>
  <c r="W6348" i="1"/>
  <c r="W6364" i="1"/>
  <c r="W6380" i="1"/>
  <c r="W6396" i="1"/>
  <c r="W6412" i="1"/>
  <c r="W6428" i="1"/>
  <c r="W6444" i="1"/>
  <c r="W6460" i="1"/>
  <c r="W6476" i="1"/>
  <c r="W6492" i="1"/>
  <c r="W6508" i="1"/>
  <c r="W6524" i="1"/>
  <c r="W6540" i="1"/>
  <c r="W6556" i="1"/>
  <c r="W6572" i="1"/>
  <c r="W6588" i="1"/>
  <c r="W6604" i="1"/>
  <c r="W6620" i="1"/>
  <c r="W6636" i="1"/>
  <c r="W6652" i="1"/>
  <c r="W6668" i="1"/>
  <c r="W6684" i="1"/>
  <c r="W6700" i="1"/>
  <c r="W6716" i="1"/>
  <c r="W6732" i="1"/>
  <c r="W6748" i="1"/>
  <c r="W6764" i="1"/>
  <c r="W6780" i="1"/>
  <c r="W6796" i="1"/>
  <c r="W6812" i="1"/>
  <c r="W6828" i="1"/>
  <c r="W6844" i="1"/>
  <c r="W6859" i="1"/>
  <c r="W6867" i="1"/>
  <c r="W6875" i="1"/>
  <c r="W6883" i="1"/>
  <c r="W6891" i="1"/>
  <c r="W6899" i="1"/>
  <c r="W6907" i="1"/>
  <c r="W6915" i="1"/>
  <c r="W6923" i="1"/>
  <c r="W6931" i="1"/>
  <c r="W6939" i="1"/>
  <c r="W6947" i="1"/>
  <c r="W6955" i="1"/>
  <c r="W6961" i="1"/>
  <c r="W6967" i="1"/>
  <c r="W6972" i="1"/>
  <c r="W6977" i="1"/>
  <c r="W6983" i="1"/>
  <c r="W6988" i="1"/>
  <c r="W6993" i="1"/>
  <c r="W6999" i="1"/>
  <c r="W7004" i="1"/>
  <c r="W7009" i="1"/>
  <c r="W7015" i="1"/>
  <c r="W7020" i="1"/>
  <c r="W7025" i="1"/>
  <c r="W7029" i="1"/>
  <c r="W7033" i="1"/>
  <c r="W7037" i="1"/>
  <c r="W7041" i="1"/>
  <c r="W7045" i="1"/>
  <c r="W7049" i="1"/>
  <c r="W7053" i="1"/>
  <c r="W7057" i="1"/>
  <c r="W7061" i="1"/>
  <c r="W7065" i="1"/>
  <c r="W7069" i="1"/>
  <c r="W7073" i="1"/>
  <c r="W7077" i="1"/>
  <c r="W7081" i="1"/>
  <c r="W7085" i="1"/>
  <c r="W7089" i="1"/>
  <c r="W7093" i="1"/>
  <c r="W7097" i="1"/>
  <c r="W7101" i="1"/>
  <c r="W7105" i="1"/>
  <c r="W7109" i="1"/>
  <c r="W7113" i="1"/>
  <c r="W7117" i="1"/>
  <c r="W7121" i="1"/>
  <c r="W7125" i="1"/>
  <c r="W7129" i="1"/>
  <c r="W7133" i="1"/>
  <c r="W7137" i="1"/>
  <c r="W7141" i="1"/>
  <c r="W7145" i="1"/>
  <c r="W7149" i="1"/>
  <c r="W7153" i="1"/>
  <c r="W7157" i="1"/>
  <c r="W7161" i="1"/>
  <c r="W7165" i="1"/>
  <c r="W7169" i="1"/>
  <c r="W7173" i="1"/>
  <c r="W7177" i="1"/>
  <c r="W7181" i="1"/>
  <c r="W7185" i="1"/>
  <c r="W7189" i="1"/>
  <c r="W7193" i="1"/>
  <c r="W7197" i="1"/>
  <c r="W7201" i="1"/>
  <c r="W7205" i="1"/>
  <c r="W7209" i="1"/>
  <c r="W7213" i="1"/>
  <c r="W7217" i="1"/>
  <c r="W7221" i="1"/>
  <c r="W7225" i="1"/>
  <c r="W7229" i="1"/>
  <c r="W7233" i="1"/>
  <c r="W7237" i="1"/>
  <c r="W7241" i="1"/>
  <c r="W7245" i="1"/>
  <c r="W7249" i="1"/>
  <c r="W7253" i="1"/>
  <c r="W7257" i="1"/>
  <c r="W7261" i="1"/>
  <c r="W7265" i="1"/>
  <c r="W7269" i="1"/>
  <c r="W7273" i="1"/>
  <c r="W7277" i="1"/>
  <c r="W7281" i="1"/>
  <c r="W7285" i="1"/>
  <c r="W7289" i="1"/>
  <c r="W7293" i="1"/>
  <c r="W7297" i="1"/>
  <c r="W7301" i="1"/>
  <c r="W7305" i="1"/>
  <c r="W7309" i="1"/>
  <c r="W7313" i="1"/>
  <c r="W7317" i="1"/>
  <c r="W7321" i="1"/>
  <c r="W7325" i="1"/>
  <c r="W7329" i="1"/>
  <c r="W7333" i="1"/>
  <c r="W7337" i="1"/>
  <c r="W7341" i="1"/>
  <c r="W7345" i="1"/>
  <c r="W7349" i="1"/>
  <c r="W7353" i="1"/>
  <c r="W7357" i="1"/>
  <c r="W7361" i="1"/>
  <c r="W7365" i="1"/>
  <c r="W7369" i="1"/>
  <c r="W7373" i="1"/>
  <c r="W7377" i="1"/>
  <c r="W7381" i="1"/>
  <c r="W7385" i="1"/>
  <c r="W7389" i="1"/>
  <c r="W7393" i="1"/>
  <c r="W7397" i="1"/>
  <c r="W7401" i="1"/>
  <c r="W7405" i="1"/>
  <c r="W7409" i="1"/>
  <c r="W7413" i="1"/>
  <c r="W7417" i="1"/>
  <c r="W7421" i="1"/>
  <c r="W7425" i="1"/>
  <c r="W7429" i="1"/>
  <c r="W7433" i="1"/>
  <c r="W7437" i="1"/>
  <c r="W7441" i="1"/>
  <c r="W7445" i="1"/>
  <c r="W7449" i="1"/>
  <c r="W7453" i="1"/>
  <c r="W7457" i="1"/>
  <c r="W7461" i="1"/>
  <c r="W7465" i="1"/>
  <c r="W7469" i="1"/>
  <c r="W7473" i="1"/>
  <c r="W7477" i="1"/>
  <c r="W7481" i="1"/>
  <c r="W7485" i="1"/>
  <c r="W7489" i="1"/>
  <c r="W7493" i="1"/>
  <c r="W7497" i="1"/>
  <c r="W7501" i="1"/>
  <c r="W7505" i="1"/>
  <c r="W7509" i="1"/>
  <c r="W7513" i="1"/>
  <c r="W7517" i="1"/>
  <c r="W7521" i="1"/>
  <c r="W7525" i="1"/>
  <c r="W7529" i="1"/>
  <c r="W7533" i="1"/>
  <c r="W7537" i="1"/>
  <c r="W7541" i="1"/>
  <c r="W7545" i="1"/>
  <c r="W7549" i="1"/>
  <c r="W7553" i="1"/>
  <c r="W7557" i="1"/>
  <c r="W7561" i="1"/>
  <c r="W7565" i="1"/>
  <c r="W7569" i="1"/>
  <c r="W7573" i="1"/>
  <c r="W7577" i="1"/>
  <c r="W7581" i="1"/>
  <c r="W7585" i="1"/>
  <c r="W7589" i="1"/>
  <c r="W7593" i="1"/>
  <c r="W7597" i="1"/>
  <c r="W7601" i="1"/>
  <c r="W7605" i="1"/>
  <c r="W7609" i="1"/>
  <c r="W7613" i="1"/>
  <c r="W7617" i="1"/>
  <c r="W7621" i="1"/>
  <c r="W7625" i="1"/>
  <c r="W7629" i="1"/>
  <c r="W7633" i="1"/>
  <c r="W7637" i="1"/>
  <c r="W7641" i="1"/>
  <c r="W7645" i="1"/>
  <c r="W7649" i="1"/>
  <c r="W7653" i="1"/>
  <c r="W7657" i="1"/>
  <c r="W7661" i="1"/>
  <c r="W7665" i="1"/>
  <c r="W7669" i="1"/>
  <c r="W7673" i="1"/>
  <c r="W7677" i="1"/>
  <c r="W7681" i="1"/>
  <c r="W7685" i="1"/>
  <c r="W7689" i="1"/>
  <c r="W7693" i="1"/>
  <c r="W7697" i="1"/>
  <c r="W7701" i="1"/>
  <c r="W7705" i="1"/>
  <c r="W7709" i="1"/>
  <c r="W7713" i="1"/>
  <c r="W7717" i="1"/>
  <c r="W7721" i="1"/>
  <c r="W7725" i="1"/>
  <c r="W7729" i="1"/>
  <c r="W7733" i="1"/>
  <c r="W7737" i="1"/>
  <c r="W7741" i="1"/>
  <c r="W7745" i="1"/>
  <c r="W7749" i="1"/>
  <c r="W7753" i="1"/>
  <c r="W7757" i="1"/>
  <c r="W7761" i="1"/>
  <c r="W7765" i="1"/>
  <c r="W7769" i="1"/>
  <c r="W7773" i="1"/>
  <c r="W7777" i="1"/>
  <c r="W7781" i="1"/>
  <c r="W7785" i="1"/>
  <c r="W7789" i="1"/>
  <c r="W7793" i="1"/>
  <c r="W7797" i="1"/>
  <c r="W7801" i="1"/>
  <c r="W7805" i="1"/>
  <c r="W7809" i="1"/>
  <c r="W7813" i="1"/>
  <c r="W7817" i="1"/>
  <c r="W7821" i="1"/>
  <c r="W7825" i="1"/>
  <c r="W7829" i="1"/>
  <c r="W7833" i="1"/>
  <c r="W7837" i="1"/>
  <c r="W7841" i="1"/>
  <c r="W7845" i="1"/>
  <c r="W7849" i="1"/>
  <c r="W7853" i="1"/>
  <c r="W7857" i="1"/>
  <c r="W7861" i="1"/>
  <c r="W7865" i="1"/>
  <c r="W7869" i="1"/>
  <c r="W7873" i="1"/>
  <c r="W7877" i="1"/>
  <c r="W7881" i="1"/>
  <c r="W7885" i="1"/>
  <c r="W7889" i="1"/>
  <c r="W7893" i="1"/>
  <c r="W7897" i="1"/>
  <c r="W7901" i="1"/>
  <c r="W7905" i="1"/>
  <c r="W7909" i="1"/>
  <c r="W7913" i="1"/>
  <c r="W7917" i="1"/>
  <c r="W7921" i="1"/>
  <c r="W7925" i="1"/>
  <c r="W7929" i="1"/>
  <c r="W7933" i="1"/>
  <c r="W7937" i="1"/>
  <c r="W7941" i="1"/>
  <c r="W7945" i="1"/>
  <c r="W7949" i="1"/>
  <c r="W7953" i="1"/>
  <c r="W7957" i="1"/>
  <c r="W7961" i="1"/>
  <c r="W7965" i="1"/>
  <c r="W7969" i="1"/>
  <c r="W7973" i="1"/>
  <c r="W7977" i="1"/>
  <c r="W7985" i="1"/>
  <c r="W7993" i="1"/>
  <c r="W8001" i="1"/>
  <c r="W5440" i="1"/>
  <c r="W5504" i="1"/>
  <c r="W5568" i="1"/>
  <c r="W5632" i="1"/>
  <c r="W5824" i="1"/>
  <c r="W6016" i="1"/>
  <c r="W6208" i="1"/>
  <c r="W6292" i="1"/>
  <c r="W6340" i="1"/>
  <c r="W6388" i="1"/>
  <c r="W6436" i="1"/>
  <c r="W6484" i="1"/>
  <c r="W6532" i="1"/>
  <c r="W6580" i="1"/>
  <c r="W6628" i="1"/>
  <c r="W6676" i="1"/>
  <c r="W6724" i="1"/>
  <c r="W6772" i="1"/>
  <c r="W6820" i="1"/>
  <c r="W6836" i="1"/>
  <c r="W6871" i="1"/>
  <c r="W6895" i="1"/>
  <c r="W6919" i="1"/>
  <c r="W6943" i="1"/>
  <c r="W6964" i="1"/>
  <c r="W6980" i="1"/>
  <c r="W6996" i="1"/>
  <c r="W7012" i="1"/>
  <c r="W7027" i="1"/>
  <c r="W7039" i="1"/>
  <c r="W7051" i="1"/>
  <c r="W7063" i="1"/>
  <c r="W7071" i="1"/>
  <c r="W7083" i="1"/>
  <c r="W7095" i="1"/>
  <c r="W7107" i="1"/>
  <c r="W7119" i="1"/>
  <c r="W7131" i="1"/>
  <c r="W7143" i="1"/>
  <c r="W7151" i="1"/>
  <c r="W7163" i="1"/>
  <c r="W7175" i="1"/>
  <c r="W7187" i="1"/>
  <c r="W7199" i="1"/>
  <c r="W7211" i="1"/>
  <c r="W7223" i="1"/>
  <c r="W7235" i="1"/>
  <c r="W7247" i="1"/>
  <c r="W7259" i="1"/>
  <c r="W7271" i="1"/>
  <c r="W7283" i="1"/>
  <c r="W7295" i="1"/>
  <c r="W7299" i="1"/>
  <c r="W7311" i="1"/>
  <c r="W7323" i="1"/>
  <c r="W7335" i="1"/>
  <c r="W7347" i="1"/>
  <c r="W7359" i="1"/>
  <c r="W7371" i="1"/>
  <c r="W7383" i="1"/>
  <c r="W7395" i="1"/>
  <c r="W7407" i="1"/>
  <c r="W7419" i="1"/>
  <c r="W7431" i="1"/>
  <c r="W7443" i="1"/>
  <c r="W7455" i="1"/>
  <c r="W7459" i="1"/>
  <c r="W7471" i="1"/>
  <c r="W7483" i="1"/>
  <c r="W7503" i="1"/>
  <c r="W7515" i="1"/>
  <c r="W7527" i="1"/>
  <c r="W7539" i="1"/>
  <c r="W7551" i="1"/>
  <c r="W7563" i="1"/>
  <c r="W7575" i="1"/>
  <c r="W7587" i="1"/>
  <c r="W7599" i="1"/>
  <c r="W7611" i="1"/>
  <c r="W7623" i="1"/>
  <c r="W7635" i="1"/>
  <c r="W7647" i="1"/>
  <c r="W7659" i="1"/>
  <c r="W7675" i="1"/>
  <c r="W7691" i="1"/>
  <c r="W7703" i="1"/>
  <c r="W7715" i="1"/>
  <c r="W7727" i="1"/>
  <c r="W7739" i="1"/>
  <c r="W7751" i="1"/>
  <c r="W7763" i="1"/>
  <c r="W7775" i="1"/>
  <c r="W7787" i="1"/>
  <c r="W7799" i="1"/>
  <c r="W7811" i="1"/>
  <c r="W7831" i="1"/>
  <c r="W7843" i="1"/>
  <c r="W7855" i="1"/>
  <c r="W7867" i="1"/>
  <c r="W7879" i="1"/>
  <c r="W7891" i="1"/>
  <c r="W7903" i="1"/>
  <c r="W7915" i="1"/>
  <c r="W7927" i="1"/>
  <c r="W7939" i="1"/>
  <c r="W7951" i="1"/>
  <c r="W7963" i="1"/>
  <c r="W7975" i="1"/>
  <c r="W7991" i="1"/>
  <c r="W5066" i="1"/>
  <c r="W5322" i="1"/>
  <c r="W5424" i="1"/>
  <c r="W5488" i="1"/>
  <c r="W5552" i="1"/>
  <c r="W5616" i="1"/>
  <c r="W5680" i="1"/>
  <c r="W5744" i="1"/>
  <c r="W5808" i="1"/>
  <c r="W5872" i="1"/>
  <c r="W5936" i="1"/>
  <c r="W6000" i="1"/>
  <c r="W6064" i="1"/>
  <c r="W6128" i="1"/>
  <c r="W6192" i="1"/>
  <c r="W6244" i="1"/>
  <c r="W6272" i="1"/>
  <c r="W6288" i="1"/>
  <c r="W6304" i="1"/>
  <c r="W6320" i="1"/>
  <c r="W6336" i="1"/>
  <c r="W6352" i="1"/>
  <c r="W6368" i="1"/>
  <c r="W6384" i="1"/>
  <c r="W6400" i="1"/>
  <c r="W6416" i="1"/>
  <c r="W6432" i="1"/>
  <c r="W6448" i="1"/>
  <c r="W6464" i="1"/>
  <c r="W6480" i="1"/>
  <c r="W6496" i="1"/>
  <c r="W6512" i="1"/>
  <c r="W6528" i="1"/>
  <c r="W6544" i="1"/>
  <c r="W6560" i="1"/>
  <c r="W6576" i="1"/>
  <c r="W6592" i="1"/>
  <c r="W6608" i="1"/>
  <c r="W6624" i="1"/>
  <c r="W6640" i="1"/>
  <c r="W6656" i="1"/>
  <c r="W6672" i="1"/>
  <c r="W6688" i="1"/>
  <c r="W6704" i="1"/>
  <c r="W6720" i="1"/>
  <c r="W6736" i="1"/>
  <c r="W6752" i="1"/>
  <c r="W6768" i="1"/>
  <c r="W6784" i="1"/>
  <c r="W6800" i="1"/>
  <c r="W6816" i="1"/>
  <c r="W6832" i="1"/>
  <c r="W6848" i="1"/>
  <c r="W6860" i="1"/>
  <c r="W6868" i="1"/>
  <c r="W6876" i="1"/>
  <c r="W6884" i="1"/>
  <c r="W6892" i="1"/>
  <c r="W6900" i="1"/>
  <c r="W6908" i="1"/>
  <c r="W6916" i="1"/>
  <c r="W6924" i="1"/>
  <c r="W6932" i="1"/>
  <c r="W6940" i="1"/>
  <c r="W6948" i="1"/>
  <c r="W6956" i="1"/>
  <c r="W6963" i="1"/>
  <c r="W6968" i="1"/>
  <c r="W6973" i="1"/>
  <c r="W6979" i="1"/>
  <c r="W6984" i="1"/>
  <c r="W6989" i="1"/>
  <c r="W6995" i="1"/>
  <c r="W7000" i="1"/>
  <c r="W7005" i="1"/>
  <c r="W7011" i="1"/>
  <c r="W7016" i="1"/>
  <c r="W7021" i="1"/>
  <c r="W7026" i="1"/>
  <c r="W7030" i="1"/>
  <c r="W7034" i="1"/>
  <c r="W7038" i="1"/>
  <c r="W7042" i="1"/>
  <c r="W7046" i="1"/>
  <c r="W7050" i="1"/>
  <c r="W7054" i="1"/>
  <c r="W7058" i="1"/>
  <c r="W7062" i="1"/>
  <c r="W7066" i="1"/>
  <c r="W7070" i="1"/>
  <c r="W7074" i="1"/>
  <c r="W7078" i="1"/>
  <c r="W7082" i="1"/>
  <c r="W7086" i="1"/>
  <c r="W7090" i="1"/>
  <c r="W7094" i="1"/>
  <c r="W7098" i="1"/>
  <c r="W7102" i="1"/>
  <c r="W7106" i="1"/>
  <c r="W7110" i="1"/>
  <c r="W7114" i="1"/>
  <c r="W7118" i="1"/>
  <c r="W7122" i="1"/>
  <c r="W7126" i="1"/>
  <c r="W7130" i="1"/>
  <c r="W7134" i="1"/>
  <c r="W7138" i="1"/>
  <c r="W7142" i="1"/>
  <c r="W7146" i="1"/>
  <c r="W7150" i="1"/>
  <c r="W7154" i="1"/>
  <c r="W7158" i="1"/>
  <c r="W7162" i="1"/>
  <c r="W7166" i="1"/>
  <c r="W7170" i="1"/>
  <c r="W7174" i="1"/>
  <c r="W7178" i="1"/>
  <c r="W7182" i="1"/>
  <c r="W7186" i="1"/>
  <c r="W7190" i="1"/>
  <c r="W7194" i="1"/>
  <c r="W7198" i="1"/>
  <c r="W7202" i="1"/>
  <c r="W7206" i="1"/>
  <c r="W7210" i="1"/>
  <c r="W7214" i="1"/>
  <c r="W7218" i="1"/>
  <c r="W7222" i="1"/>
  <c r="W7226" i="1"/>
  <c r="W7230" i="1"/>
  <c r="W7234" i="1"/>
  <c r="W7238" i="1"/>
  <c r="W7242" i="1"/>
  <c r="W7246" i="1"/>
  <c r="W7250" i="1"/>
  <c r="W7254" i="1"/>
  <c r="W7258" i="1"/>
  <c r="W7262" i="1"/>
  <c r="W7266" i="1"/>
  <c r="W7270" i="1"/>
  <c r="W7274" i="1"/>
  <c r="W7278" i="1"/>
  <c r="W7282" i="1"/>
  <c r="W7286" i="1"/>
  <c r="W7290" i="1"/>
  <c r="W7294" i="1"/>
  <c r="W7298" i="1"/>
  <c r="W7302" i="1"/>
  <c r="W7306" i="1"/>
  <c r="W7310" i="1"/>
  <c r="W7314" i="1"/>
  <c r="W7318" i="1"/>
  <c r="W7322" i="1"/>
  <c r="W7326" i="1"/>
  <c r="W7330" i="1"/>
  <c r="W7334" i="1"/>
  <c r="W7338" i="1"/>
  <c r="W7342" i="1"/>
  <c r="W7346" i="1"/>
  <c r="W7350" i="1"/>
  <c r="W7354" i="1"/>
  <c r="W7358" i="1"/>
  <c r="W7362" i="1"/>
  <c r="W7366" i="1"/>
  <c r="W7370" i="1"/>
  <c r="W7374" i="1"/>
  <c r="W7378" i="1"/>
  <c r="W7382" i="1"/>
  <c r="W7386" i="1"/>
  <c r="W7390" i="1"/>
  <c r="W7394" i="1"/>
  <c r="W7398" i="1"/>
  <c r="W7402" i="1"/>
  <c r="W7406" i="1"/>
  <c r="W7410" i="1"/>
  <c r="W7414" i="1"/>
  <c r="W7418" i="1"/>
  <c r="W7422" i="1"/>
  <c r="W7426" i="1"/>
  <c r="W7430" i="1"/>
  <c r="W7434" i="1"/>
  <c r="W7438" i="1"/>
  <c r="W7442" i="1"/>
  <c r="W7446" i="1"/>
  <c r="W7450" i="1"/>
  <c r="W7454" i="1"/>
  <c r="W7458" i="1"/>
  <c r="W7462" i="1"/>
  <c r="W7466" i="1"/>
  <c r="W7470" i="1"/>
  <c r="W7474" i="1"/>
  <c r="W7478" i="1"/>
  <c r="W7482" i="1"/>
  <c r="W7486" i="1"/>
  <c r="W7490" i="1"/>
  <c r="W7494" i="1"/>
  <c r="W7498" i="1"/>
  <c r="W7502" i="1"/>
  <c r="W7506" i="1"/>
  <c r="W7510" i="1"/>
  <c r="W7514" i="1"/>
  <c r="W7518" i="1"/>
  <c r="W7522" i="1"/>
  <c r="W7526" i="1"/>
  <c r="W7530" i="1"/>
  <c r="W7534" i="1"/>
  <c r="W7538" i="1"/>
  <c r="W7542" i="1"/>
  <c r="W7546" i="1"/>
  <c r="W7550" i="1"/>
  <c r="W7554" i="1"/>
  <c r="W7558" i="1"/>
  <c r="W7562" i="1"/>
  <c r="W7566" i="1"/>
  <c r="W7570" i="1"/>
  <c r="W7574" i="1"/>
  <c r="W7578" i="1"/>
  <c r="W7582" i="1"/>
  <c r="W7586" i="1"/>
  <c r="W7590" i="1"/>
  <c r="W7594" i="1"/>
  <c r="W7598" i="1"/>
  <c r="W7602" i="1"/>
  <c r="W7606" i="1"/>
  <c r="W7610" i="1"/>
  <c r="W7614" i="1"/>
  <c r="W7618" i="1"/>
  <c r="W7622" i="1"/>
  <c r="W7626" i="1"/>
  <c r="W7630" i="1"/>
  <c r="W7634" i="1"/>
  <c r="W7638" i="1"/>
  <c r="W7642" i="1"/>
  <c r="W7646" i="1"/>
  <c r="W7650" i="1"/>
  <c r="W7654" i="1"/>
  <c r="W7658" i="1"/>
  <c r="W7662" i="1"/>
  <c r="W7666" i="1"/>
  <c r="W7670" i="1"/>
  <c r="W7674" i="1"/>
  <c r="W7678" i="1"/>
  <c r="W7682" i="1"/>
  <c r="W7686" i="1"/>
  <c r="W7690" i="1"/>
  <c r="W7694" i="1"/>
  <c r="W7698" i="1"/>
  <c r="W7702" i="1"/>
  <c r="W7706" i="1"/>
  <c r="W7710" i="1"/>
  <c r="W7714" i="1"/>
  <c r="W7718" i="1"/>
  <c r="W7722" i="1"/>
  <c r="W7726" i="1"/>
  <c r="W7730" i="1"/>
  <c r="W7734" i="1"/>
  <c r="W7738" i="1"/>
  <c r="W7742" i="1"/>
  <c r="W7746" i="1"/>
  <c r="W7750" i="1"/>
  <c r="W7754" i="1"/>
  <c r="W7758" i="1"/>
  <c r="W7762" i="1"/>
  <c r="W7766" i="1"/>
  <c r="W7770" i="1"/>
  <c r="W7774" i="1"/>
  <c r="W7778" i="1"/>
  <c r="W7782" i="1"/>
  <c r="W7786" i="1"/>
  <c r="W7790" i="1"/>
  <c r="W7794" i="1"/>
  <c r="W7798" i="1"/>
  <c r="W7802" i="1"/>
  <c r="W7806" i="1"/>
  <c r="W7810" i="1"/>
  <c r="W7814" i="1"/>
  <c r="W7818" i="1"/>
  <c r="W7822" i="1"/>
  <c r="W7826" i="1"/>
  <c r="W7830" i="1"/>
  <c r="W7834" i="1"/>
  <c r="W7838" i="1"/>
  <c r="W7842" i="1"/>
  <c r="W7846" i="1"/>
  <c r="W7850" i="1"/>
  <c r="W7854" i="1"/>
  <c r="W7858" i="1"/>
  <c r="W7862" i="1"/>
  <c r="W7866" i="1"/>
  <c r="W7870" i="1"/>
  <c r="W7874" i="1"/>
  <c r="W7878" i="1"/>
  <c r="W7882" i="1"/>
  <c r="W7886" i="1"/>
  <c r="W7890" i="1"/>
  <c r="W7894" i="1"/>
  <c r="W7898" i="1"/>
  <c r="W7902" i="1"/>
  <c r="W7906" i="1"/>
  <c r="W7910" i="1"/>
  <c r="W7914" i="1"/>
  <c r="W7918" i="1"/>
  <c r="W7922" i="1"/>
  <c r="W7926" i="1"/>
  <c r="W7930" i="1"/>
  <c r="W7934" i="1"/>
  <c r="W7938" i="1"/>
  <c r="W7942" i="1"/>
  <c r="W7946" i="1"/>
  <c r="W7950" i="1"/>
  <c r="W7954" i="1"/>
  <c r="W7958" i="1"/>
  <c r="W7962" i="1"/>
  <c r="W7966" i="1"/>
  <c r="W7970" i="1"/>
  <c r="W7974" i="1"/>
  <c r="W7978" i="1"/>
  <c r="W7982" i="1"/>
  <c r="W7986" i="1"/>
  <c r="W7990" i="1"/>
  <c r="W7994" i="1"/>
  <c r="W7998" i="1"/>
  <c r="W8002" i="1"/>
  <c r="W5130" i="1"/>
  <c r="W5760" i="1"/>
  <c r="W5952" i="1"/>
  <c r="W6080" i="1"/>
  <c r="W6252" i="1"/>
  <c r="W6324" i="1"/>
  <c r="W6372" i="1"/>
  <c r="W6420" i="1"/>
  <c r="W6452" i="1"/>
  <c r="W6516" i="1"/>
  <c r="W6564" i="1"/>
  <c r="W6596" i="1"/>
  <c r="W6644" i="1"/>
  <c r="W6708" i="1"/>
  <c r="W6756" i="1"/>
  <c r="W6804" i="1"/>
  <c r="W6863" i="1"/>
  <c r="W6887" i="1"/>
  <c r="W6911" i="1"/>
  <c r="W6935" i="1"/>
  <c r="W6951" i="1"/>
  <c r="W6969" i="1"/>
  <c r="W6991" i="1"/>
  <c r="W7007" i="1"/>
  <c r="W7023" i="1"/>
  <c r="W7035" i="1"/>
  <c r="W7047" i="1"/>
  <c r="W7059" i="1"/>
  <c r="W7075" i="1"/>
  <c r="W7087" i="1"/>
  <c r="W7099" i="1"/>
  <c r="W7111" i="1"/>
  <c r="W7123" i="1"/>
  <c r="W7135" i="1"/>
  <c r="W7147" i="1"/>
  <c r="W7159" i="1"/>
  <c r="W7171" i="1"/>
  <c r="W7183" i="1"/>
  <c r="W7195" i="1"/>
  <c r="W7207" i="1"/>
  <c r="W7215" i="1"/>
  <c r="W7231" i="1"/>
  <c r="W7243" i="1"/>
  <c r="W7255" i="1"/>
  <c r="W7267" i="1"/>
  <c r="W7279" i="1"/>
  <c r="W7287" i="1"/>
  <c r="W7303" i="1"/>
  <c r="W7315" i="1"/>
  <c r="W7327" i="1"/>
  <c r="W7339" i="1"/>
  <c r="W7355" i="1"/>
  <c r="W7367" i="1"/>
  <c r="W7379" i="1"/>
  <c r="W7391" i="1"/>
  <c r="W7403" i="1"/>
  <c r="W7415" i="1"/>
  <c r="W7427" i="1"/>
  <c r="W7439" i="1"/>
  <c r="W7451" i="1"/>
  <c r="W7467" i="1"/>
  <c r="W7479" i="1"/>
  <c r="W7491" i="1"/>
  <c r="W7499" i="1"/>
  <c r="W7511" i="1"/>
  <c r="W7523" i="1"/>
  <c r="W7535" i="1"/>
  <c r="W7547" i="1"/>
  <c r="W7559" i="1"/>
  <c r="W7567" i="1"/>
  <c r="W7583" i="1"/>
  <c r="W7595" i="1"/>
  <c r="W7603" i="1"/>
  <c r="W7615" i="1"/>
  <c r="W7631" i="1"/>
  <c r="W7643" i="1"/>
  <c r="W7655" i="1"/>
  <c r="W7667" i="1"/>
  <c r="W7679" i="1"/>
  <c r="W7687" i="1"/>
  <c r="W7699" i="1"/>
  <c r="W7711" i="1"/>
  <c r="W7723" i="1"/>
  <c r="W7735" i="1"/>
  <c r="W7747" i="1"/>
  <c r="W7759" i="1"/>
  <c r="W7771" i="1"/>
  <c r="W7783" i="1"/>
  <c r="W7795" i="1"/>
  <c r="W7807" i="1"/>
  <c r="W7819" i="1"/>
  <c r="W7827" i="1"/>
  <c r="W7839" i="1"/>
  <c r="W7851" i="1"/>
  <c r="W7863" i="1"/>
  <c r="W7875" i="1"/>
  <c r="W7887" i="1"/>
  <c r="W7895" i="1"/>
  <c r="W7907" i="1"/>
  <c r="W7919" i="1"/>
  <c r="W7931" i="1"/>
  <c r="W7943" i="1"/>
  <c r="W7955" i="1"/>
  <c r="W7971" i="1"/>
  <c r="W7983" i="1"/>
  <c r="W7995" i="1"/>
  <c r="W3" i="1"/>
  <c r="W7" i="1"/>
  <c r="W11" i="1"/>
  <c r="W15" i="1"/>
  <c r="W19" i="1"/>
  <c r="W23" i="1"/>
  <c r="W27" i="1"/>
  <c r="W31" i="1"/>
  <c r="W35" i="1"/>
  <c r="W39" i="1"/>
  <c r="W43" i="1"/>
  <c r="W47" i="1"/>
  <c r="W51" i="1"/>
  <c r="W55" i="1"/>
  <c r="W59" i="1"/>
  <c r="W63" i="1"/>
  <c r="W67" i="1"/>
  <c r="W71" i="1"/>
  <c r="W75" i="1"/>
  <c r="W79" i="1"/>
  <c r="W83" i="1"/>
  <c r="W87" i="1"/>
  <c r="W91" i="1"/>
  <c r="W95" i="1"/>
  <c r="W99" i="1"/>
  <c r="W103" i="1"/>
  <c r="W107" i="1"/>
  <c r="W111" i="1"/>
  <c r="W115" i="1"/>
  <c r="W119" i="1"/>
  <c r="W123" i="1"/>
  <c r="W127" i="1"/>
  <c r="W131" i="1"/>
  <c r="W135" i="1"/>
  <c r="W139" i="1"/>
  <c r="W143" i="1"/>
  <c r="W147" i="1"/>
  <c r="W151" i="1"/>
  <c r="W155" i="1"/>
  <c r="W159" i="1"/>
  <c r="W163" i="1"/>
  <c r="W167" i="1"/>
  <c r="W171" i="1"/>
  <c r="W175" i="1"/>
  <c r="W179" i="1"/>
  <c r="W183" i="1"/>
  <c r="W187" i="1"/>
  <c r="W191" i="1"/>
  <c r="W195" i="1"/>
  <c r="W199" i="1"/>
  <c r="W203" i="1"/>
  <c r="W207" i="1"/>
  <c r="W211" i="1"/>
  <c r="W215" i="1"/>
  <c r="W219" i="1"/>
  <c r="W223" i="1"/>
  <c r="W227" i="1"/>
  <c r="W231" i="1"/>
  <c r="W235" i="1"/>
  <c r="W239" i="1"/>
  <c r="W243" i="1"/>
  <c r="W247" i="1"/>
  <c r="W251" i="1"/>
  <c r="W255" i="1"/>
  <c r="W259" i="1"/>
  <c r="W263" i="1"/>
  <c r="W267" i="1"/>
  <c r="W271" i="1"/>
  <c r="W275" i="1"/>
  <c r="W279" i="1"/>
  <c r="W283" i="1"/>
  <c r="W287" i="1"/>
  <c r="W291" i="1"/>
  <c r="W295" i="1"/>
  <c r="W299" i="1"/>
  <c r="W303" i="1"/>
  <c r="W307" i="1"/>
  <c r="W311" i="1"/>
  <c r="W315" i="1"/>
  <c r="W319" i="1"/>
  <c r="W323" i="1"/>
  <c r="W327" i="1"/>
  <c r="W331" i="1"/>
  <c r="W335" i="1"/>
  <c r="W339" i="1"/>
  <c r="W343" i="1"/>
  <c r="W347" i="1"/>
  <c r="W351" i="1"/>
  <c r="W355" i="1"/>
  <c r="W359" i="1"/>
  <c r="W363" i="1"/>
  <c r="W367" i="1"/>
  <c r="W371" i="1"/>
  <c r="W375" i="1"/>
  <c r="W379" i="1"/>
  <c r="W383" i="1"/>
  <c r="W387" i="1"/>
  <c r="W391" i="1"/>
  <c r="W395" i="1"/>
  <c r="W399" i="1"/>
  <c r="W403" i="1"/>
  <c r="W407" i="1"/>
  <c r="W411" i="1"/>
  <c r="W415" i="1"/>
  <c r="W419" i="1"/>
  <c r="W423" i="1"/>
  <c r="W427" i="1"/>
  <c r="W431" i="1"/>
  <c r="W435" i="1"/>
  <c r="W439" i="1"/>
  <c r="W443" i="1"/>
  <c r="W447" i="1"/>
  <c r="W451" i="1"/>
  <c r="W455" i="1"/>
  <c r="W459" i="1"/>
  <c r="W463" i="1"/>
  <c r="W467" i="1"/>
  <c r="W471" i="1"/>
  <c r="W475" i="1"/>
  <c r="W479" i="1"/>
  <c r="W483" i="1"/>
  <c r="W487" i="1"/>
  <c r="W491" i="1"/>
  <c r="W495" i="1"/>
  <c r="W499" i="1"/>
  <c r="W503" i="1"/>
  <c r="W507" i="1"/>
  <c r="W4" i="1"/>
  <c r="W8" i="1"/>
  <c r="W12" i="1"/>
  <c r="W16" i="1"/>
  <c r="W20" i="1"/>
  <c r="W24" i="1"/>
  <c r="W28" i="1"/>
  <c r="W32" i="1"/>
  <c r="W36" i="1"/>
  <c r="W40" i="1"/>
  <c r="W44" i="1"/>
  <c r="W48" i="1"/>
  <c r="W52" i="1"/>
  <c r="W56" i="1"/>
  <c r="W60" i="1"/>
  <c r="W64" i="1"/>
  <c r="W68" i="1"/>
  <c r="W72" i="1"/>
  <c r="W76" i="1"/>
  <c r="W80" i="1"/>
  <c r="W84" i="1"/>
  <c r="W88" i="1"/>
  <c r="W92" i="1"/>
  <c r="W96" i="1"/>
  <c r="W100" i="1"/>
  <c r="W104" i="1"/>
  <c r="W108" i="1"/>
  <c r="W112" i="1"/>
  <c r="W116" i="1"/>
  <c r="W120" i="1"/>
  <c r="W124" i="1"/>
  <c r="W128" i="1"/>
  <c r="W132" i="1"/>
  <c r="W136" i="1"/>
  <c r="W140" i="1"/>
  <c r="W144" i="1"/>
  <c r="W148" i="1"/>
  <c r="W152" i="1"/>
  <c r="W156" i="1"/>
  <c r="W160" i="1"/>
  <c r="W164" i="1"/>
  <c r="W168" i="1"/>
  <c r="W172" i="1"/>
  <c r="W176" i="1"/>
  <c r="W180" i="1"/>
  <c r="W184" i="1"/>
  <c r="W188" i="1"/>
  <c r="W192" i="1"/>
  <c r="W196" i="1"/>
  <c r="W200" i="1"/>
  <c r="W204" i="1"/>
  <c r="W208" i="1"/>
  <c r="W212" i="1"/>
  <c r="W216" i="1"/>
  <c r="W220" i="1"/>
  <c r="W224" i="1"/>
  <c r="W228" i="1"/>
  <c r="W232" i="1"/>
  <c r="W236" i="1"/>
  <c r="W240" i="1"/>
  <c r="W244" i="1"/>
  <c r="W248" i="1"/>
  <c r="W252" i="1"/>
  <c r="W256" i="1"/>
  <c r="W260" i="1"/>
  <c r="W264" i="1"/>
  <c r="W268" i="1"/>
  <c r="W272" i="1"/>
  <c r="W276" i="1"/>
  <c r="W280" i="1"/>
  <c r="W284" i="1"/>
  <c r="W288" i="1"/>
  <c r="W292" i="1"/>
  <c r="W296" i="1"/>
  <c r="W300" i="1"/>
  <c r="W304" i="1"/>
  <c r="W308" i="1"/>
  <c r="W312" i="1"/>
  <c r="W316" i="1"/>
  <c r="W320" i="1"/>
  <c r="W324" i="1"/>
  <c r="W328" i="1"/>
  <c r="W332" i="1"/>
  <c r="W336" i="1"/>
  <c r="W340" i="1"/>
  <c r="W344" i="1"/>
  <c r="W348" i="1"/>
  <c r="W352" i="1"/>
  <c r="W356" i="1"/>
  <c r="W360" i="1"/>
  <c r="W364" i="1"/>
  <c r="W368" i="1"/>
  <c r="W372" i="1"/>
  <c r="W376" i="1"/>
  <c r="W380" i="1"/>
  <c r="W384" i="1"/>
  <c r="W388" i="1"/>
  <c r="W392" i="1"/>
  <c r="W396" i="1"/>
  <c r="W400" i="1"/>
  <c r="W404" i="1"/>
  <c r="W408" i="1"/>
  <c r="W412" i="1"/>
  <c r="W416" i="1"/>
  <c r="W420" i="1"/>
  <c r="W424" i="1"/>
  <c r="W428" i="1"/>
  <c r="W432" i="1"/>
  <c r="W436" i="1"/>
  <c r="W440" i="1"/>
  <c r="W444" i="1"/>
  <c r="W448" i="1"/>
  <c r="W452" i="1"/>
  <c r="W456" i="1"/>
  <c r="W460" i="1"/>
  <c r="W464" i="1"/>
  <c r="W468" i="1"/>
  <c r="W472" i="1"/>
  <c r="W476" i="1"/>
  <c r="W480" i="1"/>
  <c r="W5" i="1"/>
  <c r="W9" i="1"/>
  <c r="W13" i="1"/>
  <c r="W17" i="1"/>
  <c r="W21" i="1"/>
  <c r="W25" i="1"/>
  <c r="W29" i="1"/>
  <c r="W33" i="1"/>
  <c r="W37" i="1"/>
  <c r="W41" i="1"/>
  <c r="W45" i="1"/>
  <c r="W49" i="1"/>
  <c r="W53" i="1"/>
  <c r="W57" i="1"/>
  <c r="W61" i="1"/>
  <c r="W65" i="1"/>
  <c r="W69" i="1"/>
  <c r="W73" i="1"/>
  <c r="W77" i="1"/>
  <c r="W81" i="1"/>
  <c r="W85" i="1"/>
  <c r="W89" i="1"/>
  <c r="W93" i="1"/>
  <c r="W97" i="1"/>
  <c r="W101" i="1"/>
  <c r="W105" i="1"/>
  <c r="W109" i="1"/>
  <c r="W113" i="1"/>
  <c r="W117" i="1"/>
  <c r="W121" i="1"/>
  <c r="W125" i="1"/>
  <c r="W129" i="1"/>
  <c r="W133" i="1"/>
  <c r="W137" i="1"/>
  <c r="W141" i="1"/>
  <c r="W145" i="1"/>
  <c r="W149" i="1"/>
  <c r="W153" i="1"/>
  <c r="W157" i="1"/>
  <c r="W161" i="1"/>
  <c r="W165" i="1"/>
  <c r="W169" i="1"/>
  <c r="W173" i="1"/>
  <c r="W177" i="1"/>
  <c r="W181" i="1"/>
  <c r="W185" i="1"/>
  <c r="W189" i="1"/>
  <c r="W193" i="1"/>
  <c r="W197" i="1"/>
  <c r="W201" i="1"/>
  <c r="W205" i="1"/>
  <c r="W209" i="1"/>
  <c r="W213" i="1"/>
  <c r="W217" i="1"/>
  <c r="W221" i="1"/>
  <c r="W225" i="1"/>
  <c r="W229" i="1"/>
  <c r="W233" i="1"/>
  <c r="W237" i="1"/>
  <c r="W241" i="1"/>
  <c r="W245" i="1"/>
  <c r="W249" i="1"/>
  <c r="W253" i="1"/>
  <c r="W257" i="1"/>
  <c r="W261" i="1"/>
  <c r="W265" i="1"/>
  <c r="W269" i="1"/>
  <c r="W273" i="1"/>
  <c r="W277" i="1"/>
  <c r="W281" i="1"/>
  <c r="W285" i="1"/>
  <c r="W289" i="1"/>
  <c r="W293" i="1"/>
  <c r="W297" i="1"/>
  <c r="W301" i="1"/>
  <c r="W305" i="1"/>
  <c r="W309" i="1"/>
  <c r="W313" i="1"/>
  <c r="W317" i="1"/>
  <c r="W321" i="1"/>
  <c r="W325" i="1"/>
  <c r="W329" i="1"/>
  <c r="W333" i="1"/>
  <c r="W337" i="1"/>
  <c r="W341" i="1"/>
  <c r="W345" i="1"/>
  <c r="W349" i="1"/>
  <c r="W353" i="1"/>
  <c r="W357" i="1"/>
  <c r="W361" i="1"/>
  <c r="W365" i="1"/>
  <c r="W369" i="1"/>
  <c r="W373" i="1"/>
  <c r="W377" i="1"/>
  <c r="W381" i="1"/>
  <c r="W385" i="1"/>
  <c r="W389" i="1"/>
  <c r="W393" i="1"/>
  <c r="W397" i="1"/>
  <c r="W401" i="1"/>
  <c r="W405" i="1"/>
  <c r="W409" i="1"/>
  <c r="W413" i="1"/>
  <c r="W417" i="1"/>
  <c r="W421" i="1"/>
  <c r="W425" i="1"/>
  <c r="W429" i="1"/>
  <c r="W433" i="1"/>
  <c r="W437" i="1"/>
  <c r="W441" i="1"/>
  <c r="W445" i="1"/>
  <c r="W449" i="1"/>
  <c r="W453" i="1"/>
  <c r="W457" i="1"/>
  <c r="W461" i="1"/>
  <c r="W465" i="1"/>
  <c r="W469" i="1"/>
  <c r="W473" i="1"/>
  <c r="W477" i="1"/>
  <c r="W481" i="1"/>
  <c r="W485" i="1"/>
  <c r="W489" i="1"/>
  <c r="W493" i="1"/>
  <c r="W497" i="1"/>
  <c r="W6" i="1"/>
  <c r="W10" i="1"/>
  <c r="W14" i="1"/>
  <c r="W18" i="1"/>
  <c r="W22" i="1"/>
  <c r="W26" i="1"/>
  <c r="W30" i="1"/>
  <c r="W34" i="1"/>
  <c r="W38" i="1"/>
  <c r="W42" i="1"/>
  <c r="W46" i="1"/>
  <c r="W50" i="1"/>
  <c r="W54" i="1"/>
  <c r="W58" i="1"/>
  <c r="W62" i="1"/>
  <c r="W66" i="1"/>
  <c r="W70" i="1"/>
  <c r="W74" i="1"/>
  <c r="W78" i="1"/>
  <c r="W82" i="1"/>
  <c r="W86" i="1"/>
  <c r="W90" i="1"/>
  <c r="W94" i="1"/>
  <c r="W98" i="1"/>
  <c r="W102" i="1"/>
  <c r="W106" i="1"/>
  <c r="W110" i="1"/>
  <c r="W114" i="1"/>
  <c r="W118" i="1"/>
  <c r="W122" i="1"/>
  <c r="W126" i="1"/>
  <c r="W130" i="1"/>
  <c r="W134" i="1"/>
  <c r="W138" i="1"/>
  <c r="W142" i="1"/>
  <c r="W146" i="1"/>
  <c r="W150" i="1"/>
  <c r="W154" i="1"/>
  <c r="W158" i="1"/>
  <c r="W162" i="1"/>
  <c r="W166" i="1"/>
  <c r="W170" i="1"/>
  <c r="W174" i="1"/>
  <c r="W178" i="1"/>
  <c r="W182" i="1"/>
  <c r="W186" i="1"/>
  <c r="W190" i="1"/>
  <c r="W194" i="1"/>
  <c r="W198" i="1"/>
  <c r="W202" i="1"/>
  <c r="W206" i="1"/>
  <c r="W210" i="1"/>
  <c r="W214" i="1"/>
  <c r="W218" i="1"/>
  <c r="W222" i="1"/>
  <c r="W226" i="1"/>
  <c r="W230" i="1"/>
  <c r="W234" i="1"/>
  <c r="W238" i="1"/>
  <c r="W242" i="1"/>
  <c r="W246" i="1"/>
  <c r="W250" i="1"/>
  <c r="W254" i="1"/>
  <c r="W258" i="1"/>
  <c r="W262" i="1"/>
  <c r="W266" i="1"/>
  <c r="W270" i="1"/>
  <c r="W274" i="1"/>
  <c r="W278" i="1"/>
  <c r="W282" i="1"/>
  <c r="W286" i="1"/>
  <c r="W290" i="1"/>
  <c r="W294" i="1"/>
  <c r="W298" i="1"/>
  <c r="W302" i="1"/>
  <c r="W306" i="1"/>
  <c r="W310" i="1"/>
  <c r="W314" i="1"/>
  <c r="W318" i="1"/>
  <c r="W322" i="1"/>
  <c r="W326" i="1"/>
  <c r="W330" i="1"/>
  <c r="W334" i="1"/>
  <c r="W338" i="1"/>
  <c r="W342" i="1"/>
  <c r="W346" i="1"/>
  <c r="W350" i="1"/>
  <c r="W354" i="1"/>
  <c r="W358" i="1"/>
  <c r="W362" i="1"/>
  <c r="W366" i="1"/>
  <c r="W370" i="1"/>
  <c r="W374" i="1"/>
  <c r="W378" i="1"/>
  <c r="W382" i="1"/>
  <c r="W386" i="1"/>
  <c r="W390" i="1"/>
  <c r="W394" i="1"/>
  <c r="W398" i="1"/>
  <c r="W402" i="1"/>
  <c r="W406" i="1"/>
  <c r="W410" i="1"/>
  <c r="W414" i="1"/>
  <c r="W418" i="1"/>
  <c r="W422" i="1"/>
  <c r="W426" i="1"/>
  <c r="W430" i="1"/>
  <c r="W434" i="1"/>
  <c r="W438" i="1"/>
  <c r="W442" i="1"/>
  <c r="W446" i="1"/>
  <c r="W450" i="1"/>
  <c r="W454" i="1"/>
  <c r="W458" i="1"/>
  <c r="W462" i="1"/>
  <c r="W466" i="1"/>
  <c r="W470" i="1"/>
  <c r="W474" i="1"/>
  <c r="W478" i="1"/>
  <c r="W482" i="1"/>
  <c r="W486" i="1"/>
  <c r="W490" i="1"/>
  <c r="W494" i="1"/>
  <c r="W498" i="1"/>
  <c r="W502" i="1"/>
  <c r="W506" i="1"/>
  <c r="W510" i="1"/>
  <c r="W484" i="1"/>
  <c r="W500" i="1"/>
  <c r="W508" i="1"/>
  <c r="W513" i="1"/>
  <c r="W517" i="1"/>
  <c r="W521" i="1"/>
  <c r="W525" i="1"/>
  <c r="W529" i="1"/>
  <c r="W533" i="1"/>
  <c r="W537" i="1"/>
  <c r="W541" i="1"/>
  <c r="W545" i="1"/>
  <c r="W549" i="1"/>
  <c r="W553" i="1"/>
  <c r="W557" i="1"/>
  <c r="W561" i="1"/>
  <c r="W565" i="1"/>
  <c r="W569" i="1"/>
  <c r="W573" i="1"/>
  <c r="W577" i="1"/>
  <c r="W581" i="1"/>
  <c r="W585" i="1"/>
  <c r="W589" i="1"/>
  <c r="W593" i="1"/>
  <c r="W597" i="1"/>
  <c r="W601" i="1"/>
  <c r="W605" i="1"/>
  <c r="W609" i="1"/>
  <c r="W613" i="1"/>
  <c r="W617" i="1"/>
  <c r="W621" i="1"/>
  <c r="W625" i="1"/>
  <c r="W629" i="1"/>
  <c r="W633" i="1"/>
  <c r="W637" i="1"/>
  <c r="W641" i="1"/>
  <c r="W645" i="1"/>
  <c r="W649" i="1"/>
  <c r="W653" i="1"/>
  <c r="W657" i="1"/>
  <c r="W661" i="1"/>
  <c r="W665" i="1"/>
  <c r="W669" i="1"/>
  <c r="W673" i="1"/>
  <c r="W677" i="1"/>
  <c r="W681" i="1"/>
  <c r="W685" i="1"/>
  <c r="W689" i="1"/>
  <c r="W693" i="1"/>
  <c r="W697" i="1"/>
  <c r="W701" i="1"/>
  <c r="W705" i="1"/>
  <c r="W709" i="1"/>
  <c r="W713" i="1"/>
  <c r="W717" i="1"/>
  <c r="W721" i="1"/>
  <c r="W725" i="1"/>
  <c r="W729" i="1"/>
  <c r="W733" i="1"/>
  <c r="W737" i="1"/>
  <c r="W741" i="1"/>
  <c r="W745" i="1"/>
  <c r="W749" i="1"/>
  <c r="W753" i="1"/>
  <c r="W757" i="1"/>
  <c r="W761" i="1"/>
  <c r="W765" i="1"/>
  <c r="W769" i="1"/>
  <c r="W773" i="1"/>
  <c r="W777" i="1"/>
  <c r="W781" i="1"/>
  <c r="W785" i="1"/>
  <c r="W789" i="1"/>
  <c r="W793" i="1"/>
  <c r="W797" i="1"/>
  <c r="W801" i="1"/>
  <c r="W805" i="1"/>
  <c r="W809" i="1"/>
  <c r="W813" i="1"/>
  <c r="W817" i="1"/>
  <c r="W821" i="1"/>
  <c r="W825" i="1"/>
  <c r="W829" i="1"/>
  <c r="W833" i="1"/>
  <c r="W837" i="1"/>
  <c r="W841" i="1"/>
  <c r="W845" i="1"/>
  <c r="W849" i="1"/>
  <c r="W853" i="1"/>
  <c r="W857" i="1"/>
  <c r="W861" i="1"/>
  <c r="W865" i="1"/>
  <c r="W869" i="1"/>
  <c r="W873" i="1"/>
  <c r="W877" i="1"/>
  <c r="W881" i="1"/>
  <c r="W885" i="1"/>
  <c r="W889" i="1"/>
  <c r="W893" i="1"/>
  <c r="W897" i="1"/>
  <c r="W901" i="1"/>
  <c r="W905" i="1"/>
  <c r="W909" i="1"/>
  <c r="W913" i="1"/>
  <c r="W917" i="1"/>
  <c r="W921" i="1"/>
  <c r="W925" i="1"/>
  <c r="W929" i="1"/>
  <c r="W933" i="1"/>
  <c r="W937" i="1"/>
  <c r="W941" i="1"/>
  <c r="W945" i="1"/>
  <c r="W949" i="1"/>
  <c r="W953" i="1"/>
  <c r="W957" i="1"/>
  <c r="W961" i="1"/>
  <c r="W965" i="1"/>
  <c r="W969" i="1"/>
  <c r="W973" i="1"/>
  <c r="W977" i="1"/>
  <c r="W981" i="1"/>
  <c r="W985" i="1"/>
  <c r="W989" i="1"/>
  <c r="W993" i="1"/>
  <c r="W997" i="1"/>
  <c r="W1001" i="1"/>
  <c r="W1005" i="1"/>
  <c r="W1009" i="1"/>
  <c r="W488" i="1"/>
  <c r="W501" i="1"/>
  <c r="W509" i="1"/>
  <c r="W514" i="1"/>
  <c r="W518" i="1"/>
  <c r="W522" i="1"/>
  <c r="W526" i="1"/>
  <c r="W530" i="1"/>
  <c r="W534" i="1"/>
  <c r="W538" i="1"/>
  <c r="W542" i="1"/>
  <c r="W546" i="1"/>
  <c r="W550" i="1"/>
  <c r="W554" i="1"/>
  <c r="W558" i="1"/>
  <c r="W562" i="1"/>
  <c r="W566" i="1"/>
  <c r="W570" i="1"/>
  <c r="W574" i="1"/>
  <c r="W578" i="1"/>
  <c r="W582" i="1"/>
  <c r="W586" i="1"/>
  <c r="W590" i="1"/>
  <c r="W594" i="1"/>
  <c r="W598" i="1"/>
  <c r="W602" i="1"/>
  <c r="W606" i="1"/>
  <c r="W610" i="1"/>
  <c r="W614" i="1"/>
  <c r="W618" i="1"/>
  <c r="W622" i="1"/>
  <c r="W626" i="1"/>
  <c r="W630" i="1"/>
  <c r="W634" i="1"/>
  <c r="W638" i="1"/>
  <c r="W642" i="1"/>
  <c r="W646" i="1"/>
  <c r="W650" i="1"/>
  <c r="W654" i="1"/>
  <c r="W658" i="1"/>
  <c r="W662" i="1"/>
  <c r="W666" i="1"/>
  <c r="W670" i="1"/>
  <c r="W674" i="1"/>
  <c r="W678" i="1"/>
  <c r="W682" i="1"/>
  <c r="W686" i="1"/>
  <c r="W690" i="1"/>
  <c r="W694" i="1"/>
  <c r="W698" i="1"/>
  <c r="W702" i="1"/>
  <c r="W706" i="1"/>
  <c r="W710" i="1"/>
  <c r="W714" i="1"/>
  <c r="W718" i="1"/>
  <c r="W722" i="1"/>
  <c r="W726" i="1"/>
  <c r="W730" i="1"/>
  <c r="W734" i="1"/>
  <c r="W738" i="1"/>
  <c r="W742" i="1"/>
  <c r="W746" i="1"/>
  <c r="W750" i="1"/>
  <c r="W754" i="1"/>
  <c r="W758" i="1"/>
  <c r="W762" i="1"/>
  <c r="W766" i="1"/>
  <c r="W770" i="1"/>
  <c r="W774" i="1"/>
  <c r="W778" i="1"/>
  <c r="W782" i="1"/>
  <c r="W786" i="1"/>
  <c r="W790" i="1"/>
  <c r="W794" i="1"/>
  <c r="W798" i="1"/>
  <c r="W802" i="1"/>
  <c r="W806" i="1"/>
  <c r="W810" i="1"/>
  <c r="W814" i="1"/>
  <c r="W818" i="1"/>
  <c r="W822" i="1"/>
  <c r="W826" i="1"/>
  <c r="W830" i="1"/>
  <c r="W834" i="1"/>
  <c r="W838" i="1"/>
  <c r="W842" i="1"/>
  <c r="W846" i="1"/>
  <c r="W850" i="1"/>
  <c r="W854" i="1"/>
  <c r="W858" i="1"/>
  <c r="W862" i="1"/>
  <c r="W866" i="1"/>
  <c r="W870" i="1"/>
  <c r="W874" i="1"/>
  <c r="W878" i="1"/>
  <c r="W882" i="1"/>
  <c r="W886" i="1"/>
  <c r="W890" i="1"/>
  <c r="W894" i="1"/>
  <c r="W898" i="1"/>
  <c r="W902" i="1"/>
  <c r="W906" i="1"/>
  <c r="W910" i="1"/>
  <c r="W914" i="1"/>
  <c r="W918" i="1"/>
  <c r="W922" i="1"/>
  <c r="W926" i="1"/>
  <c r="W930" i="1"/>
  <c r="W934" i="1"/>
  <c r="W938" i="1"/>
  <c r="W942" i="1"/>
  <c r="W946" i="1"/>
  <c r="W950" i="1"/>
  <c r="W954" i="1"/>
  <c r="W958" i="1"/>
  <c r="W962" i="1"/>
  <c r="W966" i="1"/>
  <c r="W970" i="1"/>
  <c r="W974" i="1"/>
  <c r="W978" i="1"/>
  <c r="W982" i="1"/>
  <c r="W986" i="1"/>
  <c r="W990" i="1"/>
  <c r="W994" i="1"/>
  <c r="W998" i="1"/>
  <c r="W1002" i="1"/>
  <c r="W1006" i="1"/>
  <c r="W492" i="1"/>
  <c r="W511" i="1"/>
  <c r="W519" i="1"/>
  <c r="W527" i="1"/>
  <c r="W535" i="1"/>
  <c r="W543" i="1"/>
  <c r="W551" i="1"/>
  <c r="W559" i="1"/>
  <c r="W567" i="1"/>
  <c r="W575" i="1"/>
  <c r="W583" i="1"/>
  <c r="W591" i="1"/>
  <c r="W599" i="1"/>
  <c r="W607" i="1"/>
  <c r="W615" i="1"/>
  <c r="W623" i="1"/>
  <c r="W631" i="1"/>
  <c r="W639" i="1"/>
  <c r="W647" i="1"/>
  <c r="W655" i="1"/>
  <c r="W663" i="1"/>
  <c r="W671" i="1"/>
  <c r="W679" i="1"/>
  <c r="W687" i="1"/>
  <c r="W695" i="1"/>
  <c r="W703" i="1"/>
  <c r="W711" i="1"/>
  <c r="W719" i="1"/>
  <c r="W727" i="1"/>
  <c r="W735" i="1"/>
  <c r="W743" i="1"/>
  <c r="W751" i="1"/>
  <c r="W759" i="1"/>
  <c r="W767" i="1"/>
  <c r="W775" i="1"/>
  <c r="W783" i="1"/>
  <c r="W791" i="1"/>
  <c r="W799" i="1"/>
  <c r="W807" i="1"/>
  <c r="W815" i="1"/>
  <c r="W823" i="1"/>
  <c r="W831" i="1"/>
  <c r="W839" i="1"/>
  <c r="W847" i="1"/>
  <c r="W855" i="1"/>
  <c r="W863" i="1"/>
  <c r="W871" i="1"/>
  <c r="W879" i="1"/>
  <c r="W887" i="1"/>
  <c r="W895" i="1"/>
  <c r="W903" i="1"/>
  <c r="W911" i="1"/>
  <c r="W919" i="1"/>
  <c r="W927" i="1"/>
  <c r="W935" i="1"/>
  <c r="W943" i="1"/>
  <c r="W951" i="1"/>
  <c r="W959" i="1"/>
  <c r="W967" i="1"/>
  <c r="W975" i="1"/>
  <c r="W983" i="1"/>
  <c r="W991" i="1"/>
  <c r="W999" i="1"/>
  <c r="W1007" i="1"/>
  <c r="W1012" i="1"/>
  <c r="W1016" i="1"/>
  <c r="W1020" i="1"/>
  <c r="W1024" i="1"/>
  <c r="W1028" i="1"/>
  <c r="W1032" i="1"/>
  <c r="W1036" i="1"/>
  <c r="W1040" i="1"/>
  <c r="W1044" i="1"/>
  <c r="W1048" i="1"/>
  <c r="W1052" i="1"/>
  <c r="W1056" i="1"/>
  <c r="W1060" i="1"/>
  <c r="W1064" i="1"/>
  <c r="W1068" i="1"/>
  <c r="W1072" i="1"/>
  <c r="W1076" i="1"/>
  <c r="W1080" i="1"/>
  <c r="W1084" i="1"/>
  <c r="W1088" i="1"/>
  <c r="W1092" i="1"/>
  <c r="W1096" i="1"/>
  <c r="W1100" i="1"/>
  <c r="W1104" i="1"/>
  <c r="W1108" i="1"/>
  <c r="W1112" i="1"/>
  <c r="W1116" i="1"/>
  <c r="W1120" i="1"/>
  <c r="W1124" i="1"/>
  <c r="W1128" i="1"/>
  <c r="W1132" i="1"/>
  <c r="W1136" i="1"/>
  <c r="W1140" i="1"/>
  <c r="W1144" i="1"/>
  <c r="W1148" i="1"/>
  <c r="W1152" i="1"/>
  <c r="W1156" i="1"/>
  <c r="W1160" i="1"/>
  <c r="W1164" i="1"/>
  <c r="W1168" i="1"/>
  <c r="W1172" i="1"/>
  <c r="W1176" i="1"/>
  <c r="W1180" i="1"/>
  <c r="W1184" i="1"/>
  <c r="W1188" i="1"/>
  <c r="W1192" i="1"/>
  <c r="W1196" i="1"/>
  <c r="W1200" i="1"/>
  <c r="W1204" i="1"/>
  <c r="W1208" i="1"/>
  <c r="W1212" i="1"/>
  <c r="W1216" i="1"/>
  <c r="W1220" i="1"/>
  <c r="W1224" i="1"/>
  <c r="W1228" i="1"/>
  <c r="W1232" i="1"/>
  <c r="W1236" i="1"/>
  <c r="W1240" i="1"/>
  <c r="W1244" i="1"/>
  <c r="W1248" i="1"/>
  <c r="W1252" i="1"/>
  <c r="W1256" i="1"/>
  <c r="W1260" i="1"/>
  <c r="W1264" i="1"/>
  <c r="W1268" i="1"/>
  <c r="W1272" i="1"/>
  <c r="W1276" i="1"/>
  <c r="W1280" i="1"/>
  <c r="W1284" i="1"/>
  <c r="W1288" i="1"/>
  <c r="W1292" i="1"/>
  <c r="W1296" i="1"/>
  <c r="W1300" i="1"/>
  <c r="W1304" i="1"/>
  <c r="W1308" i="1"/>
  <c r="W1312" i="1"/>
  <c r="W1316" i="1"/>
  <c r="W1320" i="1"/>
  <c r="W1324" i="1"/>
  <c r="W1328" i="1"/>
  <c r="W1332" i="1"/>
  <c r="W1336" i="1"/>
  <c r="W1340" i="1"/>
  <c r="W1344" i="1"/>
  <c r="W1348" i="1"/>
  <c r="W1352" i="1"/>
  <c r="W1356" i="1"/>
  <c r="W1360" i="1"/>
  <c r="W1364" i="1"/>
  <c r="W1368" i="1"/>
  <c r="W1372" i="1"/>
  <c r="W1376" i="1"/>
  <c r="W1380" i="1"/>
  <c r="W1384" i="1"/>
  <c r="W1388" i="1"/>
  <c r="W1392" i="1"/>
  <c r="W1396" i="1"/>
  <c r="W1400" i="1"/>
  <c r="W1404" i="1"/>
  <c r="W1408" i="1"/>
  <c r="W1412" i="1"/>
  <c r="W1416" i="1"/>
  <c r="W1420" i="1"/>
  <c r="W1424" i="1"/>
  <c r="W1428" i="1"/>
  <c r="W1432" i="1"/>
  <c r="W1436" i="1"/>
  <c r="W1440" i="1"/>
  <c r="W1444" i="1"/>
  <c r="W1448" i="1"/>
  <c r="W1452" i="1"/>
  <c r="W1456" i="1"/>
  <c r="W1460" i="1"/>
  <c r="W1464" i="1"/>
  <c r="W1468" i="1"/>
  <c r="W1472" i="1"/>
  <c r="W1476" i="1"/>
  <c r="W1480" i="1"/>
  <c r="W1484" i="1"/>
  <c r="W1488" i="1"/>
  <c r="W1492" i="1"/>
  <c r="W1496" i="1"/>
  <c r="W1500" i="1"/>
  <c r="W1504" i="1"/>
  <c r="W1508" i="1"/>
  <c r="W1512" i="1"/>
  <c r="W1516" i="1"/>
  <c r="W1520" i="1"/>
  <c r="W1524" i="1"/>
  <c r="W1528" i="1"/>
  <c r="W1532" i="1"/>
  <c r="W1536" i="1"/>
  <c r="W1540" i="1"/>
  <c r="W1544" i="1"/>
  <c r="W1548" i="1"/>
  <c r="W1552" i="1"/>
  <c r="W1556" i="1"/>
  <c r="W1560" i="1"/>
  <c r="W1564" i="1"/>
  <c r="W1568" i="1"/>
  <c r="W1572" i="1"/>
  <c r="W1576" i="1"/>
  <c r="W1580" i="1"/>
  <c r="W1584" i="1"/>
  <c r="W1588" i="1"/>
  <c r="W1592" i="1"/>
  <c r="W1596" i="1"/>
  <c r="W1600" i="1"/>
  <c r="W1604" i="1"/>
  <c r="W1608" i="1"/>
  <c r="W1612" i="1"/>
  <c r="W1616" i="1"/>
  <c r="W1620" i="1"/>
  <c r="W1624" i="1"/>
  <c r="W1628" i="1"/>
  <c r="W1632" i="1"/>
  <c r="W1636" i="1"/>
  <c r="W1640" i="1"/>
  <c r="W1644" i="1"/>
  <c r="W1648" i="1"/>
  <c r="W1652" i="1"/>
  <c r="W1656" i="1"/>
  <c r="W1660" i="1"/>
  <c r="W1664" i="1"/>
  <c r="W1668" i="1"/>
  <c r="W1672" i="1"/>
  <c r="W1676" i="1"/>
  <c r="W1680" i="1"/>
  <c r="W1684" i="1"/>
  <c r="W1688" i="1"/>
  <c r="W1692" i="1"/>
  <c r="W1696" i="1"/>
  <c r="W1700" i="1"/>
  <c r="W1704" i="1"/>
  <c r="W1708" i="1"/>
  <c r="W1712" i="1"/>
  <c r="W1716" i="1"/>
  <c r="W1720" i="1"/>
  <c r="W1724" i="1"/>
  <c r="W1728" i="1"/>
  <c r="W1732" i="1"/>
  <c r="W1736" i="1"/>
  <c r="W1740" i="1"/>
  <c r="W1744" i="1"/>
  <c r="W1748" i="1"/>
  <c r="W1752" i="1"/>
  <c r="W1756" i="1"/>
  <c r="W1760" i="1"/>
  <c r="W1764" i="1"/>
  <c r="W1768" i="1"/>
  <c r="W1772" i="1"/>
  <c r="W496" i="1"/>
  <c r="W515" i="1"/>
  <c r="W524" i="1"/>
  <c r="W536" i="1"/>
  <c r="W547" i="1"/>
  <c r="W556" i="1"/>
  <c r="W568" i="1"/>
  <c r="W579" i="1"/>
  <c r="W588" i="1"/>
  <c r="W600" i="1"/>
  <c r="W611" i="1"/>
  <c r="W620" i="1"/>
  <c r="W632" i="1"/>
  <c r="W643" i="1"/>
  <c r="W652" i="1"/>
  <c r="W664" i="1"/>
  <c r="W675" i="1"/>
  <c r="W684" i="1"/>
  <c r="W696" i="1"/>
  <c r="W707" i="1"/>
  <c r="W716" i="1"/>
  <c r="W728" i="1"/>
  <c r="W739" i="1"/>
  <c r="W748" i="1"/>
  <c r="W760" i="1"/>
  <c r="W771" i="1"/>
  <c r="W780" i="1"/>
  <c r="W792" i="1"/>
  <c r="W803" i="1"/>
  <c r="W812" i="1"/>
  <c r="W824" i="1"/>
  <c r="W835" i="1"/>
  <c r="W844" i="1"/>
  <c r="W856" i="1"/>
  <c r="W867" i="1"/>
  <c r="W876" i="1"/>
  <c r="W888" i="1"/>
  <c r="W899" i="1"/>
  <c r="W908" i="1"/>
  <c r="W920" i="1"/>
  <c r="W931" i="1"/>
  <c r="W940" i="1"/>
  <c r="W952" i="1"/>
  <c r="W963" i="1"/>
  <c r="W972" i="1"/>
  <c r="W984" i="1"/>
  <c r="W995" i="1"/>
  <c r="W1004" i="1"/>
  <c r="W1013" i="1"/>
  <c r="W1018" i="1"/>
  <c r="W1023" i="1"/>
  <c r="W1029" i="1"/>
  <c r="W1034" i="1"/>
  <c r="W1039" i="1"/>
  <c r="W1045" i="1"/>
  <c r="W1050" i="1"/>
  <c r="W1055" i="1"/>
  <c r="W1061" i="1"/>
  <c r="W1066" i="1"/>
  <c r="W1071" i="1"/>
  <c r="W1077" i="1"/>
  <c r="W1082" i="1"/>
  <c r="W1087" i="1"/>
  <c r="W1093" i="1"/>
  <c r="W1098" i="1"/>
  <c r="W1103" i="1"/>
  <c r="W1109" i="1"/>
  <c r="W1114" i="1"/>
  <c r="W1119" i="1"/>
  <c r="W1125" i="1"/>
  <c r="W1130" i="1"/>
  <c r="W1135" i="1"/>
  <c r="W1141" i="1"/>
  <c r="W1146" i="1"/>
  <c r="W1151" i="1"/>
  <c r="W1157" i="1"/>
  <c r="W1162" i="1"/>
  <c r="W1167" i="1"/>
  <c r="W1173" i="1"/>
  <c r="W1178" i="1"/>
  <c r="W1183" i="1"/>
  <c r="W1189" i="1"/>
  <c r="W1194" i="1"/>
  <c r="W1199" i="1"/>
  <c r="W1205" i="1"/>
  <c r="W1210" i="1"/>
  <c r="W1215" i="1"/>
  <c r="W1221" i="1"/>
  <c r="W1226" i="1"/>
  <c r="W1231" i="1"/>
  <c r="W1237" i="1"/>
  <c r="W1242" i="1"/>
  <c r="W1247" i="1"/>
  <c r="W1253" i="1"/>
  <c r="W1258" i="1"/>
  <c r="W1263" i="1"/>
  <c r="W1269" i="1"/>
  <c r="W1274" i="1"/>
  <c r="W1279" i="1"/>
  <c r="W1285" i="1"/>
  <c r="W1290" i="1"/>
  <c r="W1295" i="1"/>
  <c r="W1301" i="1"/>
  <c r="W1306" i="1"/>
  <c r="W1311" i="1"/>
  <c r="W1317" i="1"/>
  <c r="W1322" i="1"/>
  <c r="W1327" i="1"/>
  <c r="W1333" i="1"/>
  <c r="W1338" i="1"/>
  <c r="W1343" i="1"/>
  <c r="W1349" i="1"/>
  <c r="W1354" i="1"/>
  <c r="W1359" i="1"/>
  <c r="W1365" i="1"/>
  <c r="W1370" i="1"/>
  <c r="W1375" i="1"/>
  <c r="W1381" i="1"/>
  <c r="W1386" i="1"/>
  <c r="W1391" i="1"/>
  <c r="W1397" i="1"/>
  <c r="W1402" i="1"/>
  <c r="W1407" i="1"/>
  <c r="W1413" i="1"/>
  <c r="W1418" i="1"/>
  <c r="W1423" i="1"/>
  <c r="W1429" i="1"/>
  <c r="W1434" i="1"/>
  <c r="W1439" i="1"/>
  <c r="W1445" i="1"/>
  <c r="W1450" i="1"/>
  <c r="W1455" i="1"/>
  <c r="W1461" i="1"/>
  <c r="W1466" i="1"/>
  <c r="W1471" i="1"/>
  <c r="W1477" i="1"/>
  <c r="W1482" i="1"/>
  <c r="W1487" i="1"/>
  <c r="W1493" i="1"/>
  <c r="W1498" i="1"/>
  <c r="W1503" i="1"/>
  <c r="W1509" i="1"/>
  <c r="W1514" i="1"/>
  <c r="W1519" i="1"/>
  <c r="W1525" i="1"/>
  <c r="W1530" i="1"/>
  <c r="W1535" i="1"/>
  <c r="W1541" i="1"/>
  <c r="W1546" i="1"/>
  <c r="W1551" i="1"/>
  <c r="W1557" i="1"/>
  <c r="W1562" i="1"/>
  <c r="W1567" i="1"/>
  <c r="W1573" i="1"/>
  <c r="W1578" i="1"/>
  <c r="W1583" i="1"/>
  <c r="W1589" i="1"/>
  <c r="W1594" i="1"/>
  <c r="W1599" i="1"/>
  <c r="W1605" i="1"/>
  <c r="W1610" i="1"/>
  <c r="W1615" i="1"/>
  <c r="W1621" i="1"/>
  <c r="W1626" i="1"/>
  <c r="W1631" i="1"/>
  <c r="W1637" i="1"/>
  <c r="W1642" i="1"/>
  <c r="W1647" i="1"/>
  <c r="W1653" i="1"/>
  <c r="W1658" i="1"/>
  <c r="W1663" i="1"/>
  <c r="W1669" i="1"/>
  <c r="W1674" i="1"/>
  <c r="W1679" i="1"/>
  <c r="W1685" i="1"/>
  <c r="W1690" i="1"/>
  <c r="W1695" i="1"/>
  <c r="W1701" i="1"/>
  <c r="W1706" i="1"/>
  <c r="W1711" i="1"/>
  <c r="W1717" i="1"/>
  <c r="W1722" i="1"/>
  <c r="W1727" i="1"/>
  <c r="W1733" i="1"/>
  <c r="W1738" i="1"/>
  <c r="W1743" i="1"/>
  <c r="W1749" i="1"/>
  <c r="W1754" i="1"/>
  <c r="W1759" i="1"/>
  <c r="W1765" i="1"/>
  <c r="W1770" i="1"/>
  <c r="W1775" i="1"/>
  <c r="W1779" i="1"/>
  <c r="W1783" i="1"/>
  <c r="W1787" i="1"/>
  <c r="W1791" i="1"/>
  <c r="W1795" i="1"/>
  <c r="W1799" i="1"/>
  <c r="W1803" i="1"/>
  <c r="W1807" i="1"/>
  <c r="W1811" i="1"/>
  <c r="W1815" i="1"/>
  <c r="W1819" i="1"/>
  <c r="W1823" i="1"/>
  <c r="W1827" i="1"/>
  <c r="W1831" i="1"/>
  <c r="W1835" i="1"/>
  <c r="W1839" i="1"/>
  <c r="W1843" i="1"/>
  <c r="W1847" i="1"/>
  <c r="W1851" i="1"/>
  <c r="W1855" i="1"/>
  <c r="W1859" i="1"/>
  <c r="W1863" i="1"/>
  <c r="W1867" i="1"/>
  <c r="W1871" i="1"/>
  <c r="W1875" i="1"/>
  <c r="W1879" i="1"/>
  <c r="W1883" i="1"/>
  <c r="W1887" i="1"/>
  <c r="W1891" i="1"/>
  <c r="W1895" i="1"/>
  <c r="W1899" i="1"/>
  <c r="W1903" i="1"/>
  <c r="W1907" i="1"/>
  <c r="W1911" i="1"/>
  <c r="W1915" i="1"/>
  <c r="W1919" i="1"/>
  <c r="W1923" i="1"/>
  <c r="W1927" i="1"/>
  <c r="W1931" i="1"/>
  <c r="W1935" i="1"/>
  <c r="W1939" i="1"/>
  <c r="W1943" i="1"/>
  <c r="W1947" i="1"/>
  <c r="W1951" i="1"/>
  <c r="W1955" i="1"/>
  <c r="W1959" i="1"/>
  <c r="W1963" i="1"/>
  <c r="W1967" i="1"/>
  <c r="W1971" i="1"/>
  <c r="W1975" i="1"/>
  <c r="W1979" i="1"/>
  <c r="W1983" i="1"/>
  <c r="W1987" i="1"/>
  <c r="W1991" i="1"/>
  <c r="W1995" i="1"/>
  <c r="W1999" i="1"/>
  <c r="W2003" i="1"/>
  <c r="W2007" i="1"/>
  <c r="W2011" i="1"/>
  <c r="W2015" i="1"/>
  <c r="W2019" i="1"/>
  <c r="W2023" i="1"/>
  <c r="W2027" i="1"/>
  <c r="W2031" i="1"/>
  <c r="W2035" i="1"/>
  <c r="W2039" i="1"/>
  <c r="W2043" i="1"/>
  <c r="W2047" i="1"/>
  <c r="W2051" i="1"/>
  <c r="W2055" i="1"/>
  <c r="W2059" i="1"/>
  <c r="W2063" i="1"/>
  <c r="W2067" i="1"/>
  <c r="W2071" i="1"/>
  <c r="W2075" i="1"/>
  <c r="W2079" i="1"/>
  <c r="W2083" i="1"/>
  <c r="W2087" i="1"/>
  <c r="W2091" i="1"/>
  <c r="W2095" i="1"/>
  <c r="W2099" i="1"/>
  <c r="W504" i="1"/>
  <c r="W516" i="1"/>
  <c r="W528" i="1"/>
  <c r="W539" i="1"/>
  <c r="W548" i="1"/>
  <c r="W560" i="1"/>
  <c r="W571" i="1"/>
  <c r="W580" i="1"/>
  <c r="W592" i="1"/>
  <c r="W603" i="1"/>
  <c r="W612" i="1"/>
  <c r="W624" i="1"/>
  <c r="W635" i="1"/>
  <c r="W644" i="1"/>
  <c r="W656" i="1"/>
  <c r="W667" i="1"/>
  <c r="W676" i="1"/>
  <c r="W688" i="1"/>
  <c r="W699" i="1"/>
  <c r="W708" i="1"/>
  <c r="W720" i="1"/>
  <c r="W731" i="1"/>
  <c r="W740" i="1"/>
  <c r="W752" i="1"/>
  <c r="W763" i="1"/>
  <c r="W772" i="1"/>
  <c r="W784" i="1"/>
  <c r="W795" i="1"/>
  <c r="W804" i="1"/>
  <c r="W816" i="1"/>
  <c r="W827" i="1"/>
  <c r="W836" i="1"/>
  <c r="W848" i="1"/>
  <c r="W859" i="1"/>
  <c r="W868" i="1"/>
  <c r="W880" i="1"/>
  <c r="W891" i="1"/>
  <c r="W900" i="1"/>
  <c r="W912" i="1"/>
  <c r="W923" i="1"/>
  <c r="W932" i="1"/>
  <c r="W944" i="1"/>
  <c r="W955" i="1"/>
  <c r="W964" i="1"/>
  <c r="W976" i="1"/>
  <c r="W987" i="1"/>
  <c r="W996" i="1"/>
  <c r="W1008" i="1"/>
  <c r="W1014" i="1"/>
  <c r="W1019" i="1"/>
  <c r="W1025" i="1"/>
  <c r="W1030" i="1"/>
  <c r="W1035" i="1"/>
  <c r="W1041" i="1"/>
  <c r="W1046" i="1"/>
  <c r="W1051" i="1"/>
  <c r="W1057" i="1"/>
  <c r="W1062" i="1"/>
  <c r="W1067" i="1"/>
  <c r="W1073" i="1"/>
  <c r="W1078" i="1"/>
  <c r="W1083" i="1"/>
  <c r="W1089" i="1"/>
  <c r="W1094" i="1"/>
  <c r="W1099" i="1"/>
  <c r="W1105" i="1"/>
  <c r="W1110" i="1"/>
  <c r="W1115" i="1"/>
  <c r="W1121" i="1"/>
  <c r="W1126" i="1"/>
  <c r="W1131" i="1"/>
  <c r="W1137" i="1"/>
  <c r="W1142" i="1"/>
  <c r="W1147" i="1"/>
  <c r="W1153" i="1"/>
  <c r="W1158" i="1"/>
  <c r="W1163" i="1"/>
  <c r="W1169" i="1"/>
  <c r="W1174" i="1"/>
  <c r="W1179" i="1"/>
  <c r="W1185" i="1"/>
  <c r="W1190" i="1"/>
  <c r="W1195" i="1"/>
  <c r="W1201" i="1"/>
  <c r="W1206" i="1"/>
  <c r="W1211" i="1"/>
  <c r="W1217" i="1"/>
  <c r="W1222" i="1"/>
  <c r="W1227" i="1"/>
  <c r="W1233" i="1"/>
  <c r="W1238" i="1"/>
  <c r="W1243" i="1"/>
  <c r="W1249" i="1"/>
  <c r="W1254" i="1"/>
  <c r="W1259" i="1"/>
  <c r="W1265" i="1"/>
  <c r="W1270" i="1"/>
  <c r="W1275" i="1"/>
  <c r="W1281" i="1"/>
  <c r="W1286" i="1"/>
  <c r="W1291" i="1"/>
  <c r="W1297" i="1"/>
  <c r="W1302" i="1"/>
  <c r="W1307" i="1"/>
  <c r="W1313" i="1"/>
  <c r="W1318" i="1"/>
  <c r="W1323" i="1"/>
  <c r="W1329" i="1"/>
  <c r="W1334" i="1"/>
  <c r="W1339" i="1"/>
  <c r="W1345" i="1"/>
  <c r="W1350" i="1"/>
  <c r="W1355" i="1"/>
  <c r="W1361" i="1"/>
  <c r="W1366" i="1"/>
  <c r="W1371" i="1"/>
  <c r="W1377" i="1"/>
  <c r="W1382" i="1"/>
  <c r="W1387" i="1"/>
  <c r="W1393" i="1"/>
  <c r="W1398" i="1"/>
  <c r="W1403" i="1"/>
  <c r="W1409" i="1"/>
  <c r="W1414" i="1"/>
  <c r="W1419" i="1"/>
  <c r="W1425" i="1"/>
  <c r="W1430" i="1"/>
  <c r="W1435" i="1"/>
  <c r="W1441" i="1"/>
  <c r="W1446" i="1"/>
  <c r="W1451" i="1"/>
  <c r="W1457" i="1"/>
  <c r="W1462" i="1"/>
  <c r="W1467" i="1"/>
  <c r="W1473" i="1"/>
  <c r="W1478" i="1"/>
  <c r="W1483" i="1"/>
  <c r="W1489" i="1"/>
  <c r="W1494" i="1"/>
  <c r="W1499" i="1"/>
  <c r="W1505" i="1"/>
  <c r="W1510" i="1"/>
  <c r="W1515" i="1"/>
  <c r="W1521" i="1"/>
  <c r="W1526" i="1"/>
  <c r="W1531" i="1"/>
  <c r="W1537" i="1"/>
  <c r="W1542" i="1"/>
  <c r="W1547" i="1"/>
  <c r="W1553" i="1"/>
  <c r="W1558" i="1"/>
  <c r="W1563" i="1"/>
  <c r="W1569" i="1"/>
  <c r="W1574" i="1"/>
  <c r="W1579" i="1"/>
  <c r="W1585" i="1"/>
  <c r="W1590" i="1"/>
  <c r="W1595" i="1"/>
  <c r="W1601" i="1"/>
  <c r="W1606" i="1"/>
  <c r="W1611" i="1"/>
  <c r="W1617" i="1"/>
  <c r="W1622" i="1"/>
  <c r="W1627" i="1"/>
  <c r="W1633" i="1"/>
  <c r="W1638" i="1"/>
  <c r="W1643" i="1"/>
  <c r="W1649" i="1"/>
  <c r="W1654" i="1"/>
  <c r="W1659" i="1"/>
  <c r="W1665" i="1"/>
  <c r="W1670" i="1"/>
  <c r="W1675" i="1"/>
  <c r="W1681" i="1"/>
  <c r="W1686" i="1"/>
  <c r="W1691" i="1"/>
  <c r="W1697" i="1"/>
  <c r="W1702" i="1"/>
  <c r="W1707" i="1"/>
  <c r="W1713" i="1"/>
  <c r="W1718" i="1"/>
  <c r="W1723" i="1"/>
  <c r="W1729" i="1"/>
  <c r="W1734" i="1"/>
  <c r="W1739" i="1"/>
  <c r="W1745" i="1"/>
  <c r="W1750" i="1"/>
  <c r="W1755" i="1"/>
  <c r="W1761" i="1"/>
  <c r="W1766" i="1"/>
  <c r="W1771" i="1"/>
  <c r="W1776" i="1"/>
  <c r="W1780" i="1"/>
  <c r="W1784" i="1"/>
  <c r="W1788" i="1"/>
  <c r="W1792" i="1"/>
  <c r="W1796" i="1"/>
  <c r="W1800" i="1"/>
  <c r="W1804" i="1"/>
  <c r="W1808" i="1"/>
  <c r="W1812" i="1"/>
  <c r="W1816" i="1"/>
  <c r="W1820" i="1"/>
  <c r="W1824" i="1"/>
  <c r="W1828" i="1"/>
  <c r="W1832" i="1"/>
  <c r="W1836" i="1"/>
  <c r="W1840" i="1"/>
  <c r="W1844" i="1"/>
  <c r="W1848" i="1"/>
  <c r="W1852" i="1"/>
  <c r="W1856" i="1"/>
  <c r="W1860" i="1"/>
  <c r="W1864" i="1"/>
  <c r="W1868" i="1"/>
  <c r="W1872" i="1"/>
  <c r="W1876" i="1"/>
  <c r="W1880" i="1"/>
  <c r="W1884" i="1"/>
  <c r="W1888" i="1"/>
  <c r="W1892" i="1"/>
  <c r="W1896" i="1"/>
  <c r="W1900" i="1"/>
  <c r="W1904" i="1"/>
  <c r="W1908" i="1"/>
  <c r="W1912" i="1"/>
  <c r="W1916" i="1"/>
  <c r="W1920" i="1"/>
  <c r="W1924" i="1"/>
  <c r="W1928" i="1"/>
  <c r="W1932" i="1"/>
  <c r="W1936" i="1"/>
  <c r="W1940" i="1"/>
  <c r="W1944" i="1"/>
  <c r="W1948" i="1"/>
  <c r="W1952" i="1"/>
  <c r="W1956" i="1"/>
  <c r="W1960" i="1"/>
  <c r="W1964" i="1"/>
  <c r="W1968" i="1"/>
  <c r="W1972" i="1"/>
  <c r="W1976" i="1"/>
  <c r="W1980" i="1"/>
  <c r="W1984" i="1"/>
  <c r="W1988" i="1"/>
  <c r="W1992" i="1"/>
  <c r="W1996" i="1"/>
  <c r="W2000" i="1"/>
  <c r="W2004" i="1"/>
  <c r="W2008" i="1"/>
  <c r="W2012" i="1"/>
  <c r="W2016" i="1"/>
  <c r="W2020" i="1"/>
  <c r="W2024" i="1"/>
  <c r="W2028" i="1"/>
  <c r="W505" i="1"/>
  <c r="W531" i="1"/>
  <c r="W552" i="1"/>
  <c r="W572" i="1"/>
  <c r="W595" i="1"/>
  <c r="W616" i="1"/>
  <c r="W636" i="1"/>
  <c r="W659" i="1"/>
  <c r="W680" i="1"/>
  <c r="W700" i="1"/>
  <c r="W723" i="1"/>
  <c r="W744" i="1"/>
  <c r="W764" i="1"/>
  <c r="W787" i="1"/>
  <c r="W808" i="1"/>
  <c r="W828" i="1"/>
  <c r="W851" i="1"/>
  <c r="W872" i="1"/>
  <c r="W892" i="1"/>
  <c r="W915" i="1"/>
  <c r="W936" i="1"/>
  <c r="W956" i="1"/>
  <c r="W979" i="1"/>
  <c r="W1000" i="1"/>
  <c r="W1015" i="1"/>
  <c r="W1026" i="1"/>
  <c r="W1037" i="1"/>
  <c r="W1047" i="1"/>
  <c r="W1058" i="1"/>
  <c r="W1069" i="1"/>
  <c r="W1079" i="1"/>
  <c r="W1090" i="1"/>
  <c r="W1101" i="1"/>
  <c r="W1111" i="1"/>
  <c r="W1122" i="1"/>
  <c r="W1133" i="1"/>
  <c r="W1143" i="1"/>
  <c r="W1154" i="1"/>
  <c r="W1165" i="1"/>
  <c r="W1175" i="1"/>
  <c r="W1186" i="1"/>
  <c r="W1197" i="1"/>
  <c r="W1207" i="1"/>
  <c r="W1218" i="1"/>
  <c r="W1229" i="1"/>
  <c r="W1239" i="1"/>
  <c r="W1250" i="1"/>
  <c r="W1261" i="1"/>
  <c r="W1271" i="1"/>
  <c r="W1282" i="1"/>
  <c r="W1293" i="1"/>
  <c r="W1303" i="1"/>
  <c r="W1314" i="1"/>
  <c r="W1325" i="1"/>
  <c r="W1335" i="1"/>
  <c r="W1346" i="1"/>
  <c r="W1357" i="1"/>
  <c r="W1367" i="1"/>
  <c r="W1378" i="1"/>
  <c r="W1389" i="1"/>
  <c r="W1399" i="1"/>
  <c r="W1410" i="1"/>
  <c r="W1421" i="1"/>
  <c r="W1431" i="1"/>
  <c r="W1442" i="1"/>
  <c r="W1453" i="1"/>
  <c r="W1463" i="1"/>
  <c r="W1474" i="1"/>
  <c r="W1485" i="1"/>
  <c r="W1495" i="1"/>
  <c r="W1506" i="1"/>
  <c r="W1517" i="1"/>
  <c r="W1527" i="1"/>
  <c r="W1538" i="1"/>
  <c r="W1549" i="1"/>
  <c r="W1559" i="1"/>
  <c r="W1570" i="1"/>
  <c r="W1581" i="1"/>
  <c r="W1591" i="1"/>
  <c r="W1602" i="1"/>
  <c r="W1613" i="1"/>
  <c r="W1623" i="1"/>
  <c r="W1634" i="1"/>
  <c r="W1645" i="1"/>
  <c r="W1655" i="1"/>
  <c r="W1666" i="1"/>
  <c r="W1677" i="1"/>
  <c r="W1687" i="1"/>
  <c r="W1698" i="1"/>
  <c r="W1709" i="1"/>
  <c r="W1719" i="1"/>
  <c r="W1730" i="1"/>
  <c r="W1741" i="1"/>
  <c r="W1751" i="1"/>
  <c r="W1762" i="1"/>
  <c r="W1773" i="1"/>
  <c r="W1781" i="1"/>
  <c r="W1789" i="1"/>
  <c r="W1797" i="1"/>
  <c r="W1805" i="1"/>
  <c r="W1813" i="1"/>
  <c r="W1821" i="1"/>
  <c r="W1829" i="1"/>
  <c r="W1837" i="1"/>
  <c r="W1845" i="1"/>
  <c r="W1853" i="1"/>
  <c r="W1861" i="1"/>
  <c r="W1869" i="1"/>
  <c r="W1877" i="1"/>
  <c r="W1885" i="1"/>
  <c r="W1893" i="1"/>
  <c r="W1901" i="1"/>
  <c r="W1909" i="1"/>
  <c r="W1917" i="1"/>
  <c r="W1925" i="1"/>
  <c r="W1933" i="1"/>
  <c r="W1941" i="1"/>
  <c r="W1949" i="1"/>
  <c r="W1957" i="1"/>
  <c r="W1965" i="1"/>
  <c r="W1973" i="1"/>
  <c r="W1981" i="1"/>
  <c r="W1989" i="1"/>
  <c r="W1997" i="1"/>
  <c r="W2005" i="1"/>
  <c r="W2013" i="1"/>
  <c r="W2021" i="1"/>
  <c r="W2029" i="1"/>
  <c r="W2034" i="1"/>
  <c r="W2040" i="1"/>
  <c r="W2045" i="1"/>
  <c r="W2050" i="1"/>
  <c r="W2056" i="1"/>
  <c r="W2061" i="1"/>
  <c r="W2066" i="1"/>
  <c r="W2072" i="1"/>
  <c r="W2077" i="1"/>
  <c r="W2082" i="1"/>
  <c r="W2088" i="1"/>
  <c r="W2093" i="1"/>
  <c r="W2098" i="1"/>
  <c r="W2103" i="1"/>
  <c r="W2107" i="1"/>
  <c r="W2111" i="1"/>
  <c r="W2115" i="1"/>
  <c r="W2119" i="1"/>
  <c r="W2123" i="1"/>
  <c r="W2127" i="1"/>
  <c r="W2131" i="1"/>
  <c r="W2135" i="1"/>
  <c r="W2139" i="1"/>
  <c r="W2143" i="1"/>
  <c r="W2147" i="1"/>
  <c r="W2151" i="1"/>
  <c r="W2155" i="1"/>
  <c r="W2159" i="1"/>
  <c r="W2163" i="1"/>
  <c r="W2167" i="1"/>
  <c r="W2171" i="1"/>
  <c r="W2175" i="1"/>
  <c r="W2179" i="1"/>
  <c r="W2183" i="1"/>
  <c r="W2187" i="1"/>
  <c r="W2191" i="1"/>
  <c r="W2195" i="1"/>
  <c r="W2199" i="1"/>
  <c r="W2203" i="1"/>
  <c r="W2207" i="1"/>
  <c r="W2211" i="1"/>
  <c r="W2215" i="1"/>
  <c r="W2219" i="1"/>
  <c r="W2223" i="1"/>
  <c r="W2227" i="1"/>
  <c r="W2231" i="1"/>
  <c r="W2235" i="1"/>
  <c r="W2239" i="1"/>
  <c r="W2243" i="1"/>
  <c r="W2247" i="1"/>
  <c r="W2251" i="1"/>
  <c r="W2255" i="1"/>
  <c r="W2259" i="1"/>
  <c r="W2263" i="1"/>
  <c r="W2267" i="1"/>
  <c r="W2271" i="1"/>
  <c r="W2275" i="1"/>
  <c r="W2279" i="1"/>
  <c r="W2283" i="1"/>
  <c r="W2287" i="1"/>
  <c r="W2291" i="1"/>
  <c r="W2295" i="1"/>
  <c r="W2299" i="1"/>
  <c r="W2303" i="1"/>
  <c r="W2307" i="1"/>
  <c r="W2311" i="1"/>
  <c r="W2315" i="1"/>
  <c r="W2319" i="1"/>
  <c r="W2323" i="1"/>
  <c r="W2327" i="1"/>
  <c r="W2331" i="1"/>
  <c r="W2335" i="1"/>
  <c r="W2339" i="1"/>
  <c r="W2343" i="1"/>
  <c r="W2347" i="1"/>
  <c r="W2351" i="1"/>
  <c r="W2355" i="1"/>
  <c r="W2359" i="1"/>
  <c r="W2363" i="1"/>
  <c r="W2367" i="1"/>
  <c r="W2371" i="1"/>
  <c r="W2375" i="1"/>
  <c r="W2379" i="1"/>
  <c r="W2383" i="1"/>
  <c r="W2387" i="1"/>
  <c r="W2391" i="1"/>
  <c r="W2395" i="1"/>
  <c r="W2399" i="1"/>
  <c r="W2403" i="1"/>
  <c r="W2407" i="1"/>
  <c r="W2411" i="1"/>
  <c r="W2415" i="1"/>
  <c r="W2419" i="1"/>
  <c r="W2423" i="1"/>
  <c r="W2427" i="1"/>
  <c r="W2431" i="1"/>
  <c r="W2435" i="1"/>
  <c r="W2439" i="1"/>
  <c r="W2443" i="1"/>
  <c r="W2447" i="1"/>
  <c r="W2451" i="1"/>
  <c r="W2455" i="1"/>
  <c r="W2459" i="1"/>
  <c r="W2463" i="1"/>
  <c r="W2467" i="1"/>
  <c r="W2471" i="1"/>
  <c r="W2475" i="1"/>
  <c r="W2479" i="1"/>
  <c r="W2483" i="1"/>
  <c r="W2487" i="1"/>
  <c r="W2491" i="1"/>
  <c r="W2495" i="1"/>
  <c r="W2499" i="1"/>
  <c r="W2503" i="1"/>
  <c r="W2507" i="1"/>
  <c r="W2511" i="1"/>
  <c r="W2515" i="1"/>
  <c r="W2519" i="1"/>
  <c r="W2523" i="1"/>
  <c r="W2527" i="1"/>
  <c r="W2531" i="1"/>
  <c r="W2535" i="1"/>
  <c r="W2539" i="1"/>
  <c r="W2543" i="1"/>
  <c r="W2547" i="1"/>
  <c r="W2551" i="1"/>
  <c r="W2555" i="1"/>
  <c r="W2559" i="1"/>
  <c r="W2563" i="1"/>
  <c r="W2567" i="1"/>
  <c r="W2571" i="1"/>
  <c r="W2575" i="1"/>
  <c r="W2579" i="1"/>
  <c r="W2583" i="1"/>
  <c r="W2587" i="1"/>
  <c r="W2591" i="1"/>
  <c r="W2595" i="1"/>
  <c r="W2599" i="1"/>
  <c r="W2603" i="1"/>
  <c r="W2607" i="1"/>
  <c r="W2611" i="1"/>
  <c r="W2615" i="1"/>
  <c r="W2619" i="1"/>
  <c r="W2623" i="1"/>
  <c r="W2627" i="1"/>
  <c r="W2631" i="1"/>
  <c r="W2635" i="1"/>
  <c r="W2639" i="1"/>
  <c r="W2643" i="1"/>
  <c r="W2647" i="1"/>
  <c r="W2651" i="1"/>
  <c r="W2655" i="1"/>
  <c r="W2659" i="1"/>
  <c r="W2663" i="1"/>
  <c r="W2667" i="1"/>
  <c r="W2671" i="1"/>
  <c r="W2675" i="1"/>
  <c r="W2679" i="1"/>
  <c r="W2683" i="1"/>
  <c r="W2687" i="1"/>
  <c r="W2691" i="1"/>
  <c r="W2695" i="1"/>
  <c r="W2699" i="1"/>
  <c r="W2703" i="1"/>
  <c r="W2707" i="1"/>
  <c r="W2711" i="1"/>
  <c r="W2715" i="1"/>
  <c r="W2719" i="1"/>
  <c r="W2723" i="1"/>
  <c r="W2727" i="1"/>
  <c r="W2731" i="1"/>
  <c r="W2735" i="1"/>
  <c r="W2739" i="1"/>
  <c r="W2743" i="1"/>
  <c r="W2747" i="1"/>
  <c r="W2751" i="1"/>
  <c r="W2755" i="1"/>
  <c r="W2759" i="1"/>
  <c r="W2763" i="1"/>
  <c r="W2767" i="1"/>
  <c r="W2771" i="1"/>
  <c r="W2775" i="1"/>
  <c r="W2779" i="1"/>
  <c r="W2783" i="1"/>
  <c r="W2787" i="1"/>
  <c r="W2791" i="1"/>
  <c r="W2795" i="1"/>
  <c r="W2799" i="1"/>
  <c r="W2803" i="1"/>
  <c r="W2807" i="1"/>
  <c r="W2811" i="1"/>
  <c r="W2815" i="1"/>
  <c r="W2819" i="1"/>
  <c r="W2823" i="1"/>
  <c r="W2827" i="1"/>
  <c r="W2831" i="1"/>
  <c r="W2835" i="1"/>
  <c r="W2839" i="1"/>
  <c r="W2843" i="1"/>
  <c r="W2847" i="1"/>
  <c r="W2851" i="1"/>
  <c r="W2855" i="1"/>
  <c r="W2859" i="1"/>
  <c r="W2863" i="1"/>
  <c r="W2867" i="1"/>
  <c r="W2871" i="1"/>
  <c r="W2875" i="1"/>
  <c r="W2879" i="1"/>
  <c r="W2883" i="1"/>
  <c r="W2887" i="1"/>
  <c r="W2891" i="1"/>
  <c r="W2895" i="1"/>
  <c r="W2899" i="1"/>
  <c r="W2903" i="1"/>
  <c r="W2907" i="1"/>
  <c r="W2911" i="1"/>
  <c r="W2915" i="1"/>
  <c r="W2919" i="1"/>
  <c r="W2923" i="1"/>
  <c r="W2927" i="1"/>
  <c r="W2931" i="1"/>
  <c r="W2935" i="1"/>
  <c r="W2939" i="1"/>
  <c r="W2943" i="1"/>
  <c r="W2947" i="1"/>
  <c r="W2951" i="1"/>
  <c r="W2955" i="1"/>
  <c r="W2959" i="1"/>
  <c r="W2963" i="1"/>
  <c r="W2967" i="1"/>
  <c r="W2971" i="1"/>
  <c r="W2975" i="1"/>
  <c r="W2979" i="1"/>
  <c r="W2983" i="1"/>
  <c r="W2987" i="1"/>
  <c r="W2991" i="1"/>
  <c r="W2995" i="1"/>
  <c r="W2999" i="1"/>
  <c r="W3003" i="1"/>
  <c r="W3007" i="1"/>
  <c r="W3011" i="1"/>
  <c r="W3015" i="1"/>
  <c r="W3019" i="1"/>
  <c r="W3023" i="1"/>
  <c r="W3027" i="1"/>
  <c r="W3031" i="1"/>
  <c r="W3035" i="1"/>
  <c r="W3039" i="1"/>
  <c r="W3043" i="1"/>
  <c r="W3047" i="1"/>
  <c r="W3051" i="1"/>
  <c r="W3055" i="1"/>
  <c r="W3059" i="1"/>
  <c r="W3063" i="1"/>
  <c r="W3067" i="1"/>
  <c r="W3071" i="1"/>
  <c r="W3075" i="1"/>
  <c r="W3079" i="1"/>
  <c r="W3083" i="1"/>
  <c r="W3087" i="1"/>
  <c r="W3091" i="1"/>
  <c r="W3095" i="1"/>
  <c r="W3099" i="1"/>
  <c r="W3103" i="1"/>
  <c r="W3107" i="1"/>
  <c r="W3111" i="1"/>
  <c r="W3115" i="1"/>
  <c r="W3119" i="1"/>
  <c r="W3123" i="1"/>
  <c r="W3127" i="1"/>
  <c r="W3131" i="1"/>
  <c r="W3135" i="1"/>
  <c r="W3139" i="1"/>
  <c r="W3143" i="1"/>
  <c r="W3147" i="1"/>
  <c r="W3151" i="1"/>
  <c r="W3155" i="1"/>
  <c r="W3159" i="1"/>
  <c r="W3163" i="1"/>
  <c r="W3167" i="1"/>
  <c r="W3171" i="1"/>
  <c r="W3175" i="1"/>
  <c r="W3179" i="1"/>
  <c r="W3183" i="1"/>
  <c r="W3187" i="1"/>
  <c r="W3191" i="1"/>
  <c r="W3195" i="1"/>
  <c r="W3199" i="1"/>
  <c r="W3203" i="1"/>
  <c r="W3207" i="1"/>
  <c r="W3211" i="1"/>
  <c r="W3215" i="1"/>
  <c r="W3219" i="1"/>
  <c r="W3223" i="1"/>
  <c r="W3227" i="1"/>
  <c r="W3231" i="1"/>
  <c r="W3235" i="1"/>
  <c r="W3239" i="1"/>
  <c r="W3243" i="1"/>
  <c r="W3247" i="1"/>
  <c r="W3251" i="1"/>
  <c r="W3255" i="1"/>
  <c r="W3259" i="1"/>
  <c r="W3263" i="1"/>
  <c r="W3267" i="1"/>
  <c r="W3271" i="1"/>
  <c r="W3275" i="1"/>
  <c r="W3279" i="1"/>
  <c r="W3283" i="1"/>
  <c r="W3287" i="1"/>
  <c r="W3291" i="1"/>
  <c r="W3295" i="1"/>
  <c r="W3299" i="1"/>
  <c r="W3303" i="1"/>
  <c r="W3307" i="1"/>
  <c r="W3311" i="1"/>
  <c r="W3315" i="1"/>
  <c r="W3319" i="1"/>
  <c r="W3323" i="1"/>
  <c r="W3327" i="1"/>
  <c r="W3331" i="1"/>
  <c r="W3335" i="1"/>
  <c r="W3339" i="1"/>
  <c r="W3343" i="1"/>
  <c r="W3347" i="1"/>
  <c r="W3351" i="1"/>
  <c r="W3355" i="1"/>
  <c r="W3359" i="1"/>
  <c r="W3363" i="1"/>
  <c r="W3367" i="1"/>
  <c r="W3371" i="1"/>
  <c r="W3375" i="1"/>
  <c r="W3379" i="1"/>
  <c r="W3383" i="1"/>
  <c r="W3387" i="1"/>
  <c r="W3391" i="1"/>
  <c r="W3395" i="1"/>
  <c r="W3399" i="1"/>
  <c r="W3403" i="1"/>
  <c r="W3407" i="1"/>
  <c r="W3411" i="1"/>
  <c r="W3415" i="1"/>
  <c r="W3419" i="1"/>
  <c r="W3423" i="1"/>
  <c r="W3427" i="1"/>
  <c r="W3431" i="1"/>
  <c r="W3435" i="1"/>
  <c r="W3439" i="1"/>
  <c r="W3443" i="1"/>
  <c r="W3447" i="1"/>
  <c r="W3451" i="1"/>
  <c r="W3455" i="1"/>
  <c r="W3459" i="1"/>
  <c r="W3463" i="1"/>
  <c r="W3467" i="1"/>
  <c r="W3471" i="1"/>
  <c r="W3475" i="1"/>
  <c r="W3479" i="1"/>
  <c r="W3483" i="1"/>
  <c r="W3487" i="1"/>
  <c r="W3491" i="1"/>
  <c r="W3495" i="1"/>
  <c r="W3499" i="1"/>
  <c r="W3503" i="1"/>
  <c r="W3507" i="1"/>
  <c r="W3511" i="1"/>
  <c r="W3515" i="1"/>
  <c r="W3519" i="1"/>
  <c r="W3523" i="1"/>
  <c r="W3527" i="1"/>
  <c r="W3531" i="1"/>
  <c r="W3535" i="1"/>
  <c r="W3539" i="1"/>
  <c r="W3543" i="1"/>
  <c r="W3547" i="1"/>
  <c r="W3551" i="1"/>
  <c r="W3555" i="1"/>
  <c r="W3559" i="1"/>
  <c r="W3563" i="1"/>
  <c r="W3567" i="1"/>
  <c r="W3571" i="1"/>
  <c r="W3575" i="1"/>
  <c r="W3579" i="1"/>
  <c r="W512" i="1"/>
  <c r="W532" i="1"/>
  <c r="W555" i="1"/>
  <c r="W576" i="1"/>
  <c r="W596" i="1"/>
  <c r="W619" i="1"/>
  <c r="W640" i="1"/>
  <c r="W660" i="1"/>
  <c r="W683" i="1"/>
  <c r="W704" i="1"/>
  <c r="W724" i="1"/>
  <c r="W747" i="1"/>
  <c r="W768" i="1"/>
  <c r="W788" i="1"/>
  <c r="W811" i="1"/>
  <c r="W832" i="1"/>
  <c r="W852" i="1"/>
  <c r="W875" i="1"/>
  <c r="W896" i="1"/>
  <c r="W916" i="1"/>
  <c r="W939" i="1"/>
  <c r="W960" i="1"/>
  <c r="W980" i="1"/>
  <c r="W1003" i="1"/>
  <c r="W1017" i="1"/>
  <c r="W1027" i="1"/>
  <c r="W1038" i="1"/>
  <c r="W1049" i="1"/>
  <c r="W1059" i="1"/>
  <c r="W1070" i="1"/>
  <c r="W1081" i="1"/>
  <c r="W1091" i="1"/>
  <c r="W1102" i="1"/>
  <c r="W1113" i="1"/>
  <c r="W1123" i="1"/>
  <c r="W1134" i="1"/>
  <c r="W1145" i="1"/>
  <c r="W1155" i="1"/>
  <c r="W1166" i="1"/>
  <c r="W1177" i="1"/>
  <c r="W1187" i="1"/>
  <c r="W1198" i="1"/>
  <c r="W1209" i="1"/>
  <c r="W1219" i="1"/>
  <c r="W1230" i="1"/>
  <c r="W1241" i="1"/>
  <c r="W1251" i="1"/>
  <c r="W1262" i="1"/>
  <c r="W1273" i="1"/>
  <c r="W1283" i="1"/>
  <c r="W1294" i="1"/>
  <c r="W1305" i="1"/>
  <c r="W1315" i="1"/>
  <c r="W1326" i="1"/>
  <c r="W1337" i="1"/>
  <c r="W1347" i="1"/>
  <c r="W1358" i="1"/>
  <c r="W1369" i="1"/>
  <c r="W1379" i="1"/>
  <c r="W1390" i="1"/>
  <c r="W1401" i="1"/>
  <c r="W1411" i="1"/>
  <c r="W1422" i="1"/>
  <c r="W1433" i="1"/>
  <c r="W1443" i="1"/>
  <c r="W1454" i="1"/>
  <c r="W1465" i="1"/>
  <c r="W1475" i="1"/>
  <c r="W1486" i="1"/>
  <c r="W1497" i="1"/>
  <c r="W1507" i="1"/>
  <c r="W1518" i="1"/>
  <c r="W1529" i="1"/>
  <c r="W1539" i="1"/>
  <c r="W1550" i="1"/>
  <c r="W1561" i="1"/>
  <c r="W1571" i="1"/>
  <c r="W1582" i="1"/>
  <c r="W1593" i="1"/>
  <c r="W1603" i="1"/>
  <c r="W1614" i="1"/>
  <c r="W1625" i="1"/>
  <c r="W1635" i="1"/>
  <c r="W1646" i="1"/>
  <c r="W1657" i="1"/>
  <c r="W1667" i="1"/>
  <c r="W1678" i="1"/>
  <c r="W1689" i="1"/>
  <c r="W1699" i="1"/>
  <c r="W1710" i="1"/>
  <c r="W1721" i="1"/>
  <c r="W1731" i="1"/>
  <c r="W1742" i="1"/>
  <c r="W1753" i="1"/>
  <c r="W1763" i="1"/>
  <c r="W1774" i="1"/>
  <c r="W1782" i="1"/>
  <c r="W1790" i="1"/>
  <c r="W1798" i="1"/>
  <c r="W1806" i="1"/>
  <c r="W1814" i="1"/>
  <c r="W1822" i="1"/>
  <c r="W1830" i="1"/>
  <c r="W1838" i="1"/>
  <c r="W1846" i="1"/>
  <c r="W1854" i="1"/>
  <c r="W1862" i="1"/>
  <c r="W1870" i="1"/>
  <c r="W1878" i="1"/>
  <c r="W1886" i="1"/>
  <c r="W1894" i="1"/>
  <c r="W1902" i="1"/>
  <c r="W1910" i="1"/>
  <c r="W1918" i="1"/>
  <c r="W1926" i="1"/>
  <c r="W1934" i="1"/>
  <c r="W1942" i="1"/>
  <c r="W1950" i="1"/>
  <c r="W1958" i="1"/>
  <c r="W1966" i="1"/>
  <c r="W1974" i="1"/>
  <c r="W1982" i="1"/>
  <c r="W1990" i="1"/>
  <c r="W1998" i="1"/>
  <c r="W2006" i="1"/>
  <c r="W2014" i="1"/>
  <c r="W2022" i="1"/>
  <c r="W2030" i="1"/>
  <c r="W2036" i="1"/>
  <c r="W2041" i="1"/>
  <c r="W2046" i="1"/>
  <c r="W2052" i="1"/>
  <c r="W2057" i="1"/>
  <c r="W2062" i="1"/>
  <c r="W2068" i="1"/>
  <c r="W2073" i="1"/>
  <c r="W2078" i="1"/>
  <c r="W2084" i="1"/>
  <c r="W2089" i="1"/>
  <c r="W2094" i="1"/>
  <c r="W2100" i="1"/>
  <c r="W2104" i="1"/>
  <c r="W2108" i="1"/>
  <c r="W2112" i="1"/>
  <c r="W2116" i="1"/>
  <c r="W2120" i="1"/>
  <c r="W2124" i="1"/>
  <c r="W2128" i="1"/>
  <c r="W2132" i="1"/>
  <c r="W2136" i="1"/>
  <c r="W2140" i="1"/>
  <c r="W2144" i="1"/>
  <c r="W2148" i="1"/>
  <c r="W2152" i="1"/>
  <c r="W2156" i="1"/>
  <c r="W2160" i="1"/>
  <c r="W2164" i="1"/>
  <c r="W2168" i="1"/>
  <c r="W2172" i="1"/>
  <c r="W2176" i="1"/>
  <c r="W2180" i="1"/>
  <c r="W2184" i="1"/>
  <c r="W2188" i="1"/>
  <c r="W2192" i="1"/>
  <c r="W2196" i="1"/>
  <c r="W2200" i="1"/>
  <c r="W2204" i="1"/>
  <c r="W2208" i="1"/>
  <c r="W2212" i="1"/>
  <c r="W2216" i="1"/>
  <c r="W2220" i="1"/>
  <c r="W2224" i="1"/>
  <c r="W2228" i="1"/>
  <c r="W2232" i="1"/>
  <c r="W2236" i="1"/>
  <c r="W2240" i="1"/>
  <c r="W2244" i="1"/>
  <c r="W2248" i="1"/>
  <c r="W2252" i="1"/>
  <c r="W2256" i="1"/>
  <c r="W2260" i="1"/>
  <c r="W2264" i="1"/>
  <c r="W2268" i="1"/>
  <c r="W2272" i="1"/>
  <c r="W2276" i="1"/>
  <c r="W2280" i="1"/>
  <c r="W2284" i="1"/>
  <c r="W2288" i="1"/>
  <c r="W2292" i="1"/>
  <c r="W2296" i="1"/>
  <c r="W2300" i="1"/>
  <c r="W2304" i="1"/>
  <c r="W2308" i="1"/>
  <c r="W2312" i="1"/>
  <c r="W2316" i="1"/>
  <c r="W2320" i="1"/>
  <c r="W2324" i="1"/>
  <c r="W2328" i="1"/>
  <c r="W2332" i="1"/>
  <c r="W2336" i="1"/>
  <c r="W2340" i="1"/>
  <c r="W2344" i="1"/>
  <c r="W2348" i="1"/>
  <c r="W2352" i="1"/>
  <c r="W2356" i="1"/>
  <c r="W2360" i="1"/>
  <c r="W2364" i="1"/>
  <c r="W2368" i="1"/>
  <c r="W2372" i="1"/>
  <c r="W2376" i="1"/>
  <c r="W2380" i="1"/>
  <c r="W2384" i="1"/>
  <c r="W2388" i="1"/>
  <c r="W2392" i="1"/>
  <c r="W2396" i="1"/>
  <c r="W2400" i="1"/>
  <c r="W2404" i="1"/>
  <c r="W2408" i="1"/>
  <c r="W2412" i="1"/>
  <c r="W2416" i="1"/>
  <c r="W2420" i="1"/>
  <c r="W2424" i="1"/>
  <c r="W2428" i="1"/>
  <c r="W2432" i="1"/>
  <c r="W2436" i="1"/>
  <c r="W2440" i="1"/>
  <c r="W2444" i="1"/>
  <c r="W2448" i="1"/>
  <c r="W2452" i="1"/>
  <c r="W2456" i="1"/>
  <c r="W2460" i="1"/>
  <c r="W2464" i="1"/>
  <c r="W2468" i="1"/>
  <c r="W2472" i="1"/>
  <c r="W2476" i="1"/>
  <c r="W2480" i="1"/>
  <c r="W2484" i="1"/>
  <c r="W2488" i="1"/>
  <c r="W2492" i="1"/>
  <c r="W2496" i="1"/>
  <c r="W2500" i="1"/>
  <c r="W2504" i="1"/>
  <c r="W2508" i="1"/>
  <c r="W2512" i="1"/>
  <c r="W2516" i="1"/>
  <c r="W2520" i="1"/>
  <c r="W2524" i="1"/>
  <c r="W2528" i="1"/>
  <c r="W2532" i="1"/>
  <c r="W2536" i="1"/>
  <c r="W2540" i="1"/>
  <c r="W2544" i="1"/>
  <c r="W2548" i="1"/>
  <c r="W2552" i="1"/>
  <c r="W2556" i="1"/>
  <c r="W2560" i="1"/>
  <c r="W2564" i="1"/>
  <c r="W2568" i="1"/>
  <c r="W2572" i="1"/>
  <c r="W2576" i="1"/>
  <c r="W2580" i="1"/>
  <c r="W2584" i="1"/>
  <c r="W2588" i="1"/>
  <c r="W2592" i="1"/>
  <c r="W2596" i="1"/>
  <c r="W2600" i="1"/>
  <c r="W2604" i="1"/>
  <c r="W2608" i="1"/>
  <c r="W2612" i="1"/>
  <c r="W2616" i="1"/>
  <c r="W2620" i="1"/>
  <c r="W2624" i="1"/>
  <c r="W2628" i="1"/>
  <c r="W2632" i="1"/>
  <c r="W2636" i="1"/>
  <c r="W2640" i="1"/>
  <c r="W2644" i="1"/>
  <c r="W2648" i="1"/>
  <c r="W2652" i="1"/>
  <c r="W2656" i="1"/>
  <c r="W2660" i="1"/>
  <c r="W2664" i="1"/>
  <c r="W2668" i="1"/>
  <c r="W2672" i="1"/>
  <c r="W2676" i="1"/>
  <c r="W2680" i="1"/>
  <c r="W2684" i="1"/>
  <c r="W2688" i="1"/>
  <c r="W2692" i="1"/>
  <c r="W2696" i="1"/>
  <c r="W2700" i="1"/>
  <c r="W2704" i="1"/>
  <c r="W2708" i="1"/>
  <c r="W2712" i="1"/>
  <c r="W2716" i="1"/>
  <c r="W2720" i="1"/>
  <c r="W2724" i="1"/>
  <c r="W2728" i="1"/>
  <c r="W2732" i="1"/>
  <c r="W2736" i="1"/>
  <c r="W2740" i="1"/>
  <c r="W2744" i="1"/>
  <c r="W2748" i="1"/>
  <c r="W2752" i="1"/>
  <c r="W2756" i="1"/>
  <c r="W2760" i="1"/>
  <c r="W2764" i="1"/>
  <c r="W2768" i="1"/>
  <c r="W2772" i="1"/>
  <c r="W2776" i="1"/>
  <c r="W2780" i="1"/>
  <c r="W2784" i="1"/>
  <c r="W2788" i="1"/>
  <c r="W2792" i="1"/>
  <c r="W2796" i="1"/>
  <c r="W2800" i="1"/>
  <c r="W2804" i="1"/>
  <c r="W2808" i="1"/>
  <c r="W2812" i="1"/>
  <c r="W2816" i="1"/>
  <c r="W2820" i="1"/>
  <c r="W2824" i="1"/>
  <c r="W2828" i="1"/>
  <c r="W2832" i="1"/>
  <c r="W2836" i="1"/>
  <c r="W2840" i="1"/>
  <c r="W2844" i="1"/>
  <c r="W2848" i="1"/>
  <c r="W2852" i="1"/>
  <c r="W2856" i="1"/>
  <c r="W2860" i="1"/>
  <c r="W2864" i="1"/>
  <c r="W2868" i="1"/>
  <c r="W2872" i="1"/>
  <c r="W2876" i="1"/>
  <c r="W2880" i="1"/>
  <c r="W2884" i="1"/>
  <c r="W2888" i="1"/>
  <c r="W2892" i="1"/>
  <c r="W2896" i="1"/>
  <c r="W2900" i="1"/>
  <c r="W2904" i="1"/>
  <c r="W2908" i="1"/>
  <c r="W2912" i="1"/>
  <c r="W2916" i="1"/>
  <c r="W2920" i="1"/>
  <c r="W2924" i="1"/>
  <c r="W2928" i="1"/>
  <c r="W2932" i="1"/>
  <c r="W2936" i="1"/>
  <c r="W2940" i="1"/>
  <c r="W2944" i="1"/>
  <c r="W2948" i="1"/>
  <c r="W2952" i="1"/>
  <c r="W2956" i="1"/>
  <c r="W2960" i="1"/>
  <c r="W2964" i="1"/>
  <c r="W2968" i="1"/>
  <c r="W2972" i="1"/>
  <c r="W2976" i="1"/>
  <c r="W2980" i="1"/>
  <c r="W2984" i="1"/>
  <c r="W2988" i="1"/>
  <c r="W2992" i="1"/>
  <c r="W2996" i="1"/>
  <c r="W3000" i="1"/>
  <c r="W3004" i="1"/>
  <c r="W3008" i="1"/>
  <c r="W3012" i="1"/>
  <c r="W3016" i="1"/>
  <c r="W3020" i="1"/>
  <c r="W3024" i="1"/>
  <c r="W3028" i="1"/>
  <c r="W3032" i="1"/>
  <c r="W3036" i="1"/>
  <c r="W3040" i="1"/>
  <c r="W3044" i="1"/>
  <c r="W3048" i="1"/>
  <c r="W3052" i="1"/>
  <c r="W3056" i="1"/>
  <c r="W3060" i="1"/>
  <c r="W3064" i="1"/>
  <c r="W3068" i="1"/>
  <c r="W3072" i="1"/>
  <c r="W3076" i="1"/>
  <c r="W3080" i="1"/>
  <c r="W3084" i="1"/>
  <c r="W3088" i="1"/>
  <c r="W3092" i="1"/>
  <c r="W3096" i="1"/>
  <c r="W3100" i="1"/>
  <c r="W3104" i="1"/>
  <c r="W3108" i="1"/>
  <c r="W3112" i="1"/>
  <c r="W3116" i="1"/>
  <c r="W3120" i="1"/>
  <c r="W3124" i="1"/>
  <c r="W3128" i="1"/>
  <c r="W3132" i="1"/>
  <c r="W3136" i="1"/>
  <c r="W3140" i="1"/>
  <c r="W3144" i="1"/>
  <c r="W3148" i="1"/>
  <c r="W3152" i="1"/>
  <c r="W3156" i="1"/>
  <c r="W3160" i="1"/>
  <c r="W3164" i="1"/>
  <c r="W3168" i="1"/>
  <c r="W3172" i="1"/>
  <c r="W3176" i="1"/>
  <c r="W3180" i="1"/>
  <c r="W3184" i="1"/>
  <c r="W3188" i="1"/>
  <c r="W3192" i="1"/>
  <c r="W3196" i="1"/>
  <c r="W3200" i="1"/>
  <c r="W3204" i="1"/>
  <c r="W3208" i="1"/>
  <c r="W3212" i="1"/>
  <c r="W3216" i="1"/>
  <c r="W3220" i="1"/>
  <c r="W3224" i="1"/>
  <c r="W3228" i="1"/>
  <c r="W3232" i="1"/>
  <c r="W3236" i="1"/>
  <c r="W3240" i="1"/>
  <c r="W3244" i="1"/>
  <c r="W3248" i="1"/>
  <c r="W3252" i="1"/>
  <c r="W3256" i="1"/>
  <c r="W3260" i="1"/>
  <c r="W3264" i="1"/>
  <c r="W3268" i="1"/>
  <c r="W3272" i="1"/>
  <c r="W3276" i="1"/>
  <c r="W3280" i="1"/>
  <c r="W3284" i="1"/>
  <c r="W3288" i="1"/>
  <c r="W3292" i="1"/>
  <c r="W3296" i="1"/>
  <c r="W3300" i="1"/>
  <c r="W3304" i="1"/>
  <c r="W3308" i="1"/>
  <c r="W3312" i="1"/>
  <c r="W3316" i="1"/>
  <c r="W3320" i="1"/>
  <c r="W3324" i="1"/>
  <c r="W3328" i="1"/>
  <c r="W3332" i="1"/>
  <c r="W3336" i="1"/>
  <c r="W3340" i="1"/>
  <c r="W3344" i="1"/>
  <c r="W3348" i="1"/>
  <c r="W3352" i="1"/>
  <c r="W3356" i="1"/>
  <c r="W3360" i="1"/>
  <c r="W3364" i="1"/>
  <c r="W3368" i="1"/>
  <c r="W3372" i="1"/>
  <c r="W3376" i="1"/>
  <c r="W3380" i="1"/>
  <c r="W3384" i="1"/>
  <c r="W3388" i="1"/>
  <c r="W3392" i="1"/>
  <c r="W3396" i="1"/>
  <c r="W3400" i="1"/>
  <c r="W3404" i="1"/>
  <c r="W3408" i="1"/>
  <c r="W3412" i="1"/>
  <c r="W3416" i="1"/>
  <c r="W3420" i="1"/>
  <c r="W3424" i="1"/>
  <c r="W3428" i="1"/>
  <c r="W3432" i="1"/>
  <c r="W3436" i="1"/>
  <c r="W3440" i="1"/>
  <c r="W3444" i="1"/>
  <c r="W3448" i="1"/>
  <c r="W3452" i="1"/>
  <c r="W3456" i="1"/>
  <c r="W3460" i="1"/>
  <c r="W3464" i="1"/>
  <c r="W3468" i="1"/>
  <c r="W3472" i="1"/>
  <c r="W3476" i="1"/>
  <c r="W3480" i="1"/>
  <c r="W3484" i="1"/>
  <c r="W3488" i="1"/>
  <c r="W3492" i="1"/>
  <c r="W3496" i="1"/>
  <c r="W3500" i="1"/>
  <c r="W3504" i="1"/>
  <c r="W3508" i="1"/>
  <c r="W3512" i="1"/>
  <c r="W3516" i="1"/>
  <c r="W3520" i="1"/>
  <c r="W3524" i="1"/>
  <c r="W3528" i="1"/>
  <c r="W3532" i="1"/>
  <c r="W3536" i="1"/>
  <c r="W3540" i="1"/>
  <c r="W3544" i="1"/>
  <c r="W3548" i="1"/>
  <c r="W3552" i="1"/>
  <c r="W3556" i="1"/>
  <c r="W520" i="1"/>
  <c r="W563" i="1"/>
  <c r="W604" i="1"/>
  <c r="W648" i="1"/>
  <c r="W691" i="1"/>
  <c r="W732" i="1"/>
  <c r="W776" i="1"/>
  <c r="W819" i="1"/>
  <c r="W860" i="1"/>
  <c r="W904" i="1"/>
  <c r="W947" i="1"/>
  <c r="W988" i="1"/>
  <c r="W1021" i="1"/>
  <c r="W1042" i="1"/>
  <c r="W1063" i="1"/>
  <c r="W1085" i="1"/>
  <c r="W1106" i="1"/>
  <c r="W1127" i="1"/>
  <c r="W1149" i="1"/>
  <c r="W1170" i="1"/>
  <c r="W1191" i="1"/>
  <c r="W1213" i="1"/>
  <c r="W1234" i="1"/>
  <c r="W1255" i="1"/>
  <c r="W1277" i="1"/>
  <c r="W1298" i="1"/>
  <c r="W1319" i="1"/>
  <c r="W1341" i="1"/>
  <c r="W1362" i="1"/>
  <c r="W1383" i="1"/>
  <c r="W1405" i="1"/>
  <c r="W1426" i="1"/>
  <c r="W1447" i="1"/>
  <c r="W1469" i="1"/>
  <c r="W1490" i="1"/>
  <c r="W1511" i="1"/>
  <c r="W1533" i="1"/>
  <c r="W1554" i="1"/>
  <c r="W1575" i="1"/>
  <c r="W1597" i="1"/>
  <c r="W1618" i="1"/>
  <c r="W1639" i="1"/>
  <c r="W1661" i="1"/>
  <c r="W1682" i="1"/>
  <c r="W1703" i="1"/>
  <c r="W1725" i="1"/>
  <c r="W1746" i="1"/>
  <c r="W1767" i="1"/>
  <c r="W1785" i="1"/>
  <c r="W1801" i="1"/>
  <c r="W1817" i="1"/>
  <c r="W1833" i="1"/>
  <c r="W1849" i="1"/>
  <c r="W1865" i="1"/>
  <c r="W1881" i="1"/>
  <c r="W1897" i="1"/>
  <c r="W1913" i="1"/>
  <c r="W1929" i="1"/>
  <c r="W1945" i="1"/>
  <c r="W1961" i="1"/>
  <c r="W1977" i="1"/>
  <c r="W1993" i="1"/>
  <c r="W2009" i="1"/>
  <c r="W2025" i="1"/>
  <c r="W2037" i="1"/>
  <c r="W2048" i="1"/>
  <c r="W2058" i="1"/>
  <c r="W2069" i="1"/>
  <c r="W2080" i="1"/>
  <c r="W2090" i="1"/>
  <c r="W2101" i="1"/>
  <c r="W2109" i="1"/>
  <c r="W2117" i="1"/>
  <c r="W2125" i="1"/>
  <c r="W2133" i="1"/>
  <c r="W2141" i="1"/>
  <c r="W2149" i="1"/>
  <c r="W2157" i="1"/>
  <c r="W2165" i="1"/>
  <c r="W2173" i="1"/>
  <c r="W2181" i="1"/>
  <c r="W2189" i="1"/>
  <c r="W2197" i="1"/>
  <c r="W2205" i="1"/>
  <c r="W2213" i="1"/>
  <c r="W2221" i="1"/>
  <c r="W2229" i="1"/>
  <c r="W2237" i="1"/>
  <c r="W2245" i="1"/>
  <c r="W2253" i="1"/>
  <c r="W2261" i="1"/>
  <c r="W2269" i="1"/>
  <c r="W2277" i="1"/>
  <c r="W2285" i="1"/>
  <c r="W2293" i="1"/>
  <c r="W2301" i="1"/>
  <c r="W2309" i="1"/>
  <c r="W2317" i="1"/>
  <c r="W2325" i="1"/>
  <c r="W2333" i="1"/>
  <c r="W2341" i="1"/>
  <c r="W2349" i="1"/>
  <c r="W2357" i="1"/>
  <c r="W2365" i="1"/>
  <c r="W2373" i="1"/>
  <c r="W2381" i="1"/>
  <c r="W2389" i="1"/>
  <c r="W2397" i="1"/>
  <c r="W2405" i="1"/>
  <c r="W2413" i="1"/>
  <c r="W2421" i="1"/>
  <c r="W2429" i="1"/>
  <c r="W2437" i="1"/>
  <c r="W2445" i="1"/>
  <c r="W2453" i="1"/>
  <c r="W2461" i="1"/>
  <c r="W2469" i="1"/>
  <c r="W2477" i="1"/>
  <c r="W2485" i="1"/>
  <c r="W2493" i="1"/>
  <c r="W2501" i="1"/>
  <c r="W2509" i="1"/>
  <c r="W2517" i="1"/>
  <c r="W2525" i="1"/>
  <c r="W2533" i="1"/>
  <c r="W2541" i="1"/>
  <c r="W2549" i="1"/>
  <c r="W2557" i="1"/>
  <c r="W2565" i="1"/>
  <c r="W2573" i="1"/>
  <c r="W2581" i="1"/>
  <c r="W2589" i="1"/>
  <c r="W2597" i="1"/>
  <c r="W2605" i="1"/>
  <c r="W2613" i="1"/>
  <c r="W2621" i="1"/>
  <c r="W2629" i="1"/>
  <c r="W2637" i="1"/>
  <c r="W2645" i="1"/>
  <c r="W2653" i="1"/>
  <c r="W2661" i="1"/>
  <c r="W2669" i="1"/>
  <c r="W2677" i="1"/>
  <c r="W2685" i="1"/>
  <c r="W2693" i="1"/>
  <c r="W2701" i="1"/>
  <c r="W2709" i="1"/>
  <c r="W2717" i="1"/>
  <c r="W2725" i="1"/>
  <c r="W2733" i="1"/>
  <c r="W2741" i="1"/>
  <c r="W2749" i="1"/>
  <c r="W2757" i="1"/>
  <c r="W2765" i="1"/>
  <c r="W2773" i="1"/>
  <c r="W2781" i="1"/>
  <c r="W2789" i="1"/>
  <c r="W2797" i="1"/>
  <c r="W2805" i="1"/>
  <c r="W2813" i="1"/>
  <c r="W2821" i="1"/>
  <c r="W2829" i="1"/>
  <c r="W2837" i="1"/>
  <c r="W2845" i="1"/>
  <c r="W2853" i="1"/>
  <c r="W2861" i="1"/>
  <c r="W2869" i="1"/>
  <c r="W2877" i="1"/>
  <c r="W2885" i="1"/>
  <c r="W2893" i="1"/>
  <c r="W2901" i="1"/>
  <c r="W2909" i="1"/>
  <c r="W2917" i="1"/>
  <c r="W2925" i="1"/>
  <c r="W2933" i="1"/>
  <c r="W2941" i="1"/>
  <c r="W2949" i="1"/>
  <c r="W2957" i="1"/>
  <c r="W2965" i="1"/>
  <c r="W2973" i="1"/>
  <c r="W2981" i="1"/>
  <c r="W2989" i="1"/>
  <c r="W2997" i="1"/>
  <c r="W3005" i="1"/>
  <c r="W3013" i="1"/>
  <c r="W3021" i="1"/>
  <c r="W3029" i="1"/>
  <c r="W3037" i="1"/>
  <c r="W3045" i="1"/>
  <c r="W3053" i="1"/>
  <c r="W3061" i="1"/>
  <c r="W3069" i="1"/>
  <c r="W3077" i="1"/>
  <c r="W3085" i="1"/>
  <c r="W3093" i="1"/>
  <c r="W3101" i="1"/>
  <c r="W3109" i="1"/>
  <c r="W3117" i="1"/>
  <c r="W3125" i="1"/>
  <c r="W3133" i="1"/>
  <c r="W3141" i="1"/>
  <c r="W3149" i="1"/>
  <c r="W3157" i="1"/>
  <c r="W3165" i="1"/>
  <c r="W3173" i="1"/>
  <c r="W3181" i="1"/>
  <c r="W3189" i="1"/>
  <c r="W3197" i="1"/>
  <c r="W3205" i="1"/>
  <c r="W3213" i="1"/>
  <c r="W3221" i="1"/>
  <c r="W3229" i="1"/>
  <c r="W3237" i="1"/>
  <c r="W3245" i="1"/>
  <c r="W3253" i="1"/>
  <c r="W3261" i="1"/>
  <c r="W3269" i="1"/>
  <c r="W3277" i="1"/>
  <c r="W3285" i="1"/>
  <c r="W3293" i="1"/>
  <c r="W3301" i="1"/>
  <c r="W3309" i="1"/>
  <c r="W3317" i="1"/>
  <c r="W3325" i="1"/>
  <c r="W3333" i="1"/>
  <c r="W3341" i="1"/>
  <c r="W3349" i="1"/>
  <c r="W3357" i="1"/>
  <c r="W3365" i="1"/>
  <c r="W3373" i="1"/>
  <c r="W3381" i="1"/>
  <c r="W3389" i="1"/>
  <c r="W3397" i="1"/>
  <c r="W3405" i="1"/>
  <c r="W3413" i="1"/>
  <c r="W3421" i="1"/>
  <c r="W3429" i="1"/>
  <c r="W3437" i="1"/>
  <c r="W3445" i="1"/>
  <c r="W3453" i="1"/>
  <c r="W3461" i="1"/>
  <c r="W3469" i="1"/>
  <c r="W3477" i="1"/>
  <c r="W3485" i="1"/>
  <c r="W3493" i="1"/>
  <c r="W3501" i="1"/>
  <c r="W3509" i="1"/>
  <c r="W3517" i="1"/>
  <c r="W3525" i="1"/>
  <c r="W3533" i="1"/>
  <c r="W3541" i="1"/>
  <c r="W3549" i="1"/>
  <c r="W3557" i="1"/>
  <c r="W3562" i="1"/>
  <c r="W3568" i="1"/>
  <c r="W3573" i="1"/>
  <c r="W3578" i="1"/>
  <c r="W3583" i="1"/>
  <c r="W3587" i="1"/>
  <c r="W3591" i="1"/>
  <c r="W3595" i="1"/>
  <c r="W3599" i="1"/>
  <c r="W3603" i="1"/>
  <c r="W3607" i="1"/>
  <c r="W3611" i="1"/>
  <c r="W3615" i="1"/>
  <c r="W3619" i="1"/>
  <c r="W3623" i="1"/>
  <c r="W3627" i="1"/>
  <c r="W3631" i="1"/>
  <c r="W3635" i="1"/>
  <c r="W3639" i="1"/>
  <c r="W3643" i="1"/>
  <c r="W3647" i="1"/>
  <c r="W3651" i="1"/>
  <c r="W3655" i="1"/>
  <c r="W3659" i="1"/>
  <c r="W3663" i="1"/>
  <c r="W3667" i="1"/>
  <c r="W3671" i="1"/>
  <c r="W3675" i="1"/>
  <c r="W3679" i="1"/>
  <c r="W3683" i="1"/>
  <c r="W3687" i="1"/>
  <c r="W3691" i="1"/>
  <c r="W3695" i="1"/>
  <c r="W3699" i="1"/>
  <c r="W3703" i="1"/>
  <c r="W3707" i="1"/>
  <c r="W3711" i="1"/>
  <c r="W3715" i="1"/>
  <c r="W3719" i="1"/>
  <c r="W3723" i="1"/>
  <c r="W3727" i="1"/>
  <c r="W3731" i="1"/>
  <c r="W3735" i="1"/>
  <c r="W3739" i="1"/>
  <c r="W3743" i="1"/>
  <c r="W3747" i="1"/>
  <c r="W3751" i="1"/>
  <c r="W3755" i="1"/>
  <c r="W3759" i="1"/>
  <c r="W3763" i="1"/>
  <c r="W3767" i="1"/>
  <c r="W3771" i="1"/>
  <c r="W3775" i="1"/>
  <c r="W3779" i="1"/>
  <c r="W3783" i="1"/>
  <c r="W3787" i="1"/>
  <c r="W3791" i="1"/>
  <c r="W3795" i="1"/>
  <c r="W3799" i="1"/>
  <c r="W3803" i="1"/>
  <c r="W3807" i="1"/>
  <c r="W3811" i="1"/>
  <c r="W3815" i="1"/>
  <c r="W3819" i="1"/>
  <c r="W3823" i="1"/>
  <c r="W3827" i="1"/>
  <c r="W3831" i="1"/>
  <c r="W3835" i="1"/>
  <c r="W3839" i="1"/>
  <c r="W3843" i="1"/>
  <c r="W3847" i="1"/>
  <c r="W3851" i="1"/>
  <c r="W3855" i="1"/>
  <c r="W3859" i="1"/>
  <c r="W3863" i="1"/>
  <c r="W3867" i="1"/>
  <c r="W3871" i="1"/>
  <c r="W3875" i="1"/>
  <c r="W3879" i="1"/>
  <c r="W3883" i="1"/>
  <c r="W3887" i="1"/>
  <c r="W3891" i="1"/>
  <c r="W3895" i="1"/>
  <c r="W3899" i="1"/>
  <c r="W3903" i="1"/>
  <c r="W3907" i="1"/>
  <c r="W3911" i="1"/>
  <c r="W3915" i="1"/>
  <c r="W3919" i="1"/>
  <c r="W3923" i="1"/>
  <c r="W3927" i="1"/>
  <c r="W3931" i="1"/>
  <c r="W3935" i="1"/>
  <c r="W3939" i="1"/>
  <c r="W3943" i="1"/>
  <c r="W3947" i="1"/>
  <c r="W3951" i="1"/>
  <c r="W3955" i="1"/>
  <c r="W3959" i="1"/>
  <c r="W3963" i="1"/>
  <c r="W3967" i="1"/>
  <c r="W3971" i="1"/>
  <c r="W3975" i="1"/>
  <c r="W3979" i="1"/>
  <c r="W3983" i="1"/>
  <c r="W3987" i="1"/>
  <c r="W3991" i="1"/>
  <c r="W3995" i="1"/>
  <c r="W3999" i="1"/>
  <c r="W4003" i="1"/>
  <c r="W4007" i="1"/>
  <c r="W4011" i="1"/>
  <c r="W4015" i="1"/>
  <c r="W4019" i="1"/>
  <c r="W4023" i="1"/>
  <c r="W4027" i="1"/>
  <c r="W4031" i="1"/>
  <c r="W4035" i="1"/>
  <c r="W4039" i="1"/>
  <c r="W4043" i="1"/>
  <c r="W4047" i="1"/>
  <c r="W4051" i="1"/>
  <c r="W4055" i="1"/>
  <c r="W4059" i="1"/>
  <c r="W4063" i="1"/>
  <c r="W4067" i="1"/>
  <c r="W4071" i="1"/>
  <c r="W4075" i="1"/>
  <c r="W4079" i="1"/>
  <c r="W4083" i="1"/>
  <c r="W4087" i="1"/>
  <c r="W4091" i="1"/>
  <c r="W4095" i="1"/>
  <c r="W4099" i="1"/>
  <c r="W4103" i="1"/>
  <c r="W4107" i="1"/>
  <c r="W4111" i="1"/>
  <c r="W4115" i="1"/>
  <c r="W4119" i="1"/>
  <c r="W4123" i="1"/>
  <c r="W4127" i="1"/>
  <c r="W4131" i="1"/>
  <c r="W4135" i="1"/>
  <c r="W4139" i="1"/>
  <c r="W4143" i="1"/>
  <c r="W4147" i="1"/>
  <c r="W4151" i="1"/>
  <c r="W4155" i="1"/>
  <c r="W4159" i="1"/>
  <c r="W4163" i="1"/>
  <c r="W4167" i="1"/>
  <c r="W4171" i="1"/>
  <c r="W4175" i="1"/>
  <c r="W4179" i="1"/>
  <c r="W4183" i="1"/>
  <c r="W584" i="1"/>
  <c r="W1117" i="1"/>
  <c r="W1159" i="1"/>
  <c r="W1202" i="1"/>
  <c r="W1245" i="1"/>
  <c r="W1287" i="1"/>
  <c r="W1330" i="1"/>
  <c r="W1373" i="1"/>
  <c r="W1415" i="1"/>
  <c r="W1458" i="1"/>
  <c r="W1501" i="1"/>
  <c r="W1543" i="1"/>
  <c r="W1586" i="1"/>
  <c r="W1629" i="1"/>
  <c r="W1671" i="1"/>
  <c r="W1714" i="1"/>
  <c r="W1757" i="1"/>
  <c r="W1793" i="1"/>
  <c r="W1809" i="1"/>
  <c r="W1841" i="1"/>
  <c r="W1873" i="1"/>
  <c r="W1905" i="1"/>
  <c r="W1937" i="1"/>
  <c r="W1969" i="1"/>
  <c r="W2001" i="1"/>
  <c r="W2042" i="1"/>
  <c r="W2064" i="1"/>
  <c r="W2085" i="1"/>
  <c r="W2105" i="1"/>
  <c r="W2121" i="1"/>
  <c r="W2137" i="1"/>
  <c r="W2153" i="1"/>
  <c r="W2169" i="1"/>
  <c r="W2185" i="1"/>
  <c r="W2193" i="1"/>
  <c r="W2209" i="1"/>
  <c r="W2225" i="1"/>
  <c r="W2241" i="1"/>
  <c r="W2257" i="1"/>
  <c r="W2273" i="1"/>
  <c r="W2289" i="1"/>
  <c r="W2297" i="1"/>
  <c r="W2313" i="1"/>
  <c r="W2329" i="1"/>
  <c r="W2345" i="1"/>
  <c r="W2369" i="1"/>
  <c r="W2385" i="1"/>
  <c r="W2401" i="1"/>
  <c r="W2417" i="1"/>
  <c r="W2433" i="1"/>
  <c r="W2449" i="1"/>
  <c r="W2465" i="1"/>
  <c r="W2473" i="1"/>
  <c r="W2489" i="1"/>
  <c r="W2513" i="1"/>
  <c r="W2529" i="1"/>
  <c r="W2545" i="1"/>
  <c r="W2561" i="1"/>
  <c r="W2577" i="1"/>
  <c r="W2585" i="1"/>
  <c r="W2601" i="1"/>
  <c r="W2617" i="1"/>
  <c r="W2633" i="1"/>
  <c r="W2649" i="1"/>
  <c r="W2665" i="1"/>
  <c r="W2681" i="1"/>
  <c r="W2697" i="1"/>
  <c r="W2713" i="1"/>
  <c r="W2729" i="1"/>
  <c r="W2745" i="1"/>
  <c r="W2761" i="1"/>
  <c r="W2777" i="1"/>
  <c r="W2793" i="1"/>
  <c r="W2809" i="1"/>
  <c r="W2825" i="1"/>
  <c r="W2841" i="1"/>
  <c r="W2849" i="1"/>
  <c r="W2865" i="1"/>
  <c r="W2881" i="1"/>
  <c r="W2897" i="1"/>
  <c r="W2913" i="1"/>
  <c r="W2929" i="1"/>
  <c r="W2945" i="1"/>
  <c r="W2961" i="1"/>
  <c r="W2985" i="1"/>
  <c r="W3001" i="1"/>
  <c r="W3017" i="1"/>
  <c r="W3033" i="1"/>
  <c r="W3049" i="1"/>
  <c r="W3065" i="1"/>
  <c r="W3081" i="1"/>
  <c r="W3097" i="1"/>
  <c r="W523" i="1"/>
  <c r="W564" i="1"/>
  <c r="W608" i="1"/>
  <c r="W651" i="1"/>
  <c r="W692" i="1"/>
  <c r="W736" i="1"/>
  <c r="W779" i="1"/>
  <c r="W820" i="1"/>
  <c r="W864" i="1"/>
  <c r="W907" i="1"/>
  <c r="W948" i="1"/>
  <c r="W992" i="1"/>
  <c r="W1022" i="1"/>
  <c r="W1043" i="1"/>
  <c r="W1065" i="1"/>
  <c r="W1086" i="1"/>
  <c r="W1107" i="1"/>
  <c r="W1129" i="1"/>
  <c r="W1150" i="1"/>
  <c r="W1171" i="1"/>
  <c r="W1193" i="1"/>
  <c r="W1214" i="1"/>
  <c r="W1235" i="1"/>
  <c r="W1257" i="1"/>
  <c r="W1278" i="1"/>
  <c r="W1299" i="1"/>
  <c r="W1321" i="1"/>
  <c r="W1342" i="1"/>
  <c r="W1363" i="1"/>
  <c r="W1385" i="1"/>
  <c r="W1406" i="1"/>
  <c r="W1427" i="1"/>
  <c r="W1449" i="1"/>
  <c r="W1470" i="1"/>
  <c r="W1491" i="1"/>
  <c r="W1513" i="1"/>
  <c r="W1534" i="1"/>
  <c r="W1555" i="1"/>
  <c r="W1577" i="1"/>
  <c r="W1598" i="1"/>
  <c r="W1619" i="1"/>
  <c r="W1641" i="1"/>
  <c r="W1662" i="1"/>
  <c r="W1683" i="1"/>
  <c r="W1705" i="1"/>
  <c r="W1726" i="1"/>
  <c r="W1747" i="1"/>
  <c r="W1769" i="1"/>
  <c r="W1786" i="1"/>
  <c r="W1802" i="1"/>
  <c r="W1818" i="1"/>
  <c r="W1834" i="1"/>
  <c r="W1850" i="1"/>
  <c r="W1866" i="1"/>
  <c r="W1882" i="1"/>
  <c r="W1898" i="1"/>
  <c r="W1914" i="1"/>
  <c r="W1930" i="1"/>
  <c r="W1946" i="1"/>
  <c r="W1962" i="1"/>
  <c r="W1978" i="1"/>
  <c r="W1994" i="1"/>
  <c r="W2010" i="1"/>
  <c r="W2026" i="1"/>
  <c r="W2038" i="1"/>
  <c r="W2049" i="1"/>
  <c r="W2060" i="1"/>
  <c r="W2070" i="1"/>
  <c r="W2081" i="1"/>
  <c r="W2092" i="1"/>
  <c r="W2102" i="1"/>
  <c r="W2110" i="1"/>
  <c r="W2118" i="1"/>
  <c r="W2126" i="1"/>
  <c r="W2134" i="1"/>
  <c r="W2142" i="1"/>
  <c r="W2150" i="1"/>
  <c r="W2158" i="1"/>
  <c r="W2166" i="1"/>
  <c r="W2174" i="1"/>
  <c r="W2182" i="1"/>
  <c r="W2190" i="1"/>
  <c r="W2198" i="1"/>
  <c r="W2206" i="1"/>
  <c r="W2214" i="1"/>
  <c r="W2222" i="1"/>
  <c r="W2230" i="1"/>
  <c r="W2238" i="1"/>
  <c r="W2246" i="1"/>
  <c r="W2254" i="1"/>
  <c r="W2262" i="1"/>
  <c r="W2270" i="1"/>
  <c r="W2278" i="1"/>
  <c r="W2286" i="1"/>
  <c r="W2294" i="1"/>
  <c r="W2302" i="1"/>
  <c r="W2310" i="1"/>
  <c r="W2318" i="1"/>
  <c r="W2326" i="1"/>
  <c r="W2334" i="1"/>
  <c r="W2342" i="1"/>
  <c r="W2350" i="1"/>
  <c r="W2358" i="1"/>
  <c r="W2366" i="1"/>
  <c r="W2374" i="1"/>
  <c r="W2382" i="1"/>
  <c r="W2390" i="1"/>
  <c r="W2398" i="1"/>
  <c r="W2406" i="1"/>
  <c r="W2414" i="1"/>
  <c r="W2422" i="1"/>
  <c r="W2430" i="1"/>
  <c r="W2438" i="1"/>
  <c r="W2446" i="1"/>
  <c r="W2454" i="1"/>
  <c r="W2462" i="1"/>
  <c r="W2470" i="1"/>
  <c r="W2478" i="1"/>
  <c r="W2486" i="1"/>
  <c r="W2494" i="1"/>
  <c r="W2502" i="1"/>
  <c r="W2510" i="1"/>
  <c r="W2518" i="1"/>
  <c r="W2526" i="1"/>
  <c r="W2534" i="1"/>
  <c r="W2542" i="1"/>
  <c r="W2550" i="1"/>
  <c r="W2558" i="1"/>
  <c r="W2566" i="1"/>
  <c r="W2574" i="1"/>
  <c r="W2582" i="1"/>
  <c r="W2590" i="1"/>
  <c r="W2598" i="1"/>
  <c r="W2606" i="1"/>
  <c r="W2614" i="1"/>
  <c r="W2622" i="1"/>
  <c r="W2630" i="1"/>
  <c r="W2638" i="1"/>
  <c r="W2646" i="1"/>
  <c r="W2654" i="1"/>
  <c r="W2662" i="1"/>
  <c r="W2670" i="1"/>
  <c r="W2678" i="1"/>
  <c r="W2686" i="1"/>
  <c r="W2694" i="1"/>
  <c r="W2702" i="1"/>
  <c r="W2710" i="1"/>
  <c r="W2718" i="1"/>
  <c r="W2726" i="1"/>
  <c r="W2734" i="1"/>
  <c r="W2742" i="1"/>
  <c r="W2750" i="1"/>
  <c r="W2758" i="1"/>
  <c r="W2766" i="1"/>
  <c r="W2774" i="1"/>
  <c r="W2782" i="1"/>
  <c r="W2790" i="1"/>
  <c r="W2798" i="1"/>
  <c r="W2806" i="1"/>
  <c r="W2814" i="1"/>
  <c r="W2822" i="1"/>
  <c r="W2830" i="1"/>
  <c r="W2838" i="1"/>
  <c r="W2846" i="1"/>
  <c r="W2854" i="1"/>
  <c r="W2862" i="1"/>
  <c r="W2870" i="1"/>
  <c r="W2878" i="1"/>
  <c r="W2886" i="1"/>
  <c r="W2894" i="1"/>
  <c r="W2902" i="1"/>
  <c r="W2910" i="1"/>
  <c r="W2918" i="1"/>
  <c r="W2926" i="1"/>
  <c r="W2934" i="1"/>
  <c r="W2942" i="1"/>
  <c r="W2950" i="1"/>
  <c r="W2958" i="1"/>
  <c r="W2966" i="1"/>
  <c r="W2974" i="1"/>
  <c r="W2982" i="1"/>
  <c r="W2990" i="1"/>
  <c r="W2998" i="1"/>
  <c r="W3006" i="1"/>
  <c r="W3014" i="1"/>
  <c r="W3022" i="1"/>
  <c r="W3030" i="1"/>
  <c r="W3038" i="1"/>
  <c r="W3046" i="1"/>
  <c r="W3054" i="1"/>
  <c r="W3062" i="1"/>
  <c r="W3070" i="1"/>
  <c r="W3078" i="1"/>
  <c r="W3086" i="1"/>
  <c r="W3094" i="1"/>
  <c r="W3102" i="1"/>
  <c r="W3110" i="1"/>
  <c r="W3118" i="1"/>
  <c r="W3126" i="1"/>
  <c r="W3134" i="1"/>
  <c r="W3142" i="1"/>
  <c r="W3150" i="1"/>
  <c r="W3158" i="1"/>
  <c r="W3166" i="1"/>
  <c r="W3174" i="1"/>
  <c r="W3182" i="1"/>
  <c r="W3190" i="1"/>
  <c r="W3198" i="1"/>
  <c r="W3206" i="1"/>
  <c r="W3214" i="1"/>
  <c r="W3222" i="1"/>
  <c r="W3230" i="1"/>
  <c r="W3238" i="1"/>
  <c r="W3246" i="1"/>
  <c r="W3254" i="1"/>
  <c r="W3262" i="1"/>
  <c r="W3270" i="1"/>
  <c r="W3278" i="1"/>
  <c r="W3286" i="1"/>
  <c r="W3294" i="1"/>
  <c r="W3302" i="1"/>
  <c r="W3310" i="1"/>
  <c r="W3318" i="1"/>
  <c r="W3326" i="1"/>
  <c r="W3334" i="1"/>
  <c r="W3342" i="1"/>
  <c r="W3350" i="1"/>
  <c r="W3358" i="1"/>
  <c r="W3366" i="1"/>
  <c r="W3374" i="1"/>
  <c r="W3382" i="1"/>
  <c r="W3390" i="1"/>
  <c r="W3398" i="1"/>
  <c r="W3406" i="1"/>
  <c r="W3414" i="1"/>
  <c r="W3422" i="1"/>
  <c r="W3430" i="1"/>
  <c r="W3438" i="1"/>
  <c r="W3446" i="1"/>
  <c r="W3454" i="1"/>
  <c r="W3462" i="1"/>
  <c r="W3470" i="1"/>
  <c r="W3478" i="1"/>
  <c r="W3486" i="1"/>
  <c r="W3494" i="1"/>
  <c r="W3502" i="1"/>
  <c r="W3510" i="1"/>
  <c r="W3518" i="1"/>
  <c r="W3526" i="1"/>
  <c r="W3534" i="1"/>
  <c r="W3542" i="1"/>
  <c r="W3550" i="1"/>
  <c r="W3558" i="1"/>
  <c r="W3564" i="1"/>
  <c r="W3569" i="1"/>
  <c r="W3574" i="1"/>
  <c r="W3580" i="1"/>
  <c r="W3584" i="1"/>
  <c r="W3588" i="1"/>
  <c r="W3592" i="1"/>
  <c r="W3596" i="1"/>
  <c r="W3600" i="1"/>
  <c r="W3604" i="1"/>
  <c r="W3608" i="1"/>
  <c r="W3612" i="1"/>
  <c r="W3616" i="1"/>
  <c r="W3620" i="1"/>
  <c r="W3624" i="1"/>
  <c r="W3628" i="1"/>
  <c r="W3632" i="1"/>
  <c r="W3636" i="1"/>
  <c r="W3640" i="1"/>
  <c r="W3644" i="1"/>
  <c r="W3648" i="1"/>
  <c r="W3652" i="1"/>
  <c r="W3656" i="1"/>
  <c r="W3660" i="1"/>
  <c r="W3664" i="1"/>
  <c r="W3668" i="1"/>
  <c r="W3672" i="1"/>
  <c r="W3676" i="1"/>
  <c r="W3680" i="1"/>
  <c r="W3684" i="1"/>
  <c r="W3688" i="1"/>
  <c r="W3692" i="1"/>
  <c r="W3696" i="1"/>
  <c r="W3700" i="1"/>
  <c r="W3704" i="1"/>
  <c r="W3708" i="1"/>
  <c r="W3712" i="1"/>
  <c r="W3716" i="1"/>
  <c r="W3720" i="1"/>
  <c r="W3724" i="1"/>
  <c r="W3728" i="1"/>
  <c r="W3732" i="1"/>
  <c r="W3736" i="1"/>
  <c r="W3740" i="1"/>
  <c r="W3744" i="1"/>
  <c r="W3748" i="1"/>
  <c r="W3752" i="1"/>
  <c r="W3756" i="1"/>
  <c r="W3760" i="1"/>
  <c r="W3764" i="1"/>
  <c r="W3768" i="1"/>
  <c r="W3772" i="1"/>
  <c r="W3776" i="1"/>
  <c r="W3780" i="1"/>
  <c r="W3784" i="1"/>
  <c r="W3788" i="1"/>
  <c r="W3792" i="1"/>
  <c r="W3796" i="1"/>
  <c r="W3800" i="1"/>
  <c r="W3804" i="1"/>
  <c r="W3808" i="1"/>
  <c r="W3812" i="1"/>
  <c r="W3816" i="1"/>
  <c r="W3820" i="1"/>
  <c r="W3824" i="1"/>
  <c r="W3828" i="1"/>
  <c r="W3832" i="1"/>
  <c r="W3836" i="1"/>
  <c r="W3840" i="1"/>
  <c r="W3844" i="1"/>
  <c r="W3848" i="1"/>
  <c r="W3852" i="1"/>
  <c r="W3856" i="1"/>
  <c r="W3860" i="1"/>
  <c r="W3864" i="1"/>
  <c r="W3868" i="1"/>
  <c r="W3872" i="1"/>
  <c r="W3876" i="1"/>
  <c r="W3880" i="1"/>
  <c r="W3884" i="1"/>
  <c r="W3888" i="1"/>
  <c r="W3892" i="1"/>
  <c r="W3896" i="1"/>
  <c r="W3900" i="1"/>
  <c r="W3904" i="1"/>
  <c r="W3908" i="1"/>
  <c r="W3912" i="1"/>
  <c r="W3916" i="1"/>
  <c r="W3920" i="1"/>
  <c r="W3924" i="1"/>
  <c r="W3928" i="1"/>
  <c r="W3932" i="1"/>
  <c r="W3936" i="1"/>
  <c r="W3940" i="1"/>
  <c r="W3944" i="1"/>
  <c r="W3948" i="1"/>
  <c r="W3952" i="1"/>
  <c r="W3956" i="1"/>
  <c r="W3960" i="1"/>
  <c r="W3964" i="1"/>
  <c r="W3968" i="1"/>
  <c r="W3972" i="1"/>
  <c r="W3976" i="1"/>
  <c r="W3980" i="1"/>
  <c r="W3984" i="1"/>
  <c r="W3988" i="1"/>
  <c r="W3992" i="1"/>
  <c r="W3996" i="1"/>
  <c r="W4000" i="1"/>
  <c r="W4004" i="1"/>
  <c r="W4008" i="1"/>
  <c r="W4012" i="1"/>
  <c r="W4016" i="1"/>
  <c r="W4020" i="1"/>
  <c r="W4024" i="1"/>
  <c r="W4028" i="1"/>
  <c r="W4032" i="1"/>
  <c r="W4036" i="1"/>
  <c r="W4040" i="1"/>
  <c r="W4044" i="1"/>
  <c r="W4048" i="1"/>
  <c r="W4052" i="1"/>
  <c r="W4056" i="1"/>
  <c r="W4060" i="1"/>
  <c r="W4064" i="1"/>
  <c r="W4068" i="1"/>
  <c r="W4072" i="1"/>
  <c r="W4076" i="1"/>
  <c r="W4080" i="1"/>
  <c r="W4084" i="1"/>
  <c r="W4088" i="1"/>
  <c r="W4092" i="1"/>
  <c r="W4096" i="1"/>
  <c r="W4100" i="1"/>
  <c r="W4104" i="1"/>
  <c r="W4108" i="1"/>
  <c r="W4112" i="1"/>
  <c r="W4116" i="1"/>
  <c r="W4120" i="1"/>
  <c r="W4124" i="1"/>
  <c r="W4128" i="1"/>
  <c r="W4132" i="1"/>
  <c r="W4136" i="1"/>
  <c r="W4140" i="1"/>
  <c r="W4144" i="1"/>
  <c r="W4148" i="1"/>
  <c r="W4152" i="1"/>
  <c r="W4156" i="1"/>
  <c r="W4160" i="1"/>
  <c r="W4164" i="1"/>
  <c r="W4168" i="1"/>
  <c r="W4172" i="1"/>
  <c r="W4176" i="1"/>
  <c r="W4180" i="1"/>
  <c r="W4184" i="1"/>
  <c r="W540" i="1"/>
  <c r="W627" i="1"/>
  <c r="W668" i="1"/>
  <c r="W712" i="1"/>
  <c r="W755" i="1"/>
  <c r="W796" i="1"/>
  <c r="W840" i="1"/>
  <c r="W883" i="1"/>
  <c r="W924" i="1"/>
  <c r="W968" i="1"/>
  <c r="W1010" i="1"/>
  <c r="W1031" i="1"/>
  <c r="W1053" i="1"/>
  <c r="W1074" i="1"/>
  <c r="W1095" i="1"/>
  <c r="W1138" i="1"/>
  <c r="W1181" i="1"/>
  <c r="W1223" i="1"/>
  <c r="W1266" i="1"/>
  <c r="W1309" i="1"/>
  <c r="W1351" i="1"/>
  <c r="W1394" i="1"/>
  <c r="W1437" i="1"/>
  <c r="W1479" i="1"/>
  <c r="W1522" i="1"/>
  <c r="W1565" i="1"/>
  <c r="W1607" i="1"/>
  <c r="W1650" i="1"/>
  <c r="W1693" i="1"/>
  <c r="W1735" i="1"/>
  <c r="W1777" i="1"/>
  <c r="W1825" i="1"/>
  <c r="W1857" i="1"/>
  <c r="W1889" i="1"/>
  <c r="W1921" i="1"/>
  <c r="W1953" i="1"/>
  <c r="W1985" i="1"/>
  <c r="W2017" i="1"/>
  <c r="W2032" i="1"/>
  <c r="W2053" i="1"/>
  <c r="W2074" i="1"/>
  <c r="W2096" i="1"/>
  <c r="W2113" i="1"/>
  <c r="W2129" i="1"/>
  <c r="W2145" i="1"/>
  <c r="W2161" i="1"/>
  <c r="W2177" i="1"/>
  <c r="W2201" i="1"/>
  <c r="W2217" i="1"/>
  <c r="W2233" i="1"/>
  <c r="W2249" i="1"/>
  <c r="W2265" i="1"/>
  <c r="W2281" i="1"/>
  <c r="W2305" i="1"/>
  <c r="W2321" i="1"/>
  <c r="W2337" i="1"/>
  <c r="W2353" i="1"/>
  <c r="W2361" i="1"/>
  <c r="W2377" i="1"/>
  <c r="W2393" i="1"/>
  <c r="W2409" i="1"/>
  <c r="W2425" i="1"/>
  <c r="W2441" i="1"/>
  <c r="W2457" i="1"/>
  <c r="W2481" i="1"/>
  <c r="W2497" i="1"/>
  <c r="W2505" i="1"/>
  <c r="W2521" i="1"/>
  <c r="W2537" i="1"/>
  <c r="W2553" i="1"/>
  <c r="W2569" i="1"/>
  <c r="W2593" i="1"/>
  <c r="W2609" i="1"/>
  <c r="W2625" i="1"/>
  <c r="W2641" i="1"/>
  <c r="W2657" i="1"/>
  <c r="W2673" i="1"/>
  <c r="W2689" i="1"/>
  <c r="W2705" i="1"/>
  <c r="W2721" i="1"/>
  <c r="W2737" i="1"/>
  <c r="W2753" i="1"/>
  <c r="W2769" i="1"/>
  <c r="W2785" i="1"/>
  <c r="W2801" i="1"/>
  <c r="W2817" i="1"/>
  <c r="W2833" i="1"/>
  <c r="W2857" i="1"/>
  <c r="W2873" i="1"/>
  <c r="W2889" i="1"/>
  <c r="W2905" i="1"/>
  <c r="W2921" i="1"/>
  <c r="W2937" i="1"/>
  <c r="W2953" i="1"/>
  <c r="W2969" i="1"/>
  <c r="W2977" i="1"/>
  <c r="W2993" i="1"/>
  <c r="W3009" i="1"/>
  <c r="W3025" i="1"/>
  <c r="W3041" i="1"/>
  <c r="W3057" i="1"/>
  <c r="W3073" i="1"/>
  <c r="W3089" i="1"/>
  <c r="W544" i="1"/>
  <c r="W715" i="1"/>
  <c r="W884" i="1"/>
  <c r="W1033" i="1"/>
  <c r="W1118" i="1"/>
  <c r="W1203" i="1"/>
  <c r="W1289" i="1"/>
  <c r="W1374" i="1"/>
  <c r="W1459" i="1"/>
  <c r="W1545" i="1"/>
  <c r="W1630" i="1"/>
  <c r="W1715" i="1"/>
  <c r="W1794" i="1"/>
  <c r="W1858" i="1"/>
  <c r="W1922" i="1"/>
  <c r="W1986" i="1"/>
  <c r="W2044" i="1"/>
  <c r="W2086" i="1"/>
  <c r="W2122" i="1"/>
  <c r="W2154" i="1"/>
  <c r="W2186" i="1"/>
  <c r="W2218" i="1"/>
  <c r="W2250" i="1"/>
  <c r="W2282" i="1"/>
  <c r="W2314" i="1"/>
  <c r="W2346" i="1"/>
  <c r="W2378" i="1"/>
  <c r="W2410" i="1"/>
  <c r="W2442" i="1"/>
  <c r="W2474" i="1"/>
  <c r="W2506" i="1"/>
  <c r="W2538" i="1"/>
  <c r="W2570" i="1"/>
  <c r="W2602" i="1"/>
  <c r="W2634" i="1"/>
  <c r="W2666" i="1"/>
  <c r="W2698" i="1"/>
  <c r="W2730" i="1"/>
  <c r="W2762" i="1"/>
  <c r="W2794" i="1"/>
  <c r="W2826" i="1"/>
  <c r="W2858" i="1"/>
  <c r="W2890" i="1"/>
  <c r="W2922" i="1"/>
  <c r="W2954" i="1"/>
  <c r="W2986" i="1"/>
  <c r="W3018" i="1"/>
  <c r="W3050" i="1"/>
  <c r="W3082" i="1"/>
  <c r="W3106" i="1"/>
  <c r="W3122" i="1"/>
  <c r="W3138" i="1"/>
  <c r="W3154" i="1"/>
  <c r="W3170" i="1"/>
  <c r="W3186" i="1"/>
  <c r="W3202" i="1"/>
  <c r="W3218" i="1"/>
  <c r="W3234" i="1"/>
  <c r="W3250" i="1"/>
  <c r="W3266" i="1"/>
  <c r="W3282" i="1"/>
  <c r="W3298" i="1"/>
  <c r="W3314" i="1"/>
  <c r="W3330" i="1"/>
  <c r="W3346" i="1"/>
  <c r="W3362" i="1"/>
  <c r="W3378" i="1"/>
  <c r="W3394" i="1"/>
  <c r="W3410" i="1"/>
  <c r="W3426" i="1"/>
  <c r="W3442" i="1"/>
  <c r="W3458" i="1"/>
  <c r="W3474" i="1"/>
  <c r="W3490" i="1"/>
  <c r="W3506" i="1"/>
  <c r="W3522" i="1"/>
  <c r="W3538" i="1"/>
  <c r="W3554" i="1"/>
  <c r="W3566" i="1"/>
  <c r="W3577" i="1"/>
  <c r="W3586" i="1"/>
  <c r="W3594" i="1"/>
  <c r="W3602" i="1"/>
  <c r="W3610" i="1"/>
  <c r="W3618" i="1"/>
  <c r="W3626" i="1"/>
  <c r="W3634" i="1"/>
  <c r="W3642" i="1"/>
  <c r="W3650" i="1"/>
  <c r="W3658" i="1"/>
  <c r="W3666" i="1"/>
  <c r="W3674" i="1"/>
  <c r="W3682" i="1"/>
  <c r="W3690" i="1"/>
  <c r="W3698" i="1"/>
  <c r="W3706" i="1"/>
  <c r="W3714" i="1"/>
  <c r="W3722" i="1"/>
  <c r="W3730" i="1"/>
  <c r="W3738" i="1"/>
  <c r="W3746" i="1"/>
  <c r="W3754" i="1"/>
  <c r="W3762" i="1"/>
  <c r="W3770" i="1"/>
  <c r="W3778" i="1"/>
  <c r="W3786" i="1"/>
  <c r="W3794" i="1"/>
  <c r="W3802" i="1"/>
  <c r="W3810" i="1"/>
  <c r="W3818" i="1"/>
  <c r="W3826" i="1"/>
  <c r="W3834" i="1"/>
  <c r="W3842" i="1"/>
  <c r="W3850" i="1"/>
  <c r="W3858" i="1"/>
  <c r="W3866" i="1"/>
  <c r="W3874" i="1"/>
  <c r="W3882" i="1"/>
  <c r="W3890" i="1"/>
  <c r="W3898" i="1"/>
  <c r="W3906" i="1"/>
  <c r="W3914" i="1"/>
  <c r="W3922" i="1"/>
  <c r="W3930" i="1"/>
  <c r="W3938" i="1"/>
  <c r="W3946" i="1"/>
  <c r="W3954" i="1"/>
  <c r="W3962" i="1"/>
  <c r="W3970" i="1"/>
  <c r="W3978" i="1"/>
  <c r="W3986" i="1"/>
  <c r="W3994" i="1"/>
  <c r="W4002" i="1"/>
  <c r="W4010" i="1"/>
  <c r="W4018" i="1"/>
  <c r="W4026" i="1"/>
  <c r="W4034" i="1"/>
  <c r="W4042" i="1"/>
  <c r="W4050" i="1"/>
  <c r="W4058" i="1"/>
  <c r="W4066" i="1"/>
  <c r="W4074" i="1"/>
  <c r="W4082" i="1"/>
  <c r="W4090" i="1"/>
  <c r="W4098" i="1"/>
  <c r="W4106" i="1"/>
  <c r="W4114" i="1"/>
  <c r="W4122" i="1"/>
  <c r="W4130" i="1"/>
  <c r="W4138" i="1"/>
  <c r="W4146" i="1"/>
  <c r="W4154" i="1"/>
  <c r="W4162" i="1"/>
  <c r="W4170" i="1"/>
  <c r="W4178" i="1"/>
  <c r="W587" i="1"/>
  <c r="W756" i="1"/>
  <c r="W928" i="1"/>
  <c r="W1054" i="1"/>
  <c r="W1139" i="1"/>
  <c r="W1225" i="1"/>
  <c r="W1310" i="1"/>
  <c r="W1395" i="1"/>
  <c r="W1481" i="1"/>
  <c r="W1566" i="1"/>
  <c r="W1651" i="1"/>
  <c r="W1737" i="1"/>
  <c r="W1810" i="1"/>
  <c r="W1874" i="1"/>
  <c r="W1938" i="1"/>
  <c r="W2002" i="1"/>
  <c r="W2054" i="1"/>
  <c r="W2097" i="1"/>
  <c r="W2130" i="1"/>
  <c r="W2162" i="1"/>
  <c r="W2194" i="1"/>
  <c r="W2226" i="1"/>
  <c r="W2258" i="1"/>
  <c r="W2290" i="1"/>
  <c r="W2322" i="1"/>
  <c r="W2354" i="1"/>
  <c r="W2386" i="1"/>
  <c r="W2418" i="1"/>
  <c r="W2450" i="1"/>
  <c r="W2482" i="1"/>
  <c r="W2514" i="1"/>
  <c r="W2546" i="1"/>
  <c r="W2578" i="1"/>
  <c r="W2610" i="1"/>
  <c r="W2642" i="1"/>
  <c r="W2674" i="1"/>
  <c r="W2706" i="1"/>
  <c r="W2738" i="1"/>
  <c r="W2770" i="1"/>
  <c r="W2802" i="1"/>
  <c r="W2834" i="1"/>
  <c r="W2866" i="1"/>
  <c r="W2898" i="1"/>
  <c r="W2930" i="1"/>
  <c r="W2962" i="1"/>
  <c r="W2994" i="1"/>
  <c r="W3026" i="1"/>
  <c r="W3058" i="1"/>
  <c r="W3090" i="1"/>
  <c r="W3113" i="1"/>
  <c r="W3129" i="1"/>
  <c r="W3145" i="1"/>
  <c r="W3161" i="1"/>
  <c r="W3177" i="1"/>
  <c r="W3193" i="1"/>
  <c r="W3209" i="1"/>
  <c r="W3225" i="1"/>
  <c r="W3241" i="1"/>
  <c r="W3257" i="1"/>
  <c r="W3273" i="1"/>
  <c r="W3289" i="1"/>
  <c r="W3305" i="1"/>
  <c r="W3321" i="1"/>
  <c r="W3337" i="1"/>
  <c r="W3353" i="1"/>
  <c r="W3369" i="1"/>
  <c r="W3385" i="1"/>
  <c r="W3401" i="1"/>
  <c r="W3417" i="1"/>
  <c r="W3433" i="1"/>
  <c r="W3449" i="1"/>
  <c r="W3465" i="1"/>
  <c r="W3481" i="1"/>
  <c r="W3497" i="1"/>
  <c r="W3513" i="1"/>
  <c r="W3529" i="1"/>
  <c r="W3545" i="1"/>
  <c r="W3560" i="1"/>
  <c r="W3570" i="1"/>
  <c r="W3581" i="1"/>
  <c r="W3589" i="1"/>
  <c r="W3597" i="1"/>
  <c r="W3605" i="1"/>
  <c r="W3613" i="1"/>
  <c r="W3621" i="1"/>
  <c r="W3629" i="1"/>
  <c r="W3637" i="1"/>
  <c r="W3645" i="1"/>
  <c r="W3653" i="1"/>
  <c r="W3661" i="1"/>
  <c r="W3669" i="1"/>
  <c r="W3677" i="1"/>
  <c r="W3685" i="1"/>
  <c r="W3693" i="1"/>
  <c r="W3701" i="1"/>
  <c r="W3709" i="1"/>
  <c r="W3717" i="1"/>
  <c r="W3725" i="1"/>
  <c r="W3733" i="1"/>
  <c r="W3741" i="1"/>
  <c r="W3749" i="1"/>
  <c r="W3757" i="1"/>
  <c r="W3765" i="1"/>
  <c r="W3773" i="1"/>
  <c r="W3781" i="1"/>
  <c r="W3789" i="1"/>
  <c r="W3797" i="1"/>
  <c r="W3805" i="1"/>
  <c r="W3813" i="1"/>
  <c r="W3821" i="1"/>
  <c r="W3829" i="1"/>
  <c r="W3837" i="1"/>
  <c r="W3845" i="1"/>
  <c r="W3853" i="1"/>
  <c r="W3861" i="1"/>
  <c r="W3869" i="1"/>
  <c r="W3877" i="1"/>
  <c r="W3885" i="1"/>
  <c r="W3893" i="1"/>
  <c r="W3901" i="1"/>
  <c r="W3909" i="1"/>
  <c r="W3917" i="1"/>
  <c r="W3925" i="1"/>
  <c r="W3933" i="1"/>
  <c r="W3941" i="1"/>
  <c r="W3949" i="1"/>
  <c r="W3957" i="1"/>
  <c r="W3965" i="1"/>
  <c r="W3973" i="1"/>
  <c r="W3981" i="1"/>
  <c r="W3989" i="1"/>
  <c r="W3997" i="1"/>
  <c r="W4005" i="1"/>
  <c r="W4013" i="1"/>
  <c r="W4021" i="1"/>
  <c r="W4029" i="1"/>
  <c r="W4037" i="1"/>
  <c r="W4045" i="1"/>
  <c r="W4053" i="1"/>
  <c r="W4061" i="1"/>
  <c r="W4069" i="1"/>
  <c r="W4077" i="1"/>
  <c r="W4085" i="1"/>
  <c r="W4093" i="1"/>
  <c r="W4101" i="1"/>
  <c r="W4109" i="1"/>
  <c r="W4117" i="1"/>
  <c r="W4125" i="1"/>
  <c r="W4133" i="1"/>
  <c r="W4141" i="1"/>
  <c r="W4149" i="1"/>
  <c r="W4157" i="1"/>
  <c r="W4165" i="1"/>
  <c r="W4173" i="1"/>
  <c r="W4181" i="1"/>
  <c r="W628" i="1"/>
  <c r="W800" i="1"/>
  <c r="W971" i="1"/>
  <c r="W1075" i="1"/>
  <c r="W1161" i="1"/>
  <c r="W1246" i="1"/>
  <c r="W1331" i="1"/>
  <c r="W1417" i="1"/>
  <c r="W1502" i="1"/>
  <c r="W1587" i="1"/>
  <c r="W1673" i="1"/>
  <c r="W1758" i="1"/>
  <c r="W1826" i="1"/>
  <c r="W1890" i="1"/>
  <c r="W1954" i="1"/>
  <c r="W2018" i="1"/>
  <c r="W2065" i="1"/>
  <c r="W2106" i="1"/>
  <c r="W2138" i="1"/>
  <c r="W2170" i="1"/>
  <c r="W2202" i="1"/>
  <c r="W2234" i="1"/>
  <c r="W2266" i="1"/>
  <c r="W2298" i="1"/>
  <c r="W2330" i="1"/>
  <c r="W2362" i="1"/>
  <c r="W2394" i="1"/>
  <c r="W2426" i="1"/>
  <c r="W2458" i="1"/>
  <c r="W2490" i="1"/>
  <c r="W2522" i="1"/>
  <c r="W2554" i="1"/>
  <c r="W2586" i="1"/>
  <c r="W2618" i="1"/>
  <c r="W2650" i="1"/>
  <c r="W2682" i="1"/>
  <c r="W2714" i="1"/>
  <c r="W2746" i="1"/>
  <c r="W2778" i="1"/>
  <c r="W2810" i="1"/>
  <c r="W2842" i="1"/>
  <c r="W2874" i="1"/>
  <c r="W2906" i="1"/>
  <c r="W2938" i="1"/>
  <c r="W2970" i="1"/>
  <c r="W3002" i="1"/>
  <c r="W3034" i="1"/>
  <c r="W3066" i="1"/>
  <c r="W3098" i="1"/>
  <c r="W3114" i="1"/>
  <c r="W3130" i="1"/>
  <c r="W3146" i="1"/>
  <c r="W3162" i="1"/>
  <c r="W3178" i="1"/>
  <c r="W3194" i="1"/>
  <c r="W3210" i="1"/>
  <c r="W3226" i="1"/>
  <c r="W3242" i="1"/>
  <c r="W3258" i="1"/>
  <c r="W3274" i="1"/>
  <c r="W3290" i="1"/>
  <c r="W3306" i="1"/>
  <c r="W3322" i="1"/>
  <c r="W3338" i="1"/>
  <c r="W3354" i="1"/>
  <c r="W3370" i="1"/>
  <c r="W3386" i="1"/>
  <c r="W3402" i="1"/>
  <c r="W3418" i="1"/>
  <c r="W3434" i="1"/>
  <c r="W3450" i="1"/>
  <c r="W3466" i="1"/>
  <c r="W3482" i="1"/>
  <c r="W3498" i="1"/>
  <c r="W3514" i="1"/>
  <c r="W3530" i="1"/>
  <c r="W3546" i="1"/>
  <c r="W3561" i="1"/>
  <c r="W3572" i="1"/>
  <c r="W3582" i="1"/>
  <c r="W3590" i="1"/>
  <c r="W3598" i="1"/>
  <c r="W3606" i="1"/>
  <c r="W3614" i="1"/>
  <c r="W3622" i="1"/>
  <c r="W3630" i="1"/>
  <c r="W3638" i="1"/>
  <c r="W3646" i="1"/>
  <c r="W3654" i="1"/>
  <c r="W3662" i="1"/>
  <c r="W3670" i="1"/>
  <c r="W3678" i="1"/>
  <c r="W3686" i="1"/>
  <c r="W3694" i="1"/>
  <c r="W3702" i="1"/>
  <c r="W3710" i="1"/>
  <c r="W3718" i="1"/>
  <c r="W3726" i="1"/>
  <c r="W3734" i="1"/>
  <c r="W3742" i="1"/>
  <c r="W3750" i="1"/>
  <c r="W3758" i="1"/>
  <c r="W3766" i="1"/>
  <c r="W3774" i="1"/>
  <c r="W3782" i="1"/>
  <c r="W3790" i="1"/>
  <c r="W3798" i="1"/>
  <c r="W3806" i="1"/>
  <c r="W3814" i="1"/>
  <c r="W3822" i="1"/>
  <c r="W3830" i="1"/>
  <c r="W3838" i="1"/>
  <c r="W3846" i="1"/>
  <c r="W3854" i="1"/>
  <c r="W3862" i="1"/>
  <c r="W3870" i="1"/>
  <c r="W3878" i="1"/>
  <c r="W3886" i="1"/>
  <c r="W3894" i="1"/>
  <c r="W3902" i="1"/>
  <c r="W3910" i="1"/>
  <c r="W3918" i="1"/>
  <c r="W3926" i="1"/>
  <c r="W3934" i="1"/>
  <c r="W3942" i="1"/>
  <c r="W3950" i="1"/>
  <c r="W3958" i="1"/>
  <c r="W3966" i="1"/>
  <c r="W3974" i="1"/>
  <c r="W3982" i="1"/>
  <c r="W3990" i="1"/>
  <c r="W3998" i="1"/>
  <c r="W4006" i="1"/>
  <c r="W4014" i="1"/>
  <c r="W4022" i="1"/>
  <c r="W4030" i="1"/>
  <c r="W4038" i="1"/>
  <c r="W4046" i="1"/>
  <c r="W4054" i="1"/>
  <c r="W4062" i="1"/>
  <c r="W4070" i="1"/>
  <c r="W4078" i="1"/>
  <c r="W4086" i="1"/>
  <c r="W4094" i="1"/>
  <c r="W4102" i="1"/>
  <c r="W4110" i="1"/>
  <c r="W4118" i="1"/>
  <c r="W4126" i="1"/>
  <c r="W4134" i="1"/>
  <c r="W4142" i="1"/>
  <c r="W4150" i="1"/>
  <c r="W4158" i="1"/>
  <c r="W4166" i="1"/>
  <c r="W4174" i="1"/>
  <c r="W4182" i="1"/>
  <c r="W672" i="1"/>
  <c r="W843" i="1"/>
  <c r="W1011" i="1"/>
  <c r="W1097" i="1"/>
  <c r="W1182" i="1"/>
  <c r="W1267" i="1"/>
  <c r="W1353" i="1"/>
  <c r="W1438" i="1"/>
  <c r="W1523" i="1"/>
  <c r="W1609" i="1"/>
  <c r="W1694" i="1"/>
  <c r="W1778" i="1"/>
  <c r="W1842" i="1"/>
  <c r="W1906" i="1"/>
  <c r="W1970" i="1"/>
  <c r="W2033" i="1"/>
  <c r="W2076" i="1"/>
  <c r="W2114" i="1"/>
  <c r="W2146" i="1"/>
  <c r="W2178" i="1"/>
  <c r="W2210" i="1"/>
  <c r="W2242" i="1"/>
  <c r="W2274" i="1"/>
  <c r="W2306" i="1"/>
  <c r="W2338" i="1"/>
  <c r="W2370" i="1"/>
  <c r="W2402" i="1"/>
  <c r="W2434" i="1"/>
  <c r="W2466" i="1"/>
  <c r="W2498" i="1"/>
  <c r="W2530" i="1"/>
  <c r="W2562" i="1"/>
  <c r="W2594" i="1"/>
  <c r="W2626" i="1"/>
  <c r="W2658" i="1"/>
  <c r="W2690" i="1"/>
  <c r="W2722" i="1"/>
  <c r="W2754" i="1"/>
  <c r="W2786" i="1"/>
  <c r="W2818" i="1"/>
  <c r="W2850" i="1"/>
  <c r="W2882" i="1"/>
  <c r="W2914" i="1"/>
  <c r="W2946" i="1"/>
  <c r="W2978" i="1"/>
  <c r="W3010" i="1"/>
  <c r="W3042" i="1"/>
  <c r="W3074" i="1"/>
  <c r="W3105" i="1"/>
  <c r="W3121" i="1"/>
  <c r="W3137" i="1"/>
  <c r="W3153" i="1"/>
  <c r="W3169" i="1"/>
  <c r="W3185" i="1"/>
  <c r="W3201" i="1"/>
  <c r="W3217" i="1"/>
  <c r="W3233" i="1"/>
  <c r="W3249" i="1"/>
  <c r="W3265" i="1"/>
  <c r="W3281" i="1"/>
  <c r="W3297" i="1"/>
  <c r="W3313" i="1"/>
  <c r="W3329" i="1"/>
  <c r="W3345" i="1"/>
  <c r="W3361" i="1"/>
  <c r="W3377" i="1"/>
  <c r="W3393" i="1"/>
  <c r="W3409" i="1"/>
  <c r="W3425" i="1"/>
  <c r="W3441" i="1"/>
  <c r="W3457" i="1"/>
  <c r="W3473" i="1"/>
  <c r="W3489" i="1"/>
  <c r="W3505" i="1"/>
  <c r="W3521" i="1"/>
  <c r="W3537" i="1"/>
  <c r="W3553" i="1"/>
  <c r="W3565" i="1"/>
  <c r="W3576" i="1"/>
  <c r="W3585" i="1"/>
  <c r="W3593" i="1"/>
  <c r="W3601" i="1"/>
  <c r="W3609" i="1"/>
  <c r="W3617" i="1"/>
  <c r="W3625" i="1"/>
  <c r="W3633" i="1"/>
  <c r="W3641" i="1"/>
  <c r="W3649" i="1"/>
  <c r="W3657" i="1"/>
  <c r="W3665" i="1"/>
  <c r="W3673" i="1"/>
  <c r="W3681" i="1"/>
  <c r="W3689" i="1"/>
  <c r="W3697" i="1"/>
  <c r="W3705" i="1"/>
  <c r="W3713" i="1"/>
  <c r="W3721" i="1"/>
  <c r="W3729" i="1"/>
  <c r="W3737" i="1"/>
  <c r="W3745" i="1"/>
  <c r="W3753" i="1"/>
  <c r="W3761" i="1"/>
  <c r="W3769" i="1"/>
  <c r="W3777" i="1"/>
  <c r="W3785" i="1"/>
  <c r="W3793" i="1"/>
  <c r="W3801" i="1"/>
  <c r="W3809" i="1"/>
  <c r="W3817" i="1"/>
  <c r="W3825" i="1"/>
  <c r="W3833" i="1"/>
  <c r="W3841" i="1"/>
  <c r="W3849" i="1"/>
  <c r="W3857" i="1"/>
  <c r="W3865" i="1"/>
  <c r="W3873" i="1"/>
  <c r="W3881" i="1"/>
  <c r="W3889" i="1"/>
  <c r="W3897" i="1"/>
  <c r="W3905" i="1"/>
  <c r="W3913" i="1"/>
  <c r="W3921" i="1"/>
  <c r="W3929" i="1"/>
  <c r="W3937" i="1"/>
  <c r="W3945" i="1"/>
  <c r="W3953" i="1"/>
  <c r="W3961" i="1"/>
  <c r="W3969" i="1"/>
  <c r="W3977" i="1"/>
  <c r="W3985" i="1"/>
  <c r="W3993" i="1"/>
  <c r="W4001" i="1"/>
  <c r="W4009" i="1"/>
  <c r="W4017" i="1"/>
  <c r="W4025" i="1"/>
  <c r="W4033" i="1"/>
  <c r="W4041" i="1"/>
  <c r="W4049" i="1"/>
  <c r="W4057" i="1"/>
  <c r="W4065" i="1"/>
  <c r="W4073" i="1"/>
  <c r="W4081" i="1"/>
  <c r="W4089" i="1"/>
  <c r="W4097" i="1"/>
  <c r="W4105" i="1"/>
  <c r="W4113" i="1"/>
  <c r="W4121" i="1"/>
  <c r="W4129" i="1"/>
  <c r="W4137" i="1"/>
  <c r="W4145" i="1"/>
  <c r="W4153" i="1"/>
  <c r="W4161" i="1"/>
  <c r="W4169" i="1"/>
  <c r="W4177" i="1"/>
  <c r="W4185" i="1"/>
  <c r="W2" i="1"/>
</calcChain>
</file>

<file path=xl/sharedStrings.xml><?xml version="1.0" encoding="utf-8"?>
<sst xmlns="http://schemas.openxmlformats.org/spreadsheetml/2006/main" count="126645" uniqueCount="25920">
  <si>
    <t>Map</t>
  </si>
  <si>
    <t>Image No</t>
  </si>
  <si>
    <t>t No</t>
  </si>
  <si>
    <t>Weekday</t>
  </si>
  <si>
    <t>Date</t>
  </si>
  <si>
    <t>Time</t>
  </si>
  <si>
    <t>Veh Count</t>
  </si>
  <si>
    <t>Agency</t>
  </si>
  <si>
    <t>Troop</t>
  </si>
  <si>
    <t>County</t>
  </si>
  <si>
    <t>City</t>
  </si>
  <si>
    <t>State</t>
  </si>
  <si>
    <t>Type</t>
  </si>
  <si>
    <t>Severity</t>
  </si>
  <si>
    <t>At Street</t>
  </si>
  <si>
    <t>On Street</t>
  </si>
  <si>
    <t>Address</t>
  </si>
  <si>
    <t>Light Cond</t>
  </si>
  <si>
    <t>Injured</t>
  </si>
  <si>
    <t>Killed</t>
  </si>
  <si>
    <t>Mapped</t>
  </si>
  <si>
    <t>Tue</t>
  </si>
  <si>
    <t>Missouri State Highway Patrol-Troop C</t>
  </si>
  <si>
    <t>C</t>
  </si>
  <si>
    <t>ST LOUIS</t>
  </si>
  <si>
    <t>MO</t>
  </si>
  <si>
    <t>Motor Vehicle in Transport</t>
  </si>
  <si>
    <t>Property Damage</t>
  </si>
  <si>
    <t>IS 70</t>
  </si>
  <si>
    <t xml:space="preserve">  &amp; IS 70</t>
  </si>
  <si>
    <t>Daylight</t>
  </si>
  <si>
    <t>Personl Injury</t>
  </si>
  <si>
    <t xml:space="preserve"> TAYLOR AVE</t>
  </si>
  <si>
    <t>'18000322 '</t>
  </si>
  <si>
    <t>Pedestrian</t>
  </si>
  <si>
    <t>Fatal</t>
  </si>
  <si>
    <t>Dark-Lighted</t>
  </si>
  <si>
    <t>Wed</t>
  </si>
  <si>
    <t>Fixed Object</t>
  </si>
  <si>
    <t>IS 44</t>
  </si>
  <si>
    <t xml:space="preserve">  &amp; IS 44</t>
  </si>
  <si>
    <t>Thu</t>
  </si>
  <si>
    <t>Fri</t>
  </si>
  <si>
    <t>Sat</t>
  </si>
  <si>
    <t>Mon</t>
  </si>
  <si>
    <t>IS 55</t>
  </si>
  <si>
    <t xml:space="preserve">  &amp; IS 55</t>
  </si>
  <si>
    <t xml:space="preserve"> WEST FLORISSANT AVE</t>
  </si>
  <si>
    <t xml:space="preserve">  &amp;  WEST FLORISSANT AVE</t>
  </si>
  <si>
    <t>'18002021 '</t>
  </si>
  <si>
    <t>Sun</t>
  </si>
  <si>
    <t xml:space="preserve"> PENNSYLVANIA AVE</t>
  </si>
  <si>
    <t>'18002361 '</t>
  </si>
  <si>
    <t>Parked Motor Vehicle</t>
  </si>
  <si>
    <t>Dark-Unlighted</t>
  </si>
  <si>
    <t>'18002835 '</t>
  </si>
  <si>
    <t>Not Mapped</t>
  </si>
  <si>
    <t>'18003241 '</t>
  </si>
  <si>
    <t xml:space="preserve"> GOODFELLOW BLVD</t>
  </si>
  <si>
    <t>Other</t>
  </si>
  <si>
    <t>IS 64</t>
  </si>
  <si>
    <t xml:space="preserve"> JEFFERSON AVE</t>
  </si>
  <si>
    <t xml:space="preserve">  &amp;  JEFFERSON AVE</t>
  </si>
  <si>
    <t>'18004410 '</t>
  </si>
  <si>
    <t>St. Louis CO PD</t>
  </si>
  <si>
    <t>Other Object</t>
  </si>
  <si>
    <t xml:space="preserve"> SPRING AVE</t>
  </si>
  <si>
    <t xml:space="preserve"> EMMA AVE</t>
  </si>
  <si>
    <t>CRD SPRING GARDEN DR</t>
  </si>
  <si>
    <t xml:space="preserve"> GERALDINE AVE</t>
  </si>
  <si>
    <t xml:space="preserve"> ST LOUIS AVE</t>
  </si>
  <si>
    <t xml:space="preserve"> 8TH ST</t>
  </si>
  <si>
    <t xml:space="preserve">  &amp; IS 64</t>
  </si>
  <si>
    <t xml:space="preserve"> MORGANFORD RD</t>
  </si>
  <si>
    <t xml:space="preserve">  &amp;  MORGANFORD RD</t>
  </si>
  <si>
    <t xml:space="preserve"> BROADWAY ST</t>
  </si>
  <si>
    <t xml:space="preserve">  &amp;  BROADWAY ST</t>
  </si>
  <si>
    <t xml:space="preserve"> NATURAL BRIDGE</t>
  </si>
  <si>
    <t xml:space="preserve">  &amp;  NATURAL BRIDGE</t>
  </si>
  <si>
    <t>IS 55 WJ</t>
  </si>
  <si>
    <t xml:space="preserve"> RIVERVIEW DR</t>
  </si>
  <si>
    <t xml:space="preserve">  &amp;  RIVERVIEW DR</t>
  </si>
  <si>
    <t xml:space="preserve">  &amp;  ST LOUIS AVE</t>
  </si>
  <si>
    <t xml:space="preserve"> GRAND AVE</t>
  </si>
  <si>
    <t xml:space="preserve"> 9TH ST</t>
  </si>
  <si>
    <t xml:space="preserve"> MANCHESTER RD</t>
  </si>
  <si>
    <t xml:space="preserve">  &amp;  MANCHESTER RD</t>
  </si>
  <si>
    <t>MO 115</t>
  </si>
  <si>
    <t xml:space="preserve"> 4TH ST</t>
  </si>
  <si>
    <t xml:space="preserve"> WASHINGTON AVE</t>
  </si>
  <si>
    <t xml:space="preserve">  &amp;  WASHINGTON AVE</t>
  </si>
  <si>
    <t xml:space="preserve"> WEST FLORISSANT</t>
  </si>
  <si>
    <t xml:space="preserve"> SCRANTON AVE</t>
  </si>
  <si>
    <t>IS 270</t>
  </si>
  <si>
    <t xml:space="preserve">  &amp; IS 270</t>
  </si>
  <si>
    <t xml:space="preserve"> WEBER RD</t>
  </si>
  <si>
    <t xml:space="preserve"> RIDGE AVE</t>
  </si>
  <si>
    <t>Velda City PD</t>
  </si>
  <si>
    <t xml:space="preserve"> LILLIAN AVE</t>
  </si>
  <si>
    <t>IS 70 EJ</t>
  </si>
  <si>
    <t xml:space="preserve"> MC LARAN AVE</t>
  </si>
  <si>
    <t xml:space="preserve"> HALLS FERRY RD</t>
  </si>
  <si>
    <t xml:space="preserve">  &amp;  HALLS FERRY RD</t>
  </si>
  <si>
    <t xml:space="preserve"> MAPLE AVE</t>
  </si>
  <si>
    <t xml:space="preserve">  &amp;  MAPLE AVE</t>
  </si>
  <si>
    <t xml:space="preserve"> FOREST PARK PKWY</t>
  </si>
  <si>
    <t>'18018633 '</t>
  </si>
  <si>
    <t xml:space="preserve"> HAMILTON AVE</t>
  </si>
  <si>
    <t>'18020392 '</t>
  </si>
  <si>
    <t>'18021211 '</t>
  </si>
  <si>
    <t>Pedalcycle</t>
  </si>
  <si>
    <t xml:space="preserve"> ALABAMA AVE</t>
  </si>
  <si>
    <t>'18022190 '</t>
  </si>
  <si>
    <t xml:space="preserve"> VALLEY DR</t>
  </si>
  <si>
    <t>'18022557 '</t>
  </si>
  <si>
    <t>'18023028 '</t>
  </si>
  <si>
    <t>'18023262 '</t>
  </si>
  <si>
    <t>'18023693 '</t>
  </si>
  <si>
    <t>'18023814 '</t>
  </si>
  <si>
    <t>'18023823 '</t>
  </si>
  <si>
    <t>Dark-Unknown Lighting</t>
  </si>
  <si>
    <t>'18024314 '</t>
  </si>
  <si>
    <t xml:space="preserve"> ASHLAND AVE</t>
  </si>
  <si>
    <t>MO 100</t>
  </si>
  <si>
    <t xml:space="preserve">  &amp; MO 100</t>
  </si>
  <si>
    <t>'18025883 '</t>
  </si>
  <si>
    <t>'18026704 '</t>
  </si>
  <si>
    <t>Overturn</t>
  </si>
  <si>
    <t>'18026785 '</t>
  </si>
  <si>
    <t>'18027019 '</t>
  </si>
  <si>
    <t>'18028393 '</t>
  </si>
  <si>
    <t>'18028911 '</t>
  </si>
  <si>
    <t xml:space="preserve"> LEE AVE</t>
  </si>
  <si>
    <t>'18031183 '</t>
  </si>
  <si>
    <t>'18032987 '</t>
  </si>
  <si>
    <t>Fell/Jumped from MV</t>
  </si>
  <si>
    <t>'18033876 '</t>
  </si>
  <si>
    <t>'18034185 '</t>
  </si>
  <si>
    <t>'18035643 '</t>
  </si>
  <si>
    <t xml:space="preserve"> LENA AVE</t>
  </si>
  <si>
    <t>'18036661 '</t>
  </si>
  <si>
    <t xml:space="preserve"> ARLINGTON AVE</t>
  </si>
  <si>
    <t>MO 30</t>
  </si>
  <si>
    <t>Unk</t>
  </si>
  <si>
    <t>ST. LOUIS</t>
  </si>
  <si>
    <t>NON-CITY OR UNINCOORATED</t>
  </si>
  <si>
    <t>Unknown</t>
  </si>
  <si>
    <t>Chesterfield PD</t>
  </si>
  <si>
    <t>CHESTERFIELD</t>
  </si>
  <si>
    <t>CRD CENTRAL PKWY</t>
  </si>
  <si>
    <t xml:space="preserve">  &amp; CRD CENTRAL PKWY</t>
  </si>
  <si>
    <t>Maplewood PD</t>
  </si>
  <si>
    <t>MAPLEWOOD</t>
  </si>
  <si>
    <t xml:space="preserve"> KENSINGTON AVE</t>
  </si>
  <si>
    <t>Florissant PD</t>
  </si>
  <si>
    <t>FLORISSANT</t>
  </si>
  <si>
    <t>Crestwood PD</t>
  </si>
  <si>
    <t>CRESTWOOD</t>
  </si>
  <si>
    <t>Manchester PD</t>
  </si>
  <si>
    <t>MANCHESTER</t>
  </si>
  <si>
    <t>Hazelwood PD</t>
  </si>
  <si>
    <t>HAZELWOOD</t>
  </si>
  <si>
    <t>CRD BARRACKSVIEW RD</t>
  </si>
  <si>
    <t xml:space="preserve">  &amp; CRD BARRACKSVIEW RD</t>
  </si>
  <si>
    <t>Kirkwood PD</t>
  </si>
  <si>
    <t>KIRKWOOD</t>
  </si>
  <si>
    <t>US 61</t>
  </si>
  <si>
    <t>Bridgeton PD</t>
  </si>
  <si>
    <t>BRIDGETON</t>
  </si>
  <si>
    <t xml:space="preserve"> CYPRESS RD</t>
  </si>
  <si>
    <t>Pagedale PD</t>
  </si>
  <si>
    <t>PAGEDALE</t>
  </si>
  <si>
    <t xml:space="preserve"> ST CHARLES ROCK RD</t>
  </si>
  <si>
    <t xml:space="preserve">  &amp;  ST CHARLES ROCK RD</t>
  </si>
  <si>
    <t>Berkeley PD</t>
  </si>
  <si>
    <t>BERKELEY</t>
  </si>
  <si>
    <t>BRIDGE A2984</t>
  </si>
  <si>
    <t>IS 170</t>
  </si>
  <si>
    <t xml:space="preserve">  &amp; IS 170</t>
  </si>
  <si>
    <t>BRIDGE A2984  &amp; IS 170  BERKELEY  MO</t>
  </si>
  <si>
    <t>SOR 270</t>
  </si>
  <si>
    <t>6408  &amp; IS 70  NON-CITY OR UNINCOORATED  MO</t>
  </si>
  <si>
    <t>Bellefontaine Neighbors PD</t>
  </si>
  <si>
    <t>BELLEFONTAINE NEIGHBORS</t>
  </si>
  <si>
    <t>6175  &amp; IS 270  BELLEFONTAINE NEIGHBORS  MO</t>
  </si>
  <si>
    <t>WILDWOOD</t>
  </si>
  <si>
    <t xml:space="preserve"> STARCK LN</t>
  </si>
  <si>
    <t xml:space="preserve"> STARCK LN  &amp; MO 100  WILDWOOD  MO</t>
  </si>
  <si>
    <t>Maryland Heights PD</t>
  </si>
  <si>
    <t>MARYLAND HEIGHTS</t>
  </si>
  <si>
    <t>Other Non Collision</t>
  </si>
  <si>
    <t xml:space="preserve"> MCKELVEY RD</t>
  </si>
  <si>
    <t xml:space="preserve">  &amp;  MCKELVEY RD</t>
  </si>
  <si>
    <t>Lambert International Aiort</t>
  </si>
  <si>
    <t xml:space="preserve"> LAMBERT TERMINAL 1 ARRIVALS</t>
  </si>
  <si>
    <t xml:space="preserve"> LAMBERT INTERNATIONAL BLVD</t>
  </si>
  <si>
    <t xml:space="preserve">  &amp;  LAMBERT INTERNATIONAL BLVD</t>
  </si>
  <si>
    <t xml:space="preserve"> BRIARHURST</t>
  </si>
  <si>
    <t xml:space="preserve"> BROOKVALE TER</t>
  </si>
  <si>
    <t xml:space="preserve">  &amp;  BROOKVALE TER</t>
  </si>
  <si>
    <t xml:space="preserve"> LACLEDE STATION RD</t>
  </si>
  <si>
    <t xml:space="preserve">  &amp;  LACLEDE STATION RD</t>
  </si>
  <si>
    <t>Town and Country PD</t>
  </si>
  <si>
    <t>TOWN AND COUNTRY</t>
  </si>
  <si>
    <t xml:space="preserve"> CLAYTON RD</t>
  </si>
  <si>
    <t xml:space="preserve">  &amp;  CLAYTON RD</t>
  </si>
  <si>
    <t>228310  &amp; IS 64  TOWN AND COUNTRY  MO</t>
  </si>
  <si>
    <t>CRD FIVE OAKS PKWY</t>
  </si>
  <si>
    <t xml:space="preserve">  &amp; US 61</t>
  </si>
  <si>
    <t>CRD REAVIS PARK DR</t>
  </si>
  <si>
    <t>CRD REAVIS RD</t>
  </si>
  <si>
    <t xml:space="preserve">  &amp; CRD REAVIS RD</t>
  </si>
  <si>
    <t>CRD REAVIS PARK DR  &amp; CRD REAVIS RD  NON-CITY OR UNINCOORATED  MO</t>
  </si>
  <si>
    <t>Olivette PD</t>
  </si>
  <si>
    <t>OLIVETTE</t>
  </si>
  <si>
    <t>MO 340</t>
  </si>
  <si>
    <t xml:space="preserve">  &amp; MO 340</t>
  </si>
  <si>
    <t>CRD PATTERSON RD</t>
  </si>
  <si>
    <t>US 67</t>
  </si>
  <si>
    <t xml:space="preserve">  &amp; 6299</t>
  </si>
  <si>
    <t>US 67  &amp; 6299  NON-CITY OR UNINCOORATED  MO</t>
  </si>
  <si>
    <t>CRD MERAMEC BOTTOM RD</t>
  </si>
  <si>
    <t xml:space="preserve">  &amp; CRD MERAMEC BOTTOM RD</t>
  </si>
  <si>
    <t>PVT TARGET</t>
  </si>
  <si>
    <t xml:space="preserve">  &amp; US 67</t>
  </si>
  <si>
    <t>PVT TARGET  &amp; US 67  FLORISSANT  MO</t>
  </si>
  <si>
    <t>Ballwin PD</t>
  </si>
  <si>
    <t>BALLWIN</t>
  </si>
  <si>
    <t>CRD BRAESHIRE DR</t>
  </si>
  <si>
    <t>CRD BRAESHIRE DR  &amp; MO 100  NON-CITY OR UNINCOORATED  MO</t>
  </si>
  <si>
    <t>CRD ALICETON AVE</t>
  </si>
  <si>
    <t xml:space="preserve"> OLD STATE RD</t>
  </si>
  <si>
    <t>MO 109</t>
  </si>
  <si>
    <t xml:space="preserve">  &amp; MO 109</t>
  </si>
  <si>
    <t xml:space="preserve"> OLD STATE RD  &amp; MO 109  WILDWOOD  MO</t>
  </si>
  <si>
    <t>Webster Groves PD</t>
  </si>
  <si>
    <t>WEBSTER GROVES</t>
  </si>
  <si>
    <t>Creve Coeur PD</t>
  </si>
  <si>
    <t>CREVE COEUR</t>
  </si>
  <si>
    <t xml:space="preserve"> OLD BALLAS RD</t>
  </si>
  <si>
    <t xml:space="preserve"> N NEW BALLAS RD</t>
  </si>
  <si>
    <t xml:space="preserve">  &amp;  N NEW BALLAS RD</t>
  </si>
  <si>
    <t>Shrewsbury PD</t>
  </si>
  <si>
    <t>SHREWSBURY</t>
  </si>
  <si>
    <t xml:space="preserve"> WILSHUSEN AVE</t>
  </si>
  <si>
    <t xml:space="preserve"> MURDOCH AVE</t>
  </si>
  <si>
    <t xml:space="preserve">  &amp;  MURDOCH AVE</t>
  </si>
  <si>
    <t xml:space="preserve"> WILSHUSEN AVE  &amp;  MURDOCH AVE  SHREWSBURY  MO</t>
  </si>
  <si>
    <t>Ferguson PD</t>
  </si>
  <si>
    <t>FERGUSON</t>
  </si>
  <si>
    <t xml:space="preserve"> HIGHMONT DR</t>
  </si>
  <si>
    <t xml:space="preserve"> HIGHMONT DR  &amp;  WEST FLORISSANT AVE  FERGUSON  MO</t>
  </si>
  <si>
    <t>US 50</t>
  </si>
  <si>
    <t>US 50  &amp; IS 55  NON-CITY OR UNINCOORATED  MO</t>
  </si>
  <si>
    <t xml:space="preserve"> PATTERSON RD</t>
  </si>
  <si>
    <t xml:space="preserve"> ST DENIS ST</t>
  </si>
  <si>
    <t xml:space="preserve">  &amp;  ST DENIS ST</t>
  </si>
  <si>
    <t>CRD BAXTER RD</t>
  </si>
  <si>
    <t xml:space="preserve">  &amp; CRD BAXTER RD</t>
  </si>
  <si>
    <t>MO 340  &amp; CRD BAXTER RD  CHESTERFIELD  MO</t>
  </si>
  <si>
    <t>FENTON</t>
  </si>
  <si>
    <t xml:space="preserve"> DIERBERGS CROSSING</t>
  </si>
  <si>
    <t>MO 141</t>
  </si>
  <si>
    <t xml:space="preserve">  &amp; MO 141</t>
  </si>
  <si>
    <t xml:space="preserve"> DIERBERGS CROSSING  &amp; MO 141  FENTON  MO</t>
  </si>
  <si>
    <t>CRD CANDLEWYCK CLUB DR</t>
  </si>
  <si>
    <t>CRD CANDLEWYCK CLUB DR  &amp; US 67  NON-CITY OR UNINCOORATED  MO</t>
  </si>
  <si>
    <t xml:space="preserve"> TAYLOR RD</t>
  </si>
  <si>
    <t xml:space="preserve">  &amp; 104110</t>
  </si>
  <si>
    <t xml:space="preserve"> TAYLOR RD  &amp; 104110  HAZELWOOD  MO</t>
  </si>
  <si>
    <t>Richmond Heights PD</t>
  </si>
  <si>
    <t>RICHMOND HEIGHTS</t>
  </si>
  <si>
    <t xml:space="preserve"> E LINDEN AVE</t>
  </si>
  <si>
    <t xml:space="preserve">  &amp;  E LINDEN AVE</t>
  </si>
  <si>
    <t>CRD LARIMORE RD</t>
  </si>
  <si>
    <t xml:space="preserve">  &amp; CRD LARIMORE RD</t>
  </si>
  <si>
    <t>CRD SHACKELFORD RD</t>
  </si>
  <si>
    <t xml:space="preserve"> CHARBONIER RD</t>
  </si>
  <si>
    <t xml:space="preserve">  &amp;  CHARBONIER RD</t>
  </si>
  <si>
    <t>PVT RUESTA DR</t>
  </si>
  <si>
    <t xml:space="preserve">  &amp; PVT RUESTA DR</t>
  </si>
  <si>
    <t xml:space="preserve"> AIR CARGO RD</t>
  </si>
  <si>
    <t xml:space="preserve"> AIR CARGO RD  &amp;  LAMBERT INTERNATIONAL BLVD  NON-CITY OR UNINCOORATED  MO</t>
  </si>
  <si>
    <t>NORMANDY</t>
  </si>
  <si>
    <t xml:space="preserve"> BERMUDA DR</t>
  </si>
  <si>
    <t xml:space="preserve"> BERMUDA DR  &amp; IS 70  NORMANDY  MO</t>
  </si>
  <si>
    <t>DELLWOOD</t>
  </si>
  <si>
    <t xml:space="preserve"> CHAMBERS RD</t>
  </si>
  <si>
    <t>CRD LORNA LN</t>
  </si>
  <si>
    <t xml:space="preserve">  &amp; CRD LORNA LN</t>
  </si>
  <si>
    <t>Flordell Hills PD</t>
  </si>
  <si>
    <t>FLORDELL HILLS</t>
  </si>
  <si>
    <t xml:space="preserve"> JENNINGS STATION RD</t>
  </si>
  <si>
    <t xml:space="preserve"> BRANDON DR</t>
  </si>
  <si>
    <t xml:space="preserve"> FROST AVE</t>
  </si>
  <si>
    <t xml:space="preserve"> PHANTOM DR</t>
  </si>
  <si>
    <t xml:space="preserve"> JAMES S MCDONNELL BLVD</t>
  </si>
  <si>
    <t xml:space="preserve">  &amp;  JAMES S MCDONNELL BLVD</t>
  </si>
  <si>
    <t xml:space="preserve"> PHANTOM DR  &amp;  JAMES S MCDONNELL BLVD  HAZELWOOD  MO</t>
  </si>
  <si>
    <t>CRD SEIBERT AVE</t>
  </si>
  <si>
    <t xml:space="preserve">  &amp; CRD SEIBERT AVE</t>
  </si>
  <si>
    <t xml:space="preserve"> MORGANFORD RD  &amp; CRD SEIBERT AVE  NON-CITY OR UNINCOORATED  MO</t>
  </si>
  <si>
    <t>6473  &amp; IS 270  CREVE COEUR  MO</t>
  </si>
  <si>
    <t>St. John PD</t>
  </si>
  <si>
    <t>ST JOHN</t>
  </si>
  <si>
    <t xml:space="preserve"> BROWN RD</t>
  </si>
  <si>
    <t>Washington University</t>
  </si>
  <si>
    <t xml:space="preserve"> WALLACE DR</t>
  </si>
  <si>
    <t xml:space="preserve"> FORSYTH BLVD</t>
  </si>
  <si>
    <t xml:space="preserve">  &amp;  FORSYTH BLVD</t>
  </si>
  <si>
    <t>MO 366</t>
  </si>
  <si>
    <t xml:space="preserve"> RAVENSRIDGE DR</t>
  </si>
  <si>
    <t>Ellisville PD</t>
  </si>
  <si>
    <t>ELLISVILLE</t>
  </si>
  <si>
    <t>MO 340  &amp; MO 100  ELLISVILLE  MO</t>
  </si>
  <si>
    <t xml:space="preserve"> HARNEYWOLD DR</t>
  </si>
  <si>
    <t xml:space="preserve"> HARNEYWOLD DR  &amp;  WEST FLORISSANT AVE  FERGUSON  MO</t>
  </si>
  <si>
    <t>VALLEY PARK</t>
  </si>
  <si>
    <t xml:space="preserve"> MERAMEC STATION RD</t>
  </si>
  <si>
    <t xml:space="preserve">  &amp;  MERAMEC STATION RD</t>
  </si>
  <si>
    <t>MO 141  &amp;  MERAMEC STATION RD  VALLEY PARK  MO</t>
  </si>
  <si>
    <t xml:space="preserve"> EMINENCE AVE</t>
  </si>
  <si>
    <t>MO 180</t>
  </si>
  <si>
    <t xml:space="preserve">  &amp; MO 180</t>
  </si>
  <si>
    <t>CRD LEMAY WOODS DR</t>
  </si>
  <si>
    <t>CRD LEMAY FERRY RD</t>
  </si>
  <si>
    <t xml:space="preserve">  &amp; CRD LEMAY FERRY RD</t>
  </si>
  <si>
    <t>Brentwood PD</t>
  </si>
  <si>
    <t>BRENTWOOD</t>
  </si>
  <si>
    <t xml:space="preserve"> YORK DR</t>
  </si>
  <si>
    <t xml:space="preserve"> MC KNIGHT RD</t>
  </si>
  <si>
    <t xml:space="preserve">  &amp;  MC KNIGHT RD</t>
  </si>
  <si>
    <t xml:space="preserve"> YORK DR  &amp;  MC KNIGHT RD  BRENTWOOD  MO</t>
  </si>
  <si>
    <t>RT AC</t>
  </si>
  <si>
    <t xml:space="preserve">  &amp; RT AC</t>
  </si>
  <si>
    <t>Sunset Hills PD</t>
  </si>
  <si>
    <t>SUNSET HILLS</t>
  </si>
  <si>
    <t>BRIDGE A1026</t>
  </si>
  <si>
    <t>BRIDGE A1026  &amp; IS 270  SUNSET HILLS  MO</t>
  </si>
  <si>
    <t>CRD UNION RD</t>
  </si>
  <si>
    <t xml:space="preserve">  &amp; CRD UNION RD</t>
  </si>
  <si>
    <t>CRD BAPTIST CHURCH RD</t>
  </si>
  <si>
    <t xml:space="preserve">  &amp; CRD BAPTIST CHURCH RD</t>
  </si>
  <si>
    <t>6183  &amp; IS 170  BERKELEY  MO</t>
  </si>
  <si>
    <t>'18000228 '</t>
  </si>
  <si>
    <t xml:space="preserve"> OSSENFORT RD</t>
  </si>
  <si>
    <t xml:space="preserve">  &amp;  OSSENFORT RD</t>
  </si>
  <si>
    <t>'18000232 '</t>
  </si>
  <si>
    <t xml:space="preserve"> HIGH SCHOOL DR</t>
  </si>
  <si>
    <t>JENNINGS</t>
  </si>
  <si>
    <t>Fire/Explosion</t>
  </si>
  <si>
    <t xml:space="preserve"> HIGH RIDGE AVE</t>
  </si>
  <si>
    <t>RT U</t>
  </si>
  <si>
    <t xml:space="preserve">  &amp; RT U</t>
  </si>
  <si>
    <t>IS 55  &amp; US 67  NON-CITY OR UNINCOORATED  MO</t>
  </si>
  <si>
    <t xml:space="preserve"> UTZ LN</t>
  </si>
  <si>
    <t xml:space="preserve">  &amp;  UTZ LN</t>
  </si>
  <si>
    <t>NOR 270</t>
  </si>
  <si>
    <t>NOR 270  &amp; RT AC  NON-CITY OR UNINCOORATED  MO</t>
  </si>
  <si>
    <t xml:space="preserve">  &amp; 279400</t>
  </si>
  <si>
    <t xml:space="preserve"> ROSETTA DR</t>
  </si>
  <si>
    <t xml:space="preserve"> ROSETTA DR  &amp;  CHARBONIER RD  FLORISSANT  MO</t>
  </si>
  <si>
    <t>PVT SAND PIPER DR</t>
  </si>
  <si>
    <t xml:space="preserve"> JAMES S MCDONNELL BLVD  &amp; IS 270  HAZELWOOD  MO</t>
  </si>
  <si>
    <t>Edmundson PD</t>
  </si>
  <si>
    <t>EDMUNDSON</t>
  </si>
  <si>
    <t xml:space="preserve"> NATURAL BRIDGE RD</t>
  </si>
  <si>
    <t xml:space="preserve"> EDMUNDSON RD</t>
  </si>
  <si>
    <t xml:space="preserve">  &amp;  EDMUNDSON RD</t>
  </si>
  <si>
    <t>'18000265 '</t>
  </si>
  <si>
    <t>MO 364</t>
  </si>
  <si>
    <t>MO 30  &amp; IS 270  SUNSET HILLS  MO</t>
  </si>
  <si>
    <t>CRD DIETRICH RD</t>
  </si>
  <si>
    <t>CRD DIETRICH RD  &amp; MO 100  NON-CITY OR UNINCOORATED  MO</t>
  </si>
  <si>
    <t xml:space="preserve"> CLARKSON CT</t>
  </si>
  <si>
    <t xml:space="preserve"> CLARKSON CT  &amp; MO 340  ELLISVILLE  MO</t>
  </si>
  <si>
    <t>RT D</t>
  </si>
  <si>
    <t xml:space="preserve">  &amp; RT D</t>
  </si>
  <si>
    <t xml:space="preserve"> WELDON PKWY</t>
  </si>
  <si>
    <t xml:space="preserve"> DORSETT RD</t>
  </si>
  <si>
    <t xml:space="preserve">  &amp;  DORSETT RD</t>
  </si>
  <si>
    <t xml:space="preserve"> WELDON PKWY  &amp;  DORSETT RD  MARYLAND HEIGHTS  MO</t>
  </si>
  <si>
    <t>'18000275 '</t>
  </si>
  <si>
    <t xml:space="preserve"> BUZZ WESTFALL DR</t>
  </si>
  <si>
    <t xml:space="preserve"> BUZZ WESTFALL DR  &amp;  WEST FLORISSANT AVE  JENNINGS  MO</t>
  </si>
  <si>
    <t>MO 21</t>
  </si>
  <si>
    <t xml:space="preserve">  &amp; MO 21</t>
  </si>
  <si>
    <t>'18000263 '</t>
  </si>
  <si>
    <t xml:space="preserve"> BIG BEND RD</t>
  </si>
  <si>
    <t xml:space="preserve">  &amp;  BIG BEND RD</t>
  </si>
  <si>
    <t>IS 44  &amp;  BIG BEND RD  NON-CITY OR UNINCOORATED  MO</t>
  </si>
  <si>
    <t>'18000281 '</t>
  </si>
  <si>
    <t>MARLBOROUGH</t>
  </si>
  <si>
    <t>CRD FERNBROOK DR</t>
  </si>
  <si>
    <t>CRD FERNBROOK DR  &amp;  LACLEDE STATION RD  MARLBOROUGH  MO</t>
  </si>
  <si>
    <t>MO 370</t>
  </si>
  <si>
    <t>MO 370  &amp; MO 141  BRIDGETON  MO</t>
  </si>
  <si>
    <t>Clayton PD</t>
  </si>
  <si>
    <t>CLAYTON</t>
  </si>
  <si>
    <t xml:space="preserve"> S BRENTWOOD BLVD</t>
  </si>
  <si>
    <t xml:space="preserve"> DAVIS DR</t>
  </si>
  <si>
    <t>IS 44  &amp; MO 141  VALLEY PARK  MO</t>
  </si>
  <si>
    <t>Frontenac PD</t>
  </si>
  <si>
    <t>FRONTENAC</t>
  </si>
  <si>
    <t xml:space="preserve"> CONWAY RD</t>
  </si>
  <si>
    <t xml:space="preserve"> CONWAY RD  &amp; US 67  FRONTENAC  MO</t>
  </si>
  <si>
    <t xml:space="preserve"> TROTTER WAY</t>
  </si>
  <si>
    <t xml:space="preserve"> TROTTER WAY  &amp; US 67  FLORISSANT  MO</t>
  </si>
  <si>
    <t>'18000288 '</t>
  </si>
  <si>
    <t>CRD HUDSON DR</t>
  </si>
  <si>
    <t xml:space="preserve"> DE PAUL LN WJ</t>
  </si>
  <si>
    <t xml:space="preserve"> DE PAUL LN WJ  &amp; MO 180  BRIDGETON  MO</t>
  </si>
  <si>
    <t>'1890 '</t>
  </si>
  <si>
    <t xml:space="preserve">  &amp; 6515</t>
  </si>
  <si>
    <t>US 61  &amp; 6515  SUNSET HILLS  MO</t>
  </si>
  <si>
    <t>US 67  &amp; IS 270  HAZELWOOD  MO</t>
  </si>
  <si>
    <t>MO 231</t>
  </si>
  <si>
    <t>PVT BARRACKSVIEW RD</t>
  </si>
  <si>
    <t xml:space="preserve">  &amp; PVT BARRACKSVIEW RD</t>
  </si>
  <si>
    <t xml:space="preserve"> MASON RD</t>
  </si>
  <si>
    <t xml:space="preserve"> MASON RD  &amp; MO 340  CREVE COEUR  MO</t>
  </si>
  <si>
    <t>IS 55  &amp; IS 270  NON-CITY OR UNINCOORATED  MO</t>
  </si>
  <si>
    <t xml:space="preserve"> HIGHLAND TER</t>
  </si>
  <si>
    <t xml:space="preserve"> HIGHLAND TER  &amp; IS 64  RICHMOND HEIGHTS  MO</t>
  </si>
  <si>
    <t>CRD TESSON FERRY RD</t>
  </si>
  <si>
    <t xml:space="preserve"> ADAMS AVE</t>
  </si>
  <si>
    <t xml:space="preserve"> FLORISSANT RD</t>
  </si>
  <si>
    <t xml:space="preserve">  &amp;  FLORISSANT RD</t>
  </si>
  <si>
    <t>CRD NEW HAMPSHIRE AVE</t>
  </si>
  <si>
    <t xml:space="preserve">  &amp; MO 30</t>
  </si>
  <si>
    <t>CRD FORDER RD</t>
  </si>
  <si>
    <t>CRD TELEGRAPH RD</t>
  </si>
  <si>
    <t xml:space="preserve">  &amp; CRD TELEGRAPH RD</t>
  </si>
  <si>
    <t>CRD FORDER RD  &amp; CRD TELEGRAPH RD  NON-CITY OR UNINCOORATED  MO</t>
  </si>
  <si>
    <t>CRD KERTH RD</t>
  </si>
  <si>
    <t>RT AB</t>
  </si>
  <si>
    <t xml:space="preserve">  &amp; RT AB</t>
  </si>
  <si>
    <t>'18000318 '</t>
  </si>
  <si>
    <t xml:space="preserve"> MURDOCH CUT OFF RD</t>
  </si>
  <si>
    <t>CRD THEISS RD</t>
  </si>
  <si>
    <t>CRD THEISS RD  &amp; IS 270  NON-CITY OR UNINCOORATED  MO</t>
  </si>
  <si>
    <t>'18000316 '</t>
  </si>
  <si>
    <t>MO 21  &amp; IS 270  NON-CITY OR UNINCOORATED  MO</t>
  </si>
  <si>
    <t xml:space="preserve"> LUCAS AND HUNT RD</t>
  </si>
  <si>
    <t>GREEN PARK</t>
  </si>
  <si>
    <t xml:space="preserve"> ST JOHNS CHURCH RD</t>
  </si>
  <si>
    <t>'18000321 '</t>
  </si>
  <si>
    <t>CRD SEVEN PINES DR</t>
  </si>
  <si>
    <t>CRD FEE FEE RD</t>
  </si>
  <si>
    <t xml:space="preserve">  &amp; CRD FEE FEE RD</t>
  </si>
  <si>
    <t>CRD SEVEN PINES DR  &amp; CRD FEE FEE RD  NON-CITY OR UNINCOORATED  MO</t>
  </si>
  <si>
    <t xml:space="preserve"> RIES RD</t>
  </si>
  <si>
    <t xml:space="preserve"> RIES RD  &amp; MO 100  BALLWIN  MO</t>
  </si>
  <si>
    <t xml:space="preserve"> ARGONNE AVE</t>
  </si>
  <si>
    <t xml:space="preserve">  &amp;  ARGONNE AVE</t>
  </si>
  <si>
    <t>PVT BURRWOOD DR</t>
  </si>
  <si>
    <t xml:space="preserve"> BIG BEND BLVD</t>
  </si>
  <si>
    <t xml:space="preserve">  &amp; 104520</t>
  </si>
  <si>
    <t xml:space="preserve"> BIG BEND BLVD  &amp; 104520  RICHMOND HEIGHTS  MO</t>
  </si>
  <si>
    <t xml:space="preserve"> AIRFLIGHT DR</t>
  </si>
  <si>
    <t xml:space="preserve">  &amp; 228105</t>
  </si>
  <si>
    <t>CRD WEST FLORISSANT AVE</t>
  </si>
  <si>
    <t xml:space="preserve">  &amp; CRD WEST FLORISSANT AVE</t>
  </si>
  <si>
    <t>CRD CORDES DR</t>
  </si>
  <si>
    <t xml:space="preserve">  &amp; CRD CORDES DR</t>
  </si>
  <si>
    <t>CRD BLACK FOREST DR</t>
  </si>
  <si>
    <t>CRD BAUMGARTNER RD</t>
  </si>
  <si>
    <t xml:space="preserve">  &amp; CRD BAUMGARTNER RD</t>
  </si>
  <si>
    <t>CRD BLACK FOREST DR  &amp; CRD BAUMGARTNER RD  NON-CITY OR UNINCOORATED  MO</t>
  </si>
  <si>
    <t>'18000581 '</t>
  </si>
  <si>
    <t>IS 70 WJ</t>
  </si>
  <si>
    <t xml:space="preserve">  &amp; 6388</t>
  </si>
  <si>
    <t>IS 70 WJ  &amp; 6388  NON-CITY OR UNINCOORATED  MO</t>
  </si>
  <si>
    <t>MO 367</t>
  </si>
  <si>
    <t>6185  &amp; IS 170  BERKELEY  MO</t>
  </si>
  <si>
    <t xml:space="preserve"> LAMBERT TERMINAL 1 DEPARTURES</t>
  </si>
  <si>
    <t xml:space="preserve">  &amp;  LAMBERT TERMINAL 1 DEPARTURES</t>
  </si>
  <si>
    <t xml:space="preserve"> LAMBERT INTERNATIONAL BLVD  &amp;  LAMBERT TERMINAL 1 DEPARTURES  NON-CITY OR UNINCOORATED  MO</t>
  </si>
  <si>
    <t xml:space="preserve"> VANCE RD</t>
  </si>
  <si>
    <t xml:space="preserve"> VANCE RD  &amp; MO 141  VALLEY PARK  MO</t>
  </si>
  <si>
    <t>6242  &amp; IS 270  CREVE COEUR  MO</t>
  </si>
  <si>
    <t xml:space="preserve"> KENNERLY RD</t>
  </si>
  <si>
    <t xml:space="preserve">  &amp; CRD TESSON FERRY RD</t>
  </si>
  <si>
    <t xml:space="preserve"> KENNERLY RD  &amp; CRD TESSON FERRY RD  NON-CITY OR UNINCOORATED  MO</t>
  </si>
  <si>
    <t>CRD LINPAGE PL</t>
  </si>
  <si>
    <t>CRD LINPAGE PL  &amp; RT D  NON-CITY OR UNINCOORATED  MO</t>
  </si>
  <si>
    <t xml:space="preserve"> OLD ST CHARLES RD</t>
  </si>
  <si>
    <t xml:space="preserve"> SMILEY RD</t>
  </si>
  <si>
    <t xml:space="preserve"> WESTPORT PLAZA DR</t>
  </si>
  <si>
    <t xml:space="preserve">  &amp; MO 364</t>
  </si>
  <si>
    <t xml:space="preserve"> SOUTH FORTY DR</t>
  </si>
  <si>
    <t xml:space="preserve"> SOUTH FORTY DR  &amp; MO 141  TOWN AND COUNTRY  MO</t>
  </si>
  <si>
    <t>'18000384 '</t>
  </si>
  <si>
    <t xml:space="preserve"> 904797 EJ</t>
  </si>
  <si>
    <t xml:space="preserve"> 904797 EJ  &amp; IS 270  NON-CITY OR UNINCOORATED  MO</t>
  </si>
  <si>
    <t>6325  &amp; MO 30  FENTON  MO</t>
  </si>
  <si>
    <t>IS 270  &amp; IS 64  TOWN AND COUNTRY  MO</t>
  </si>
  <si>
    <t>'18000411 '</t>
  </si>
  <si>
    <t xml:space="preserve"> VILLA GRAN WAY</t>
  </si>
  <si>
    <t xml:space="preserve"> BOWLES AVE</t>
  </si>
  <si>
    <t xml:space="preserve">  &amp;  BOWLES AVE</t>
  </si>
  <si>
    <t xml:space="preserve"> VILLA GRAN WAY  &amp;  BOWLES AVE  FENTON  MO</t>
  </si>
  <si>
    <t xml:space="preserve"> LADUE RD</t>
  </si>
  <si>
    <t xml:space="preserve"> LADUE RD  &amp; US 67  CREVE COEUR  MO</t>
  </si>
  <si>
    <t xml:space="preserve"> KIRKWOOD COMMONS</t>
  </si>
  <si>
    <t xml:space="preserve"> KIRKWOOD COMMONS  &amp; US 61  KIRKWOOD  MO</t>
  </si>
  <si>
    <t xml:space="preserve"> SOUTH HIGHWAY DR</t>
  </si>
  <si>
    <t xml:space="preserve">  &amp;  SOUTH HIGHWAY DR</t>
  </si>
  <si>
    <t>'18000438 '</t>
  </si>
  <si>
    <t>CRD CLAYTON RD</t>
  </si>
  <si>
    <t xml:space="preserve"> KEHRS MILL RD</t>
  </si>
  <si>
    <t xml:space="preserve">  &amp;  KEHRS MILL RD</t>
  </si>
  <si>
    <t xml:space="preserve"> LINDBERGH BLVD</t>
  </si>
  <si>
    <t xml:space="preserve"> NEW FLORISSANT RD</t>
  </si>
  <si>
    <t xml:space="preserve">  &amp;  NEW FLORISSANT RD</t>
  </si>
  <si>
    <t xml:space="preserve">  &amp;  BIG BEND BLVD</t>
  </si>
  <si>
    <t xml:space="preserve"> CLAYTON RD  &amp;  BIG BEND BLVD  RICHMOND HEIGHTS  MO</t>
  </si>
  <si>
    <t xml:space="preserve"> WATSON RD</t>
  </si>
  <si>
    <t xml:space="preserve">  &amp; 279409</t>
  </si>
  <si>
    <t xml:space="preserve"> WATSON RD  &amp; 279409  SUNSET HILLS  MO</t>
  </si>
  <si>
    <t>BLACK JACK</t>
  </si>
  <si>
    <t xml:space="preserve"> CHESTERFIELD AIORT RD</t>
  </si>
  <si>
    <t xml:space="preserve"> BOONES CROSSING RD</t>
  </si>
  <si>
    <t xml:space="preserve">  &amp;  BOONES CROSSING RD</t>
  </si>
  <si>
    <t xml:space="preserve"> CHESTERFIELD AIORT RD  &amp;  BOONES CROSSING RD  CHESTERFIELD  MO</t>
  </si>
  <si>
    <t>CRD LAKEFRONT DR</t>
  </si>
  <si>
    <t xml:space="preserve"> HENRY AVE</t>
  </si>
  <si>
    <t xml:space="preserve"> HENRY AVE  &amp; MO 100  MANCHESTER  MO</t>
  </si>
  <si>
    <t xml:space="preserve"> S NEW BALLAS RD</t>
  </si>
  <si>
    <t xml:space="preserve">  &amp;  CONWAY RD</t>
  </si>
  <si>
    <t>RT JJ</t>
  </si>
  <si>
    <t xml:space="preserve">  &amp; 6483</t>
  </si>
  <si>
    <t xml:space="preserve"> BEHLMANN LN</t>
  </si>
  <si>
    <t xml:space="preserve"> HOWDERSHELL RD</t>
  </si>
  <si>
    <t xml:space="preserve">  &amp;  HOWDERSHELL RD</t>
  </si>
  <si>
    <t xml:space="preserve"> BEHLMANN LN  &amp;  HOWDERSHELL RD  HAZELWOOD  MO</t>
  </si>
  <si>
    <t xml:space="preserve"> GRAVOIS RD</t>
  </si>
  <si>
    <t xml:space="preserve"> GRAVOIS RD  &amp; MO 141  FENTON  MO</t>
  </si>
  <si>
    <t xml:space="preserve"> COUCH AVE</t>
  </si>
  <si>
    <t xml:space="preserve"> CRAIG DR</t>
  </si>
  <si>
    <t>CRD HEEGE RD</t>
  </si>
  <si>
    <t>CRD HEEGE RD  &amp; MO 30  NON-CITY OR UNINCOORATED  MO</t>
  </si>
  <si>
    <t>'18000479 '</t>
  </si>
  <si>
    <t>IS 255</t>
  </si>
  <si>
    <t xml:space="preserve">  &amp; IS 255</t>
  </si>
  <si>
    <t>6302  &amp; IS 255  NON-CITY OR UNINCOORATED  MO</t>
  </si>
  <si>
    <t>US 67  &amp; IS 70  BRIDGETON  MO</t>
  </si>
  <si>
    <t xml:space="preserve"> CLAY AVE</t>
  </si>
  <si>
    <t>CO NORTH FORTY DR TO SOR40</t>
  </si>
  <si>
    <t xml:space="preserve">  &amp; 229786</t>
  </si>
  <si>
    <t xml:space="preserve"> GRISSOM DR</t>
  </si>
  <si>
    <t xml:space="preserve"> WESTLINE IND DR</t>
  </si>
  <si>
    <t xml:space="preserve">  &amp;  WESTLINE IND DR</t>
  </si>
  <si>
    <t xml:space="preserve"> GRISSOM DR  &amp;  WESTLINE IND DR  MARYLAND HEIGHTS  MO</t>
  </si>
  <si>
    <t xml:space="preserve"> ST VINCENT AVE</t>
  </si>
  <si>
    <t xml:space="preserve"> LANSDOWNE AVE</t>
  </si>
  <si>
    <t xml:space="preserve">  &amp;  LANSDOWNE AVE</t>
  </si>
  <si>
    <t xml:space="preserve"> ST VINCENT AVE  &amp;  LANSDOWNE AVE  SHREWSBURY  MO</t>
  </si>
  <si>
    <t>RT AB  &amp; IS 270  CREVE COEUR  MO</t>
  </si>
  <si>
    <t xml:space="preserve"> PAGE AVE</t>
  </si>
  <si>
    <t xml:space="preserve">  &amp;  PAGE AVE</t>
  </si>
  <si>
    <t>CRD LINPAGE PL  &amp;  PAGE AVE  NON-CITY OR UNINCOORATED  MO</t>
  </si>
  <si>
    <t>Country Club Hills PD</t>
  </si>
  <si>
    <t>COUNTRY CLUB HILLS</t>
  </si>
  <si>
    <t xml:space="preserve"> CALVIN AVE</t>
  </si>
  <si>
    <t xml:space="preserve">  &amp;  MC LARAN AVE</t>
  </si>
  <si>
    <t>MO 141  &amp; 229786  TOWN AND COUNTRY  MO</t>
  </si>
  <si>
    <t xml:space="preserve"> MCKELVEY RD  &amp; IS 270  MARYLAND HEIGHTS  MO</t>
  </si>
  <si>
    <t>CRD STERLING PL</t>
  </si>
  <si>
    <t>CRD MACKENZIE RD</t>
  </si>
  <si>
    <t xml:space="preserve">  &amp; CRD MACKENZIE RD</t>
  </si>
  <si>
    <t>CRD STERLING PL  &amp; CRD MACKENZIE RD  NON-CITY OR UNINCOORATED  MO</t>
  </si>
  <si>
    <t>CRD MATTIS RD</t>
  </si>
  <si>
    <t xml:space="preserve">  &amp; CRD MATTIS RD</t>
  </si>
  <si>
    <t xml:space="preserve"> HANLEY RD</t>
  </si>
  <si>
    <t xml:space="preserve"> EAGER RD</t>
  </si>
  <si>
    <t xml:space="preserve">  &amp;  EAGER RD</t>
  </si>
  <si>
    <t xml:space="preserve"> HANLEY RD  &amp;  EAGER RD  BRENTWOOD  MO</t>
  </si>
  <si>
    <t xml:space="preserve"> HOLLOWAY RD</t>
  </si>
  <si>
    <t>CRD SCHULTE RD</t>
  </si>
  <si>
    <t>CRD CHESTERFIELD PKWY WEST</t>
  </si>
  <si>
    <t xml:space="preserve">  &amp; CRD CHESTERFIELD PKWY WEST</t>
  </si>
  <si>
    <t xml:space="preserve"> WOODSTOCK RD</t>
  </si>
  <si>
    <t xml:space="preserve"> WOODSTOCK RD  &amp;  WEST FLORISSANT AVE  FERGUSON  MO</t>
  </si>
  <si>
    <t>CRD SOUTH BUNKER HILL DR</t>
  </si>
  <si>
    <t>CRD REAVIS BARRACKS RD</t>
  </si>
  <si>
    <t xml:space="preserve">  &amp; CRD REAVIS BARRACKS RD</t>
  </si>
  <si>
    <t xml:space="preserve">  &amp;  JENNINGS STATION RD</t>
  </si>
  <si>
    <t xml:space="preserve"> N MERAMEC AVE</t>
  </si>
  <si>
    <t xml:space="preserve"> MARYLAND AVE</t>
  </si>
  <si>
    <t xml:space="preserve">  &amp;  MARYLAND AVE</t>
  </si>
  <si>
    <t xml:space="preserve">  &amp; 945167</t>
  </si>
  <si>
    <t xml:space="preserve">  &amp; 904797</t>
  </si>
  <si>
    <t>MO 340  &amp; 904797  CREVE COEUR  MO</t>
  </si>
  <si>
    <t xml:space="preserve"> HORAN DR</t>
  </si>
  <si>
    <t xml:space="preserve">  &amp;  HORAN DR</t>
  </si>
  <si>
    <t>NOR 270  &amp;  WEST FLORISSANT AVE  NON-CITY OR UNINCOORATED  MO</t>
  </si>
  <si>
    <t>CRD OLD HALLS FERRY RD</t>
  </si>
  <si>
    <t>CRD NEW HALLS FERRY RD</t>
  </si>
  <si>
    <t xml:space="preserve">  &amp; CRD NEW HALLS FERRY RD</t>
  </si>
  <si>
    <t>CRD OLD HALLS FERRY RD  &amp; CRD NEW HALLS FERRY RD  NON-CITY OR UNINCOORATED  MO</t>
  </si>
  <si>
    <t xml:space="preserve"> SHREWSBURY AVE</t>
  </si>
  <si>
    <t xml:space="preserve">  &amp;  SHREWSBURY AVE</t>
  </si>
  <si>
    <t xml:space="preserve"> PARKER RD</t>
  </si>
  <si>
    <t xml:space="preserve">  &amp;  PARKER RD</t>
  </si>
  <si>
    <t>IS 170  &amp; IS 270  HAZELWOOD  MO</t>
  </si>
  <si>
    <t xml:space="preserve">  &amp; MO 231</t>
  </si>
  <si>
    <t>US 67  &amp;  JAMES S MCDONNELL BLVD  HAZELWOOD  MO</t>
  </si>
  <si>
    <t xml:space="preserve"> NEW FLORISSANT RD  &amp; US 67  FLORISSANT  MO</t>
  </si>
  <si>
    <t>IS 44  &amp; US 61  KIRKWOOD  MO</t>
  </si>
  <si>
    <t>MO 267</t>
  </si>
  <si>
    <t>MO 267  &amp; CRD REAVIS BARRACKS RD  NON-CITY OR UNINCOORATED  MO</t>
  </si>
  <si>
    <t xml:space="preserve"> WHITE RD</t>
  </si>
  <si>
    <t>'18000538 '</t>
  </si>
  <si>
    <t xml:space="preserve">  &amp; CRD OLD HALLS FERRY RD</t>
  </si>
  <si>
    <t>US 67  &amp; CRD OLD HALLS FERRY RD  NON-CITY OR UNINCOORATED  MO</t>
  </si>
  <si>
    <t xml:space="preserve"> WARSON RD</t>
  </si>
  <si>
    <t xml:space="preserve"> WARSON RD  &amp; MO 340  CREVE COEUR  MO</t>
  </si>
  <si>
    <t xml:space="preserve"> DUNN RD</t>
  </si>
  <si>
    <t>CRD BELLEFONTAINE RD</t>
  </si>
  <si>
    <t xml:space="preserve">  &amp; CRD BELLEFONTAINE RD</t>
  </si>
  <si>
    <t xml:space="preserve"> DUNN RD  &amp; CRD BELLEFONTAINE RD  BELLEFONTAINE NEIGHBORS  MO</t>
  </si>
  <si>
    <t>PVT MACKENZIE POINTE</t>
  </si>
  <si>
    <t xml:space="preserve">  &amp;  WATSON RD</t>
  </si>
  <si>
    <t>PVT MACKENZIE POINTE  &amp;  WATSON RD  SHREWSBURY  MO</t>
  </si>
  <si>
    <t>Animal</t>
  </si>
  <si>
    <t xml:space="preserve"> POND GROVER LOOP RD</t>
  </si>
  <si>
    <t xml:space="preserve"> POND GROVER LOOP RD  &amp; MO 109  WILDWOOD  MO</t>
  </si>
  <si>
    <t>CRD LUSHER RD</t>
  </si>
  <si>
    <t xml:space="preserve">  &amp;  DUNN RD</t>
  </si>
  <si>
    <t>'18000595 '</t>
  </si>
  <si>
    <t>MO 21  &amp; MO 30  NON-CITY OR UNINCOORATED  MO</t>
  </si>
  <si>
    <t>Eureka PD</t>
  </si>
  <si>
    <t>EUREKA</t>
  </si>
  <si>
    <t xml:space="preserve"> FOURTH ST</t>
  </si>
  <si>
    <t xml:space="preserve">  &amp;  FOURTH ST</t>
  </si>
  <si>
    <t>MO 109  &amp;  FOURTH ST  EUREKA  MO</t>
  </si>
  <si>
    <t>CRD CATSKILL DR</t>
  </si>
  <si>
    <t xml:space="preserve">  &amp; MO 267</t>
  </si>
  <si>
    <t>CRD CATSKILL DR  &amp; MO 267  NON-CITY OR UNINCOORATED  MO</t>
  </si>
  <si>
    <t xml:space="preserve"> HANLEY RD  &amp; MO 100  MAPLEWOOD  MO</t>
  </si>
  <si>
    <t>'18161 '</t>
  </si>
  <si>
    <t>BRIDGE A0967</t>
  </si>
  <si>
    <t>BRIDGE A0967  &amp; IS 270  KIRKWOOD  MO</t>
  </si>
  <si>
    <t xml:space="preserve"> SPRINGDALE AVE</t>
  </si>
  <si>
    <t xml:space="preserve"> NORTH HANLEY RD</t>
  </si>
  <si>
    <t xml:space="preserve">  &amp;  NORTH HANLEY RD</t>
  </si>
  <si>
    <t xml:space="preserve"> GRAVOIS BLUFFS BLVD</t>
  </si>
  <si>
    <t xml:space="preserve">  &amp;  GRAVOIS BLUFFS BLVD</t>
  </si>
  <si>
    <t>MO 141  &amp;  GRAVOIS BLUFFS BLVD  FENTON  MO</t>
  </si>
  <si>
    <t xml:space="preserve"> N HANLEY SPUR</t>
  </si>
  <si>
    <t xml:space="preserve">  &amp;  N HANLEY SPUR</t>
  </si>
  <si>
    <t>228057  &amp;  N HANLEY SPUR  BERKELEY  MO</t>
  </si>
  <si>
    <t>US 61  &amp; MO 100  KIRKWOOD  MO</t>
  </si>
  <si>
    <t>CRD NETHERTON DR</t>
  </si>
  <si>
    <t xml:space="preserve">  &amp; CRD NETHERTON DR</t>
  </si>
  <si>
    <t>'18000628 '</t>
  </si>
  <si>
    <t>CRD OLD STATE RD</t>
  </si>
  <si>
    <t xml:space="preserve">  &amp; CRD OLD STATE RD</t>
  </si>
  <si>
    <t>CRD SAPPINGTON RD</t>
  </si>
  <si>
    <t xml:space="preserve">  &amp; CRD SAPPINGTON RD</t>
  </si>
  <si>
    <t>CRD BRIARSTONE DR</t>
  </si>
  <si>
    <t xml:space="preserve"> WASHINGTON ST</t>
  </si>
  <si>
    <t xml:space="preserve">  &amp; NOR 270</t>
  </si>
  <si>
    <t xml:space="preserve"> WASHINGTON ST  &amp; NOR 270  FLORISSANT  MO</t>
  </si>
  <si>
    <t xml:space="preserve"> PEURIFOY AVE</t>
  </si>
  <si>
    <t xml:space="preserve">  &amp; 227999</t>
  </si>
  <si>
    <t xml:space="preserve"> JAMES S MCDONNELL BLVD  &amp; 227999  HAZELWOOD  MO</t>
  </si>
  <si>
    <t>'18000652 '</t>
  </si>
  <si>
    <t>CRD HEEGE RD  &amp;  LACLEDE STATION RD  MARLBOROUGH  MO</t>
  </si>
  <si>
    <t xml:space="preserve"> LACKLAND RD</t>
  </si>
  <si>
    <t xml:space="preserve">  &amp;  WESTPORT PLAZA DR</t>
  </si>
  <si>
    <t xml:space="preserve">  &amp; 229796</t>
  </si>
  <si>
    <t xml:space="preserve"> HANLEY RD  &amp; 229796  RICHMOND HEIGHTS  MO</t>
  </si>
  <si>
    <t xml:space="preserve"> OLD OLIVE STREET RD</t>
  </si>
  <si>
    <t xml:space="preserve"> OLD SULPHUR SPRING RD</t>
  </si>
  <si>
    <t xml:space="preserve"> OLD SULPHUR SPRING RD  &amp; MO 100  MANCHESTER  MO</t>
  </si>
  <si>
    <t>'18000673 '</t>
  </si>
  <si>
    <t xml:space="preserve"> MAGNA CARTA DR</t>
  </si>
  <si>
    <t xml:space="preserve"> COEUR DE ROYALE DR</t>
  </si>
  <si>
    <t xml:space="preserve">  &amp;  COEUR DE ROYALE DR</t>
  </si>
  <si>
    <t xml:space="preserve"> MAGNA CARTA DR  &amp;  COEUR DE ROYALE DR  CREVE COEUR  MO</t>
  </si>
  <si>
    <t>CRD CEDAR PLAZA PKWY</t>
  </si>
  <si>
    <t xml:space="preserve"> OLD BALLAS RD  &amp; MO 340  CREVE COEUR  MO</t>
  </si>
  <si>
    <t>CRD MEHL AVE</t>
  </si>
  <si>
    <t xml:space="preserve">  &amp; CRD MEHL AVE</t>
  </si>
  <si>
    <t xml:space="preserve"> ENDICOTT AVE</t>
  </si>
  <si>
    <t xml:space="preserve"> ENDICOTT AVE  &amp; MO 180  ST JOHN  MO</t>
  </si>
  <si>
    <t xml:space="preserve"> MEHL RD</t>
  </si>
  <si>
    <t xml:space="preserve"> PAUL AVE</t>
  </si>
  <si>
    <t>RT N</t>
  </si>
  <si>
    <t xml:space="preserve">  &amp; RT N</t>
  </si>
  <si>
    <t xml:space="preserve"> PAUL AVE  &amp; RT N  FERGUSON  MO</t>
  </si>
  <si>
    <t xml:space="preserve">  &amp; 6473</t>
  </si>
  <si>
    <t>RT AB  &amp; 6473  CREVE COEUR  MO</t>
  </si>
  <si>
    <t xml:space="preserve"> LINDBERGH BLVD  &amp; MO 30  SUNSET HILLS  MO</t>
  </si>
  <si>
    <t>IS 270  &amp;  JAMES S MCDONNELL BLVD  HAZELWOOD  MO</t>
  </si>
  <si>
    <t>'18000698 '</t>
  </si>
  <si>
    <t xml:space="preserve"> E BODLEY AVE</t>
  </si>
  <si>
    <t xml:space="preserve"> FERGUSON AVE</t>
  </si>
  <si>
    <t xml:space="preserve"> FERGUSON AVE  &amp;  WEST FLORISSANT AVE  FERGUSON  MO</t>
  </si>
  <si>
    <t>Breckenridge Hills PD</t>
  </si>
  <si>
    <t>BRECKENRIDGE HILLS</t>
  </si>
  <si>
    <t xml:space="preserve"> BALTIMORE AVE</t>
  </si>
  <si>
    <t xml:space="preserve"> WISMER RD</t>
  </si>
  <si>
    <t xml:space="preserve">  &amp;  WISMER RD</t>
  </si>
  <si>
    <t>CRD MARSHALL RD</t>
  </si>
  <si>
    <t xml:space="preserve"> WOOD AVE</t>
  </si>
  <si>
    <t xml:space="preserve"> WOOD AVE  &amp; MO 100  KIRKWOOD  MO</t>
  </si>
  <si>
    <t>CRD NETHERTON DR  &amp; CRD OLD HALLS FERRY RD  NON-CITY OR UNINCOORATED  MO</t>
  </si>
  <si>
    <t xml:space="preserve"> FEE FEE RD</t>
  </si>
  <si>
    <t xml:space="preserve">  &amp;  FEE FEE RD</t>
  </si>
  <si>
    <t>CRD SWEET GUM DR</t>
  </si>
  <si>
    <t>CRD SWEET GUM DR  &amp; CRD UNION RD  NON-CITY OR UNINCOORATED  MO</t>
  </si>
  <si>
    <t>CRD WILD HORSE CREEK RD</t>
  </si>
  <si>
    <t xml:space="preserve"> CHESTERFIELD PKWY WEST</t>
  </si>
  <si>
    <t xml:space="preserve">  &amp;  CHESTERFIELD PKWY WEST</t>
  </si>
  <si>
    <t xml:space="preserve">  &amp;  LINDBERGH BLVD</t>
  </si>
  <si>
    <t xml:space="preserve"> EMERSON RD</t>
  </si>
  <si>
    <t xml:space="preserve">  &amp;  LADUE RD</t>
  </si>
  <si>
    <t xml:space="preserve"> EMERSON RD  &amp;  LADUE RD  CREVE COEUR  MO</t>
  </si>
  <si>
    <t xml:space="preserve"> THUNDERBIRD DR</t>
  </si>
  <si>
    <t xml:space="preserve">  &amp;  THUNDERBIRD DR</t>
  </si>
  <si>
    <t xml:space="preserve">  &amp; 1034812</t>
  </si>
  <si>
    <t>US 67  &amp; 1034812  FRONTENAC  MO</t>
  </si>
  <si>
    <t>CRD DURNESS DR</t>
  </si>
  <si>
    <t xml:space="preserve">  &amp; CRD DURNESS DR</t>
  </si>
  <si>
    <t>BRIDGE A8082</t>
  </si>
  <si>
    <t>BRIDGE A8082  &amp; MO 141  CHESTERFIELD  MO</t>
  </si>
  <si>
    <t xml:space="preserve"> GRAHAM RD</t>
  </si>
  <si>
    <t xml:space="preserve"> WABASH AVE</t>
  </si>
  <si>
    <t xml:space="preserve"> MERAMEC BLVD</t>
  </si>
  <si>
    <t xml:space="preserve"> 5TH ST</t>
  </si>
  <si>
    <t xml:space="preserve">  &amp;  5TH ST</t>
  </si>
  <si>
    <t xml:space="preserve"> MERAMEC BLVD  &amp;  5TH ST  EUREKA  MO</t>
  </si>
  <si>
    <t>IS 270  &amp;  DORSETT RD  MARYLAND HEIGHTS  MO</t>
  </si>
  <si>
    <t>CRD 3RD ST</t>
  </si>
  <si>
    <t>CRD FLETA ST</t>
  </si>
  <si>
    <t xml:space="preserve">  &amp; CRD FLETA ST</t>
  </si>
  <si>
    <t xml:space="preserve"> SAN SIMEON WAY</t>
  </si>
  <si>
    <t xml:space="preserve"> OLIVE BLVD</t>
  </si>
  <si>
    <t xml:space="preserve">  &amp;  OLIVE BLVD</t>
  </si>
  <si>
    <t xml:space="preserve"> WOODWIND DR</t>
  </si>
  <si>
    <t xml:space="preserve"> WOODWIND DR  &amp; CRD NEW HALLS FERRY RD  FERGUSON  MO</t>
  </si>
  <si>
    <t xml:space="preserve">  &amp;  CHAMBERS RD</t>
  </si>
  <si>
    <t>228673  &amp; IS 55  NON-CITY OR UNINCOORATED  MO</t>
  </si>
  <si>
    <t>CRD CHAMBERS RD</t>
  </si>
  <si>
    <t>CRD CHAMBERS RD  &amp; RT AC  NON-CITY OR UNINCOORATED  MO</t>
  </si>
  <si>
    <t xml:space="preserve">  &amp; CRD SHACKELFORD RD</t>
  </si>
  <si>
    <t>CRD SHEPLEY DR</t>
  </si>
  <si>
    <t>CRD LILAC AVE</t>
  </si>
  <si>
    <t xml:space="preserve">  &amp; CRD LILAC AVE</t>
  </si>
  <si>
    <t>CRD SHEPLEY DR  &amp; CRD LILAC AVE  NON-CITY OR UNINCOORATED  MO</t>
  </si>
  <si>
    <t xml:space="preserve"> CHARBONIER RD  &amp; US 67  FLORISSANT  MO</t>
  </si>
  <si>
    <t>BRIDGE A4900</t>
  </si>
  <si>
    <t xml:space="preserve">  &amp; 6182</t>
  </si>
  <si>
    <t>BRIDGE A4900  &amp; 6182  BRIDGETON  MO</t>
  </si>
  <si>
    <t>'18000772 '</t>
  </si>
  <si>
    <t>CRD HILDESHEIM AVE</t>
  </si>
  <si>
    <t xml:space="preserve"> BRISTOL AVE</t>
  </si>
  <si>
    <t xml:space="preserve">  &amp;  BROWN RD</t>
  </si>
  <si>
    <t xml:space="preserve"> BRISTOL AVE  &amp;  BROWN RD  ST JOHN  MO</t>
  </si>
  <si>
    <t>'18000797 '</t>
  </si>
  <si>
    <t xml:space="preserve">  &amp; CRD FORDER RD</t>
  </si>
  <si>
    <t xml:space="preserve"> SOMERSET TERRACE DR</t>
  </si>
  <si>
    <t xml:space="preserve"> SOMERSET TERRACE DR  &amp;  WEST FLORISSANT AVE  FERGUSON  MO</t>
  </si>
  <si>
    <t xml:space="preserve"> CLAYTONIA TER</t>
  </si>
  <si>
    <t xml:space="preserve"> OLIVE BLVD  &amp;  N NEW BALLAS RD  CREVE COEUR  MO</t>
  </si>
  <si>
    <t>MO 100  &amp; MO 340  ELLISVILLE  MO</t>
  </si>
  <si>
    <t>TWIN OAKS</t>
  </si>
  <si>
    <t xml:space="preserve">  &amp; 279647</t>
  </si>
  <si>
    <t xml:space="preserve"> BIG BEND RD  &amp; 279647  TWIN OAKS  MO</t>
  </si>
  <si>
    <t xml:space="preserve">  &amp; 6474</t>
  </si>
  <si>
    <t xml:space="preserve">  &amp; 104642</t>
  </si>
  <si>
    <t xml:space="preserve"> BIG BEND RD  &amp; 104642  KIRKWOOD  MO</t>
  </si>
  <si>
    <t xml:space="preserve"> ADIE RD</t>
  </si>
  <si>
    <t>CRD SCHUETZ RD</t>
  </si>
  <si>
    <t xml:space="preserve">  &amp; CRD SCHUETZ RD</t>
  </si>
  <si>
    <t>PVT CASTILLONS ARCADE PLAZA</t>
  </si>
  <si>
    <t>PVT CASTILLONS ARCADE PLAZA  &amp; CRD FEE FEE RD  NON-CITY OR UNINCOORATED  MO</t>
  </si>
  <si>
    <t xml:space="preserve">  &amp;  OLD OLIVE STREET RD</t>
  </si>
  <si>
    <t>US 67  &amp;  OLD OLIVE STREET RD  CREVE COEUR  MO</t>
  </si>
  <si>
    <t xml:space="preserve"> YALE AVE</t>
  </si>
  <si>
    <t xml:space="preserve"> YALE AVE  &amp;  CLAYTON RD  RICHMOND HEIGHTS  MO</t>
  </si>
  <si>
    <t xml:space="preserve">  &amp;  HANLEY RD</t>
  </si>
  <si>
    <t xml:space="preserve"> DAVIS DR  &amp;  HANLEY RD  CLAYTON  MO</t>
  </si>
  <si>
    <t xml:space="preserve"> VIRGINIA DR</t>
  </si>
  <si>
    <t xml:space="preserve"> WEST BRUNO AVE</t>
  </si>
  <si>
    <t>CRD HANLEY RD</t>
  </si>
  <si>
    <t xml:space="preserve">  &amp; CRD HANLEY RD</t>
  </si>
  <si>
    <t xml:space="preserve"> SADONIA AVE</t>
  </si>
  <si>
    <t xml:space="preserve">  &amp; MO 370</t>
  </si>
  <si>
    <t>CRD LILAC AVE  &amp; IS 270  NON-CITY OR UNINCOORATED  MO</t>
  </si>
  <si>
    <t xml:space="preserve"> CLARKSON RD</t>
  </si>
  <si>
    <t xml:space="preserve"> CLARKSON RD  &amp; IS 64  CHESTERFIELD  MO</t>
  </si>
  <si>
    <t xml:space="preserve"> BAUR BLVD</t>
  </si>
  <si>
    <t xml:space="preserve">  &amp;  WARSON RD</t>
  </si>
  <si>
    <t xml:space="preserve"> BAUR BLVD  &amp;  WARSON RD  NON-CITY OR UNINCOORATED  MO</t>
  </si>
  <si>
    <t xml:space="preserve">  &amp; 104723</t>
  </si>
  <si>
    <t>CRD REAVIS BARRACKS RD  &amp; 104723  NON-CITY OR UNINCOORATED  MO</t>
  </si>
  <si>
    <t>CRD YAEGER RD</t>
  </si>
  <si>
    <t xml:space="preserve">  &amp; CRD YAEGER RD</t>
  </si>
  <si>
    <t>CRD BUTLER HILL RD</t>
  </si>
  <si>
    <t xml:space="preserve">  &amp; CRD BUTLER HILL RD</t>
  </si>
  <si>
    <t xml:space="preserve"> REINKE RD</t>
  </si>
  <si>
    <t xml:space="preserve">  &amp;  REINKE RD</t>
  </si>
  <si>
    <t>CRD BARRACKSVIEW RD  &amp; MO 231  NON-CITY OR UNINCOORATED  MO</t>
  </si>
  <si>
    <t>228033  &amp; IS 270  NON-CITY OR UNINCOORATED  MO</t>
  </si>
  <si>
    <t xml:space="preserve"> THF BLVD</t>
  </si>
  <si>
    <t xml:space="preserve"> RHL DR</t>
  </si>
  <si>
    <t xml:space="preserve">  &amp;  RHL DR</t>
  </si>
  <si>
    <t xml:space="preserve"> THF BLVD  &amp;  RHL DR  CHESTERFIELD  MO</t>
  </si>
  <si>
    <t xml:space="preserve"> DUNN RD  &amp; CRD BELLEFONTAINE RD  NON-CITY OR UNINCOORATED  MO</t>
  </si>
  <si>
    <t xml:space="preserve"> N BEMISTON AVE</t>
  </si>
  <si>
    <t xml:space="preserve"> N BEMISTON AVE  &amp;  FORSYTH BLVD  CLAYTON  MO</t>
  </si>
  <si>
    <t xml:space="preserve"> COACHWAY LN</t>
  </si>
  <si>
    <t xml:space="preserve"> COACHWAY LN  &amp; US 67  HAZELWOOD  MO</t>
  </si>
  <si>
    <t>CRD RIDER TRAIL SOUTH</t>
  </si>
  <si>
    <t xml:space="preserve"> EARTH CITY EXPY</t>
  </si>
  <si>
    <t xml:space="preserve">  &amp;  EARTH CITY EXPY</t>
  </si>
  <si>
    <t>CRD RIDER TRAIL SOUTH  &amp;  EARTH CITY EXPY  NON-CITY OR UNINCOORATED  MO</t>
  </si>
  <si>
    <t>104177  &amp;  NORTH HANLEY RD  BERKELEY  MO</t>
  </si>
  <si>
    <t xml:space="preserve"> CROSS CREEK DR</t>
  </si>
  <si>
    <t xml:space="preserve">  &amp;  CROSS CREEK DR</t>
  </si>
  <si>
    <t>6429  &amp; IS 170  BERKELEY  MO</t>
  </si>
  <si>
    <t>CRD KAPPEL DR</t>
  </si>
  <si>
    <t xml:space="preserve"> HOOVER AVE</t>
  </si>
  <si>
    <t>228011  &amp; NOR 270  NON-CITY OR UNINCOORATED  MO</t>
  </si>
  <si>
    <t xml:space="preserve"> ST ALBANS RD</t>
  </si>
  <si>
    <t xml:space="preserve"> ST ALBANS RD  &amp; MO 100  WILDWOOD  MO</t>
  </si>
  <si>
    <t>Bel Nor PD</t>
  </si>
  <si>
    <t>BEL-NOR</t>
  </si>
  <si>
    <t xml:space="preserve"> BASSWOOD LN</t>
  </si>
  <si>
    <t xml:space="preserve"> BASSWOOD LN  &amp; MO 340  OLIVETTE  MO</t>
  </si>
  <si>
    <t xml:space="preserve"> NEW FLORISSANT RD NORTH</t>
  </si>
  <si>
    <t xml:space="preserve"> NEW FLORISSANT RD NORTH  &amp; US 67  FLORISSANT  MO</t>
  </si>
  <si>
    <t>CRD HEINTZ RD</t>
  </si>
  <si>
    <t>CRD HEINTZ RD  &amp; CRD BAUMGARTNER RD  NON-CITY OR UNINCOORATED  MO</t>
  </si>
  <si>
    <t>WOODSON TERRACE</t>
  </si>
  <si>
    <t>ERM EAST IS 70 MILE 2372</t>
  </si>
  <si>
    <t xml:space="preserve"> LINDSAY LN</t>
  </si>
  <si>
    <t xml:space="preserve">  &amp;  LINDSAY LN</t>
  </si>
  <si>
    <t>CRD SHACKELFORD RD  &amp;  LINDSAY LN  FLORISSANT  MO</t>
  </si>
  <si>
    <t xml:space="preserve"> ASHBY RD</t>
  </si>
  <si>
    <t xml:space="preserve"> ASHBY RD  &amp;  PAGE AVE  NON-CITY OR UNINCOORATED  MO</t>
  </si>
  <si>
    <t xml:space="preserve"> PRICHARD FARM RD</t>
  </si>
  <si>
    <t xml:space="preserve"> PRICHARD FARM RD  &amp; MO 141  MARYLAND HEIGHTS  MO</t>
  </si>
  <si>
    <t xml:space="preserve"> ADDIE AVE</t>
  </si>
  <si>
    <t xml:space="preserve"> ADDIE AVE  &amp;  HANLEY RD  BRENTWOOD  MO</t>
  </si>
  <si>
    <t>104202  &amp; IS 70  NON-CITY OR UNINCOORATED  MO</t>
  </si>
  <si>
    <t xml:space="preserve"> CHESTERFIELD MALL</t>
  </si>
  <si>
    <t xml:space="preserve"> CHESTERFIELD MALL  &amp; MO 340  CHESTERFIELD  MO</t>
  </si>
  <si>
    <t xml:space="preserve"> DALE AVE</t>
  </si>
  <si>
    <t xml:space="preserve"> DALE AVE  &amp;  HANLEY RD  BRENTWOOD  MO</t>
  </si>
  <si>
    <t>Bel Ridge Rd</t>
  </si>
  <si>
    <t>BEL-RIDGE</t>
  </si>
  <si>
    <t xml:space="preserve"> OLIVE BLVD  &amp; CRD FEE FEE RD  NON-CITY OR UNINCOORATED  MO</t>
  </si>
  <si>
    <t>CRD BURNCOATE DR</t>
  </si>
  <si>
    <t>CRD BURNCOATE DR  &amp; MO 231  NON-CITY OR UNINCOORATED  MO</t>
  </si>
  <si>
    <t>CRD ROSS AVE</t>
  </si>
  <si>
    <t>CRD ROSS AVE  &amp; MO 340  CREVE COEUR  MO</t>
  </si>
  <si>
    <t>CRD KENNERLY RD</t>
  </si>
  <si>
    <t>CRD KENNERLY RD  &amp; MO 21  NON-CITY OR UNINCOORATED  MO</t>
  </si>
  <si>
    <t>MO 364  &amp; MO 141  MARYLAND HEIGHTS  MO</t>
  </si>
  <si>
    <t xml:space="preserve"> AIORT ROAD</t>
  </si>
  <si>
    <t xml:space="preserve">  &amp;  AIORT ROAD</t>
  </si>
  <si>
    <t xml:space="preserve"> TEMPO DR</t>
  </si>
  <si>
    <t xml:space="preserve"> TEMPO DR  &amp; MO 340  CREVE COEUR  MO</t>
  </si>
  <si>
    <t xml:space="preserve">  &amp; 1033874</t>
  </si>
  <si>
    <t>MO 340  &amp; 1033874  CHESTERFIELD  MO</t>
  </si>
  <si>
    <t xml:space="preserve"> SUTTON BLVD</t>
  </si>
  <si>
    <t xml:space="preserve"> SUTTON BLVD  &amp;  MANCHESTER RD  MAPLEWOOD  MO</t>
  </si>
  <si>
    <t>CRD AMIOT DR</t>
  </si>
  <si>
    <t>Ladue PD</t>
  </si>
  <si>
    <t>LADUE</t>
  </si>
  <si>
    <t xml:space="preserve">  &amp; 6450</t>
  </si>
  <si>
    <t xml:space="preserve"> PUBLIC WORKS DR</t>
  </si>
  <si>
    <t xml:space="preserve"> COUNTRY RIDGE DR</t>
  </si>
  <si>
    <t xml:space="preserve"> COUNTRY RIDGE DR  &amp; MO 340  CHESTERFIELD  MO</t>
  </si>
  <si>
    <t>PVT GRANDPAS ENT</t>
  </si>
  <si>
    <t>PVT GRANDPAS ENT  &amp; US 67  FLORISSANT  MO</t>
  </si>
  <si>
    <t>CRD ROSADO DR</t>
  </si>
  <si>
    <t xml:space="preserve">  &amp; CRD ROSADO DR</t>
  </si>
  <si>
    <t xml:space="preserve"> BROMFIELD TER</t>
  </si>
  <si>
    <t xml:space="preserve"> BROMFIELD TER  &amp; MO 141  MANCHESTER  MO</t>
  </si>
  <si>
    <t xml:space="preserve">  &amp;  KENNERLY RD</t>
  </si>
  <si>
    <t>'1849 '</t>
  </si>
  <si>
    <t xml:space="preserve"> S CENTRAL AVE</t>
  </si>
  <si>
    <t xml:space="preserve">  &amp;  S CENTRAL AVE</t>
  </si>
  <si>
    <t xml:space="preserve"> CANISIUS LN</t>
  </si>
  <si>
    <t xml:space="preserve"> HAZELVALLEY DR</t>
  </si>
  <si>
    <t xml:space="preserve">  &amp;  HAZELVALLEY DR</t>
  </si>
  <si>
    <t xml:space="preserve"> CANISIUS LN  &amp;  HAZELVALLEY DR  HAZELWOOD  MO</t>
  </si>
  <si>
    <t>RT EE</t>
  </si>
  <si>
    <t>RT EE  &amp; MO 180  BRECKENRIDGE HILLS  MO</t>
  </si>
  <si>
    <t>CRD LANDSEER DR</t>
  </si>
  <si>
    <t>CRD LANDSEER DR  &amp; NOR 270  NON-CITY OR UNINCOORATED  MO</t>
  </si>
  <si>
    <t xml:space="preserve">  &amp;  S BRENTWOOD BLVD</t>
  </si>
  <si>
    <t xml:space="preserve"> MANCHESTER RD  &amp;  S BRENTWOOD BLVD  BRENTWOOD  MO</t>
  </si>
  <si>
    <t>CRD ROCK HILL RD</t>
  </si>
  <si>
    <t>CRD VALCOUR AVE</t>
  </si>
  <si>
    <t xml:space="preserve">  &amp; CRD VALCOUR AVE</t>
  </si>
  <si>
    <t xml:space="preserve"> HARRISON AVE</t>
  </si>
  <si>
    <t>'1866 '</t>
  </si>
  <si>
    <t>CRD FEE FEE RD  &amp; MO 340  CREVE COEUR  MO</t>
  </si>
  <si>
    <t>'18260 '</t>
  </si>
  <si>
    <t xml:space="preserve"> OLD MERAMEC STATION RD</t>
  </si>
  <si>
    <t xml:space="preserve"> OLD MERAMEC STATION RD  &amp;  MERAMEC STATION RD  MANCHESTER  MO</t>
  </si>
  <si>
    <t xml:space="preserve"> MARVIN AVE</t>
  </si>
  <si>
    <t xml:space="preserve">  &amp;  MARVIN AVE</t>
  </si>
  <si>
    <t>CRD RUSTY RD</t>
  </si>
  <si>
    <t xml:space="preserve">  &amp; CRD RUSTY RD</t>
  </si>
  <si>
    <t>US 61  &amp; CRD RUSTY RD  NON-CITY OR UNINCOORATED  MO</t>
  </si>
  <si>
    <t xml:space="preserve"> ORLANDO AVE</t>
  </si>
  <si>
    <t xml:space="preserve"> ORLANDO AVE  &amp; MO 180  ST JOHN  MO</t>
  </si>
  <si>
    <t>'18262 '</t>
  </si>
  <si>
    <t>BRIDGE A1072</t>
  </si>
  <si>
    <t>BRIDGE A1072  &amp; US 67  FLORISSANT  MO</t>
  </si>
  <si>
    <t xml:space="preserve"> CANDLE LIGHT LN</t>
  </si>
  <si>
    <t xml:space="preserve">  &amp;  CANDLE LIGHT LN</t>
  </si>
  <si>
    <t>US 67  &amp;  CANDLE LIGHT LN  HAZELWOOD  MO</t>
  </si>
  <si>
    <t>PVT BALLWIN PLAZA</t>
  </si>
  <si>
    <t>Working Motor Vehicle</t>
  </si>
  <si>
    <t>CRD MOUNT OLIVE ST</t>
  </si>
  <si>
    <t xml:space="preserve"> MARSHALL RD</t>
  </si>
  <si>
    <t xml:space="preserve"> MARSHALL RD  &amp; MO 141  VALLEY PARK  MO</t>
  </si>
  <si>
    <t>'1853 '</t>
  </si>
  <si>
    <t xml:space="preserve">  &amp; 904791</t>
  </si>
  <si>
    <t xml:space="preserve"> S BRENTWOOD BLVD  &amp; 904791  CLAYTON  MO</t>
  </si>
  <si>
    <t>Moline Acres PD</t>
  </si>
  <si>
    <t>MOLINE ACRES</t>
  </si>
  <si>
    <t xml:space="preserve">  &amp; MO 367</t>
  </si>
  <si>
    <t xml:space="preserve"> WESTLINE IND DR  &amp;  WESTPORT PLAZA DR  MARYLAND HEIGHTS  MO</t>
  </si>
  <si>
    <t xml:space="preserve"> MARYLAND AVE  &amp;  HANLEY RD  CLAYTON  MO</t>
  </si>
  <si>
    <t xml:space="preserve"> BOLAND PL</t>
  </si>
  <si>
    <t xml:space="preserve"> BOLAND PL  &amp; IS 64  RICHMOND HEIGHTS  MO</t>
  </si>
  <si>
    <t xml:space="preserve"> BOYNTON AVE</t>
  </si>
  <si>
    <t xml:space="preserve"> BRADFORD AVE</t>
  </si>
  <si>
    <t xml:space="preserve">  &amp;  BRADFORD AVE</t>
  </si>
  <si>
    <t xml:space="preserve"> BOYNTON AVE  &amp;  BRADFORD AVE  PAGEDALE  MO</t>
  </si>
  <si>
    <t>6302  &amp; MO 231  NON-CITY OR UNINCOORATED  MO</t>
  </si>
  <si>
    <t xml:space="preserve">  &amp; 6392</t>
  </si>
  <si>
    <t>MO 180  &amp; 6392  BRIDGETON  MO</t>
  </si>
  <si>
    <t xml:space="preserve"> ANN AVE</t>
  </si>
  <si>
    <t>CRD S COUNTY CENTER WAY</t>
  </si>
  <si>
    <t>'18456 '</t>
  </si>
  <si>
    <t xml:space="preserve"> BALLPARK DR</t>
  </si>
  <si>
    <t xml:space="preserve"> BALLPARK DR  &amp; MO 100  BALLWIN  MO</t>
  </si>
  <si>
    <t xml:space="preserve">  &amp; CRD S COUNTY CENTER WAY</t>
  </si>
  <si>
    <t>CRD PARKER RD</t>
  </si>
  <si>
    <t>CRD PARKER RD  &amp; CRD BELLEFONTAINE RD  NON-CITY OR UNINCOORATED  MO</t>
  </si>
  <si>
    <t>CRD HOLDEN AVE</t>
  </si>
  <si>
    <t>CRD BROADWAY</t>
  </si>
  <si>
    <t xml:space="preserve">  &amp; CRD BROADWAY</t>
  </si>
  <si>
    <t>CRD HOLDEN AVE  &amp; CRD BROADWAY  NON-CITY OR UNINCOORATED  MO</t>
  </si>
  <si>
    <t>CRD BIG BEND RD</t>
  </si>
  <si>
    <t xml:space="preserve">  &amp; CRD BIG BEND RD</t>
  </si>
  <si>
    <t>HUNTLEIGH</t>
  </si>
  <si>
    <t>CRD NONIE AVE</t>
  </si>
  <si>
    <t>CRD TIEMANN AVE</t>
  </si>
  <si>
    <t xml:space="preserve">  &amp; CRD TIEMANN AVE</t>
  </si>
  <si>
    <t>CRD GREENWAY CHASE DR</t>
  </si>
  <si>
    <t xml:space="preserve">  &amp; CRD GREENWAY CHASE DR</t>
  </si>
  <si>
    <t>CRD ANTIRE RD</t>
  </si>
  <si>
    <t>CRD BEAUMONT ANTIRE RD</t>
  </si>
  <si>
    <t xml:space="preserve">  &amp; CRD BEAUMONT ANTIRE RD</t>
  </si>
  <si>
    <t>CRD BARRACKSVIEW RD  &amp; CRD TELEGRAPH RD  NON-CITY OR UNINCOORATED  MO</t>
  </si>
  <si>
    <t xml:space="preserve"> ENCHANTED PKWY</t>
  </si>
  <si>
    <t xml:space="preserve"> ENCHANTED PKWY  &amp; MO 100  MANCHESTER  MO</t>
  </si>
  <si>
    <t>901730  &amp; IS 64  CHESTERFIELD  MO</t>
  </si>
  <si>
    <t>104511  &amp;  BIG BEND BLVD  RICHMOND HEIGHTS  MO</t>
  </si>
  <si>
    <t>CRD CATO DR</t>
  </si>
  <si>
    <t xml:space="preserve">  &amp; 104502</t>
  </si>
  <si>
    <t>CRD LACLEDE STATION RD</t>
  </si>
  <si>
    <t xml:space="preserve">  &amp; CRD LACLEDE STATION RD</t>
  </si>
  <si>
    <t>'1801444 '</t>
  </si>
  <si>
    <t>CRD CRAIG RD</t>
  </si>
  <si>
    <t xml:space="preserve">  &amp; CRD CRAIG RD</t>
  </si>
  <si>
    <t>MO 340  &amp; CRD CRAIG RD  CREVE COEUR  MO</t>
  </si>
  <si>
    <t xml:space="preserve">  &amp; 104234</t>
  </si>
  <si>
    <t xml:space="preserve"> NORTH HANLEY RD  &amp; 104234  BERKELEY  MO</t>
  </si>
  <si>
    <t xml:space="preserve">  &amp; 279644</t>
  </si>
  <si>
    <t>MO 100  &amp; 279644  MANCHESTER  MO</t>
  </si>
  <si>
    <t>Normandy PD</t>
  </si>
  <si>
    <t>COOL VALLEY</t>
  </si>
  <si>
    <t>901536  &amp; IS 44  FENTON  MO</t>
  </si>
  <si>
    <t xml:space="preserve"> DE MUN AVE</t>
  </si>
  <si>
    <t xml:space="preserve">  &amp;  DE MUN AVE</t>
  </si>
  <si>
    <t>CRD REDMAN BLVD</t>
  </si>
  <si>
    <t xml:space="preserve"> AIORT RD</t>
  </si>
  <si>
    <t xml:space="preserve">  &amp;  AIORT RD</t>
  </si>
  <si>
    <t xml:space="preserve">  &amp; CRD LUSHER RD</t>
  </si>
  <si>
    <t>279374  &amp; IS 170  OLIVETTE  MO</t>
  </si>
  <si>
    <t xml:space="preserve"> JUSTUS POST RD</t>
  </si>
  <si>
    <t xml:space="preserve">  &amp; MO 366</t>
  </si>
  <si>
    <t>MO 141  &amp; MO 364  MARYLAND HEIGHTS  MO</t>
  </si>
  <si>
    <t xml:space="preserve"> CONWAY RD  &amp; IS 270  CREVE COEUR  MO</t>
  </si>
  <si>
    <t xml:space="preserve"> WILD HORSE CREEK RD</t>
  </si>
  <si>
    <t xml:space="preserve">  &amp;  WILD HORSE CREEK RD</t>
  </si>
  <si>
    <t xml:space="preserve"> HOLGATE DR</t>
  </si>
  <si>
    <t>CRD KOCH RD</t>
  </si>
  <si>
    <t>'181010 '</t>
  </si>
  <si>
    <t>Riverview Village PD</t>
  </si>
  <si>
    <t>RIVERVIEW</t>
  </si>
  <si>
    <t xml:space="preserve">  &amp;  VALLEY DR</t>
  </si>
  <si>
    <t>NOR 44</t>
  </si>
  <si>
    <t xml:space="preserve">  &amp; NOR 44</t>
  </si>
  <si>
    <t xml:space="preserve"> CENTRAL AVE</t>
  </si>
  <si>
    <t xml:space="preserve"> CENTRAL AVE  &amp; IS 44  EUREKA  MO</t>
  </si>
  <si>
    <t xml:space="preserve"> SO BALLAS RD</t>
  </si>
  <si>
    <t xml:space="preserve">  &amp;  SO BALLAS RD</t>
  </si>
  <si>
    <t xml:space="preserve"> WALTON RD</t>
  </si>
  <si>
    <t xml:space="preserve"> WALTON RD  &amp; MO 180  ST JOHN  MO</t>
  </si>
  <si>
    <t>6500  &amp; IS 270  NON-CITY OR UNINCOORATED  MO</t>
  </si>
  <si>
    <t>RT BA</t>
  </si>
  <si>
    <t xml:space="preserve">  &amp;  OLD STATE RD</t>
  </si>
  <si>
    <t>CRD ROYAL HILLS DR</t>
  </si>
  <si>
    <t>CRD RINGER RD</t>
  </si>
  <si>
    <t xml:space="preserve">  &amp; CRD RINGER RD</t>
  </si>
  <si>
    <t>CRD ROYAL HILLS DR  &amp; CRD RINGER RD  NON-CITY OR UNINCOORATED  MO</t>
  </si>
  <si>
    <t xml:space="preserve"> ALT RD</t>
  </si>
  <si>
    <t xml:space="preserve"> ROSE HILL AVE</t>
  </si>
  <si>
    <t xml:space="preserve">  &amp;  ROSE HILL AVE</t>
  </si>
  <si>
    <t xml:space="preserve"> QUINETTE RD</t>
  </si>
  <si>
    <t xml:space="preserve"> QUINETTE RD  &amp;  BIG BEND RD  NON-CITY OR UNINCOORATED  MO</t>
  </si>
  <si>
    <t xml:space="preserve"> CHANSLOR PL</t>
  </si>
  <si>
    <t xml:space="preserve"> FALAISE DR</t>
  </si>
  <si>
    <t xml:space="preserve"> CRESTVIEW LN</t>
  </si>
  <si>
    <t xml:space="preserve"> ADAMS AVE  &amp; US 61  KIRKWOOD  MO</t>
  </si>
  <si>
    <t>CRD GRAVOIS RD</t>
  </si>
  <si>
    <t xml:space="preserve">  &amp; CRD GRAVOIS RD</t>
  </si>
  <si>
    <t>PVT MO VETERANS HOME</t>
  </si>
  <si>
    <t>PVT MO VETERANS HOME  &amp; MO 367  BELLEFONTAINE NEIGHBORS  MO</t>
  </si>
  <si>
    <t xml:space="preserve"> WILBORN DR</t>
  </si>
  <si>
    <t xml:space="preserve">  &amp;  LENA AVE</t>
  </si>
  <si>
    <t xml:space="preserve"> UNDERCLIFF DR</t>
  </si>
  <si>
    <t xml:space="preserve"> UNDERCLIFF DR  &amp;  HOWDERSHELL RD  HAZELWOOD  MO</t>
  </si>
  <si>
    <t xml:space="preserve"> HARVEY AVE</t>
  </si>
  <si>
    <t>'18338 '</t>
  </si>
  <si>
    <t xml:space="preserve"> NEWPORT AVE</t>
  </si>
  <si>
    <t>'1880 '</t>
  </si>
  <si>
    <t xml:space="preserve"> SPOEDE RD</t>
  </si>
  <si>
    <t>US 61  &amp;  ARGONNE AVE  KIRKWOOD  MO</t>
  </si>
  <si>
    <t>Rock Hill PD</t>
  </si>
  <si>
    <t>ROCK HILL</t>
  </si>
  <si>
    <t>CRD REAVIS BARRACKS RD  &amp; CRD LEMAY FERRY RD  NON-CITY OR UNINCOORATED  MO</t>
  </si>
  <si>
    <t xml:space="preserve"> CREVE COEUR MILL RD</t>
  </si>
  <si>
    <t xml:space="preserve">  &amp;  CREVE COEUR MILL RD</t>
  </si>
  <si>
    <t xml:space="preserve"> WHITSTONE CT</t>
  </si>
  <si>
    <t>CRD FOX PLAINS DR</t>
  </si>
  <si>
    <t>CRD VAILE AVE</t>
  </si>
  <si>
    <t xml:space="preserve">  &amp; CRD VAILE AVE</t>
  </si>
  <si>
    <t xml:space="preserve"> CHURCH ST</t>
  </si>
  <si>
    <t>6187  &amp; IS 70  BERKELEY  MO</t>
  </si>
  <si>
    <t xml:space="preserve"> FERNVIEW DR</t>
  </si>
  <si>
    <t xml:space="preserve"> FERNVIEW DR  &amp; MO 340  CREVE COEUR  MO</t>
  </si>
  <si>
    <t xml:space="preserve"> HELEN AVE</t>
  </si>
  <si>
    <t xml:space="preserve"> MANCHESTER RD  &amp;  OLD STATE RD  ELLISVILLE  MO</t>
  </si>
  <si>
    <t xml:space="preserve"> CARONDELET AVE</t>
  </si>
  <si>
    <t xml:space="preserve"> CARONDELET AVE  &amp;  HANLEY RD  CLAYTON  MO</t>
  </si>
  <si>
    <t xml:space="preserve"> FEE FEE HILLS DR</t>
  </si>
  <si>
    <t xml:space="preserve"> FEE FEE HILLS DR  &amp; US 67  HAZELWOOD  MO</t>
  </si>
  <si>
    <t xml:space="preserve"> HUME AVE</t>
  </si>
  <si>
    <t xml:space="preserve"> RIDGEWAY AVE</t>
  </si>
  <si>
    <t xml:space="preserve">  &amp;  RIDGEWAY AVE</t>
  </si>
  <si>
    <t xml:space="preserve"> HUME AVE  &amp;  RIDGEWAY AVE  ST JOHN  MO</t>
  </si>
  <si>
    <t xml:space="preserve"> WATSON RIDGE DR</t>
  </si>
  <si>
    <t>IS 55  &amp; CRD REAVIS BARRACKS RD  NON-CITY OR UNINCOORATED  MO</t>
  </si>
  <si>
    <t>NOR 270  &amp; CRD BELLEFONTAINE RD  NON-CITY OR UNINCOORATED  MO</t>
  </si>
  <si>
    <t xml:space="preserve"> PERSHALL RD</t>
  </si>
  <si>
    <t xml:space="preserve"> PERSHALL RD  &amp;  NORTH HANLEY RD  HAZELWOOD  MO</t>
  </si>
  <si>
    <t xml:space="preserve"> SCHOETTLER VALLEY DR</t>
  </si>
  <si>
    <t xml:space="preserve"> CHESTERFIELD PKWY EAST</t>
  </si>
  <si>
    <t xml:space="preserve">  &amp;  CHESTERFIELD PKWY EAST</t>
  </si>
  <si>
    <t>CRD PARKER RD  &amp; MO 367  NON-CITY OR UNINCOORATED  MO</t>
  </si>
  <si>
    <t>'1885 '</t>
  </si>
  <si>
    <t xml:space="preserve"> COEUR DE VILLE DR</t>
  </si>
  <si>
    <t xml:space="preserve">  &amp;  COEUR DE VILLE DR</t>
  </si>
  <si>
    <t xml:space="preserve"> MARSHALL AVE</t>
  </si>
  <si>
    <t xml:space="preserve">  &amp;  MARSHALL AVE</t>
  </si>
  <si>
    <t>WEST OF CRD BENHAM RD</t>
  </si>
  <si>
    <t>104397  &amp; MO 141  TOWN AND COUNTRY  MO</t>
  </si>
  <si>
    <t>CRD REAVIS BARRACKS RD  &amp; CRD UNION RD  NON-CITY OR UNINCOORATED  MO</t>
  </si>
  <si>
    <t xml:space="preserve"> S NEW BALLAS RD  &amp;  LADUE RD  CREVE COEUR  MO</t>
  </si>
  <si>
    <t>'1858 '</t>
  </si>
  <si>
    <t>CRD WEST ADAMS AVE</t>
  </si>
  <si>
    <t xml:space="preserve">  &amp; CRD WEST ADAMS AVE</t>
  </si>
  <si>
    <t xml:space="preserve"> BLACKTHORN DR</t>
  </si>
  <si>
    <t xml:space="preserve"> BLACKTHORN DR  &amp; MO 366  CRESTWOOD  MO</t>
  </si>
  <si>
    <t xml:space="preserve"> LEISUREWOOD CT</t>
  </si>
  <si>
    <t xml:space="preserve"> LEISUREWOOD CT  &amp; RT AC  FLORISSANT  MO</t>
  </si>
  <si>
    <t>279675  &amp; IS 270  TOWN AND COUNTRY  MO</t>
  </si>
  <si>
    <t xml:space="preserve"> RUDDER RD</t>
  </si>
  <si>
    <t xml:space="preserve"> YARNELL RD</t>
  </si>
  <si>
    <t xml:space="preserve">  &amp;  YARNELL RD</t>
  </si>
  <si>
    <t xml:space="preserve"> RUDDER RD  &amp;  YARNELL RD  FENTON  MO</t>
  </si>
  <si>
    <t xml:space="preserve"> HORD AVE</t>
  </si>
  <si>
    <t xml:space="preserve"> HORD AVE  &amp;  JENNINGS STATION RD  JENNINGS  MO</t>
  </si>
  <si>
    <t>906009  &amp; IS 64  CHESTERFIELD  MO</t>
  </si>
  <si>
    <t xml:space="preserve"> WEIS DR</t>
  </si>
  <si>
    <t xml:space="preserve"> WEIS DR  &amp; MO 100  ELLISVILLE  MO</t>
  </si>
  <si>
    <t>906007  &amp; IS 64  CHESTERFIELD  MO</t>
  </si>
  <si>
    <t>'1887 '</t>
  </si>
  <si>
    <t>CRD WHISPERING PINES DR</t>
  </si>
  <si>
    <t>CRD WHISPERING PINES DR  &amp; MO 340  CREVE COEUR  MO</t>
  </si>
  <si>
    <t>PVT MILLSTONE CAMPUS DR</t>
  </si>
  <si>
    <t>CRD GUELBRETH LN</t>
  </si>
  <si>
    <t>104723  &amp; IS 55  NON-CITY OR UNINCOORATED  MO</t>
  </si>
  <si>
    <t>CRD TESSON FERRY RD  &amp; CRD BAPTIST CHURCH RD  NON-CITY OR UNINCOORATED  MO</t>
  </si>
  <si>
    <t>104639  &amp;  BIG BEND RD  NON-CITY OR UNINCOORATED  MO</t>
  </si>
  <si>
    <t xml:space="preserve">  &amp; 228131</t>
  </si>
  <si>
    <t xml:space="preserve"> DORSETT RD  &amp; 228131  MARYLAND HEIGHTS  MO</t>
  </si>
  <si>
    <t xml:space="preserve"> YARNELL RD  &amp; IS 44  FENTON  MO</t>
  </si>
  <si>
    <t>104119  &amp; IS 270  HAZELWOOD  MO</t>
  </si>
  <si>
    <t xml:space="preserve"> ST FERDINAND ST</t>
  </si>
  <si>
    <t xml:space="preserve">  &amp;  WASHINGTON ST</t>
  </si>
  <si>
    <t xml:space="preserve"> ST FERDINAND ST  &amp;  WASHINGTON ST  FLORISSANT  MO</t>
  </si>
  <si>
    <t>279373  &amp; IS 170  OLIVETTE  MO</t>
  </si>
  <si>
    <t xml:space="preserve"> WEIL AVE</t>
  </si>
  <si>
    <t xml:space="preserve">  &amp;  WEIL AVE</t>
  </si>
  <si>
    <t xml:space="preserve"> LUCAS &amp; HUNT RD</t>
  </si>
  <si>
    <t xml:space="preserve">  &amp;  LUCAS &amp; HUNT RD</t>
  </si>
  <si>
    <t>CRD FORDER GROVE CT</t>
  </si>
  <si>
    <t>CRD FORDER GROVE CT  &amp; CRD FORDER RD  NON-CITY OR UNINCOORATED  MO</t>
  </si>
  <si>
    <t>6171  &amp; IS 70  NON-CITY OR UNINCOORATED  MO</t>
  </si>
  <si>
    <t>105842  &amp; MO 141  BRIDGETON  MO</t>
  </si>
  <si>
    <t xml:space="preserve"> STRECKER RD</t>
  </si>
  <si>
    <t xml:space="preserve"> VALLEY RD</t>
  </si>
  <si>
    <t xml:space="preserve">  &amp;  VALLEY RD</t>
  </si>
  <si>
    <t>PVT HICKORY HEDGE DR</t>
  </si>
  <si>
    <t>PVT SHADOW VIEW DR</t>
  </si>
  <si>
    <t xml:space="preserve">  &amp; 6290</t>
  </si>
  <si>
    <t>MO 366  &amp; 6290  SUNSET HILLS  MO</t>
  </si>
  <si>
    <t>CRD REAVIS RD  &amp; CRD MACKENZIE RD  NON-CITY OR UNINCOORATED  MO</t>
  </si>
  <si>
    <t xml:space="preserve"> WOODS MILL RD</t>
  </si>
  <si>
    <t xml:space="preserve"> WOODS MILL RD  &amp; MO 141  MANCHESTER  MO</t>
  </si>
  <si>
    <t>'1863 '</t>
  </si>
  <si>
    <t>CRD ADAMS AVE</t>
  </si>
  <si>
    <t xml:space="preserve"> EDDIE AND PARK RD</t>
  </si>
  <si>
    <t xml:space="preserve"> EDDIE AND PARK RD  &amp; US 61  SUNSET HILLS  MO</t>
  </si>
  <si>
    <t xml:space="preserve"> BLEWETT AVE</t>
  </si>
  <si>
    <t>BRIDGE J0522</t>
  </si>
  <si>
    <t>BRIDGE J0522  &amp; IS 270  NON-CITY OR UNINCOORATED  MO</t>
  </si>
  <si>
    <t xml:space="preserve"> WEBER HILL RD</t>
  </si>
  <si>
    <t xml:space="preserve"> WEBER HILL RD  &amp; MO 30  SUNSET HILLS  MO</t>
  </si>
  <si>
    <t>'1864 '</t>
  </si>
  <si>
    <t>IS 255  &amp; IS 55  NON-CITY OR UNINCOORATED  MO</t>
  </si>
  <si>
    <t xml:space="preserve"> DORSETT RD  &amp; IS 270  MARYLAND HEIGHTS  MO</t>
  </si>
  <si>
    <t xml:space="preserve"> LYNN HAVEN LN</t>
  </si>
  <si>
    <t xml:space="preserve">  &amp;  LYNN HAVEN LN</t>
  </si>
  <si>
    <t>US 67  &amp; IS 255  NON-CITY OR UNINCOORATED  MO</t>
  </si>
  <si>
    <t>'1891 '</t>
  </si>
  <si>
    <t xml:space="preserve">  &amp; 904786</t>
  </si>
  <si>
    <t xml:space="preserve"> S BRENTWOOD BLVD  &amp; 904786  RICHMOND HEIGHTS  MO</t>
  </si>
  <si>
    <t>MO 30  &amp; IS 270  NON-CITY OR UNINCOORATED  MO</t>
  </si>
  <si>
    <t>'18389 '</t>
  </si>
  <si>
    <t>'1865 '</t>
  </si>
  <si>
    <t>228117  &amp;  NORTH HANLEY RD  BERKELEY  MO</t>
  </si>
  <si>
    <t>CRD JJ KELLEY MEMORIAL DR</t>
  </si>
  <si>
    <t>Woodson Terrace PD</t>
  </si>
  <si>
    <t xml:space="preserve"> CALVERT AVE</t>
  </si>
  <si>
    <t xml:space="preserve"> STANSBERRY AVE</t>
  </si>
  <si>
    <t>CRD MEHL RD</t>
  </si>
  <si>
    <t>104132  &amp; IS 270  FERGUSON  MO</t>
  </si>
  <si>
    <t xml:space="preserve"> BERRY RD</t>
  </si>
  <si>
    <t xml:space="preserve"> BERRY RD  &amp;  MANCHESTER RD  ROCK HILL  MO</t>
  </si>
  <si>
    <t>PVT RIVEORT DR</t>
  </si>
  <si>
    <t>PVT RIVEORT DR  &amp; MO 141  MARYLAND HEIGHTS  MO</t>
  </si>
  <si>
    <t xml:space="preserve"> APPALACHIAN TRL</t>
  </si>
  <si>
    <t xml:space="preserve"> DIELMAN RD</t>
  </si>
  <si>
    <t xml:space="preserve"> DIELMAN RD  &amp; MO 340  OLIVETTE  MO</t>
  </si>
  <si>
    <t>CRD UNION RD  &amp; CRD REAVIS BARRACKS RD  NON-CITY OR UNINCOORATED  MO</t>
  </si>
  <si>
    <t>6496  &amp; MO 30  SUNSET HILLS  MO</t>
  </si>
  <si>
    <t>6475  &amp; IS 64  TOWN AND COUNTRY  MO</t>
  </si>
  <si>
    <t xml:space="preserve"> WOODSON RD</t>
  </si>
  <si>
    <t xml:space="preserve">  &amp;  WOODSON RD</t>
  </si>
  <si>
    <t xml:space="preserve"> BRISTOL AVE  &amp;  WOODSON RD  BRECKENRIDGE HILLS  MO</t>
  </si>
  <si>
    <t>228298  &amp; IS 64  TOWN AND COUNTRY  MO</t>
  </si>
  <si>
    <t>'18001620 '</t>
  </si>
  <si>
    <t xml:space="preserve"> MERAMEC STATION RD  &amp;  BIG BEND RD  NON-CITY OR UNINCOORATED  MO</t>
  </si>
  <si>
    <t>CRD BAYLESS AVE</t>
  </si>
  <si>
    <t>CRD MILITARY RD</t>
  </si>
  <si>
    <t xml:space="preserve">  &amp; CRD MILITARY RD</t>
  </si>
  <si>
    <t xml:space="preserve">  &amp; 6287</t>
  </si>
  <si>
    <t xml:space="preserve"> ROTT RD</t>
  </si>
  <si>
    <t xml:space="preserve"> ROTT RD  &amp; IS 270  SUNSET HILLS  MO</t>
  </si>
  <si>
    <t>'18423 '</t>
  </si>
  <si>
    <t xml:space="preserve">  &amp; 6496</t>
  </si>
  <si>
    <t>MO 30  &amp; 6496  SUNSET HILLS  MO</t>
  </si>
  <si>
    <t>'18653 '</t>
  </si>
  <si>
    <t xml:space="preserve"> DENNISON DR</t>
  </si>
  <si>
    <t xml:space="preserve"> NEW BALLWIN RD</t>
  </si>
  <si>
    <t xml:space="preserve">  &amp;  NEW BALLWIN RD</t>
  </si>
  <si>
    <t xml:space="preserve"> DENNISON DR  &amp;  NEW BALLWIN RD  BALLWIN  MO</t>
  </si>
  <si>
    <t xml:space="preserve"> LOYOLA LN NJ</t>
  </si>
  <si>
    <t xml:space="preserve"> LOYOLA LN NJ  &amp; US 67  FLORISSANT  MO</t>
  </si>
  <si>
    <t xml:space="preserve"> MARYLAND HEIGHTS EXPY</t>
  </si>
  <si>
    <t>904163  &amp; IS 70  BERKELEY  MO</t>
  </si>
  <si>
    <t xml:space="preserve"> DOUGHERTY FERRY RD</t>
  </si>
  <si>
    <t xml:space="preserve">  &amp;  DOUGHERTY FERRY RD</t>
  </si>
  <si>
    <t>MO 100  &amp;  HANLEY RD  BRENTWOOD  MO</t>
  </si>
  <si>
    <t>'18001636 '</t>
  </si>
  <si>
    <t>BRIDGE A0093</t>
  </si>
  <si>
    <t xml:space="preserve"> WOODS MILL RD  &amp;  CLAYTON RD  TOWN AND COUNTRY  MO</t>
  </si>
  <si>
    <t xml:space="preserve"> S WOODS MILL RD</t>
  </si>
  <si>
    <t xml:space="preserve">  &amp;  S WOODS MILL RD</t>
  </si>
  <si>
    <t xml:space="preserve"> RIVER VALLEY DR</t>
  </si>
  <si>
    <t xml:space="preserve"> RIVER VALLEY DR  &amp; MO 340  CHESTERFIELD  MO</t>
  </si>
  <si>
    <t>Sycamore Hills PD</t>
  </si>
  <si>
    <t xml:space="preserve"> MIDLAND BLVD</t>
  </si>
  <si>
    <t>St Ann PD</t>
  </si>
  <si>
    <t>ST ANN</t>
  </si>
  <si>
    <t xml:space="preserve"> FROST AVE  &amp; IS 170  BERKELEY  MO</t>
  </si>
  <si>
    <t xml:space="preserve"> OLD BONHOMME RD</t>
  </si>
  <si>
    <t xml:space="preserve">  &amp;  OLD BONHOMME RD</t>
  </si>
  <si>
    <t xml:space="preserve"> KENNERLY RD  &amp; MO 21  NON-CITY OR UNINCOORATED  MO</t>
  </si>
  <si>
    <t>MO 340  &amp;  CLAYTON RD  ELLISVILLE  MO</t>
  </si>
  <si>
    <t xml:space="preserve"> NEW COLLEGE AVE</t>
  </si>
  <si>
    <t>CRD HOFFMEISTER AVE</t>
  </si>
  <si>
    <t>'18001672 '</t>
  </si>
  <si>
    <t xml:space="preserve"> CALBREATH CT</t>
  </si>
  <si>
    <t xml:space="preserve">  &amp;  NEW FLORISSANT RD NORTH</t>
  </si>
  <si>
    <t>'18001694 '</t>
  </si>
  <si>
    <t xml:space="preserve"> WESTPARK CENTER DR</t>
  </si>
  <si>
    <t xml:space="preserve"> WESTPARK CENTER DR  &amp;  BOWLES AVE  FENTON  MO</t>
  </si>
  <si>
    <t>105907  &amp; IS 64  TOWN AND COUNTRY  MO</t>
  </si>
  <si>
    <t xml:space="preserve"> FEE FEE RD  &amp;  JAMES S MCDONNELL BLVD  HAZELWOOD  MO</t>
  </si>
  <si>
    <t>'18453 '</t>
  </si>
  <si>
    <t>CRD ST CYR RD</t>
  </si>
  <si>
    <t>CRD ST CYR RD  &amp; CRD BELLEFONTAINE RD  BELLEFONTAINE NEIGHBORS  MO</t>
  </si>
  <si>
    <t xml:space="preserve"> GRANT RD</t>
  </si>
  <si>
    <t xml:space="preserve"> WILLIAMS AVE</t>
  </si>
  <si>
    <t xml:space="preserve"> RIVER VALLEY DR  &amp; MO 364  MARYLAND HEIGHTS  MO</t>
  </si>
  <si>
    <t>BRIDGE A4783</t>
  </si>
  <si>
    <t>BRIDGE A4783  &amp; IS 64  CHESTERFIELD  MO</t>
  </si>
  <si>
    <t>CRD GRAVOIS RD  &amp; CRD SEIBERT AVE  NON-CITY OR UNINCOORATED  MO</t>
  </si>
  <si>
    <t>NOR 64</t>
  </si>
  <si>
    <t xml:space="preserve">  &amp; NOR 64</t>
  </si>
  <si>
    <t xml:space="preserve"> CRAGWOLD RD</t>
  </si>
  <si>
    <t xml:space="preserve"> CRAGWOLD RD  &amp; IS 270  SUNSET HILLS  MO</t>
  </si>
  <si>
    <t>'1897 '</t>
  </si>
  <si>
    <t>PVT BARNES WEST DR</t>
  </si>
  <si>
    <t>PVT BARNES WEST DR  &amp; MO 340  CREVE COEUR  MO</t>
  </si>
  <si>
    <t xml:space="preserve"> SO WOODS MILL RD</t>
  </si>
  <si>
    <t xml:space="preserve"> SO WOODS MILL RD  &amp;  CLAYTON RD  TOWN AND COUNTRY  MO</t>
  </si>
  <si>
    <t>IS 270  &amp; MO 364  MARYLAND HEIGHTS  MO</t>
  </si>
  <si>
    <t xml:space="preserve"> MCKELVEY RD  &amp; MO 180  BRIDGETON  MO</t>
  </si>
  <si>
    <t xml:space="preserve"> WESTPORT CENTER DR</t>
  </si>
  <si>
    <t xml:space="preserve"> GALLERIA PKWY</t>
  </si>
  <si>
    <t xml:space="preserve"> GALLERIA PKWY  &amp; IS 170  RICHMOND HEIGHTS  MO</t>
  </si>
  <si>
    <t>CRD MATTIS RD  &amp; MO 21  NON-CITY OR UNINCOORATED  MO</t>
  </si>
  <si>
    <t xml:space="preserve"> GRAVOIS BLUFFS BLVD  &amp; MO 141  FENTON  MO</t>
  </si>
  <si>
    <t>'1871 '</t>
  </si>
  <si>
    <t xml:space="preserve"> WOODGATE DR</t>
  </si>
  <si>
    <t xml:space="preserve"> CLAYTON RD  &amp;  MC KNIGHT RD  RICHMOND HEIGHTS  MO</t>
  </si>
  <si>
    <t>PVT RIVEORT LN EJ</t>
  </si>
  <si>
    <t xml:space="preserve">  &amp; PVT RIVEORT DR</t>
  </si>
  <si>
    <t>PVT RIVEORT LN EJ  &amp; PVT RIVEORT DR  MARYLAND HEIGHTS  MO</t>
  </si>
  <si>
    <t xml:space="preserve"> 104145 WJ</t>
  </si>
  <si>
    <t xml:space="preserve">  &amp; SOR 270</t>
  </si>
  <si>
    <t xml:space="preserve"> 104145 WJ  &amp; SOR 270  FERGUSON  MO</t>
  </si>
  <si>
    <t>PVT WEST COUNTY FIRE STATION</t>
  </si>
  <si>
    <t>PVT WEST COUNTY FIRE STATION  &amp; MO 100  NON-CITY OR UNINCOORATED  MO</t>
  </si>
  <si>
    <t>'18001736 '</t>
  </si>
  <si>
    <t>CRD ORIENT AVE</t>
  </si>
  <si>
    <t>CRD REGINA AVE</t>
  </si>
  <si>
    <t>'1899 '</t>
  </si>
  <si>
    <t xml:space="preserve"> N NEW BALLAS RD  &amp; MO 340  CREVE COEUR  MO</t>
  </si>
  <si>
    <t xml:space="preserve">  &amp;  NATURAL BRIDGE RD</t>
  </si>
  <si>
    <t xml:space="preserve"> AIRFLIGHT DR  &amp;  NATURAL BRIDGE RD  EDMUNDSON  MO</t>
  </si>
  <si>
    <t>Cargo/Equip Loss/Shift</t>
  </si>
  <si>
    <t xml:space="preserve"> PLAZA DUCHESNE DR</t>
  </si>
  <si>
    <t xml:space="preserve"> PLAZA DUCHESNE DR  &amp;  DUNN RD  FLORISSANT  MO</t>
  </si>
  <si>
    <t>'18001744 '</t>
  </si>
  <si>
    <t>CRD NAVAJO DR</t>
  </si>
  <si>
    <t>CRD JJ KELLEY MEMORIAL DR  &amp; IS 270  TOWN AND COUNTRY  MO</t>
  </si>
  <si>
    <t xml:space="preserve">  &amp;  CLARKSON RD</t>
  </si>
  <si>
    <t xml:space="preserve">  &amp; RT JJ</t>
  </si>
  <si>
    <t>CRD PARTRIDGE RUN DR</t>
  </si>
  <si>
    <t>'18001755 '</t>
  </si>
  <si>
    <t>CRD MILBURN RD</t>
  </si>
  <si>
    <t xml:space="preserve">  &amp; CRD MILBURN RD</t>
  </si>
  <si>
    <t>CRD YAEGER RD  &amp; CRD MILBURN RD  NON-CITY OR UNINCOORATED  MO</t>
  </si>
  <si>
    <t xml:space="preserve"> MOODY AVE</t>
  </si>
  <si>
    <t xml:space="preserve"> GORE AVE</t>
  </si>
  <si>
    <t xml:space="preserve">  &amp;  GORE AVE</t>
  </si>
  <si>
    <t>'18001758 '</t>
  </si>
  <si>
    <t xml:space="preserve"> LOUIS AVE</t>
  </si>
  <si>
    <t xml:space="preserve"> LOUIS AVE  &amp; MO 100  MANCHESTER  MO</t>
  </si>
  <si>
    <t>'18101 '</t>
  </si>
  <si>
    <t>MO 267  &amp; CRD TELEGRAPH RD  NON-CITY OR UNINCOORATED  MO</t>
  </si>
  <si>
    <t xml:space="preserve">  &amp;  MASON RD</t>
  </si>
  <si>
    <t>MO 340  &amp;  MASON RD  CREVE COEUR  MO</t>
  </si>
  <si>
    <t>'18001760 '</t>
  </si>
  <si>
    <t>CRD NOLTE AVE</t>
  </si>
  <si>
    <t>CRD LARKSPUR DR</t>
  </si>
  <si>
    <t xml:space="preserve"> CALVIN AVE  &amp; RT U  COUNTRY CLUB HILLS  MO</t>
  </si>
  <si>
    <t>'18001771 '</t>
  </si>
  <si>
    <t>CRD VICTORY DR</t>
  </si>
  <si>
    <t xml:space="preserve">  &amp; CRD VICTORY DR</t>
  </si>
  <si>
    <t>'18001789 '</t>
  </si>
  <si>
    <t>IS 70  &amp; MO 141  NON-CITY OR UNINCOORATED  MO</t>
  </si>
  <si>
    <t>'18001791 '</t>
  </si>
  <si>
    <t>CRD ERB RD</t>
  </si>
  <si>
    <t>CRD ERB RD  &amp; MO 231  NON-CITY OR UNINCOORATED  MO</t>
  </si>
  <si>
    <t xml:space="preserve"> SUNNEN DR</t>
  </si>
  <si>
    <t>CRD BIG BEND BLVD</t>
  </si>
  <si>
    <t xml:space="preserve">  &amp; CRD BIG BEND BLVD</t>
  </si>
  <si>
    <t xml:space="preserve"> CHOPIN DR</t>
  </si>
  <si>
    <t>RT P</t>
  </si>
  <si>
    <t xml:space="preserve">  &amp; CRD HEEGE RD</t>
  </si>
  <si>
    <t xml:space="preserve"> FOREST AVE</t>
  </si>
  <si>
    <t xml:space="preserve"> FOREST AVE  &amp; MO 141  VALLEY PARK  MO</t>
  </si>
  <si>
    <t>'18001819 '</t>
  </si>
  <si>
    <t>PVT NORTHPORT HILL DR</t>
  </si>
  <si>
    <t>PVT NORTHPORT HILL DR  &amp;  WEST FLORISSANT AVE  NON-CITY OR UNINCOORATED  MO</t>
  </si>
  <si>
    <t xml:space="preserve"> GEYER RD</t>
  </si>
  <si>
    <t xml:space="preserve"> GEYER RD  &amp; IS 44  SUNSET HILLS  MO</t>
  </si>
  <si>
    <t xml:space="preserve"> WILDWOOD PKWY</t>
  </si>
  <si>
    <t xml:space="preserve">  &amp; CRD CLAYTON RD</t>
  </si>
  <si>
    <t xml:space="preserve"> WILDWOOD PKWY  &amp; CRD CLAYTON RD  CHESTERFIELD  MO</t>
  </si>
  <si>
    <t xml:space="preserve"> RAHNING RD</t>
  </si>
  <si>
    <t xml:space="preserve"> RAHNING RD  &amp; MO 30  SUNSET HILLS  MO</t>
  </si>
  <si>
    <t xml:space="preserve"> GRAHAM RD  &amp;  DUNN RD  FLORISSANT  MO</t>
  </si>
  <si>
    <t>'18001825 '</t>
  </si>
  <si>
    <t>NORTHWOODS</t>
  </si>
  <si>
    <t>RT U  &amp; IS 70  NORTHWOODS  MO</t>
  </si>
  <si>
    <t>PVT SAKURA DR</t>
  </si>
  <si>
    <t>'18001824 '</t>
  </si>
  <si>
    <t xml:space="preserve"> ST LOUIS MILLS CIR</t>
  </si>
  <si>
    <t xml:space="preserve"> WOODSON RD  &amp; MO 180  BRECKENRIDGE HILLS  MO</t>
  </si>
  <si>
    <t>CRD VANCE RD</t>
  </si>
  <si>
    <t>CRD VANCE RD  &amp; MO 141  VALLEY PARK  MO</t>
  </si>
  <si>
    <t>CRD WEIDMAN RD</t>
  </si>
  <si>
    <t>CRD WEIDMAN RD  &amp; MO 100  NON-CITY OR UNINCOORATED  MO</t>
  </si>
  <si>
    <t>6409  &amp; IS 270  BELLEFONTAINE NEIGHBORS  MO</t>
  </si>
  <si>
    <t>IS 270  &amp; IS 170  HAZELWOOD  MO</t>
  </si>
  <si>
    <t>CRD OLD BAUMGARTNER RD</t>
  </si>
  <si>
    <t xml:space="preserve">  &amp; CRD OLD BAUMGARTNER RD</t>
  </si>
  <si>
    <t xml:space="preserve"> CREVE COEUR AIORT RD</t>
  </si>
  <si>
    <t xml:space="preserve"> CREVE COEUR AIORT RD  &amp; MO 141  MARYLAND HEIGHTS  MO</t>
  </si>
  <si>
    <t xml:space="preserve"> MILLPARK DR</t>
  </si>
  <si>
    <t>'18001885 '</t>
  </si>
  <si>
    <t>6498  &amp; MO 21  NON-CITY OR UNINCOORATED  MO</t>
  </si>
  <si>
    <t xml:space="preserve"> OLIVE STREET RD</t>
  </si>
  <si>
    <t xml:space="preserve">  &amp;  OLIVE STREET RD</t>
  </si>
  <si>
    <t>'18746 '</t>
  </si>
  <si>
    <t xml:space="preserve"> SUNNY SIDE CT</t>
  </si>
  <si>
    <t xml:space="preserve"> SUNNY SIDE CT  &amp; MO 100  BALLWIN  MO</t>
  </si>
  <si>
    <t>CRD CHRISTOPHER DR</t>
  </si>
  <si>
    <t>CRD CHRISTOPHER DR  &amp; MO 231  NON-CITY OR UNINCOORATED  MO</t>
  </si>
  <si>
    <t xml:space="preserve"> OZARK TRAIL DR</t>
  </si>
  <si>
    <t xml:space="preserve"> OZARK TRAIL DR  &amp;  CLAYTON RD  ELLISVILLE  MO</t>
  </si>
  <si>
    <t xml:space="preserve"> WEST FLORISSANT AVE  &amp;  JENNINGS STATION RD  JENNINGS  MO</t>
  </si>
  <si>
    <t>'18001887 '</t>
  </si>
  <si>
    <t>CRD WEBER RD</t>
  </si>
  <si>
    <t xml:space="preserve">  &amp; CRD WEBER RD</t>
  </si>
  <si>
    <t>104704  &amp; IS 44  NON-CITY OR UNINCOORATED  MO</t>
  </si>
  <si>
    <t>CRD BROOKSTONE TERRACE DR</t>
  </si>
  <si>
    <t>6318  &amp; MO 109  EUREKA  MO</t>
  </si>
  <si>
    <t xml:space="preserve"> N SPOEDE RD</t>
  </si>
  <si>
    <t xml:space="preserve">  &amp;  N SPOEDE RD</t>
  </si>
  <si>
    <t xml:space="preserve"> GARDEN AVE</t>
  </si>
  <si>
    <t xml:space="preserve"> MISSOURI BOTTOM RD</t>
  </si>
  <si>
    <t xml:space="preserve"> BROWN RD  &amp; MO 180  ST JOHN  MO</t>
  </si>
  <si>
    <t>ERM EAST IS 70 MILE 2322</t>
  </si>
  <si>
    <t>ERM EAST IS 70 MILE 2322  &amp; IS 70  NON-CITY OR UNINCOORATED  MO</t>
  </si>
  <si>
    <t>279361  &amp; IS 270  SUNSET HILLS  MO</t>
  </si>
  <si>
    <t>'18001903 '</t>
  </si>
  <si>
    <t>CRD PANCHO DR</t>
  </si>
  <si>
    <t>CRD PANCHO DR  &amp; CRD MACKENZIE RD  NON-CITY OR UNINCOORATED  MO</t>
  </si>
  <si>
    <t>104203  &amp; IS 70  NON-CITY OR UNINCOORATED  MO</t>
  </si>
  <si>
    <t xml:space="preserve"> FORSYTH BLVD  &amp;  HANLEY RD  CLAYTON  MO</t>
  </si>
  <si>
    <t>'18001918 '</t>
  </si>
  <si>
    <t>104520  &amp;  BIG BEND BLVD  RICHMOND HEIGHTS  MO</t>
  </si>
  <si>
    <t xml:space="preserve"> PAVILLION DR</t>
  </si>
  <si>
    <t xml:space="preserve"> PEACH HILL LN</t>
  </si>
  <si>
    <t xml:space="preserve"> PEACH HILL LN  &amp; MO 340  CHESTERFIELD  MO</t>
  </si>
  <si>
    <t xml:space="preserve"> MALLARD DR</t>
  </si>
  <si>
    <t xml:space="preserve">  &amp;  PENNSYLVANIA AVE</t>
  </si>
  <si>
    <t>'18114 '</t>
  </si>
  <si>
    <t xml:space="preserve"> CROSS CREEK DR  &amp; MO 340  CREVE COEUR  MO</t>
  </si>
  <si>
    <t xml:space="preserve"> PROGRESS PKWY</t>
  </si>
  <si>
    <t xml:space="preserve">  &amp;  PROGRESS PKWY</t>
  </si>
  <si>
    <t xml:space="preserve"> DORSETT RD  &amp;  PROGRESS PKWY  MARYLAND HEIGHTS  MO</t>
  </si>
  <si>
    <t xml:space="preserve"> FROESEL DR</t>
  </si>
  <si>
    <t xml:space="preserve"> FROESEL DR  &amp;  CLARKSON RD  ELLISVILLE  MO</t>
  </si>
  <si>
    <t xml:space="preserve"> LONG RD</t>
  </si>
  <si>
    <t xml:space="preserve">  &amp;  LONG RD</t>
  </si>
  <si>
    <t xml:space="preserve"> CHESTERFIELD AIORT RD  &amp;  LONG RD  CHESTERFIELD  MO</t>
  </si>
  <si>
    <t>ERM WEST IS 70 MILE 2326</t>
  </si>
  <si>
    <t>ERM WEST IS 70 MILE 2326  &amp; IS 70  NON-CITY OR UNINCOORATED  MO</t>
  </si>
  <si>
    <t>'18001955 '</t>
  </si>
  <si>
    <t>RT AC  &amp; NOR 270  NON-CITY OR UNINCOORATED  MO</t>
  </si>
  <si>
    <t>CRD LAKESIDE LN</t>
  </si>
  <si>
    <t>CRD LAKESIDE LN  &amp; CRD BELLEFONTAINE RD  NON-CITY OR UNINCOORATED  MO</t>
  </si>
  <si>
    <t>'18116 '</t>
  </si>
  <si>
    <t>MO 340  &amp;  CROSS CREEK DR  CREVE COEUR  MO</t>
  </si>
  <si>
    <t xml:space="preserve"> CARMAN RD</t>
  </si>
  <si>
    <t xml:space="preserve">  &amp;  CARMAN RD</t>
  </si>
  <si>
    <t xml:space="preserve"> WASHINGTON ST  &amp;  NEW FLORISSANT RD NORTH  FLORISSANT  MO</t>
  </si>
  <si>
    <t xml:space="preserve"> MARYVILLE UNIVERSITY DR</t>
  </si>
  <si>
    <t xml:space="preserve">  &amp;  MARYVILLE UNIVERSITY DR</t>
  </si>
  <si>
    <t xml:space="preserve"> MILLDALE DR</t>
  </si>
  <si>
    <t xml:space="preserve"> MILLDALE DR  &amp; MO 141  NON-CITY OR UNINCOORATED  MO</t>
  </si>
  <si>
    <t>'18535 '</t>
  </si>
  <si>
    <t>PVT SUNSET PLAZA1</t>
  </si>
  <si>
    <t>PVT SUNSET PLAZA1  &amp; US 61  SUNSET HILLS  MO</t>
  </si>
  <si>
    <t xml:space="preserve"> FEE FEE</t>
  </si>
  <si>
    <t>'18534 '</t>
  </si>
  <si>
    <t xml:space="preserve"> GREENGRASS DR</t>
  </si>
  <si>
    <t xml:space="preserve"> DERHAKE RD</t>
  </si>
  <si>
    <t xml:space="preserve">  &amp;  DERHAKE RD</t>
  </si>
  <si>
    <t xml:space="preserve"> GREENGRASS DR  &amp;  DERHAKE RD  FLORISSANT  MO</t>
  </si>
  <si>
    <t>'18002002 '</t>
  </si>
  <si>
    <t>CRD CLAYRIDGE DR</t>
  </si>
  <si>
    <t>6393  &amp; MO 180  BRIDGETON  MO</t>
  </si>
  <si>
    <t>MO 141  &amp; IS 44  VALLEY PARK  MO</t>
  </si>
  <si>
    <t>MO 141  &amp; MO 100  MANCHESTER  MO</t>
  </si>
  <si>
    <t>CRD MAYFAIR PLAZA</t>
  </si>
  <si>
    <t xml:space="preserve">  &amp; CRD PARKER RD</t>
  </si>
  <si>
    <t>CRD MAYFAIR PLAZA  &amp; CRD PARKER RD  NON-CITY OR UNINCOORATED  MO</t>
  </si>
  <si>
    <t>CRD CONCORD SCHOOL RD</t>
  </si>
  <si>
    <t>IS 270  &amp; IS 70  NON-CITY OR UNINCOORATED  MO</t>
  </si>
  <si>
    <t xml:space="preserve"> BANKS RD</t>
  </si>
  <si>
    <t>'18787 '</t>
  </si>
  <si>
    <t xml:space="preserve"> MAPLE LN</t>
  </si>
  <si>
    <t xml:space="preserve"> MAPLE LN  &amp; MO 100  BALLWIN  MO</t>
  </si>
  <si>
    <t xml:space="preserve"> TIENDA DR</t>
  </si>
  <si>
    <t xml:space="preserve"> TIENDA DR  &amp; MO 340  CHESTERFIELD  MO</t>
  </si>
  <si>
    <t xml:space="preserve"> SEVEN TRAILS DR</t>
  </si>
  <si>
    <t xml:space="preserve"> SEVEN TRAILS DR  &amp; MO 100  BALLWIN  MO</t>
  </si>
  <si>
    <t>CRD WHEATON AVE</t>
  </si>
  <si>
    <t xml:space="preserve">  &amp; CRD SHEPLEY DR</t>
  </si>
  <si>
    <t xml:space="preserve"> ASHBY RD  &amp; MO 180  ST ANN  MO</t>
  </si>
  <si>
    <t>'18002053 '</t>
  </si>
  <si>
    <t xml:space="preserve"> WALDORF DR</t>
  </si>
  <si>
    <t xml:space="preserve">  &amp;  WALDORF DR</t>
  </si>
  <si>
    <t>'18002059 '</t>
  </si>
  <si>
    <t>EOR 367</t>
  </si>
  <si>
    <t xml:space="preserve">  &amp; EOR 367</t>
  </si>
  <si>
    <t xml:space="preserve"> QUAIL AVE</t>
  </si>
  <si>
    <t xml:space="preserve"> QUAIL AVE  &amp; MO 100  ELLISVILLE  MO</t>
  </si>
  <si>
    <t xml:space="preserve"> JAMES S MCDONNELL BLVD  &amp; US 67  HAZELWOOD  MO</t>
  </si>
  <si>
    <t>'18002074 '</t>
  </si>
  <si>
    <t xml:space="preserve"> KROEGER DR</t>
  </si>
  <si>
    <t xml:space="preserve"> KROEGER DR  &amp;  WEST FLORISSANT AVE  DELLWOOD  MO</t>
  </si>
  <si>
    <t xml:space="preserve"> ROCK HILL RD</t>
  </si>
  <si>
    <t xml:space="preserve">  &amp;  ROCK HILL RD</t>
  </si>
  <si>
    <t xml:space="preserve"> NORTH GRAESER RD</t>
  </si>
  <si>
    <t xml:space="preserve"> GLENDALE RD</t>
  </si>
  <si>
    <t xml:space="preserve">  &amp;  GLENDALE RD</t>
  </si>
  <si>
    <t xml:space="preserve"> GORE AVE  &amp;  GLENDALE RD  WEBSTER GROVES  MO</t>
  </si>
  <si>
    <t xml:space="preserve"> FOX CREEK RD</t>
  </si>
  <si>
    <t xml:space="preserve"> FOX CREEK RD  &amp; MO 100  WILDWOOD  MO</t>
  </si>
  <si>
    <t xml:space="preserve"> KINGSLAND AVE</t>
  </si>
  <si>
    <t>'18570 '</t>
  </si>
  <si>
    <t>MO 366 WJ</t>
  </si>
  <si>
    <t xml:space="preserve"> KRATKY RD</t>
  </si>
  <si>
    <t xml:space="preserve"> EMERLING DR</t>
  </si>
  <si>
    <t xml:space="preserve"> EMERLING DR  &amp;  FLORISSANT RD  COOL VALLEY  MO</t>
  </si>
  <si>
    <t xml:space="preserve"> PEARTREE LN</t>
  </si>
  <si>
    <t xml:space="preserve">  &amp;  PEARTREE LN</t>
  </si>
  <si>
    <t xml:space="preserve"> AIRFLIGHT DR  &amp;  PEARTREE LN  EDMUNDSON  MO</t>
  </si>
  <si>
    <t>CRD NETHERTON DR  &amp; RT AC  NON-CITY OR UNINCOORATED  MO</t>
  </si>
  <si>
    <t>'18002164 '</t>
  </si>
  <si>
    <t>NORWOOD COURT</t>
  </si>
  <si>
    <t>RT U  &amp; IS 70  NORWOOD COURT  MO</t>
  </si>
  <si>
    <t xml:space="preserve"> KNOLLWOOD PARKWAY DR</t>
  </si>
  <si>
    <t xml:space="preserve">  &amp;  GEYER RD</t>
  </si>
  <si>
    <t xml:space="preserve"> HUMES LN</t>
  </si>
  <si>
    <t xml:space="preserve"> HUMES LN  &amp; CRD SHACKELFORD RD  FLORISSANT  MO</t>
  </si>
  <si>
    <t>'18002177 '</t>
  </si>
  <si>
    <t>CRD SAPPINGTON BARRACKS RD</t>
  </si>
  <si>
    <t>CRD SAPPINGTON BARRACKS RD  &amp; MO 231  NON-CITY OR UNINCOORATED  MO</t>
  </si>
  <si>
    <t>'18002175 '</t>
  </si>
  <si>
    <t>MO 21  &amp; CRD BAPTIST CHURCH RD  NON-CITY OR UNINCOORATED  MO</t>
  </si>
  <si>
    <t xml:space="preserve">  &amp; 279197</t>
  </si>
  <si>
    <t>US 61  &amp; 279197  NON-CITY OR UNINCOORATED  MO</t>
  </si>
  <si>
    <t xml:space="preserve"> OLD ORCHARD AVE</t>
  </si>
  <si>
    <t xml:space="preserve"> LOCKWOOD AVE</t>
  </si>
  <si>
    <t xml:space="preserve">  &amp;  LOCKWOOD AVE</t>
  </si>
  <si>
    <t>'18002489 '</t>
  </si>
  <si>
    <t>CRD SULPHUR SPRINGS RD</t>
  </si>
  <si>
    <t>CRD SULPHUR SPRINGS RD  &amp; MO 100  NON-CITY OR UNINCOORATED  MO</t>
  </si>
  <si>
    <t>CRD WELLINGTON DR</t>
  </si>
  <si>
    <t>CRD WINDSOR DR</t>
  </si>
  <si>
    <t>CRD AVENUE H</t>
  </si>
  <si>
    <t>CRD PAULE AVE</t>
  </si>
  <si>
    <t>PVT COVINGTON MANOR LN</t>
  </si>
  <si>
    <t>PVT COVINGTON MANOR LN  &amp; MO 267  NON-CITY OR UNINCOORATED  MO</t>
  </si>
  <si>
    <t>CRD BENHAM RD</t>
  </si>
  <si>
    <t>CRD BENHAM RD  &amp; CRD PARKER RD  NON-CITY OR UNINCOORATED  MO</t>
  </si>
  <si>
    <t xml:space="preserve"> OLD CHESTERFIELD RD</t>
  </si>
  <si>
    <t>CRD MASON RD</t>
  </si>
  <si>
    <t xml:space="preserve"> HOLLOWAY RD  &amp; MO 100  BALLWIN  MO</t>
  </si>
  <si>
    <t>CRD WIETHAUPT RD</t>
  </si>
  <si>
    <t xml:space="preserve">  &amp;  PATTERSON RD</t>
  </si>
  <si>
    <t xml:space="preserve"> PACIFIC AVE</t>
  </si>
  <si>
    <t>LP 44</t>
  </si>
  <si>
    <t>SOUTH OF MO 100</t>
  </si>
  <si>
    <t>PVT BURRWOOD DR  &amp;  LUCAS &amp; HUNT RD  JENNINGS  MO</t>
  </si>
  <si>
    <t>CRD MILBURN RD  &amp; CRD YAEGER RD  NON-CITY OR UNINCOORATED  MO</t>
  </si>
  <si>
    <t xml:space="preserve">  &amp; MO 115</t>
  </si>
  <si>
    <t xml:space="preserve"> NORTH HANLEY RD  &amp; MO 115  BEL-RIDGE  MO</t>
  </si>
  <si>
    <t>IS 70  &amp; IS 270  MARYLAND HEIGHTS  MO</t>
  </si>
  <si>
    <t xml:space="preserve"> BELLEVUE AVE</t>
  </si>
  <si>
    <t xml:space="preserve"> BELLEVUE AVE  &amp; IS 64  RICHMOND HEIGHTS  MO</t>
  </si>
  <si>
    <t xml:space="preserve"> CLAYTON RD  &amp;  HANLEY RD  CLAYTON  MO</t>
  </si>
  <si>
    <t>PVT ST JOHN CROSSINGS</t>
  </si>
  <si>
    <t>PVT ST JOHN CROSSINGS  &amp; MO 180  ST JOHN  MO</t>
  </si>
  <si>
    <t xml:space="preserve"> NO TAYLOR AVE</t>
  </si>
  <si>
    <t xml:space="preserve"> NO TAYLOR AVE  &amp;  JEFFERSON AVE  KIRKWOOD  MO</t>
  </si>
  <si>
    <t xml:space="preserve"> ELM AVE</t>
  </si>
  <si>
    <t xml:space="preserve">  &amp; 279283</t>
  </si>
  <si>
    <t xml:space="preserve"> ELM AVE  &amp; 279283  WEBSTER GROVES  MO</t>
  </si>
  <si>
    <t xml:space="preserve"> LEIMAN DR</t>
  </si>
  <si>
    <t xml:space="preserve"> LEIMAN DR  &amp; MO 340  CHESTERFIELD  MO</t>
  </si>
  <si>
    <t>925509  &amp; IS 170  BEL-RIDGE  MO</t>
  </si>
  <si>
    <t>MO 30  &amp; MO 21  NON-CITY OR UNINCOORATED  MO</t>
  </si>
  <si>
    <t xml:space="preserve">  &amp;  DIELMAN RD</t>
  </si>
  <si>
    <t>IS 270  &amp; US 67  HAZELWOOD  MO</t>
  </si>
  <si>
    <t xml:space="preserve"> BAXTER RD</t>
  </si>
  <si>
    <t xml:space="preserve">  &amp;  BAXTER RD</t>
  </si>
  <si>
    <t>'18002319 '</t>
  </si>
  <si>
    <t xml:space="preserve">  &amp; 104397</t>
  </si>
  <si>
    <t>MO 141  &amp; 104397  TOWN AND COUNTRY  MO</t>
  </si>
  <si>
    <t xml:space="preserve"> ADELLE PL</t>
  </si>
  <si>
    <t xml:space="preserve"> HEREFORD AVE</t>
  </si>
  <si>
    <t xml:space="preserve">  &amp;  HEREFORD AVE</t>
  </si>
  <si>
    <t xml:space="preserve"> ADELLE PL  &amp;  HEREFORD AVE  FERGUSON  MO</t>
  </si>
  <si>
    <t xml:space="preserve"> PADDOCK DR</t>
  </si>
  <si>
    <t xml:space="preserve">  &amp;  PADDOCK DR</t>
  </si>
  <si>
    <t xml:space="preserve"> MULLANPHY RD</t>
  </si>
  <si>
    <t xml:space="preserve">  &amp;  MULLANPHY RD</t>
  </si>
  <si>
    <t xml:space="preserve"> PATTERSON RD  &amp;  MULLANPHY RD  FLORISSANT  MO</t>
  </si>
  <si>
    <t>MO 180  &amp; IS 70  BRIDGETON  MO</t>
  </si>
  <si>
    <t xml:space="preserve"> LINDY BLVD</t>
  </si>
  <si>
    <t xml:space="preserve"> LINDY BLVD  &amp; MO 100  NON-CITY OR UNINCOORATED  MO</t>
  </si>
  <si>
    <t>'18002342 '</t>
  </si>
  <si>
    <t>CRD RUSTY RD  &amp; US 67  NON-CITY OR UNINCOORATED  MO</t>
  </si>
  <si>
    <t>CRD S BRENTWOOD BLVD</t>
  </si>
  <si>
    <t xml:space="preserve">  &amp; CRD S BRENTWOOD BLVD</t>
  </si>
  <si>
    <t xml:space="preserve"> BAXTON WAY</t>
  </si>
  <si>
    <t xml:space="preserve"> BAXTON WAY  &amp;  BAXTER RD  CHESTERFIELD  MO</t>
  </si>
  <si>
    <t>104522  &amp;  HANLEY RD  RICHMOND HEIGHTS  MO</t>
  </si>
  <si>
    <t>'18002350 '</t>
  </si>
  <si>
    <t>'18002351 '</t>
  </si>
  <si>
    <t>US 61  &amp; CRD BUTLER HILL RD  NON-CITY OR UNINCOORATED  MO</t>
  </si>
  <si>
    <t xml:space="preserve"> LAMBERT TERMINAL 2 ARRIVALS</t>
  </si>
  <si>
    <t xml:space="preserve"> LILAC DR</t>
  </si>
  <si>
    <t xml:space="preserve">  &amp;  LILAC DR</t>
  </si>
  <si>
    <t>PVT NORTHWEST PLAZA</t>
  </si>
  <si>
    <t>CRD HAWKINS RD</t>
  </si>
  <si>
    <t>CRD SAN LUIS REY PKWY</t>
  </si>
  <si>
    <t xml:space="preserve">  &amp; CRD SAN LUIS REY PKWY</t>
  </si>
  <si>
    <t>CRD HAWKINS RD  &amp; CRD SAN LUIS REY PKWY  NON-CITY OR UNINCOORATED  MO</t>
  </si>
  <si>
    <t>CRD MIDLOTHIAN RD</t>
  </si>
  <si>
    <t>CRD PRESLEY RD</t>
  </si>
  <si>
    <t xml:space="preserve">  &amp; CRD PRESLEY RD</t>
  </si>
  <si>
    <t>CRD GLADIATOR DR</t>
  </si>
  <si>
    <t>CRD GLADIATOR DR  &amp; MO 141  NON-CITY OR UNINCOORATED  MO</t>
  </si>
  <si>
    <t>'18002375 '</t>
  </si>
  <si>
    <t>CRD OLD TESSON RD</t>
  </si>
  <si>
    <t>'18002452 '</t>
  </si>
  <si>
    <t>6237  &amp; IS 270  MARYLAND HEIGHTS  MO</t>
  </si>
  <si>
    <t xml:space="preserve"> MCKELVEY</t>
  </si>
  <si>
    <t xml:space="preserve">  &amp;  MCKELVEY</t>
  </si>
  <si>
    <t>MO 180  &amp;  MCKELVEY  BRIDGETON  MO</t>
  </si>
  <si>
    <t>PVT CAPITOL DR</t>
  </si>
  <si>
    <t>PVT CAPITOL DR  &amp; RT AC  NON-CITY OR UNINCOORATED  MO</t>
  </si>
  <si>
    <t>BRIDGE A3047</t>
  </si>
  <si>
    <t>BRIDGE A3047  &amp; US 67  NON-CITY OR UNINCOORATED  MO</t>
  </si>
  <si>
    <t xml:space="preserve"> LEWIS &amp; CLARK BLVD NJ</t>
  </si>
  <si>
    <t xml:space="preserve"> LEWIS &amp; CLARK BLVD NJ  &amp; US 67  NON-CITY OR UNINCOORATED  MO</t>
  </si>
  <si>
    <t xml:space="preserve"> CONCORDIA LN</t>
  </si>
  <si>
    <t>CRD SUN VALLEY DR</t>
  </si>
  <si>
    <t>'18002419 '</t>
  </si>
  <si>
    <t xml:space="preserve"> FORGE DR</t>
  </si>
  <si>
    <t xml:space="preserve"> ELLISON DR</t>
  </si>
  <si>
    <t xml:space="preserve">  &amp;  ELLISON DR</t>
  </si>
  <si>
    <t xml:space="preserve"> BARWICK LN</t>
  </si>
  <si>
    <t xml:space="preserve"> CHESTERFIELD AIORT RD  &amp;  OLIVE STREET RD  CHESTERFIELD  MO</t>
  </si>
  <si>
    <t>104197  &amp; IS 170  BERKELEY  MO</t>
  </si>
  <si>
    <t>'18000227 '</t>
  </si>
  <si>
    <t xml:space="preserve"> LIONS HEAD LN</t>
  </si>
  <si>
    <t xml:space="preserve"> S EATHERTON RD</t>
  </si>
  <si>
    <t xml:space="preserve">  &amp;  S EATHERTON RD</t>
  </si>
  <si>
    <t xml:space="preserve"> LIONS HEAD LN  &amp;  S EATHERTON RD  CHESTERFIELD  MO</t>
  </si>
  <si>
    <t xml:space="preserve"> EVANS</t>
  </si>
  <si>
    <t>'18895 '</t>
  </si>
  <si>
    <t xml:space="preserve"> NEW BALLWIN RD  &amp; MO 100  BALLWIN  MO</t>
  </si>
  <si>
    <t xml:space="preserve"> ST FERDINAND ST  &amp; US 67  FLORISSANT  MO</t>
  </si>
  <si>
    <t>CRD OLD JAMESTOWN RD</t>
  </si>
  <si>
    <t xml:space="preserve">  &amp; CRD OLD JAMESTOWN RD</t>
  </si>
  <si>
    <t xml:space="preserve"> BONHOMME AVE</t>
  </si>
  <si>
    <t xml:space="preserve"> S BEMISTON AVE</t>
  </si>
  <si>
    <t xml:space="preserve">  &amp; 284410</t>
  </si>
  <si>
    <t xml:space="preserve">  &amp; 226784</t>
  </si>
  <si>
    <t xml:space="preserve"> HANLEY RD  &amp; 226784  RICHMOND HEIGHTS  MO</t>
  </si>
  <si>
    <t>'18002492 '</t>
  </si>
  <si>
    <t xml:space="preserve"> MARINE AVE</t>
  </si>
  <si>
    <t xml:space="preserve"> MARINE AVE  &amp; MO 141  MARYLAND HEIGHTS  MO</t>
  </si>
  <si>
    <t>'1800309 '</t>
  </si>
  <si>
    <t>'18002494 '</t>
  </si>
  <si>
    <t>CRD OAK PARKWAY LN</t>
  </si>
  <si>
    <t>CRD OAK PARKWAY LN  &amp; CRD BELLEFONTAINE RD  NON-CITY OR UNINCOORATED  MO</t>
  </si>
  <si>
    <t xml:space="preserve"> ETHEL AVE</t>
  </si>
  <si>
    <t xml:space="preserve">  &amp;  ETHEL AVE</t>
  </si>
  <si>
    <t>CRD UNION RD  &amp; US 67  NON-CITY OR UNINCOORATED  MO</t>
  </si>
  <si>
    <t xml:space="preserve">  &amp; 279195</t>
  </si>
  <si>
    <t>US 67  &amp; 279195  NON-CITY OR UNINCOORATED  MO</t>
  </si>
  <si>
    <t>'18003068 '</t>
  </si>
  <si>
    <t>CRD BEN NEVIS RD</t>
  </si>
  <si>
    <t>'18002508 '</t>
  </si>
  <si>
    <t>CRD BAUMGARTNER RD  &amp; MO 231  NON-CITY OR UNINCOORATED  MO</t>
  </si>
  <si>
    <t>CRD CONCORD VILLAGE AVE</t>
  </si>
  <si>
    <t xml:space="preserve"> ARGONNE AVE  &amp; US 61  KIRKWOOD  MO</t>
  </si>
  <si>
    <t>IS 270  &amp; MO 340  CREVE COEUR  MO</t>
  </si>
  <si>
    <t xml:space="preserve">  &amp; CRD CHAMBERS RD</t>
  </si>
  <si>
    <t>RT AC  &amp; CRD CHAMBERS RD  NON-CITY OR UNINCOORATED  MO</t>
  </si>
  <si>
    <t xml:space="preserve"> COLLEGE AVE</t>
  </si>
  <si>
    <t>CRD EL CAMARA DR</t>
  </si>
  <si>
    <t xml:space="preserve">  &amp; CRD EL CAMARA DR</t>
  </si>
  <si>
    <t xml:space="preserve"> BRUNO AVE</t>
  </si>
  <si>
    <t xml:space="preserve">  &amp;  BRUNO AVE</t>
  </si>
  <si>
    <t>'1889 '</t>
  </si>
  <si>
    <t xml:space="preserve">  &amp; 104177</t>
  </si>
  <si>
    <t xml:space="preserve"> NORTH HANLEY RD  &amp; 104177  BERKELEY  MO</t>
  </si>
  <si>
    <t xml:space="preserve">  &amp; 6449</t>
  </si>
  <si>
    <t>'18002550 '</t>
  </si>
  <si>
    <t>'18002551 '</t>
  </si>
  <si>
    <t xml:space="preserve">  &amp; 6499</t>
  </si>
  <si>
    <t>CRD TESSON FERRY RD  &amp; 6499  NON-CITY OR UNINCOORATED  MO</t>
  </si>
  <si>
    <t xml:space="preserve"> LEXA DR</t>
  </si>
  <si>
    <t xml:space="preserve"> LEXA DR  &amp;  JENNINGS STATION RD  JENNINGS  MO</t>
  </si>
  <si>
    <t>'18712 '</t>
  </si>
  <si>
    <t>'1800319 '</t>
  </si>
  <si>
    <t>'18136 '</t>
  </si>
  <si>
    <t xml:space="preserve"> COORATE SQUARE DR</t>
  </si>
  <si>
    <t>'18002552 '</t>
  </si>
  <si>
    <t>'18137 '</t>
  </si>
  <si>
    <t>BRIDGE A5930</t>
  </si>
  <si>
    <t>BRIDGE A5930  &amp; MO 340  CREVE COEUR  MO</t>
  </si>
  <si>
    <t>'1800320 '</t>
  </si>
  <si>
    <t xml:space="preserve"> DODDRIDGE AVE</t>
  </si>
  <si>
    <t xml:space="preserve"> HOLLYCREST DR</t>
  </si>
  <si>
    <t xml:space="preserve">  &amp;  HOLLYCREST DR</t>
  </si>
  <si>
    <t>'18000328 '</t>
  </si>
  <si>
    <t xml:space="preserve"> PERSHALL RD  &amp; US 67  HAZELWOOD  MO</t>
  </si>
  <si>
    <t xml:space="preserve">  &amp; 282836</t>
  </si>
  <si>
    <t>PVT UNKNOWN</t>
  </si>
  <si>
    <t>CRD RIVER CITY CASINO BLVD</t>
  </si>
  <si>
    <t xml:space="preserve">  &amp; CRD RIVER CITY CASINO BLVD</t>
  </si>
  <si>
    <t xml:space="preserve"> WILLIAMS RD</t>
  </si>
  <si>
    <t xml:space="preserve"> WILLIAMS RD  &amp; MO 30  FENTON  MO</t>
  </si>
  <si>
    <t>228074  &amp; IS 70  NON-CITY OR UNINCOORATED  MO</t>
  </si>
  <si>
    <t>6296  &amp; MO 21  NON-CITY OR UNINCOORATED  MO</t>
  </si>
  <si>
    <t>ERM WEST IS 70 MILE 2322</t>
  </si>
  <si>
    <t>ERM WEST IS 70 MILE 2322  &amp; IS 70  NON-CITY OR UNINCOORATED  MO</t>
  </si>
  <si>
    <t>'18002577 '</t>
  </si>
  <si>
    <t>'18002581 '</t>
  </si>
  <si>
    <t>CRD SMIZER MILL RD</t>
  </si>
  <si>
    <t xml:space="preserve">  &amp; CRD SMIZER MILL RD</t>
  </si>
  <si>
    <t>6500  &amp; IS 55  NON-CITY OR UNINCOORATED  MO</t>
  </si>
  <si>
    <t xml:space="preserve"> FARIS AVE</t>
  </si>
  <si>
    <t xml:space="preserve"> S MERAMEC AVE</t>
  </si>
  <si>
    <t xml:space="preserve"> CHESTERFIELD CENTER DR</t>
  </si>
  <si>
    <t xml:space="preserve"> NO TAYLOR AVE  &amp; MO 100  KIRKWOOD  MO</t>
  </si>
  <si>
    <t xml:space="preserve"> HUDSON DR</t>
  </si>
  <si>
    <t xml:space="preserve"> ROBERT AVE</t>
  </si>
  <si>
    <t>'18002600 '</t>
  </si>
  <si>
    <t>'18139 '</t>
  </si>
  <si>
    <t>'18002603 '</t>
  </si>
  <si>
    <t>CRD MEHL</t>
  </si>
  <si>
    <t xml:space="preserve"> EVANS AVE</t>
  </si>
  <si>
    <t xml:space="preserve"> EVANS AVE  &amp; MO 100  KIRKWOOD  MO</t>
  </si>
  <si>
    <t>'18724 '</t>
  </si>
  <si>
    <t xml:space="preserve">  &amp; 104728</t>
  </si>
  <si>
    <t>MO 30  &amp; 104728  SUNSET HILLS  MO</t>
  </si>
  <si>
    <t>'18002610 '</t>
  </si>
  <si>
    <t xml:space="preserve"> WEST FLORISSANT AVE  &amp;  DUNN RD  NON-CITY OR UNINCOORATED  MO</t>
  </si>
  <si>
    <t xml:space="preserve"> MISSOURI BOTTOM RD  &amp; US 67  BRIDGETON  MO</t>
  </si>
  <si>
    <t>'18002615 '</t>
  </si>
  <si>
    <t>'18002617 '</t>
  </si>
  <si>
    <t>'18000335 '</t>
  </si>
  <si>
    <t xml:space="preserve"> ST FRANCOIS ST</t>
  </si>
  <si>
    <t xml:space="preserve"> ST JACQUES SO ST</t>
  </si>
  <si>
    <t xml:space="preserve"> KATHLYN DR</t>
  </si>
  <si>
    <t xml:space="preserve">  &amp;  KATHLYN DR</t>
  </si>
  <si>
    <t xml:space="preserve">  &amp;  RUDDER RD</t>
  </si>
  <si>
    <t xml:space="preserve"> RIVERWOOD ESTATES BLVD</t>
  </si>
  <si>
    <t xml:space="preserve"> DICKSON ST</t>
  </si>
  <si>
    <t xml:space="preserve"> DICKSON ST  &amp; MO 100  KIRKWOOD  MO</t>
  </si>
  <si>
    <t>'18002638 '</t>
  </si>
  <si>
    <t>'18259 '</t>
  </si>
  <si>
    <t>CRD FERN RIDGE PKWY</t>
  </si>
  <si>
    <t>CRD FERN RIDGE PKWY  &amp; MO 340  CREVE COEUR  MO</t>
  </si>
  <si>
    <t>PVT EAGLE VALLEY DR</t>
  </si>
  <si>
    <t xml:space="preserve">  &amp; PVT EAGLE VALLEY DR</t>
  </si>
  <si>
    <t>'18000340 '</t>
  </si>
  <si>
    <t>CRD WEIDMANN ESTATES CT</t>
  </si>
  <si>
    <t xml:space="preserve">  &amp; CRD WEIDMAN RD</t>
  </si>
  <si>
    <t>CRD WEIDMANN ESTATES CT  &amp; CRD WEIDMAN RD  NON-CITY OR UNINCOORATED  MO</t>
  </si>
  <si>
    <t xml:space="preserve"> CHEZ PAREE DR</t>
  </si>
  <si>
    <t xml:space="preserve">  &amp;  CHEZ PAREE DR</t>
  </si>
  <si>
    <t xml:space="preserve"> THUNDERBIRD DR  &amp; US 67  FLORISSANT  MO</t>
  </si>
  <si>
    <t xml:space="preserve"> MONROE AVE</t>
  </si>
  <si>
    <t xml:space="preserve">  &amp;  MONROE AVE</t>
  </si>
  <si>
    <t xml:space="preserve"> WOODHOLLOW DR</t>
  </si>
  <si>
    <t xml:space="preserve">  &amp;  WOODHOLLOW DR</t>
  </si>
  <si>
    <t>'18002696 '</t>
  </si>
  <si>
    <t xml:space="preserve"> FERRY ST</t>
  </si>
  <si>
    <t xml:space="preserve"> WATER ST</t>
  </si>
  <si>
    <t xml:space="preserve">  &amp;  WATER ST</t>
  </si>
  <si>
    <t xml:space="preserve"> KEEVEN LN</t>
  </si>
  <si>
    <t xml:space="preserve"> KEEVEN LN  &amp;  HOWDERSHELL RD  FLORISSANT  MO</t>
  </si>
  <si>
    <t xml:space="preserve"> NORTH FORTY DR</t>
  </si>
  <si>
    <t xml:space="preserve">  &amp;  NORTH FORTY DR</t>
  </si>
  <si>
    <t>'18000242 '</t>
  </si>
  <si>
    <t xml:space="preserve"> LONG RD  &amp;  KEHRS MILL RD  CHESTERFIELD  MO</t>
  </si>
  <si>
    <t>104404  &amp; MO 141  TOWN AND COUNTRY  MO</t>
  </si>
  <si>
    <t xml:space="preserve">  &amp; 6204</t>
  </si>
  <si>
    <t>IS 170  &amp; 6204  RICHMOND HEIGHTS  MO</t>
  </si>
  <si>
    <t>'18002726 '</t>
  </si>
  <si>
    <t>CRD SOUTH COUNTY CENTER WAY</t>
  </si>
  <si>
    <t>CRD SOUTH COUNTY CENTER WAY  &amp; US 67  NON-CITY OR UNINCOORATED  MO</t>
  </si>
  <si>
    <t xml:space="preserve">  &amp;  PERSHALL RD</t>
  </si>
  <si>
    <t xml:space="preserve"> WEST FLORISSANT AVE  &amp;  PERSHALL RD  FERGUSON  MO</t>
  </si>
  <si>
    <t>'181004 '</t>
  </si>
  <si>
    <t xml:space="preserve"> STEAMBOAT LN</t>
  </si>
  <si>
    <t xml:space="preserve">  &amp;  STEAMBOAT LN</t>
  </si>
  <si>
    <t>CRD REAVIS BARRACKS RD  &amp; MO 267  NON-CITY OR UNINCOORATED  MO</t>
  </si>
  <si>
    <t xml:space="preserve"> AGNES AVE</t>
  </si>
  <si>
    <t xml:space="preserve"> AGNES AVE  &amp;  S BRENTWOOD BLVD  BRENTWOOD  MO</t>
  </si>
  <si>
    <t>'18002750 '</t>
  </si>
  <si>
    <t xml:space="preserve">  &amp; US 50</t>
  </si>
  <si>
    <t>'18143 '</t>
  </si>
  <si>
    <t xml:space="preserve"> BOMPART AVE</t>
  </si>
  <si>
    <t>ERM WEST IS 270 MILE 140</t>
  </si>
  <si>
    <t>ERM WEST IS 270 MILE 140  &amp; IS 270  CREVE COEUR  MO</t>
  </si>
  <si>
    <t xml:space="preserve"> SANTA BELLA DR</t>
  </si>
  <si>
    <t xml:space="preserve"> SANTA BELLA DR  &amp;  NORTH HANLEY RD  HAZELWOOD  MO</t>
  </si>
  <si>
    <t>CRD OLDE POST RD</t>
  </si>
  <si>
    <t>CRD OLDE POST RD  &amp; MO 231  NON-CITY OR UNINCOORATED  MO</t>
  </si>
  <si>
    <t>'18002792 '</t>
  </si>
  <si>
    <t>CRD HOFFMEISTER AVE  &amp; MO 267  NON-CITY OR UNINCOORATED  MO</t>
  </si>
  <si>
    <t>'18002798 '</t>
  </si>
  <si>
    <t xml:space="preserve"> LINDBERGH BLVD  &amp; 279195  NON-CITY OR UNINCOORATED  MO</t>
  </si>
  <si>
    <t>'18777 '</t>
  </si>
  <si>
    <t>'18002806 '</t>
  </si>
  <si>
    <t>PVT HERITAGE CTR</t>
  </si>
  <si>
    <t xml:space="preserve">  &amp; PVT HERITAGE CTR</t>
  </si>
  <si>
    <t>CRD ROSS AVE  &amp; PVT HERITAGE CTR  NON-CITY OR UNINCOORATED  MO</t>
  </si>
  <si>
    <t>'18000360 '</t>
  </si>
  <si>
    <t xml:space="preserve">  &amp;  GRAHAM RD</t>
  </si>
  <si>
    <t xml:space="preserve"> DUNN RD  &amp;  GRAHAM RD  FLORISSANT  MO</t>
  </si>
  <si>
    <t>CRD SCHUESSLER RD</t>
  </si>
  <si>
    <t>CRD SOUTHFORK RD</t>
  </si>
  <si>
    <t xml:space="preserve">  &amp; CRD SOUTHFORK RD</t>
  </si>
  <si>
    <t>CRD SCHUESSLER RD  &amp; CRD SOUTHFORK RD  NON-CITY OR UNINCOORATED  MO</t>
  </si>
  <si>
    <t xml:space="preserve"> MASON ESTATES CT</t>
  </si>
  <si>
    <t xml:space="preserve"> MASON ESTATES CT  &amp;  MASON RD  TOWN AND COUNTRY  MO</t>
  </si>
  <si>
    <t>IS 270  &amp; MO 180  BRIDGETON  MO</t>
  </si>
  <si>
    <t xml:space="preserve">  &amp;  LACKLAND RD</t>
  </si>
  <si>
    <t xml:space="preserve"> KOENIG CIRCLE DR</t>
  </si>
  <si>
    <t>'18002829 '</t>
  </si>
  <si>
    <t>228519  &amp;  BIG BEND RD  NON-CITY OR UNINCOORATED  MO</t>
  </si>
  <si>
    <t>BRIDGE A2790</t>
  </si>
  <si>
    <t>BRIDGE A2790  &amp; IS 170  LADUE  MO</t>
  </si>
  <si>
    <t>'18002832 '</t>
  </si>
  <si>
    <t>CRD CENTRAL PKWY  &amp; CRD SHACKELFORD RD  NON-CITY OR UNINCOORATED  MO</t>
  </si>
  <si>
    <t>'1801018 '</t>
  </si>
  <si>
    <t xml:space="preserve"> AIRFLIGHT DR  &amp; IS 70  ST ANN  MO</t>
  </si>
  <si>
    <t>CRD BARRETT STATION RD</t>
  </si>
  <si>
    <t>'18002830 '</t>
  </si>
  <si>
    <t>CRD GOLTERMAN DR</t>
  </si>
  <si>
    <t xml:space="preserve"> HOLGATE</t>
  </si>
  <si>
    <t xml:space="preserve"> HOLGATE  &amp;  BIG BEND RD  MANCHESTER  MO</t>
  </si>
  <si>
    <t>CO US67S TO CHAMINADE DR</t>
  </si>
  <si>
    <t>CO US67S TO CHAMINADE DR  &amp; US 67  CREVE COEUR  MO</t>
  </si>
  <si>
    <t xml:space="preserve"> GREGORY LN</t>
  </si>
  <si>
    <t>CRD CHESTERFIELD PKWY EAST</t>
  </si>
  <si>
    <t xml:space="preserve">  &amp; CRD CHESTERFIELD PKWY EAST</t>
  </si>
  <si>
    <t xml:space="preserve"> SCHOETTLER VALLEY DR  &amp; CRD CHESTERFIELD PKWY EAST  CHESTERFIELD  MO</t>
  </si>
  <si>
    <t>'18002841 '</t>
  </si>
  <si>
    <t>CRD UNION RD  &amp; CRD WEBER RD  NON-CITY OR UNINCOORATED  MO</t>
  </si>
  <si>
    <t>'18002843 '</t>
  </si>
  <si>
    <t xml:space="preserve"> BELGROVE DR</t>
  </si>
  <si>
    <t>228006  &amp; NOR 270  FLORISSANT  MO</t>
  </si>
  <si>
    <t>'18784 '</t>
  </si>
  <si>
    <t xml:space="preserve">  &amp; 6302</t>
  </si>
  <si>
    <t>MO 231  &amp; 6302  NON-CITY OR UNINCOORATED  MO</t>
  </si>
  <si>
    <t>'18002851 '</t>
  </si>
  <si>
    <t>'18002856 '</t>
  </si>
  <si>
    <t xml:space="preserve">  &amp;  CALBREATH CT</t>
  </si>
  <si>
    <t xml:space="preserve"> GRAHAM RD  &amp;  CALBREATH CT  FLORISSANT  MO</t>
  </si>
  <si>
    <t xml:space="preserve"> WESTBURY DR</t>
  </si>
  <si>
    <t xml:space="preserve"> WESTBURY DR  &amp; MO 340  CHESTERFIELD  MO</t>
  </si>
  <si>
    <t>'18000369 '</t>
  </si>
  <si>
    <t>CRD HEARTHSTONE CT</t>
  </si>
  <si>
    <t xml:space="preserve"> ELLISVILLE TOWNE CENTRE DR</t>
  </si>
  <si>
    <t xml:space="preserve"> ELLISVILLE TOWNE CENTRE DR  &amp; MO 100  ELLISVILLE  MO</t>
  </si>
  <si>
    <t>'18002894 '</t>
  </si>
  <si>
    <t>US 67  &amp; MO 21  NON-CITY OR UNINCOORATED  MO</t>
  </si>
  <si>
    <t xml:space="preserve"> ST CHARLES ROCK RD  &amp; MO 141  BRIDGETON  MO</t>
  </si>
  <si>
    <t xml:space="preserve"> NATURAL BRIDGE RD  &amp; MO 180  BRIDGETON  MO</t>
  </si>
  <si>
    <t>'18002898 '</t>
  </si>
  <si>
    <t>CRD GENERAL SHERMAN LN</t>
  </si>
  <si>
    <t xml:space="preserve"> CHESHIRE LN</t>
  </si>
  <si>
    <t xml:space="preserve"> ADIE RD  &amp; MO 180  ST ANN  MO</t>
  </si>
  <si>
    <t>CRD POTTLE AVE</t>
  </si>
  <si>
    <t>CRD POTTLE AVE  &amp; MO 231  NON-CITY OR UNINCOORATED  MO</t>
  </si>
  <si>
    <t>'18002907 '</t>
  </si>
  <si>
    <t xml:space="preserve"> ST ANNS LN</t>
  </si>
  <si>
    <t xml:space="preserve"> CLAYTON RD  &amp; MO 141  TOWN AND COUNTRY  MO</t>
  </si>
  <si>
    <t>228610  &amp; IS 270  SUNSET HILLS  MO</t>
  </si>
  <si>
    <t xml:space="preserve"> MARSHALL RD  &amp; IS 270  KIRKWOOD  MO</t>
  </si>
  <si>
    <t xml:space="preserve"> N WOODS MILL RD</t>
  </si>
  <si>
    <t>279651  &amp;  BIG BEND RD  TWIN OAKS  MO</t>
  </si>
  <si>
    <t>CRD ACORN AVE</t>
  </si>
  <si>
    <t>229781  &amp; IS 170  BERKELEY  MO</t>
  </si>
  <si>
    <t>'18824 '</t>
  </si>
  <si>
    <t>6294  &amp; IS 270  SUNSET HILLS  MO</t>
  </si>
  <si>
    <t>'18825 '</t>
  </si>
  <si>
    <t xml:space="preserve"> ST FRANCOIS ST  &amp;  NEW FLORISSANT RD NORTH  FLORISSANT  MO</t>
  </si>
  <si>
    <t xml:space="preserve"> MUSICK MEMORIAL DR</t>
  </si>
  <si>
    <t>'18000264 '</t>
  </si>
  <si>
    <t xml:space="preserve"> BAXTER RD  &amp;  WILD HORSE CREEK RD  CHESTERFIELD  MO</t>
  </si>
  <si>
    <t>'18827 '</t>
  </si>
  <si>
    <t xml:space="preserve"> GEYER RD  &amp; MO 30  SUNSET HILLS  MO</t>
  </si>
  <si>
    <t>'18828 '</t>
  </si>
  <si>
    <t>104727  &amp; IS 270  SUNSET HILLS  MO</t>
  </si>
  <si>
    <t>'18830 '</t>
  </si>
  <si>
    <t xml:space="preserve"> BRUNO AVE  &amp;  BIG BEND BLVD  RICHMOND HEIGHTS  MO</t>
  </si>
  <si>
    <t xml:space="preserve"> DE PAUL LN</t>
  </si>
  <si>
    <t xml:space="preserve">  &amp;  BONHOMME AVE</t>
  </si>
  <si>
    <t xml:space="preserve"> S BEMISTON AVE  &amp;  BONHOMME AVE  CLAYTON  MO</t>
  </si>
  <si>
    <t xml:space="preserve"> HARRISON AVE  &amp; MO 100  KIRKWOOD  MO</t>
  </si>
  <si>
    <t xml:space="preserve"> JACKSON RD</t>
  </si>
  <si>
    <t xml:space="preserve">  &amp;  JACKSON RD</t>
  </si>
  <si>
    <t xml:space="preserve">  &amp; 104136</t>
  </si>
  <si>
    <t>CRD BELLEFONTAINE RD  &amp; 104136  BELLEFONTAINE NEIGHBORS  MO</t>
  </si>
  <si>
    <t xml:space="preserve"> BIG BEND BLVD  &amp; IS 64  RICHMOND HEIGHTS  MO</t>
  </si>
  <si>
    <t>CRD BEHLMANN FARMS BLVD</t>
  </si>
  <si>
    <t>CRD BEHLMANN FARMS BLVD  &amp; US 67  NON-CITY OR UNINCOORATED  MO</t>
  </si>
  <si>
    <t xml:space="preserve"> GARDEN AVE  &amp;  LACLEDE STATION RD  WEBSTER GROVES  MO</t>
  </si>
  <si>
    <t>'18002965 '</t>
  </si>
  <si>
    <t xml:space="preserve"> WEST DR</t>
  </si>
  <si>
    <t>CRD BARRETT STATION RD  &amp; MO 100  NON-CITY OR UNINCOORATED  MO</t>
  </si>
  <si>
    <t xml:space="preserve"> MC KINLEY AVE</t>
  </si>
  <si>
    <t xml:space="preserve"> MC KINLEY AVE  &amp; MO 100  ROCK HILL  MO</t>
  </si>
  <si>
    <t xml:space="preserve">  &amp; RT EE</t>
  </si>
  <si>
    <t>MO 180  &amp; RT EE  BRECKENRIDGE HILLS  MO</t>
  </si>
  <si>
    <t>CRD GRIFFIN RD</t>
  </si>
  <si>
    <t xml:space="preserve">  &amp; CRD GRIFFIN RD</t>
  </si>
  <si>
    <t>'18157 '</t>
  </si>
  <si>
    <t xml:space="preserve"> MOSLEY RD</t>
  </si>
  <si>
    <t xml:space="preserve"> MOSLEY RD  &amp; MO 340  CREVE COEUR  MO</t>
  </si>
  <si>
    <t>CRD DOVEDALE LN</t>
  </si>
  <si>
    <t>CRD DOVEDALE LN  &amp; MO 267  NON-CITY OR UNINCOORATED  MO</t>
  </si>
  <si>
    <t xml:space="preserve"> GORE AVE  &amp;  LOCKWOOD AVE  WEBSTER GROVES  MO</t>
  </si>
  <si>
    <t>'18002992 '</t>
  </si>
  <si>
    <t xml:space="preserve"> WEST FLORISSANT AVE  &amp;  JENNINGS STATION RD  FLORDELL HILLS  MO</t>
  </si>
  <si>
    <t>'18838 '</t>
  </si>
  <si>
    <t xml:space="preserve"> EISELE CT</t>
  </si>
  <si>
    <t xml:space="preserve"> HANNA RD</t>
  </si>
  <si>
    <t xml:space="preserve">  &amp;  HANNA RD</t>
  </si>
  <si>
    <t>CRD CLIFF CAVE RD</t>
  </si>
  <si>
    <t>CRD CLIFF CAVE RD  &amp; MO 231  NON-CITY OR UNINCOORATED  MO</t>
  </si>
  <si>
    <t>'18158 '</t>
  </si>
  <si>
    <t xml:space="preserve"> BURKHARDT PL</t>
  </si>
  <si>
    <t xml:space="preserve"> BURKHARDT PL  &amp;  CHESTERFIELD PKWY WEST  CHESTERFIELD  MO</t>
  </si>
  <si>
    <t xml:space="preserve"> KEHRS MILL RD  &amp; MO 340  CHESTERFIELD  MO</t>
  </si>
  <si>
    <t xml:space="preserve"> 904797 WJ</t>
  </si>
  <si>
    <t>'18003010 '</t>
  </si>
  <si>
    <t xml:space="preserve"> EDGAR RD</t>
  </si>
  <si>
    <t xml:space="preserve"> EDGAR RD  &amp; IS 44  WEBSTER GROVES  MO</t>
  </si>
  <si>
    <t>US 50  &amp; MO 231  NON-CITY OR UNINCOORATED  MO</t>
  </si>
  <si>
    <t>CRD OAK AVE</t>
  </si>
  <si>
    <t>CRD OAK AVE  &amp; RT D  NON-CITY OR UNINCOORATED  MO</t>
  </si>
  <si>
    <t>CRD HANNOVER AVE</t>
  </si>
  <si>
    <t xml:space="preserve">  &amp; CRD HILDESHEIM AVE</t>
  </si>
  <si>
    <t>CRD FORDER RD  &amp; US 61  NON-CITY OR UNINCOORATED  MO</t>
  </si>
  <si>
    <t>'18003024 '</t>
  </si>
  <si>
    <t>CRD BARRETT STATION RD  &amp;  DOUGHERTY FERRY RD  NON-CITY OR UNINCOORATED  MO</t>
  </si>
  <si>
    <t>'18000387 '</t>
  </si>
  <si>
    <t>'18003027 '</t>
  </si>
  <si>
    <t xml:space="preserve">  &amp;  BUZZ WESTFALL DR</t>
  </si>
  <si>
    <t xml:space="preserve"> WEST FLORISSANT AVE  &amp;  BUZZ WESTFALL DR  JENNINGS  MO</t>
  </si>
  <si>
    <t xml:space="preserve">  &amp;  FERGUSON AVE</t>
  </si>
  <si>
    <t xml:space="preserve"> BIG BEND RD  &amp;  DOUGHERTY FERRY RD  VALLEY PARK  MO</t>
  </si>
  <si>
    <t xml:space="preserve"> RIVER VALLEY DR  &amp; MO 141  MARYLAND HEIGHTS  MO</t>
  </si>
  <si>
    <t>904801  &amp; IS 55  NON-CITY OR UNINCOORATED  MO</t>
  </si>
  <si>
    <t>102953  &amp; IS 70  NON-CITY OR UNINCOORATED  MO</t>
  </si>
  <si>
    <t>CRD BRILLIANT LN</t>
  </si>
  <si>
    <t>CRD BRILLIANT LN  &amp; MO 231  NON-CITY OR UNINCOORATED  MO</t>
  </si>
  <si>
    <t>'18003042 '</t>
  </si>
  <si>
    <t xml:space="preserve"> OLIVETTE EXEC PKWY</t>
  </si>
  <si>
    <t xml:space="preserve"> OLIVETTE EXEC PKWY  &amp; MO 340  OLIVETTE  MO</t>
  </si>
  <si>
    <t>'181101 '</t>
  </si>
  <si>
    <t>102982  &amp; NOR 270  NON-CITY OR UNINCOORATED  MO</t>
  </si>
  <si>
    <t xml:space="preserve"> FLORI DR</t>
  </si>
  <si>
    <t xml:space="preserve"> NO WOODLAWN AVE</t>
  </si>
  <si>
    <t xml:space="preserve">  &amp;  ADAMS AVE</t>
  </si>
  <si>
    <t xml:space="preserve"> NO WOODLAWN AVE  &amp;  ADAMS AVE  KIRKWOOD  MO</t>
  </si>
  <si>
    <t xml:space="preserve"> TOPTON WAY</t>
  </si>
  <si>
    <t xml:space="preserve"> TOPTON WAY  &amp;  MARYLAND AVE  CLAYTON  MO</t>
  </si>
  <si>
    <t>'18000394 '</t>
  </si>
  <si>
    <t xml:space="preserve"> LAFAYETTE ST</t>
  </si>
  <si>
    <t xml:space="preserve"> LAFAYETTE ST  &amp;  WASHINGTON ST  FLORISSANT  MO</t>
  </si>
  <si>
    <t>'18003062 '</t>
  </si>
  <si>
    <t>CRD REDMAN RD</t>
  </si>
  <si>
    <t>CRD WEDGEWOOD DR</t>
  </si>
  <si>
    <t>CRD LAKEFRONT DR  &amp;  EARTH CITY EXPY  NON-CITY OR UNINCOORATED  MO</t>
  </si>
  <si>
    <t>BRIDGE A4877</t>
  </si>
  <si>
    <t xml:space="preserve">  &amp; 279191</t>
  </si>
  <si>
    <t>'18003103 '</t>
  </si>
  <si>
    <t>'18003287 '</t>
  </si>
  <si>
    <t xml:space="preserve">  &amp;  BERMUDA DR</t>
  </si>
  <si>
    <t>'1878 '</t>
  </si>
  <si>
    <t xml:space="preserve">  &amp;  CENTRAL AVE</t>
  </si>
  <si>
    <t xml:space="preserve"> BASSTON DR</t>
  </si>
  <si>
    <t xml:space="preserve"> BENNINGTON PL</t>
  </si>
  <si>
    <t xml:space="preserve">  &amp;  BENNINGTON PL</t>
  </si>
  <si>
    <t>'18003118 '</t>
  </si>
  <si>
    <t>CRD OLD BAUMGARTNER RD  &amp; CRD BAUMGARTNER RD  NON-CITY OR UNINCOORATED  MO</t>
  </si>
  <si>
    <t>MO 30  &amp; MO 141  FENTON  MO</t>
  </si>
  <si>
    <t>284409  &amp; IS 270  NON-CITY OR UNINCOORATED  MO</t>
  </si>
  <si>
    <t xml:space="preserve"> MANCHESTER RD SJ</t>
  </si>
  <si>
    <t xml:space="preserve">  &amp;  TAYLOR RD</t>
  </si>
  <si>
    <t xml:space="preserve"> WALDEN DR</t>
  </si>
  <si>
    <t>'18003128 '</t>
  </si>
  <si>
    <t>CRD KINSWOOD LN</t>
  </si>
  <si>
    <t xml:space="preserve">  &amp; CRD KINSWOOD LN</t>
  </si>
  <si>
    <t xml:space="preserve"> WESTPORT PLAZA DR  &amp;  LACKLAND RD  MARYLAND HEIGHTS  MO</t>
  </si>
  <si>
    <t>'18000285 '</t>
  </si>
  <si>
    <t>US 61  &amp; MO 340  CHESTERFIELD  MO</t>
  </si>
  <si>
    <t xml:space="preserve">  &amp; CRD ROCK HILL RD</t>
  </si>
  <si>
    <t xml:space="preserve"> ROSALIE AVE</t>
  </si>
  <si>
    <t>'18118 '</t>
  </si>
  <si>
    <t>6185  &amp; IS 70  BERKELEY  MO</t>
  </si>
  <si>
    <t xml:space="preserve"> WRENWOOD LN</t>
  </si>
  <si>
    <t>'18003235 '</t>
  </si>
  <si>
    <t xml:space="preserve"> BOWLES AVE  &amp; IS 44  FENTON  MO</t>
  </si>
  <si>
    <t xml:space="preserve"> CHESTERFIELD PKWY WEST  &amp; IS 64  CHESTERFIELD  MO</t>
  </si>
  <si>
    <t>'18000406 '</t>
  </si>
  <si>
    <t>US 67  &amp;  THUNDERBIRD DR  FLORISSANT  MO</t>
  </si>
  <si>
    <t>PVT SUMMIT KNOLL DR</t>
  </si>
  <si>
    <t>MO 21  &amp; CRD BUTLER HILL RD  NON-CITY OR UNINCOORATED  MO</t>
  </si>
  <si>
    <t xml:space="preserve"> PORTLAND COVE LN</t>
  </si>
  <si>
    <t xml:space="preserve"> POND RD</t>
  </si>
  <si>
    <t xml:space="preserve">  &amp;  POND RD</t>
  </si>
  <si>
    <t xml:space="preserve"> PORTLAND COVE LN  &amp;  POND RD  WILDWOOD  MO</t>
  </si>
  <si>
    <t xml:space="preserve"> LA BONNE PKWY</t>
  </si>
  <si>
    <t>'181140 '</t>
  </si>
  <si>
    <t>'18003188 '</t>
  </si>
  <si>
    <t>ERM NORTH IS 270 MILE 224</t>
  </si>
  <si>
    <t>ERM NORTH IS 270 MILE 224  &amp; IS 270  BRIDGETON  MO</t>
  </si>
  <si>
    <t>PVT GLADSTONE PL</t>
  </si>
  <si>
    <t xml:space="preserve"> S NEW BALLAS RD  &amp;  DOUGHERTY FERRY RD  KIRKWOOD  MO</t>
  </si>
  <si>
    <t>'18000413 '</t>
  </si>
  <si>
    <t>CRD MEHL AVE  &amp; US 61  NON-CITY OR UNINCOORATED  MO</t>
  </si>
  <si>
    <t xml:space="preserve"> MC KELVEY HILL DR</t>
  </si>
  <si>
    <t xml:space="preserve"> MC KELVEY HILL DR  &amp;  DORSETT RD  MARYLAND HEIGHTS  MO</t>
  </si>
  <si>
    <t>'18003213 '</t>
  </si>
  <si>
    <t>'1800575 '</t>
  </si>
  <si>
    <t>'18003222 '</t>
  </si>
  <si>
    <t>PVT BARRACKSVIEW RD  &amp; MO 231  NON-CITY OR UNINCOORATED  MO</t>
  </si>
  <si>
    <t>279402  &amp; IS 64  FRONTENAC  MO</t>
  </si>
  <si>
    <t>'18003249 '</t>
  </si>
  <si>
    <t>CRD CHESTERFIELD AIORT RD</t>
  </si>
  <si>
    <t>CRD LONG RD</t>
  </si>
  <si>
    <t xml:space="preserve">  &amp; CRD LONG RD</t>
  </si>
  <si>
    <t xml:space="preserve"> FOREST PARK PKWY  &amp; IS 170  CLAYTON  MO</t>
  </si>
  <si>
    <t>279571  &amp; MO 364  MARYLAND HEIGHTS  MO</t>
  </si>
  <si>
    <t xml:space="preserve"> NEW HALLS FERRY RD</t>
  </si>
  <si>
    <t xml:space="preserve"> TIMBERLAKE MANOR DR</t>
  </si>
  <si>
    <t xml:space="preserve"> TIMBERLAKE MANOR DR  &amp; IS 64  CHESTERFIELD  MO</t>
  </si>
  <si>
    <t>'18003271 '</t>
  </si>
  <si>
    <t>NOR 270  &amp; CRD NEW HALLS FERRY RD  NON-CITY OR UNINCOORATED  MO</t>
  </si>
  <si>
    <t xml:space="preserve"> CRESCENT DR</t>
  </si>
  <si>
    <t xml:space="preserve">  &amp; CRD CHESTERFIELD AIORT RD</t>
  </si>
  <si>
    <t>'18000297 '</t>
  </si>
  <si>
    <t xml:space="preserve">  &amp; 6390</t>
  </si>
  <si>
    <t xml:space="preserve"> BIG BEND RD  &amp; US 61  KIRKWOOD  MO</t>
  </si>
  <si>
    <t xml:space="preserve"> CORCORAN DR</t>
  </si>
  <si>
    <t xml:space="preserve"> HAWTHORNE VILLAGE PKWY</t>
  </si>
  <si>
    <t xml:space="preserve"> COUNTRY LN</t>
  </si>
  <si>
    <t xml:space="preserve">  &amp; CRD BAYLESS AVE</t>
  </si>
  <si>
    <t>IS 55  &amp; CRD BAYLESS AVE  NON-CITY OR UNINCOORATED  MO</t>
  </si>
  <si>
    <t>6413  &amp; IS 270  BELLEFONTAINE NEIGHBORS  MO</t>
  </si>
  <si>
    <t>BRIDGE A1681</t>
  </si>
  <si>
    <t>BRIDGE A1681  &amp; IS 64  CHESTERFIELD  MO</t>
  </si>
  <si>
    <t>'18147 '</t>
  </si>
  <si>
    <t>228526  &amp; IS 270  KIRKWOOD  MO</t>
  </si>
  <si>
    <t>ERM SOUTH IS 270 MILE 148</t>
  </si>
  <si>
    <t>ERM SOUTH IS 270 MILE 148  &amp; IS 270  CREVE COEUR  MO</t>
  </si>
  <si>
    <t xml:space="preserve"> BENT RIDGE DR</t>
  </si>
  <si>
    <t xml:space="preserve"> BENT RIDGE DR  &amp; MO 109  WILDWOOD  MO</t>
  </si>
  <si>
    <t xml:space="preserve">  &amp; 6452</t>
  </si>
  <si>
    <t>US 67  &amp; 6452  FRONTENAC  MO</t>
  </si>
  <si>
    <t>MO 141  &amp;  BOWLES AVE  FENTON  MO</t>
  </si>
  <si>
    <t xml:space="preserve">  &amp; 904796</t>
  </si>
  <si>
    <t>MO 340  &amp; 904796  CREVE COEUR  MO</t>
  </si>
  <si>
    <t xml:space="preserve"> LACKLAND RD  &amp; CRD SCHUETZ RD  MARYLAND HEIGHTS  MO</t>
  </si>
  <si>
    <t>CRD SCHUETZ RD  &amp;  PAGE AVE  MARYLAND HEIGHTS  MO</t>
  </si>
  <si>
    <t>MO 100  &amp;  CLARKSON RD  ELLISVILLE  MO</t>
  </si>
  <si>
    <t xml:space="preserve"> LAY RD</t>
  </si>
  <si>
    <t xml:space="preserve"> LAY RD  &amp;  CLAYTON RD  LADUE  MO</t>
  </si>
  <si>
    <t>'18000433 '</t>
  </si>
  <si>
    <t xml:space="preserve"> SOUTH WATERFORD DR</t>
  </si>
  <si>
    <t xml:space="preserve"> SOUTH WATERFORD DR  &amp;  DUNN RD  FLORISSANT  MO</t>
  </si>
  <si>
    <t>IS 270  &amp; 6390  BRIDGETON  MO</t>
  </si>
  <si>
    <t>'18000434 '</t>
  </si>
  <si>
    <t xml:space="preserve"> MANRESA LN</t>
  </si>
  <si>
    <t xml:space="preserve"> MANRESA LN  &amp; US 67  FLORISSANT  MO</t>
  </si>
  <si>
    <t xml:space="preserve">  &amp;  GRAVOIS RD</t>
  </si>
  <si>
    <t>MO 141  &amp;  GRAVOIS RD  FENTON  MO</t>
  </si>
  <si>
    <t>'18170 '</t>
  </si>
  <si>
    <t>'18003395 '</t>
  </si>
  <si>
    <t>CRD SEIBERT AVE  &amp; MO 30  NON-CITY OR UNINCOORATED  MO</t>
  </si>
  <si>
    <t xml:space="preserve">  &amp; RT P</t>
  </si>
  <si>
    <t xml:space="preserve"> HANLEY INDUSTRIAL CT</t>
  </si>
  <si>
    <t>HANLEY HILLS</t>
  </si>
  <si>
    <t xml:space="preserve"> UNDERHILL DR</t>
  </si>
  <si>
    <t xml:space="preserve"> ALERT DR</t>
  </si>
  <si>
    <t xml:space="preserve">  &amp;  ALERT DR</t>
  </si>
  <si>
    <t xml:space="preserve"> UNDERHILL DR  &amp;  ALERT DR  HANLEY HILLS  MO</t>
  </si>
  <si>
    <t>CRD HAWKINS RD  &amp; MO 141  NON-CITY OR UNINCOORATED  MO</t>
  </si>
  <si>
    <t xml:space="preserve"> NORTH AVE</t>
  </si>
  <si>
    <t xml:space="preserve"> FILLMORE AVE</t>
  </si>
  <si>
    <t>'18942 '</t>
  </si>
  <si>
    <t>6247  &amp; IS 64  CHESTERFIELD  MO</t>
  </si>
  <si>
    <t xml:space="preserve"> LOOKOUT AVE</t>
  </si>
  <si>
    <t xml:space="preserve">  &amp;  FOREST AVE</t>
  </si>
  <si>
    <t xml:space="preserve"> LOOKOUT AVE  &amp;  FOREST AVE  VALLEY PARK  MO</t>
  </si>
  <si>
    <t>PVT LEMAY PLAZA</t>
  </si>
  <si>
    <t xml:space="preserve"> FLAMINGO DR</t>
  </si>
  <si>
    <t xml:space="preserve"> FLAMINGO DR  &amp; US 67  HAZELWOOD  MO</t>
  </si>
  <si>
    <t xml:space="preserve"> INDUSTRIAL LN</t>
  </si>
  <si>
    <t xml:space="preserve"> CLAY AVE  &amp; MO 100  KIRKWOOD  MO</t>
  </si>
  <si>
    <t>BRIDGE A1052</t>
  </si>
  <si>
    <t>BRIDGE A1052  &amp; IS 270  CREVE COEUR  MO</t>
  </si>
  <si>
    <t>'18003454 '</t>
  </si>
  <si>
    <t xml:space="preserve"> WEST FLORISSANT AVE  &amp; RT AC  NON-CITY OR UNINCOORATED  MO</t>
  </si>
  <si>
    <t>'181202 '</t>
  </si>
  <si>
    <t xml:space="preserve"> N BRENTWOOD BLVD</t>
  </si>
  <si>
    <t>'18155 '</t>
  </si>
  <si>
    <t>'18000440 '</t>
  </si>
  <si>
    <t xml:space="preserve"> ST CHARLES ST</t>
  </si>
  <si>
    <t xml:space="preserve"> ST CHARLES ST  &amp; US 67  FLORISSANT  MO</t>
  </si>
  <si>
    <t xml:space="preserve"> GARESCHE AVE</t>
  </si>
  <si>
    <t xml:space="preserve">  &amp;  GARESCHE AVE</t>
  </si>
  <si>
    <t>'1800609 '</t>
  </si>
  <si>
    <t>PVT HIGHLANDS BLVD DR</t>
  </si>
  <si>
    <t>PVT HIGHLANDS BLVD DR  &amp; MO 100  MANCHESTER  MO</t>
  </si>
  <si>
    <t xml:space="preserve"> LATTY AVE</t>
  </si>
  <si>
    <t xml:space="preserve">  &amp;  LATTY AVE</t>
  </si>
  <si>
    <t>'18173 '</t>
  </si>
  <si>
    <t>'18174 '</t>
  </si>
  <si>
    <t>PVT MARY MEADOWS</t>
  </si>
  <si>
    <t>PVT MARY MEADOWS  &amp; MO 340  CREVE COEUR  MO</t>
  </si>
  <si>
    <t xml:space="preserve"> STRASSNER DR</t>
  </si>
  <si>
    <t xml:space="preserve">  &amp;  STRASSNER DR</t>
  </si>
  <si>
    <t>'18003479 '</t>
  </si>
  <si>
    <t>IS 255 EJ</t>
  </si>
  <si>
    <t>IS 255 EJ  &amp; IS 270  NON-CITY OR UNINCOORATED  MO</t>
  </si>
  <si>
    <t xml:space="preserve"> GRAVOIS BLUFFS BLVD  &amp; MO 30  FENTON  MO</t>
  </si>
  <si>
    <t>'18003499 '</t>
  </si>
  <si>
    <t xml:space="preserve">  &amp; 6407</t>
  </si>
  <si>
    <t xml:space="preserve"> PAGE</t>
  </si>
  <si>
    <t xml:space="preserve">  &amp;  PAGE</t>
  </si>
  <si>
    <t>PVT WHISPERING CREEK</t>
  </si>
  <si>
    <t>CRD IVY TRACE</t>
  </si>
  <si>
    <t>GRANTWOOD VILLAGE</t>
  </si>
  <si>
    <t xml:space="preserve"> PARDEE RD</t>
  </si>
  <si>
    <t xml:space="preserve">  &amp;  GRANT RD</t>
  </si>
  <si>
    <t>CRD OLD BAUMGARTNER ESTATES CT</t>
  </si>
  <si>
    <t xml:space="preserve">  &amp; CRD HEINTZ RD</t>
  </si>
  <si>
    <t xml:space="preserve">  &amp; 279300</t>
  </si>
  <si>
    <t xml:space="preserve"> MURDOCH AVE  &amp; 279300  WEBSTER GROVES  MO</t>
  </si>
  <si>
    <t>'18003541 '</t>
  </si>
  <si>
    <t xml:space="preserve"> WATERFORD DR</t>
  </si>
  <si>
    <t xml:space="preserve">  &amp;  SOUTH WATERFORD DR</t>
  </si>
  <si>
    <t>CRD SAPPINGTON RD  &amp; IS 270  NON-CITY OR UNINCOORATED  MO</t>
  </si>
  <si>
    <t>'18000315 '</t>
  </si>
  <si>
    <t xml:space="preserve">  &amp;  N WOODS MILL RD</t>
  </si>
  <si>
    <t>IS 70  &amp; IS 170  BERKELEY  MO</t>
  </si>
  <si>
    <t>BRIDGE A4017</t>
  </si>
  <si>
    <t>BRIDGE A4017  &amp; IS 64  CHESTERFIELD  MO</t>
  </si>
  <si>
    <t>'18986 '</t>
  </si>
  <si>
    <t>MO 366  &amp; 279409  SUNSET HILLS  MO</t>
  </si>
  <si>
    <t xml:space="preserve"> JENNINGS STATION RD  &amp;  HALLS FERRY RD  JENNINGS  MO</t>
  </si>
  <si>
    <t>'181247 '</t>
  </si>
  <si>
    <t>CRD S COUNTY CENTER WAY  &amp; US 67  NON-CITY OR UNINCOORATED  MO</t>
  </si>
  <si>
    <t>DES PERES</t>
  </si>
  <si>
    <t>CRD ARLEE AVE</t>
  </si>
  <si>
    <t>CRD ARLEE AVE  &amp; MO 231  NON-CITY OR UNINCOORATED  MO</t>
  </si>
  <si>
    <t xml:space="preserve"> PINE AVE</t>
  </si>
  <si>
    <t xml:space="preserve"> WILDWOOD PKWY  &amp;  CLAYTON RD  CHESTERFIELD  MO</t>
  </si>
  <si>
    <t xml:space="preserve"> OLD BALLWIN RD</t>
  </si>
  <si>
    <t xml:space="preserve"> N SPOEDE RD  &amp; MO 340  CREVE COEUR  MO</t>
  </si>
  <si>
    <t>Pacific PD</t>
  </si>
  <si>
    <t>PACIFIC</t>
  </si>
  <si>
    <t>'18003621 '</t>
  </si>
  <si>
    <t>'1800637 '</t>
  </si>
  <si>
    <t>'18003626 '</t>
  </si>
  <si>
    <t>CRD OLD JAMESTOWN RD  &amp; CRD PARKER RD  BLACK JACK  MO</t>
  </si>
  <si>
    <t>'18003642 '</t>
  </si>
  <si>
    <t>'1888 '</t>
  </si>
  <si>
    <t>'1800448 '</t>
  </si>
  <si>
    <t>104723  &amp; CRD REAVIS BARRACKS RD  NON-CITY OR UNINCOORATED  MO</t>
  </si>
  <si>
    <t>CRD BAPTIST CHURCH RD  &amp; US 67  NON-CITY OR UNINCOORATED  MO</t>
  </si>
  <si>
    <t xml:space="preserve"> CATALINA AVE</t>
  </si>
  <si>
    <t xml:space="preserve"> BRANDON DR  &amp;  JENNINGS STATION RD  FLORDELL HILLS  MO</t>
  </si>
  <si>
    <t>CRD FINE RD</t>
  </si>
  <si>
    <t>CRD FINE RD  &amp; MO 231  NON-CITY OR UNINCOORATED  MO</t>
  </si>
  <si>
    <t>Oakland PD</t>
  </si>
  <si>
    <t>OAKLAND</t>
  </si>
  <si>
    <t xml:space="preserve"> HOLMES AVE</t>
  </si>
  <si>
    <t xml:space="preserve"> HOLMES AVE  &amp; IS 44  OAKLAND  MO</t>
  </si>
  <si>
    <t>279404  &amp; IS 64  FRONTENAC  MO</t>
  </si>
  <si>
    <t xml:space="preserve"> COMET DR</t>
  </si>
  <si>
    <t xml:space="preserve">  &amp; 6429</t>
  </si>
  <si>
    <t>'18003686 '</t>
  </si>
  <si>
    <t>CRD EMPIRE DR</t>
  </si>
  <si>
    <t>CRD HALLS FERRY RD</t>
  </si>
  <si>
    <t xml:space="preserve">  &amp; CRD HALLS FERRY RD</t>
  </si>
  <si>
    <t>'18003718 '</t>
  </si>
  <si>
    <t xml:space="preserve">  &amp; 6386</t>
  </si>
  <si>
    <t xml:space="preserve"> OLD WATSON RD</t>
  </si>
  <si>
    <t xml:space="preserve"> SO ELM AVE</t>
  </si>
  <si>
    <t xml:space="preserve">  &amp;  SO ELM AVE</t>
  </si>
  <si>
    <t>104642  &amp; IS 270  KIRKWOOD  MO</t>
  </si>
  <si>
    <t xml:space="preserve"> OLD ST CHARLES</t>
  </si>
  <si>
    <t xml:space="preserve"> OLD ST CHARLES  &amp; US 67  BRIDGETON  MO</t>
  </si>
  <si>
    <t xml:space="preserve">  &amp; CRD THEISS RD</t>
  </si>
  <si>
    <t>'18003745 '</t>
  </si>
  <si>
    <t>'181033 '</t>
  </si>
  <si>
    <t>6294  &amp; MO 30  SUNSET HILLS  MO</t>
  </si>
  <si>
    <t xml:space="preserve"> RIDGEVIEW DR</t>
  </si>
  <si>
    <t xml:space="preserve"> RACQUET DR</t>
  </si>
  <si>
    <t xml:space="preserve">  &amp;  RACQUET DR</t>
  </si>
  <si>
    <t xml:space="preserve"> RIDGEVIEW DR  &amp;  RACQUET DR  BEL-NOR  MO</t>
  </si>
  <si>
    <t>PVT HOME DEPOT</t>
  </si>
  <si>
    <t>CRD AMBS RD</t>
  </si>
  <si>
    <t>CRD AMBS RD  &amp; CRD MATTIS RD  NON-CITY OR UNINCOORATED  MO</t>
  </si>
  <si>
    <t xml:space="preserve">  &amp; CRD WELLINGTON DR</t>
  </si>
  <si>
    <t>MO 100  &amp;  OLD STATE RD  ELLISVILLE  MO</t>
  </si>
  <si>
    <t>'181308 '</t>
  </si>
  <si>
    <t xml:space="preserve"> LINDBERGH BLVD  &amp; MO 21  NON-CITY OR UNINCOORATED  MO</t>
  </si>
  <si>
    <t xml:space="preserve"> ST HENRY LN</t>
  </si>
  <si>
    <t>CRD KERTH RD  &amp; CRD BUTLER HILL RD  NON-CITY OR UNINCOORATED  MO</t>
  </si>
  <si>
    <t xml:space="preserve">  &amp;  LUCAS AND HUNT RD</t>
  </si>
  <si>
    <t>CRD PERSHALL RD</t>
  </si>
  <si>
    <t>CRD PERSHALL RD  &amp; CRD OLD HALLS FERRY RD  NON-CITY OR UNINCOORATED  MO</t>
  </si>
  <si>
    <t>BRIDGE L0561</t>
  </si>
  <si>
    <t>BRIDGE L0561  &amp; IS 70  NON-CITY OR UNINCOORATED  MO</t>
  </si>
  <si>
    <t>'18003808 '</t>
  </si>
  <si>
    <t xml:space="preserve"> OLD FAIRWAY DR</t>
  </si>
  <si>
    <t>6405  &amp;  NORTH HANLEY RD  BERKELEY  MO</t>
  </si>
  <si>
    <t>'18003810 '</t>
  </si>
  <si>
    <t>US 67  &amp; MO 267  NON-CITY OR UNINCOORATED  MO</t>
  </si>
  <si>
    <t>'18003824 '</t>
  </si>
  <si>
    <t xml:space="preserve"> LINDSAY LN  &amp; US 67  FLORISSANT  MO</t>
  </si>
  <si>
    <t xml:space="preserve"> MULLANPHY RD  &amp;  PATTERSON RD  FLORISSANT  MO</t>
  </si>
  <si>
    <t>'181048 '</t>
  </si>
  <si>
    <t>IS 270 WJ</t>
  </si>
  <si>
    <t xml:space="preserve">  &amp; 6291</t>
  </si>
  <si>
    <t>IS 270 WJ  &amp; 6291  SUNSET HILLS  MO</t>
  </si>
  <si>
    <t>CRD NOLTE AVE  &amp;  CHAMBERS RD  NON-CITY OR UNINCOORATED  MO</t>
  </si>
  <si>
    <t>104139  &amp;  WEST FLORISSANT AVE  FERGUSON  MO</t>
  </si>
  <si>
    <t>'18003864 '</t>
  </si>
  <si>
    <t>PVT DUESSEL LN</t>
  </si>
  <si>
    <t>PVT DUESSEL LN  &amp; MO 21  NON-CITY OR UNINCOORATED  MO</t>
  </si>
  <si>
    <t xml:space="preserve"> FROST AVE  &amp;  NORTH HANLEY RD  BERKELEY  MO</t>
  </si>
  <si>
    <t xml:space="preserve"> SCUDDER AVE</t>
  </si>
  <si>
    <t xml:space="preserve">  &amp;  SCUDDER AVE</t>
  </si>
  <si>
    <t xml:space="preserve"> NORTH HANLEY RD  &amp;  SCUDDER AVE  BERKELEY  MO</t>
  </si>
  <si>
    <t xml:space="preserve"> CENTER PARKWAY DR</t>
  </si>
  <si>
    <t xml:space="preserve"> CENTER PARKWAY DR  &amp; MO 340  CREVE COEUR  MO</t>
  </si>
  <si>
    <t xml:space="preserve"> MANCHESTER RD  &amp; MO 109  WILDWOOD  MO</t>
  </si>
  <si>
    <t>102982  &amp; IS 270  FERGUSON  MO</t>
  </si>
  <si>
    <t xml:space="preserve"> CHESTERFIELD PKWY EAST  &amp; IS 64  CHESTERFIELD  MO</t>
  </si>
  <si>
    <t>'18003878 '</t>
  </si>
  <si>
    <t>'18003883 '</t>
  </si>
  <si>
    <t>RT U  &amp; RT AC  NON-CITY OR UNINCOORATED  MO</t>
  </si>
  <si>
    <t xml:space="preserve"> BIG BEND RD  &amp; IS 270  KIRKWOOD  MO</t>
  </si>
  <si>
    <t>'18185 '</t>
  </si>
  <si>
    <t>'18181 '</t>
  </si>
  <si>
    <t xml:space="preserve"> S BRENTWOOD BLVD  &amp; IS 170  CLAYTON  MO</t>
  </si>
  <si>
    <t>'181071 '</t>
  </si>
  <si>
    <t>MO 100  &amp;  HANLEY RD  MAPLEWOOD  MO</t>
  </si>
  <si>
    <t xml:space="preserve"> MADGE AVE</t>
  </si>
  <si>
    <t>'181072 '</t>
  </si>
  <si>
    <t>Jackknife</t>
  </si>
  <si>
    <t>CRD SAPPINGTON RD  &amp; IS 270  SUNSET HILLS  MO</t>
  </si>
  <si>
    <t>6498  &amp; IS 270  NON-CITY OR UNINCOORATED  MO</t>
  </si>
  <si>
    <t xml:space="preserve"> W WATSON RD</t>
  </si>
  <si>
    <t>'181074 '</t>
  </si>
  <si>
    <t xml:space="preserve"> E WATSON RD</t>
  </si>
  <si>
    <t>'18183 '</t>
  </si>
  <si>
    <t>CRD PAULE AVE  &amp; MO 267  NON-CITY OR UNINCOORATED  MO</t>
  </si>
  <si>
    <t>'18003950 '</t>
  </si>
  <si>
    <t>'181081 '</t>
  </si>
  <si>
    <t>CRD BAPTIST CHURCH RD  &amp; US 50  NON-CITY OR UNINCOORATED  MO</t>
  </si>
  <si>
    <t>CRD COSMOS DR</t>
  </si>
  <si>
    <t>CRD COSMOS DR  &amp; CRD BAPTIST CHURCH RD  NON-CITY OR UNINCOORATED  MO</t>
  </si>
  <si>
    <t>'181082 '</t>
  </si>
  <si>
    <t>279647  &amp;  BIG BEND RD  TWIN OAKS  MO</t>
  </si>
  <si>
    <t xml:space="preserve"> GREENBROOK DR</t>
  </si>
  <si>
    <t>'18190 '</t>
  </si>
  <si>
    <t xml:space="preserve"> NYFLOT AVE</t>
  </si>
  <si>
    <t xml:space="preserve"> NYFLOT AVE  &amp; IS 170  HAZELWOOD  MO</t>
  </si>
  <si>
    <t xml:space="preserve"> SIGNAL HILL DR</t>
  </si>
  <si>
    <t>PVT COUGAR DR</t>
  </si>
  <si>
    <t>PVT COUGAR DR  &amp; US 67  FLORISSANT  MO</t>
  </si>
  <si>
    <t xml:space="preserve"> GRANT VILLAGE DR</t>
  </si>
  <si>
    <t xml:space="preserve">  &amp;  GRANT VILLAGE DR</t>
  </si>
  <si>
    <t xml:space="preserve"> TROTTERWAY</t>
  </si>
  <si>
    <t xml:space="preserve"> TROTTERWAY  &amp; US 67  FLORISSANT  MO</t>
  </si>
  <si>
    <t xml:space="preserve"> CHAMBERS RD  &amp;  HALLS FERRY RD  NON-CITY OR UNINCOORATED  MO</t>
  </si>
  <si>
    <t>6300  &amp; MO 231  NON-CITY OR UNINCOORATED  MO</t>
  </si>
  <si>
    <t xml:space="preserve"> INDUSTRIAL LN  &amp; US 67  FLORISSANT  MO</t>
  </si>
  <si>
    <t>CRD EMPRESS DR</t>
  </si>
  <si>
    <t>CRD BARON DR</t>
  </si>
  <si>
    <t>1036751  &amp; IS 270  HAZELWOOD  MO</t>
  </si>
  <si>
    <t xml:space="preserve"> MCKELVEY  &amp; MO 180  BRIDGETON  MO</t>
  </si>
  <si>
    <t>'18000357 '</t>
  </si>
  <si>
    <t xml:space="preserve">  &amp;  CHESTERFIELD AIORT RD</t>
  </si>
  <si>
    <t>'18192 '</t>
  </si>
  <si>
    <t>'18004032 '</t>
  </si>
  <si>
    <t>CRD WHITSHIRE DR</t>
  </si>
  <si>
    <t>CRD WHITSHIRE DR  &amp; MO 231  NON-CITY OR UNINCOORATED  MO</t>
  </si>
  <si>
    <t>'18193 '</t>
  </si>
  <si>
    <t>CRD WARSON RD</t>
  </si>
  <si>
    <t xml:space="preserve">  &amp; CRD WARSON RD</t>
  </si>
  <si>
    <t>'1800498 '</t>
  </si>
  <si>
    <t>CRD RIDER TRAIL SOUTH  &amp; MO 141  NON-CITY OR UNINCOORATED  MO</t>
  </si>
  <si>
    <t xml:space="preserve"> BERWYN DR</t>
  </si>
  <si>
    <t xml:space="preserve">  &amp;  BERWYN DR</t>
  </si>
  <si>
    <t>RT P  &amp; MO 30  NON-CITY OR UNINCOORATED  MO</t>
  </si>
  <si>
    <t>'1800722 '</t>
  </si>
  <si>
    <t>ERM WEST IS 70 MILE 2306</t>
  </si>
  <si>
    <t>ERM WEST IS 70 MILE 2306  &amp; IS 70  NON-CITY OR UNINCOORATED  MO</t>
  </si>
  <si>
    <t>'18000379 '</t>
  </si>
  <si>
    <t xml:space="preserve"> CENTAUR RD</t>
  </si>
  <si>
    <t>CRD LIBERTY AVE</t>
  </si>
  <si>
    <t>'18196 '</t>
  </si>
  <si>
    <t>6241  &amp; IS 270  CREVE COEUR  MO</t>
  </si>
  <si>
    <t xml:space="preserve"> S NEW FLORISSANT RD</t>
  </si>
  <si>
    <t xml:space="preserve"> S NEW FLORISSANT RD  &amp; IS 270  FLORISSANT  MO</t>
  </si>
  <si>
    <t>'181125 '</t>
  </si>
  <si>
    <t xml:space="preserve">  &amp; 6389</t>
  </si>
  <si>
    <t>'18004099 '</t>
  </si>
  <si>
    <t>'18197 '</t>
  </si>
  <si>
    <t xml:space="preserve">  &amp;  TEMPO DR</t>
  </si>
  <si>
    <t>MO 340  &amp;  TEMPO DR  CREVE COEUR  MO</t>
  </si>
  <si>
    <t>RT CC</t>
  </si>
  <si>
    <t xml:space="preserve">  &amp; RT CC</t>
  </si>
  <si>
    <t>'18198 '</t>
  </si>
  <si>
    <t xml:space="preserve"> LITZSINGER RD</t>
  </si>
  <si>
    <t xml:space="preserve"> MARINE AVE  &amp;  BENNINGTON PL  MARYLAND HEIGHTS  MO</t>
  </si>
  <si>
    <t xml:space="preserve">  &amp;  S NEW FLORISSANT RD</t>
  </si>
  <si>
    <t xml:space="preserve"> DUNN RD  &amp;  S NEW FLORISSANT RD  FLORISSANT  MO</t>
  </si>
  <si>
    <t>'181133 '</t>
  </si>
  <si>
    <t xml:space="preserve"> SUNSET OFFICE DR</t>
  </si>
  <si>
    <t xml:space="preserve"> SUNSET OFFICE DR  &amp; US 61  SUNSET HILLS  MO</t>
  </si>
  <si>
    <t xml:space="preserve">  &amp; 6470</t>
  </si>
  <si>
    <t>MO 340  &amp; 6470  CREVE COEUR  MO</t>
  </si>
  <si>
    <t>'18004108 '</t>
  </si>
  <si>
    <t>6191  &amp; IS 170  BEL-RIDGE  MO</t>
  </si>
  <si>
    <t>PVT PLAZA FRONTENAC</t>
  </si>
  <si>
    <t>'18188 '</t>
  </si>
  <si>
    <t xml:space="preserve"> BIG BEND RD  &amp;  GEYER RD  KIRKWOOD  MO</t>
  </si>
  <si>
    <t>'18201 '</t>
  </si>
  <si>
    <t xml:space="preserve"> WESTGLEN FARMS DR</t>
  </si>
  <si>
    <t xml:space="preserve"> WESTGLEN FARMS DR  &amp;  MANCHESTER RD  WILDWOOD  MO</t>
  </si>
  <si>
    <t xml:space="preserve"> GRAVOIS BLUFFS PLAZA DR</t>
  </si>
  <si>
    <t xml:space="preserve"> GRAVOIS BLUFFS PLAZA DR  &amp;  GRAVOIS BLUFFS BLVD  FENTON  MO</t>
  </si>
  <si>
    <t>'18004159 '</t>
  </si>
  <si>
    <t>CRD MATHILDA AVE</t>
  </si>
  <si>
    <t>'18004160 '</t>
  </si>
  <si>
    <t>CRD RUCKERT AVE</t>
  </si>
  <si>
    <t xml:space="preserve"> DORSETT RD EJ</t>
  </si>
  <si>
    <t xml:space="preserve">  &amp;  MIDLAND BLVD</t>
  </si>
  <si>
    <t xml:space="preserve"> DORSETT RD EJ  &amp;  MIDLAND BLVD  NON-CITY OR UNINCOORATED  MO</t>
  </si>
  <si>
    <t>RT U  &amp;  WEST FLORISSANT AVE  COUNTRY CLUB HILLS  MO</t>
  </si>
  <si>
    <t xml:space="preserve"> 228016 EJ</t>
  </si>
  <si>
    <t xml:space="preserve"> 228016 EJ  &amp; NOR 270  NON-CITY OR UNINCOORATED  MO</t>
  </si>
  <si>
    <t>'1800514 '</t>
  </si>
  <si>
    <t xml:space="preserve">  &amp; 6238</t>
  </si>
  <si>
    <t>IS 270  &amp; 6238  MARYLAND HEIGHTS  MO</t>
  </si>
  <si>
    <t xml:space="preserve"> DIELMAN IND DR</t>
  </si>
  <si>
    <t xml:space="preserve"> DIELMAN IND DR  &amp; MO 340  OLIVETTE  MO</t>
  </si>
  <si>
    <t>'18004045 '</t>
  </si>
  <si>
    <t>'181451 '</t>
  </si>
  <si>
    <t xml:space="preserve"> HANLEY RD  &amp;  BONHOMME AVE  CLAYTON  MO</t>
  </si>
  <si>
    <t xml:space="preserve"> BOWLES AVE  &amp;  HORAN DR  FENTON  MO</t>
  </si>
  <si>
    <t xml:space="preserve"> AERO SPACE DR</t>
  </si>
  <si>
    <t>'18123 '</t>
  </si>
  <si>
    <t xml:space="preserve"> CHEZ PAREE DR  &amp; US 67  HAZELWOOD  MO</t>
  </si>
  <si>
    <t xml:space="preserve"> KEHRS MILL RD  &amp;  CLAYTON RD  BALLWIN  MO</t>
  </si>
  <si>
    <t>CRD MIGNON DR</t>
  </si>
  <si>
    <t xml:space="preserve">  &amp; CRD PARTRIDGE RUN DR</t>
  </si>
  <si>
    <t>CRD JACOBI AVE</t>
  </si>
  <si>
    <t xml:space="preserve">  &amp; CRD JACOBI AVE</t>
  </si>
  <si>
    <t>CRD KAPPEL DR  &amp; CRD JACOBI AVE  NON-CITY OR UNINCOORATED  MO</t>
  </si>
  <si>
    <t>CRD TOWNE WOODS DR</t>
  </si>
  <si>
    <t>CRD TOWNE WOODS DR  &amp; MO 231  NON-CITY OR UNINCOORATED  MO</t>
  </si>
  <si>
    <t>'1800527 '</t>
  </si>
  <si>
    <t>MO 364  &amp; IS 270  MARYLAND HEIGHTS  MO</t>
  </si>
  <si>
    <t xml:space="preserve"> BOSWELL AVE</t>
  </si>
  <si>
    <t>'1800528 '</t>
  </si>
  <si>
    <t xml:space="preserve"> PAGE AVE  &amp; IS 270  MARYLAND HEIGHTS  MO</t>
  </si>
  <si>
    <t xml:space="preserve">  &amp; 6498</t>
  </si>
  <si>
    <t>MO 21  &amp; 6498  NON-CITY OR UNINCOORATED  MO</t>
  </si>
  <si>
    <t>'18004275 '</t>
  </si>
  <si>
    <t xml:space="preserve">  &amp; CRD HAWKINS RD</t>
  </si>
  <si>
    <t>'18004277 '</t>
  </si>
  <si>
    <t>CRD DUCHESS DR</t>
  </si>
  <si>
    <t xml:space="preserve">  &amp;  BALTIMORE AVE</t>
  </si>
  <si>
    <t>'18208 '</t>
  </si>
  <si>
    <t>6407  &amp; IS 70  NORWOOD COURT  MO</t>
  </si>
  <si>
    <t>6471  &amp; IS 270  NON-CITY OR UNINCOORATED  MO</t>
  </si>
  <si>
    <t xml:space="preserve">  &amp; 104402</t>
  </si>
  <si>
    <t xml:space="preserve"> ASHBROOK DR</t>
  </si>
  <si>
    <t xml:space="preserve">  &amp;  ASHBROOK DR</t>
  </si>
  <si>
    <t>'18004293 '</t>
  </si>
  <si>
    <t>'181189 '</t>
  </si>
  <si>
    <t>'18000396 '</t>
  </si>
  <si>
    <t>'18004326 '</t>
  </si>
  <si>
    <t>BRIDGE A6913</t>
  </si>
  <si>
    <t>BRIDGE A6913  &amp; MO 367  NON-CITY OR UNINCOORATED  MO</t>
  </si>
  <si>
    <t xml:space="preserve"> CLAYMONT COURT CIR</t>
  </si>
  <si>
    <t xml:space="preserve"> HIGHVIEW DR</t>
  </si>
  <si>
    <t>'1800772 '</t>
  </si>
  <si>
    <t xml:space="preserve"> HIGHLANDS BLVD DR</t>
  </si>
  <si>
    <t xml:space="preserve">  &amp;  HIGHLANDS BLVD DR</t>
  </si>
  <si>
    <t>MO 100  &amp;  HIGHLANDS BLVD DR  MANCHESTER  MO</t>
  </si>
  <si>
    <t>'18004354 '</t>
  </si>
  <si>
    <t xml:space="preserve"> NORTH FORTY DR  &amp;  MASON RD  TOWN AND COUNTRY  MO</t>
  </si>
  <si>
    <t>US 61  &amp; 6450  LADUE  MO</t>
  </si>
  <si>
    <t xml:space="preserve"> BERWYN DR  &amp; MO 367  MOLINE ACRES  MO</t>
  </si>
  <si>
    <t>'18004365 '</t>
  </si>
  <si>
    <t>6176  &amp; IS 270  BELLEFONTAINE NEIGHBORS  MO</t>
  </si>
  <si>
    <t>US 61  &amp; IS 64  FRONTENAC  MO</t>
  </si>
  <si>
    <t xml:space="preserve"> ST CATHERINE ST</t>
  </si>
  <si>
    <t>CRD BAYLESS AVE  &amp; IS 55  NON-CITY OR UNINCOORATED  MO</t>
  </si>
  <si>
    <t xml:space="preserve"> BAXTER RD  &amp; MO 340  CHESTERFIELD  MO</t>
  </si>
  <si>
    <t>'1800540 '</t>
  </si>
  <si>
    <t xml:space="preserve"> CLAYTON RD  &amp; IS 270  TOWN AND COUNTRY  MO</t>
  </si>
  <si>
    <t xml:space="preserve"> BOWLES AVE  &amp; MO 141  NON-CITY OR UNINCOORATED  MO</t>
  </si>
  <si>
    <t xml:space="preserve"> MC KINLEY AVE  &amp;  MANCHESTER RD  ROCK HILL  MO</t>
  </si>
  <si>
    <t xml:space="preserve"> LACLEDE STATION RD  &amp; CRD HEEGE RD  MARLBOROUGH  MO</t>
  </si>
  <si>
    <t>6177  &amp; IS 270  FLORISSANT  MO</t>
  </si>
  <si>
    <t>'18004382 '</t>
  </si>
  <si>
    <t>CRD SATIRIS DR</t>
  </si>
  <si>
    <t xml:space="preserve"> AIORT RD  &amp; IS 170  BERKELEY  MO</t>
  </si>
  <si>
    <t>'18210 '</t>
  </si>
  <si>
    <t>'18004392 '</t>
  </si>
  <si>
    <t>104517  &amp; IS 64  LADUE  MO</t>
  </si>
  <si>
    <t>MO 141  &amp; MO 370  BRIDGETON  MO</t>
  </si>
  <si>
    <t xml:space="preserve"> LADUE RD  &amp; IS 170  LADUE  MO</t>
  </si>
  <si>
    <t>US 67  &amp; CRD S COUNTY CENTER WAY  NON-CITY OR UNINCOORATED  MO</t>
  </si>
  <si>
    <t>'18211 '</t>
  </si>
  <si>
    <t>983114  &amp;  CHAMBERS RD  MOLINE ACRES  MO</t>
  </si>
  <si>
    <t xml:space="preserve"> TAYLOR RD  &amp; MO 100  WILDWOOD  MO</t>
  </si>
  <si>
    <t>'18000408 '</t>
  </si>
  <si>
    <t xml:space="preserve"> WOODCHASE LN</t>
  </si>
  <si>
    <t xml:space="preserve"> WOODCHASE LN  &amp; MO 340  CHESTERFIELD  MO</t>
  </si>
  <si>
    <t xml:space="preserve"> WASHINGTON ST  &amp; US 67  FLORISSANT  MO</t>
  </si>
  <si>
    <t xml:space="preserve"> LANG DR</t>
  </si>
  <si>
    <t xml:space="preserve"> VLASIS DR</t>
  </si>
  <si>
    <t>BRIDGE A3007</t>
  </si>
  <si>
    <t>BRIDGE A3007  &amp; 6429  BERKELEY  MO</t>
  </si>
  <si>
    <t>'18206 '</t>
  </si>
  <si>
    <t xml:space="preserve"> OLD BIG BEND RD</t>
  </si>
  <si>
    <t xml:space="preserve"> ST LOUIS ST</t>
  </si>
  <si>
    <t xml:space="preserve"> CASTELLO ST</t>
  </si>
  <si>
    <t>'18004462 '</t>
  </si>
  <si>
    <t>CRD CLYDE AVE</t>
  </si>
  <si>
    <t>CRD RIPA AVE</t>
  </si>
  <si>
    <t xml:space="preserve">  &amp; CRD RIPA AVE</t>
  </si>
  <si>
    <t>'18004470 '</t>
  </si>
  <si>
    <t xml:space="preserve">  &amp; CRD BENHAM RD</t>
  </si>
  <si>
    <t xml:space="preserve"> EATHERTON RD</t>
  </si>
  <si>
    <t xml:space="preserve">  &amp; CRD HOFFMEISTER AVE</t>
  </si>
  <si>
    <t xml:space="preserve"> SCHOETTLER SPUR</t>
  </si>
  <si>
    <t xml:space="preserve"> CHESTERFIELD PKWY</t>
  </si>
  <si>
    <t xml:space="preserve">  &amp;  CHESTERFIELD PKWY</t>
  </si>
  <si>
    <t xml:space="preserve"> SCHOETTLER SPUR  &amp;  CHESTERFIELD PKWY  CHESTERFIELD  MO</t>
  </si>
  <si>
    <t>'1800555 '</t>
  </si>
  <si>
    <t>'18004481 '</t>
  </si>
  <si>
    <t>'18004483 '</t>
  </si>
  <si>
    <t>PVT COLONIA PLACE DR</t>
  </si>
  <si>
    <t>PVT COLONIA PLACE DR  &amp; MO 267  NON-CITY OR UNINCOORATED  MO</t>
  </si>
  <si>
    <t xml:space="preserve">  &amp; 279285</t>
  </si>
  <si>
    <t xml:space="preserve"> BIG BEND RD  &amp; 279285  KIRKWOOD  MO</t>
  </si>
  <si>
    <t>CRD MACKENZIE RD  &amp; MO 366  SHREWSBURY  MO</t>
  </si>
  <si>
    <t>'181254 '</t>
  </si>
  <si>
    <t>CRD CRESTLINE DR</t>
  </si>
  <si>
    <t>CRD CRESTLINE DR  &amp; MO 231  NON-CITY OR UNINCOORATED  MO</t>
  </si>
  <si>
    <t>PASADENA HILLS</t>
  </si>
  <si>
    <t>'181576 '</t>
  </si>
  <si>
    <t>'18212 '</t>
  </si>
  <si>
    <t xml:space="preserve"> SO TAYLOR AVE</t>
  </si>
  <si>
    <t xml:space="preserve"> SO TAYLOR AVE  &amp;  MONROE AVE  KIRKWOOD  MO</t>
  </si>
  <si>
    <t>'1800797 '</t>
  </si>
  <si>
    <t xml:space="preserve"> HAWTHORNE VILLAGE PKWY  &amp; MO 109  WILDWOOD  MO</t>
  </si>
  <si>
    <t xml:space="preserve">  &amp;  ADIE RD</t>
  </si>
  <si>
    <t xml:space="preserve"> NORTH ST</t>
  </si>
  <si>
    <t>CRD GREEN PARK RD</t>
  </si>
  <si>
    <t>CRD GREEN PARK RD  &amp; CRD REAVIS BARRACKS RD  NON-CITY OR UNINCOORATED  MO</t>
  </si>
  <si>
    <t xml:space="preserve">  &amp;  ASHBY RD</t>
  </si>
  <si>
    <t xml:space="preserve"> ST HENRY LN  &amp;  ASHBY RD  ST ANN  MO</t>
  </si>
  <si>
    <t>US 50  &amp; MO 267  NON-CITY OR UNINCOORATED  MO</t>
  </si>
  <si>
    <t xml:space="preserve"> NORTH HANLEY RD  &amp; IS 270  HAZELWOOD  MO</t>
  </si>
  <si>
    <t>'18004559 '</t>
  </si>
  <si>
    <t>MO 21  &amp;  KENNERLY RD  NON-CITY OR UNINCOORATED  MO</t>
  </si>
  <si>
    <t>'18217 '</t>
  </si>
  <si>
    <t>904792  &amp; IS 55  NON-CITY OR UNINCOORATED  MO</t>
  </si>
  <si>
    <t>'18216 '</t>
  </si>
  <si>
    <t>'18213 '</t>
  </si>
  <si>
    <t>'1800564 '</t>
  </si>
  <si>
    <t>'1800565 '</t>
  </si>
  <si>
    <t>'18000423 '</t>
  </si>
  <si>
    <t>'18218 '</t>
  </si>
  <si>
    <t>MO 141  &amp;  BIG BEND RD  TWIN OAKS  MO</t>
  </si>
  <si>
    <t xml:space="preserve"> NORTH HIGHWAY DR</t>
  </si>
  <si>
    <t xml:space="preserve">  &amp;  NORTH HIGHWAY DR</t>
  </si>
  <si>
    <t xml:space="preserve"> BOWLES AVE  &amp;  NORTH HIGHWAY DR  FENTON  MO</t>
  </si>
  <si>
    <t>'18004590 '</t>
  </si>
  <si>
    <t>CRD BUTLER HILL RD  &amp; US 61  NON-CITY OR UNINCOORATED  MO</t>
  </si>
  <si>
    <t>CRD OZARKGLEN DR</t>
  </si>
  <si>
    <t>CRD OZARKGLEN DR  &amp; CRD BUTLER HILL RD  NON-CITY OR UNINCOORATED  MO</t>
  </si>
  <si>
    <t>'18221 '</t>
  </si>
  <si>
    <t xml:space="preserve"> FERGUSON AVE  &amp;  PAGE AVE  PAGEDALE  MO</t>
  </si>
  <si>
    <t xml:space="preserve"> NORTHUMBERLAND DR</t>
  </si>
  <si>
    <t xml:space="preserve"> NORTHUMBERLAND DR  &amp; MO 367  MOLINE ACRES  MO</t>
  </si>
  <si>
    <t>'1800535 '</t>
  </si>
  <si>
    <t>IS 270  &amp; CRD NEW HALLS FERRY RD  FERGUSON  MO</t>
  </si>
  <si>
    <t>'181594 '</t>
  </si>
  <si>
    <t>CRD LITTLE ROCK RD</t>
  </si>
  <si>
    <t>CRD LITTLE ROCK RD  &amp; CRD BUTLER HILL RD  NON-CITY OR UNINCOORATED  MO</t>
  </si>
  <si>
    <t xml:space="preserve"> MUELLER RD</t>
  </si>
  <si>
    <t>CRD ROSADO DR  &amp; CRD BELLEFONTAINE RD  NON-CITY OR UNINCOORATED  MO</t>
  </si>
  <si>
    <t>279377  &amp; IS 170  CLAYTON  MO</t>
  </si>
  <si>
    <t>'181599 '</t>
  </si>
  <si>
    <t>'181601 '</t>
  </si>
  <si>
    <t>'181610 '</t>
  </si>
  <si>
    <t>'181602 '</t>
  </si>
  <si>
    <t>'18164 '</t>
  </si>
  <si>
    <t>CRD SUMMER CHASE LN</t>
  </si>
  <si>
    <t>CRD SEVEN HILLS DR</t>
  </si>
  <si>
    <t>CRD WOODMAN DR</t>
  </si>
  <si>
    <t>CRD RUDELLE DR</t>
  </si>
  <si>
    <t xml:space="preserve">  &amp; CRD RUDELLE DR</t>
  </si>
  <si>
    <t>CRD WOODMAN DR  &amp; CRD RUDELLE DR  NON-CITY OR UNINCOORATED  MO</t>
  </si>
  <si>
    <t>'18004870 '</t>
  </si>
  <si>
    <t>CRD OLD HALLS FERRY RD  &amp; NOR 270  NON-CITY OR UNINCOORATED  MO</t>
  </si>
  <si>
    <t>'18000429 '</t>
  </si>
  <si>
    <t>'18228 '</t>
  </si>
  <si>
    <t xml:space="preserve"> WYDOWN BLVD</t>
  </si>
  <si>
    <t>'181316 '</t>
  </si>
  <si>
    <t xml:space="preserve"> MERAMEC STATION RD  &amp;  BIG BEND RD  TWIN OAKS  MO</t>
  </si>
  <si>
    <t>'18004722 '</t>
  </si>
  <si>
    <t>'18230 '</t>
  </si>
  <si>
    <t>6416  &amp; IS 270  FLORISSANT  MO</t>
  </si>
  <si>
    <t>'18004742 '</t>
  </si>
  <si>
    <t xml:space="preserve"> ATWATER AVE</t>
  </si>
  <si>
    <t>'18233 '</t>
  </si>
  <si>
    <t>MO 340  &amp;  OLD OLIVE STREET RD  CREVE COEUR  MO</t>
  </si>
  <si>
    <t>6444  &amp; RT D  NON-CITY OR UNINCOORATED  MO</t>
  </si>
  <si>
    <t>'18234 '</t>
  </si>
  <si>
    <t>'18224 '</t>
  </si>
  <si>
    <t xml:space="preserve"> BRENTWOOD BLVD</t>
  </si>
  <si>
    <t>'18004783 '</t>
  </si>
  <si>
    <t>'18004801 '</t>
  </si>
  <si>
    <t>CRD OLD LEMAY FERRY RD NJ</t>
  </si>
  <si>
    <t xml:space="preserve"> ALBERT DR</t>
  </si>
  <si>
    <t xml:space="preserve">  &amp;  KEEVEN LN</t>
  </si>
  <si>
    <t xml:space="preserve"> ALBERT DR  &amp;  KEEVEN LN  FLORISSANT  MO</t>
  </si>
  <si>
    <t xml:space="preserve">  &amp; CRD CLIFF CAVE RD</t>
  </si>
  <si>
    <t xml:space="preserve"> CRETE DR</t>
  </si>
  <si>
    <t xml:space="preserve"> CRETE DR  &amp;  CHAMBERS RD  BELLEFONTAINE NEIGHBORS  MO</t>
  </si>
  <si>
    <t xml:space="preserve"> DEVORE DR</t>
  </si>
  <si>
    <t xml:space="preserve"> DEVORE DR  &amp; MO 100  ELLISVILLE  MO</t>
  </si>
  <si>
    <t xml:space="preserve"> SEATON DR</t>
  </si>
  <si>
    <t xml:space="preserve"> NECTAR DR</t>
  </si>
  <si>
    <t xml:space="preserve"> S NEW BALLAS RD  &amp; IS 64  TOWN AND COUNTRY  MO</t>
  </si>
  <si>
    <t xml:space="preserve"> GRAND AVE  &amp; US 61  KIRKWOOD  MO</t>
  </si>
  <si>
    <t xml:space="preserve"> MURDOCH AVE  &amp; IS 44  WEBSTER GROVES  MO</t>
  </si>
  <si>
    <t>'18004846 '</t>
  </si>
  <si>
    <t>CRD SOUTH COUNTY CENTER</t>
  </si>
  <si>
    <t xml:space="preserve"> SHAW PARK DR</t>
  </si>
  <si>
    <t xml:space="preserve">  &amp;  FOREST PARK PKWY</t>
  </si>
  <si>
    <t xml:space="preserve"> SHAW PARK DR  &amp;  FOREST PARK PKWY  CLAYTON  MO</t>
  </si>
  <si>
    <t xml:space="preserve"> WARDENBURG FARMS DR</t>
  </si>
  <si>
    <t xml:space="preserve"> WARDENBURG FARMS DR  &amp; RT CC  CHESTERFIELD  MO</t>
  </si>
  <si>
    <t xml:space="preserve">  &amp; CRD BARRETT STATION RD</t>
  </si>
  <si>
    <t xml:space="preserve"> DOUGHERTY FERRY RD  &amp; CRD BARRETT STATION RD  NON-CITY OR UNINCOORATED  MO</t>
  </si>
  <si>
    <t xml:space="preserve"> OLD EATHERTON RD</t>
  </si>
  <si>
    <t>'180244 '</t>
  </si>
  <si>
    <t xml:space="preserve"> DELHI DR</t>
  </si>
  <si>
    <t xml:space="preserve">  &amp;  DELHI DR</t>
  </si>
  <si>
    <t>'18239 '</t>
  </si>
  <si>
    <t xml:space="preserve"> KEELEN DR</t>
  </si>
  <si>
    <t xml:space="preserve">  &amp; 6502</t>
  </si>
  <si>
    <t>'18000443 '</t>
  </si>
  <si>
    <t xml:space="preserve">  &amp; 228073</t>
  </si>
  <si>
    <t>MO 367  &amp; 228073  BELLEFONTAINE NEIGHBORS  MO</t>
  </si>
  <si>
    <t>'18004880 '</t>
  </si>
  <si>
    <t>US 67  &amp; CRD BAPTIST CHURCH RD  NON-CITY OR UNINCOORATED  MO</t>
  </si>
  <si>
    <t>'18004891 '</t>
  </si>
  <si>
    <t>CRD SEIBERT AVE  &amp; CRD GRAVOIS RD  NON-CITY OR UNINCOORATED  MO</t>
  </si>
  <si>
    <t>CRD BELFAST DR</t>
  </si>
  <si>
    <t>CRD BELFAST DR  &amp; CRD WELLINGTON DR  NON-CITY OR UNINCOORATED  MO</t>
  </si>
  <si>
    <t xml:space="preserve">  &amp;  TAYLOR AVE</t>
  </si>
  <si>
    <t xml:space="preserve"> HELMKAMPF DR</t>
  </si>
  <si>
    <t xml:space="preserve"> HELMKAMPF DR  &amp; RT AC  FLORISSANT  MO</t>
  </si>
  <si>
    <t>'18227 '</t>
  </si>
  <si>
    <t>CRD CROWN POINT DR</t>
  </si>
  <si>
    <t>CRD CROWN POINT DR  &amp;  CHAMBERS RD  NON-CITY OR UNINCOORATED  MO</t>
  </si>
  <si>
    <t>'181037 '</t>
  </si>
  <si>
    <t>'18004929 '</t>
  </si>
  <si>
    <t>'181364 '</t>
  </si>
  <si>
    <t>CRD BUCKLEY RD</t>
  </si>
  <si>
    <t xml:space="preserve">  &amp;  AIR CARGO RD</t>
  </si>
  <si>
    <t>'18004955 '</t>
  </si>
  <si>
    <t>CRD HUNTINGDON LN</t>
  </si>
  <si>
    <t>CRD HUNTINGDON LN  &amp; CRD REAVIS BARRACKS RD  NON-CITY OR UNINCOORATED  MO</t>
  </si>
  <si>
    <t>PVT BONANZA DR</t>
  </si>
  <si>
    <t xml:space="preserve"> ST CYR RD</t>
  </si>
  <si>
    <t xml:space="preserve"> ST JEAN ST</t>
  </si>
  <si>
    <t xml:space="preserve">  &amp;  ST FRANCOIS ST</t>
  </si>
  <si>
    <t>'18242 '</t>
  </si>
  <si>
    <t>'181687 '</t>
  </si>
  <si>
    <t xml:space="preserve"> WOODBINE AVE</t>
  </si>
  <si>
    <t xml:space="preserve"> WOODBINE AVE  &amp; US 61  KIRKWOOD  MO</t>
  </si>
  <si>
    <t xml:space="preserve">  &amp;  SUTTON BLVD</t>
  </si>
  <si>
    <t>CRD TOWNE SOUTH RD</t>
  </si>
  <si>
    <t xml:space="preserve">  &amp; CRD TOWNE SOUTH RD</t>
  </si>
  <si>
    <t>'18000459 '</t>
  </si>
  <si>
    <t>CRD BRIARBRAE DR</t>
  </si>
  <si>
    <t>CRD DAMMERT AVE</t>
  </si>
  <si>
    <t xml:space="preserve"> SHEPLEY DR</t>
  </si>
  <si>
    <t xml:space="preserve"> EUNICE ST</t>
  </si>
  <si>
    <t xml:space="preserve"> EUNICE ST  &amp; RT U  COUNTRY CLUB HILLS  MO</t>
  </si>
  <si>
    <t>MO 100  &amp;  BIG BEND BLVD  MAPLEWOOD  MO</t>
  </si>
  <si>
    <t xml:space="preserve"> WORKMAN RD</t>
  </si>
  <si>
    <t>PVT WELSH IND DR</t>
  </si>
  <si>
    <t>PVT WELSH IND DR  &amp;  LACKLAND RD  MARYLAND HEIGHTS  MO</t>
  </si>
  <si>
    <t xml:space="preserve"> SHREWSBURY AVE  &amp; IS 44  SHREWSBURY  MO</t>
  </si>
  <si>
    <t>PVT SUMMER RUN DR</t>
  </si>
  <si>
    <t>6415  &amp; IS 270  FLORISSANT  MO</t>
  </si>
  <si>
    <t xml:space="preserve"> NORTH FORTY DR  &amp;  MARYVILLE UNIVERSITY DR  TOWN AND COUNTRY  MO</t>
  </si>
  <si>
    <t xml:space="preserve"> VICKIE PL</t>
  </si>
  <si>
    <t xml:space="preserve"> LEDYARD DR</t>
  </si>
  <si>
    <t xml:space="preserve"> LEDYARD DR  &amp;  LINDSAY LN  FLORISSANT  MO</t>
  </si>
  <si>
    <t xml:space="preserve"> LAMOTTE LN</t>
  </si>
  <si>
    <t xml:space="preserve"> LAMOTTE LN  &amp;  CHAMBERS RD  FERGUSON  MO</t>
  </si>
  <si>
    <t xml:space="preserve">  &amp;  WESTGLEN FARMS DR</t>
  </si>
  <si>
    <t xml:space="preserve"> BENNINGTON PL  &amp; MO 364  MARYLAND HEIGHTS  MO</t>
  </si>
  <si>
    <t xml:space="preserve"> EMMA AVE  &amp;  JENNINGS STATION RD  JENNINGS  MO</t>
  </si>
  <si>
    <t>'1800580 '</t>
  </si>
  <si>
    <t xml:space="preserve"> REGINA CT</t>
  </si>
  <si>
    <t xml:space="preserve"> GEYER RD  &amp; MO 100  KIRKWOOD  MO</t>
  </si>
  <si>
    <t xml:space="preserve"> COVERT LN</t>
  </si>
  <si>
    <t>CRD EUCALYPTUS DR</t>
  </si>
  <si>
    <t xml:space="preserve">  &amp; CRD EUCALYPTUS DR</t>
  </si>
  <si>
    <t>228117  &amp; IS 70  BERKELEY  MO</t>
  </si>
  <si>
    <t xml:space="preserve"> JAMES S MCDONNELL BLVD  &amp; IS 70  BERKELEY  MO</t>
  </si>
  <si>
    <t>'181396 '</t>
  </si>
  <si>
    <t>1039210  &amp; MO 366  SUNSET HILLS  MO</t>
  </si>
  <si>
    <t>'18005095 '</t>
  </si>
  <si>
    <t>'181397 '</t>
  </si>
  <si>
    <t>'18000660 '</t>
  </si>
  <si>
    <t>MO 21  &amp; US 67  NON-CITY OR UNINCOORATED  MO</t>
  </si>
  <si>
    <t xml:space="preserve"> COURTYARD PLACE DR</t>
  </si>
  <si>
    <t xml:space="preserve">  &amp;  EDDIE AND PARK RD</t>
  </si>
  <si>
    <t xml:space="preserve"> COURTYARD PLACE DR  &amp;  EDDIE AND PARK RD  SUNSET HILLS  MO</t>
  </si>
  <si>
    <t xml:space="preserve">  &amp; 104396</t>
  </si>
  <si>
    <t xml:space="preserve"> NORTH FORTY DR  &amp; 104396  TOWN AND COUNTRY  MO</t>
  </si>
  <si>
    <t>CRD BUTLER HILL RD  &amp; IS 55  NON-CITY OR UNINCOORATED  MO</t>
  </si>
  <si>
    <t>'18250 '</t>
  </si>
  <si>
    <t>'1800876 '</t>
  </si>
  <si>
    <t xml:space="preserve">  &amp;  STRECKER RD</t>
  </si>
  <si>
    <t xml:space="preserve"> CONWAY RD  &amp;  MARYVILLE UNIVERSITY DR  TOWN AND COUNTRY  MO</t>
  </si>
  <si>
    <t xml:space="preserve"> PARDEE LN</t>
  </si>
  <si>
    <t xml:space="preserve">  &amp;  PARDEE RD</t>
  </si>
  <si>
    <t xml:space="preserve"> PARDEE LN  &amp;  PARDEE RD  CRESTWOOD  MO</t>
  </si>
  <si>
    <t xml:space="preserve"> WESTPORT CENTER DR  &amp; RT D  MARYLAND HEIGHTS  MO</t>
  </si>
  <si>
    <t>CRD VALCOUR AVE  &amp; CRD ROCK HILL RD  NON-CITY OR UNINCOORATED  MO</t>
  </si>
  <si>
    <t>PINE LAWN</t>
  </si>
  <si>
    <t>228146  &amp; IS 70  PINE LAWN  MO</t>
  </si>
  <si>
    <t xml:space="preserve"> TREFORE AVE</t>
  </si>
  <si>
    <t>'1800603 '</t>
  </si>
  <si>
    <t xml:space="preserve"> PENNRIDGE</t>
  </si>
  <si>
    <t>'181458 '</t>
  </si>
  <si>
    <t>CRD RED LION DR</t>
  </si>
  <si>
    <t>'18266 '</t>
  </si>
  <si>
    <t xml:space="preserve"> VILLE ROSA LN</t>
  </si>
  <si>
    <t xml:space="preserve">  &amp;  VILLE ROSA LN</t>
  </si>
  <si>
    <t>'1800635 '</t>
  </si>
  <si>
    <t>CRD SCHUETZ RD  &amp; RT D  MARYLAND HEIGHTS  MO</t>
  </si>
  <si>
    <t>'18255 '</t>
  </si>
  <si>
    <t>MO 340  &amp;  N NEW BALLAS RD  CREVE COEUR  MO</t>
  </si>
  <si>
    <t xml:space="preserve">  &amp;  FROST AVE</t>
  </si>
  <si>
    <t xml:space="preserve"> NORTH HANLEY RD  &amp;  FROST AVE  BERKELEY  MO</t>
  </si>
  <si>
    <t>WEST OF US 61</t>
  </si>
  <si>
    <t>EAST OF MO 231</t>
  </si>
  <si>
    <t xml:space="preserve">  &amp; 228393</t>
  </si>
  <si>
    <t>'18245 '</t>
  </si>
  <si>
    <t xml:space="preserve"> WOODLAWN AVE</t>
  </si>
  <si>
    <t xml:space="preserve"> WOODLAWN AVE  &amp; MO 100  KIRKWOOD  MO</t>
  </si>
  <si>
    <t xml:space="preserve">  &amp; PVT BARNES WEST DR</t>
  </si>
  <si>
    <t>MO 340  &amp; PVT BARNES WEST DR  CREVE COEUR  MO</t>
  </si>
  <si>
    <t>CRD BUTLER HILL RD  &amp; MO 21  NON-CITY OR UNINCOORATED  MO</t>
  </si>
  <si>
    <t>CO MO340W TO OLD OLIVE STREET RD</t>
  </si>
  <si>
    <t>CO MO340W TO OLD OLIVE STREET RD  &amp; MO 340  CREVE COEUR  MO</t>
  </si>
  <si>
    <t xml:space="preserve">  &amp; CRD SCHUESSLER RD</t>
  </si>
  <si>
    <t>MO 21  &amp; CRD SCHUESSLER RD  NON-CITY OR UNINCOORATED  MO</t>
  </si>
  <si>
    <t xml:space="preserve"> LINDBERGH BLVD  &amp;  NEW FLORISSANT RD NORTH  FLORISSANT  MO</t>
  </si>
  <si>
    <t>'18243 '</t>
  </si>
  <si>
    <t>'1800643 '</t>
  </si>
  <si>
    <t>'18240 '</t>
  </si>
  <si>
    <t>'1800610 '</t>
  </si>
  <si>
    <t xml:space="preserve">  &amp; 104133</t>
  </si>
  <si>
    <t xml:space="preserve"> LEROY AVE</t>
  </si>
  <si>
    <t xml:space="preserve">  &amp; CRD RIDER TRAIL SOUTH</t>
  </si>
  <si>
    <t xml:space="preserve"> EARTH CITY EXPY  &amp; CRD RIDER TRAIL SOUTH  NON-CITY OR UNINCOORATED  MO</t>
  </si>
  <si>
    <t>904788  &amp; IS 64  LADUE  MO</t>
  </si>
  <si>
    <t>BRIDGE A2782</t>
  </si>
  <si>
    <t>BRIDGE A2782  &amp; IS 170  CLAYTON  MO</t>
  </si>
  <si>
    <t>6317  &amp; MO 109  EUREKA  MO</t>
  </si>
  <si>
    <t>BELLERIVE</t>
  </si>
  <si>
    <t xml:space="preserve"> WOODFORD WAY</t>
  </si>
  <si>
    <t xml:space="preserve"> WOODFORD WAY  &amp; IS 270  BRIDGETON  MO</t>
  </si>
  <si>
    <t xml:space="preserve"> COZENS AVE</t>
  </si>
  <si>
    <t xml:space="preserve">  &amp;  HORD AVE</t>
  </si>
  <si>
    <t>CRD DANA DR</t>
  </si>
  <si>
    <t xml:space="preserve">  &amp; 6326</t>
  </si>
  <si>
    <t>MO 141  &amp; 6326  FENTON  MO</t>
  </si>
  <si>
    <t xml:space="preserve">  &amp; LP 44</t>
  </si>
  <si>
    <t>CRD WEBER RD  &amp; MO 30  NON-CITY OR UNINCOORATED  MO</t>
  </si>
  <si>
    <t>6319  &amp; MO 109  EUREKA  MO</t>
  </si>
  <si>
    <t>'1800925 '</t>
  </si>
  <si>
    <t>'1800657 '</t>
  </si>
  <si>
    <t>CRD LINK RD</t>
  </si>
  <si>
    <t xml:space="preserve">  &amp; CRD LINK RD</t>
  </si>
  <si>
    <t>'181515 '</t>
  </si>
  <si>
    <t>'1800659 '</t>
  </si>
  <si>
    <t>'1800926 '</t>
  </si>
  <si>
    <t>RT JJ  &amp; IS 64  TOWN AND COUNTRY  MO</t>
  </si>
  <si>
    <t>'18253 '</t>
  </si>
  <si>
    <t xml:space="preserve"> BRENTWOOD PROMENADE CT</t>
  </si>
  <si>
    <t xml:space="preserve"> BRENTWOOD PROMENADE CT  &amp;  EAGER RD  BRENTWOOD  MO</t>
  </si>
  <si>
    <t>CRD LAKEFRONT DR  &amp; MO 141  NON-CITY OR UNINCOORATED  MO</t>
  </si>
  <si>
    <t>'18000705 '</t>
  </si>
  <si>
    <t>PVT SCHNUCKS</t>
  </si>
  <si>
    <t>PVT SCHNUCKS  &amp;  LADUE RD  LADUE  MO</t>
  </si>
  <si>
    <t xml:space="preserve"> BERMUDA</t>
  </si>
  <si>
    <t xml:space="preserve"> BERMUDA  &amp; IS 70  NORMANDY  MO</t>
  </si>
  <si>
    <t xml:space="preserve">  &amp;  SOUTH FORTY DR</t>
  </si>
  <si>
    <t>BRIDGE L0932</t>
  </si>
  <si>
    <t>BRIDGE L0932  &amp; IS 44  NON-CITY OR UNINCOORATED  MO</t>
  </si>
  <si>
    <t xml:space="preserve"> COBURG LANDS DR</t>
  </si>
  <si>
    <t xml:space="preserve"> COBURG LANDS DR  &amp; CRD BELLEFONTAINE RD  BELLEFONTAINE NEIGHBORS  MO</t>
  </si>
  <si>
    <t>'18129 '</t>
  </si>
  <si>
    <t xml:space="preserve"> BIRCHWOOD DR</t>
  </si>
  <si>
    <t xml:space="preserve"> BIRCHWOOD DR  &amp; MO 100  BALLWIN  MO</t>
  </si>
  <si>
    <t>CRD CRESCENT DR</t>
  </si>
  <si>
    <t>CRD CRESCENT DR  &amp; US 50  NON-CITY OR UNINCOORATED  MO</t>
  </si>
  <si>
    <t>'18258 '</t>
  </si>
  <si>
    <t>'180363 '</t>
  </si>
  <si>
    <t xml:space="preserve">  &amp; 6312</t>
  </si>
  <si>
    <t xml:space="preserve"> TESON DR</t>
  </si>
  <si>
    <t xml:space="preserve"> TESON DR  &amp;  HOWDERSHELL RD  HAZELWOOD  MO</t>
  </si>
  <si>
    <t>'181533 '</t>
  </si>
  <si>
    <t>'18000718 '</t>
  </si>
  <si>
    <t xml:space="preserve"> ST ANTHONY LN</t>
  </si>
  <si>
    <t xml:space="preserve">  &amp;  LAFAYETTE ST</t>
  </si>
  <si>
    <t>MO 267  &amp; US 67  NON-CITY OR UNINCOORATED  MO</t>
  </si>
  <si>
    <t>6389  &amp; IS 70  NON-CITY OR UNINCOORATED  MO</t>
  </si>
  <si>
    <t>'181534 '</t>
  </si>
  <si>
    <t xml:space="preserve">  &amp; 279360</t>
  </si>
  <si>
    <t>PVT HECHT AVE</t>
  </si>
  <si>
    <t>PVT HECHT AVE  &amp; RT AC  NON-CITY OR UNINCOORATED  MO</t>
  </si>
  <si>
    <t>'18261 '</t>
  </si>
  <si>
    <t xml:space="preserve">  &amp;  HUMES LN</t>
  </si>
  <si>
    <t xml:space="preserve">  &amp; 279377</t>
  </si>
  <si>
    <t>IS 170  &amp; 279377  CLAYTON  MO</t>
  </si>
  <si>
    <t xml:space="preserve"> HAZEL AVE</t>
  </si>
  <si>
    <t>CRD KELLER RD</t>
  </si>
  <si>
    <t xml:space="preserve">  &amp; CRD KELLER RD</t>
  </si>
  <si>
    <t xml:space="preserve">  &amp; CRD WIETHAUPT RD</t>
  </si>
  <si>
    <t xml:space="preserve"> ELINOR AVE</t>
  </si>
  <si>
    <t xml:space="preserve"> ELINOR AVE  &amp;  HANLEY RD  RICHMOND HEIGHTS  MO</t>
  </si>
  <si>
    <t>'18270 '</t>
  </si>
  <si>
    <t xml:space="preserve">  &amp;  S NEW BALLAS RD</t>
  </si>
  <si>
    <t xml:space="preserve">  &amp;  KNOLLWOOD PARKWAY DR</t>
  </si>
  <si>
    <t>6414  &amp; IS 270  BELLEFONTAINE NEIGHBORS  MO</t>
  </si>
  <si>
    <t xml:space="preserve"> SAPPINGTON RD</t>
  </si>
  <si>
    <t xml:space="preserve"> SAPPINGTON RD  &amp; IS 44  OAKLAND  MO</t>
  </si>
  <si>
    <t xml:space="preserve"> S BRENTWOOD BLVD  &amp; MO 100  BRENTWOOD  MO</t>
  </si>
  <si>
    <t>'1800685 '</t>
  </si>
  <si>
    <t>CRD BRYNCASTLE PL</t>
  </si>
  <si>
    <t>CRD BRYNCASTLE PL  &amp; CRD BUTLER HILL RD  NON-CITY OR UNINCOORATED  MO</t>
  </si>
  <si>
    <t xml:space="preserve">  &amp; 6430</t>
  </si>
  <si>
    <t>'18272 '</t>
  </si>
  <si>
    <t xml:space="preserve"> LADUE RD  &amp;  S NEW BALLAS RD  CREVE COEUR  MO</t>
  </si>
  <si>
    <t xml:space="preserve"> PATTERSON RD  &amp; US 67  FLORISSANT  MO</t>
  </si>
  <si>
    <t>228398  &amp;  BIG BEND BLVD  RICHMOND HEIGHTS  MO</t>
  </si>
  <si>
    <t>'1800650 '</t>
  </si>
  <si>
    <t>104133  &amp; IS 270  FERGUSON  MO</t>
  </si>
  <si>
    <t xml:space="preserve"> SO HOLMES AVE</t>
  </si>
  <si>
    <t xml:space="preserve">  &amp;  SO HOLMES AVE</t>
  </si>
  <si>
    <t>104771  &amp; CRD BUTLER HILL RD  NON-CITY OR UNINCOORATED  MO</t>
  </si>
  <si>
    <t xml:space="preserve"> BLAKE DR</t>
  </si>
  <si>
    <t xml:space="preserve"> BLAKE DR  &amp; US 67  BRIDGETON  MO</t>
  </si>
  <si>
    <t>EAST OF  LINDBERGH BLVD</t>
  </si>
  <si>
    <t>CRD PILOT AVE</t>
  </si>
  <si>
    <t>'1800691 '</t>
  </si>
  <si>
    <t>'1800692 '</t>
  </si>
  <si>
    <t xml:space="preserve"> GAYLORD DR</t>
  </si>
  <si>
    <t xml:space="preserve"> GAYLORD DR  &amp;  WEST FLORISSANT AVE  FLORDELL HILLS  MO</t>
  </si>
  <si>
    <t>CRD FOX MANOR DR</t>
  </si>
  <si>
    <t>CRD FOX MANOR DR  &amp; US 67  NON-CITY OR UNINCOORATED  MO</t>
  </si>
  <si>
    <t>'18276 '</t>
  </si>
  <si>
    <t>CRD SCHUETZ RD  &amp; US 67  CREVE COEUR  MO</t>
  </si>
  <si>
    <t>'18000743 '</t>
  </si>
  <si>
    <t>CRD CATHEDRAL DR</t>
  </si>
  <si>
    <t>CRD CATHEDRAL DR  &amp; MO 231  NON-CITY OR UNINCOORATED  MO</t>
  </si>
  <si>
    <t>'1800693 '</t>
  </si>
  <si>
    <t xml:space="preserve"> MCKELVEY RD  &amp;  CREVE COEUR MILL RD  MARYLAND HEIGHTS  MO</t>
  </si>
  <si>
    <t>MO 30  &amp; US 61  SUNSET HILLS  MO</t>
  </si>
  <si>
    <t>104215  &amp; IS 170  BERKELEY  MO</t>
  </si>
  <si>
    <t xml:space="preserve"> MERAMEC STATION RD  &amp; MO 141  VALLEY PARK  MO</t>
  </si>
  <si>
    <t>'181593 '</t>
  </si>
  <si>
    <t xml:space="preserve"> MURDOCH AVE  &amp;  LACLEDE STATION RD  WEBSTER GROVES  MO</t>
  </si>
  <si>
    <t>CRD EAST LN</t>
  </si>
  <si>
    <t>CRD EAST LN  &amp; MO 21  NON-CITY OR UNINCOORATED  MO</t>
  </si>
  <si>
    <t>'18278 '</t>
  </si>
  <si>
    <t>CRD WACHTEL AVE</t>
  </si>
  <si>
    <t xml:space="preserve">  &amp; CRD WACHTEL AVE</t>
  </si>
  <si>
    <t>'18271 '</t>
  </si>
  <si>
    <t>'18279 '</t>
  </si>
  <si>
    <t xml:space="preserve"> ST LUKES HOSPITAL DR</t>
  </si>
  <si>
    <t xml:space="preserve"> ST LUKES HOSPITAL DR  &amp; MO 141  CHESTERFIELD  MO</t>
  </si>
  <si>
    <t>CRD RIDER TRAIL NORTH</t>
  </si>
  <si>
    <t>CRD RIDER TRAIL NORTH  &amp; MO 141  NON-CITY OR UNINCOORATED  MO</t>
  </si>
  <si>
    <t xml:space="preserve">  &amp;  SPOEDE RD</t>
  </si>
  <si>
    <t xml:space="preserve"> CONWAY RD  &amp;  SPOEDE RD  FRONTENAC  MO</t>
  </si>
  <si>
    <t>NORTH OF MO 30</t>
  </si>
  <si>
    <t>PVT PORTULACA DR</t>
  </si>
  <si>
    <t>PVT PORTULACA DR  &amp; CRD FEE FEE RD  NON-CITY OR UNINCOORATED  MO</t>
  </si>
  <si>
    <t xml:space="preserve">  &amp;  LAMBERT TERMINAL 2 ARRIVALS</t>
  </si>
  <si>
    <t xml:space="preserve"> LAMBERT INTERNATIONAL BLVD  &amp;  LAMBERT TERMINAL 2 ARRIVALS  NON-CITY OR UNINCOORATED  MO</t>
  </si>
  <si>
    <t>CRD OLD HALLS FERRY</t>
  </si>
  <si>
    <t xml:space="preserve">  &amp; CRD OLD HALLS FERRY</t>
  </si>
  <si>
    <t xml:space="preserve"> WESTWOOD DR</t>
  </si>
  <si>
    <t xml:space="preserve">  &amp;  WESTWOOD DR</t>
  </si>
  <si>
    <t xml:space="preserve">  &amp;  SAPPINGTON RD</t>
  </si>
  <si>
    <t>US 67  &amp; RT AC  FLORISSANT  MO</t>
  </si>
  <si>
    <t>CRD ELLERTON AVE</t>
  </si>
  <si>
    <t xml:space="preserve"> JEFFERSON AVE  &amp;  AIORT RD  BERKELEY  MO</t>
  </si>
  <si>
    <t xml:space="preserve"> HALLS FERRY RD  &amp;  CHAMBERS RD  NON-CITY OR UNINCOORATED  MO</t>
  </si>
  <si>
    <t xml:space="preserve"> TAMMA LN</t>
  </si>
  <si>
    <t xml:space="preserve"> TAMMA LN  &amp; US 67  HAZELWOOD  MO</t>
  </si>
  <si>
    <t>'18000532 '</t>
  </si>
  <si>
    <t xml:space="preserve"> LEA OAK DR</t>
  </si>
  <si>
    <t xml:space="preserve"> LEA OAK DR  &amp; MO 340  CHESTERFIELD  MO</t>
  </si>
  <si>
    <t xml:space="preserve"> WESTGLEN VILLAGE DR</t>
  </si>
  <si>
    <t xml:space="preserve"> ASPEN VILLAGE DR</t>
  </si>
  <si>
    <t>'18282 '</t>
  </si>
  <si>
    <t xml:space="preserve">  &amp;  EDGAR RD</t>
  </si>
  <si>
    <t>'1801023 '</t>
  </si>
  <si>
    <t>904800  &amp; IS 55  NON-CITY OR UNINCOORATED  MO</t>
  </si>
  <si>
    <t xml:space="preserve"> INTERNATIONAL PLAZA DR</t>
  </si>
  <si>
    <t xml:space="preserve"> INTERNATIONAL PLAZA DR  &amp; MO 180  ST ANN  MO</t>
  </si>
  <si>
    <t>104520  &amp; IS 64  RICHMOND HEIGHTS  MO</t>
  </si>
  <si>
    <t xml:space="preserve"> PRICE RD</t>
  </si>
  <si>
    <t>'180238 '</t>
  </si>
  <si>
    <t xml:space="preserve"> HILL AVE</t>
  </si>
  <si>
    <t xml:space="preserve"> HAWKESBURY DR</t>
  </si>
  <si>
    <t xml:space="preserve">  &amp;  HAWKESBURY DR</t>
  </si>
  <si>
    <t xml:space="preserve"> WOODSON RD  &amp;  NATURAL BRIDGE RD  WOODSON TERRACE  MO</t>
  </si>
  <si>
    <t>'18285 '</t>
  </si>
  <si>
    <t>6499  &amp; IS 270  NON-CITY OR UNINCOORATED  MO</t>
  </si>
  <si>
    <t>'18299 '</t>
  </si>
  <si>
    <t xml:space="preserve"> SO HARRISON AVE</t>
  </si>
  <si>
    <t xml:space="preserve"> SO HARRISON AVE  &amp;  ROSE HILL AVE  KIRKWOOD  MO</t>
  </si>
  <si>
    <t xml:space="preserve"> REASOR DR</t>
  </si>
  <si>
    <t>CRD SMIZER MILL RD  &amp;  BOWLES AVE  FENTON  MO</t>
  </si>
  <si>
    <t>'181674 '</t>
  </si>
  <si>
    <t xml:space="preserve"> LACLEDE STATION RD  &amp; MO 30  NON-CITY OR UNINCOORATED  MO</t>
  </si>
  <si>
    <t>6207  &amp; MO 180  BRIDGETON  MO</t>
  </si>
  <si>
    <t>RT AC  &amp;  JENNINGS STATION RD  JENNINGS  MO</t>
  </si>
  <si>
    <t>'1800683 '</t>
  </si>
  <si>
    <t xml:space="preserve"> ASHBY RD  &amp; RT D  NON-CITY OR UNINCOORATED  MO</t>
  </si>
  <si>
    <t>6327  &amp; MO 141  FENTON  MO</t>
  </si>
  <si>
    <t>CRD SCHUETZ</t>
  </si>
  <si>
    <t>'18241 '</t>
  </si>
  <si>
    <t>RT N  &amp; IS 70  COOL VALLEY  MO</t>
  </si>
  <si>
    <t>'1801045 '</t>
  </si>
  <si>
    <t>6408  &amp; RT U  NON-CITY OR UNINCOORATED  MO</t>
  </si>
  <si>
    <t xml:space="preserve"> ALDER AVE</t>
  </si>
  <si>
    <t xml:space="preserve"> MIDWOOD DR</t>
  </si>
  <si>
    <t xml:space="preserve">  &amp;  MIDWOOD DR</t>
  </si>
  <si>
    <t>CRD AQUA RIDGE DR</t>
  </si>
  <si>
    <t xml:space="preserve">  &amp; 904793</t>
  </si>
  <si>
    <t>CRD BUTLER HILL RD  &amp; 904793  NON-CITY OR UNINCOORATED  MO</t>
  </si>
  <si>
    <t>6297  &amp; MO 21  NON-CITY OR UNINCOORATED  MO</t>
  </si>
  <si>
    <t xml:space="preserve">  &amp; 104680</t>
  </si>
  <si>
    <t>CRD BAYLESS AVE  &amp; 104680  NON-CITY OR UNINCOORATED  MO</t>
  </si>
  <si>
    <t>'1801049 '</t>
  </si>
  <si>
    <t>VELDA CITY</t>
  </si>
  <si>
    <t xml:space="preserve"> EDISON AVE</t>
  </si>
  <si>
    <t>'1801052 '</t>
  </si>
  <si>
    <t>'18284 '</t>
  </si>
  <si>
    <t>CO AIORT RD TO JAMES S MCDONNELL BLVD</t>
  </si>
  <si>
    <t>CO AIORT RD TO JAMES S MCDONNELL BLVD  &amp;  AIORT RD  BERKELEY  MO</t>
  </si>
  <si>
    <t>MO 180  &amp; IS 270  BRIDGETON  MO</t>
  </si>
  <si>
    <t xml:space="preserve">  &amp; 6298</t>
  </si>
  <si>
    <t>IS 55  &amp; 6298  NON-CITY OR UNINCOORATED  MO</t>
  </si>
  <si>
    <t xml:space="preserve"> FLORLAND DR</t>
  </si>
  <si>
    <t xml:space="preserve">  &amp;  FLORLAND DR</t>
  </si>
  <si>
    <t xml:space="preserve"> OLETA DR</t>
  </si>
  <si>
    <t>CRD TARGET DR</t>
  </si>
  <si>
    <t>CRD TARGET DR  &amp; RT AC  NON-CITY OR UNINCOORATED  MO</t>
  </si>
  <si>
    <t>'18289 '</t>
  </si>
  <si>
    <t>904791  &amp; IS 170  CLAYTON  MO</t>
  </si>
  <si>
    <t>CRD EAST CONCORD RD</t>
  </si>
  <si>
    <t>CRD EAST CONCORD RD  &amp; MO 21  NON-CITY OR UNINCOORATED  MO</t>
  </si>
  <si>
    <t>CRD SMIZER MILL RD  &amp; CRD HAWKINS RD  NON-CITY OR UNINCOORATED  MO</t>
  </si>
  <si>
    <t>'18293 '</t>
  </si>
  <si>
    <t>BRIDGE J0254</t>
  </si>
  <si>
    <t>BRIDGE J0254  &amp; IS 44  NON-CITY OR UNINCOORATED  MO</t>
  </si>
  <si>
    <t>228653  &amp; IS 55  NON-CITY OR UNINCOORATED  MO</t>
  </si>
  <si>
    <t xml:space="preserve"> RIVERWOOD TRAILS DR</t>
  </si>
  <si>
    <t xml:space="preserve"> RIVERWOOD TRAILS DR  &amp;  HOWDERSHELL RD  HAZELWOOD  MO</t>
  </si>
  <si>
    <t xml:space="preserve">  &amp;  ST FERDINAND ST</t>
  </si>
  <si>
    <t xml:space="preserve"> WASHINGTON ST  &amp;  ST FERDINAND ST  FLORISSANT  MO</t>
  </si>
  <si>
    <t>CRD FRANRU LN</t>
  </si>
  <si>
    <t>CRD FRANRU LN  &amp; MO 231  NON-CITY OR UNINCOORATED  MO</t>
  </si>
  <si>
    <t>'180317 '</t>
  </si>
  <si>
    <t>'180318 '</t>
  </si>
  <si>
    <t>'18247 '</t>
  </si>
  <si>
    <t xml:space="preserve"> MURDOCH AVE  &amp;  SHREWSBURY AVE  SHREWSBURY  MO</t>
  </si>
  <si>
    <t>NOR I270</t>
  </si>
  <si>
    <t xml:space="preserve">  &amp; NOR I270</t>
  </si>
  <si>
    <t xml:space="preserve"> ELM AVE  &amp;  LOCKWOOD AVE  WEBSTER GROVES  MO</t>
  </si>
  <si>
    <t>PVT FLOWER VALLEY</t>
  </si>
  <si>
    <t>PVT FLOWER VALLEY  &amp; US 67  FLORISSANT  MO</t>
  </si>
  <si>
    <t>902973  &amp;  LYNN HAVEN LN  HAZELWOOD  MO</t>
  </si>
  <si>
    <t xml:space="preserve"> ST JEAN ST  &amp; US 67  FLORISSANT  MO</t>
  </si>
  <si>
    <t xml:space="preserve"> SALERNO DR</t>
  </si>
  <si>
    <t xml:space="preserve"> SALERNO DR  &amp; MO 180  PAGEDALE  MO</t>
  </si>
  <si>
    <t>904786  &amp;  HANLEY RD  RICHMOND HEIGHTS  MO</t>
  </si>
  <si>
    <t xml:space="preserve"> COTEAU LN</t>
  </si>
  <si>
    <t>'18301 '</t>
  </si>
  <si>
    <t>CRD BRAESHIRE DR  &amp;  MANCHESTER RD  NON-CITY OR UNINCOORATED  MO</t>
  </si>
  <si>
    <t>904800  &amp; CRD BAYLESS AVE  NON-CITY OR UNINCOORATED  MO</t>
  </si>
  <si>
    <t xml:space="preserve"> LIN FERRY DR</t>
  </si>
  <si>
    <t xml:space="preserve"> LIN FERRY DR  &amp; MO 21  NON-CITY OR UNINCOORATED  MO</t>
  </si>
  <si>
    <t>CRD HEARTHSTONE CT  &amp; RT AC  FLORISSANT  MO</t>
  </si>
  <si>
    <t>CRD UNKNOWN</t>
  </si>
  <si>
    <t xml:space="preserve"> SCUDDER AVE  &amp; IS 170  BERKELEY  MO</t>
  </si>
  <si>
    <t xml:space="preserve">  &amp; 279404</t>
  </si>
  <si>
    <t>MO 141  &amp; CRD RIDER TRAIL SOUTH  NON-CITY OR UNINCOORATED  MO</t>
  </si>
  <si>
    <t>CRD BUCKLEY RD  &amp; MO 267  NON-CITY OR UNINCOORATED  MO</t>
  </si>
  <si>
    <t>'18311 '</t>
  </si>
  <si>
    <t xml:space="preserve"> ESSEX AVE</t>
  </si>
  <si>
    <t xml:space="preserve">  &amp;  ESSEX AVE</t>
  </si>
  <si>
    <t xml:space="preserve"> AIR CARGO RD WJ</t>
  </si>
  <si>
    <t xml:space="preserve"> LAMBERT TERMINAL 2 DEPARTURES</t>
  </si>
  <si>
    <t xml:space="preserve">  &amp;  LAMBERT TERMINAL 2 DEPARTURES</t>
  </si>
  <si>
    <t xml:space="preserve"> AIR CARGO RD WJ  &amp;  LAMBERT TERMINAL 2 DEPARTURES  NON-CITY OR UNINCOORATED  MO</t>
  </si>
  <si>
    <t>IS 270 EJ</t>
  </si>
  <si>
    <t xml:space="preserve"> COURTYARD MILL LN</t>
  </si>
  <si>
    <t xml:space="preserve"> COURTYARD MILL LN  &amp;  KEHRS MILL RD  CHESTERFIELD  MO</t>
  </si>
  <si>
    <t>'18296 '</t>
  </si>
  <si>
    <t>'18148 '</t>
  </si>
  <si>
    <t xml:space="preserve">  &amp; 104506</t>
  </si>
  <si>
    <t xml:space="preserve"> S BRENTWOOD BLVD  &amp; 104506  RICHMOND HEIGHTS  MO</t>
  </si>
  <si>
    <t xml:space="preserve"> REDSTART DR</t>
  </si>
  <si>
    <t xml:space="preserve"> REDSTART DR  &amp;  NEW BALLWIN RD  BALLWIN  MO</t>
  </si>
  <si>
    <t xml:space="preserve">  &amp; 228096</t>
  </si>
  <si>
    <t xml:space="preserve"> AIORT RD  &amp; 228096  BERKELEY  MO</t>
  </si>
  <si>
    <t>'180410 '</t>
  </si>
  <si>
    <t>MO 366  &amp; CRD SAPPINGTON RD  CRESTWOOD  MO</t>
  </si>
  <si>
    <t>NOR 64  &amp; CRD HANLEY RD  RICHMOND HEIGHTS  MO</t>
  </si>
  <si>
    <t>IS 44  &amp; MO 109  EUREKA  MO</t>
  </si>
  <si>
    <t xml:space="preserve"> FLORENCE AVE</t>
  </si>
  <si>
    <t>'1800776 '</t>
  </si>
  <si>
    <t xml:space="preserve"> DUNN RD  &amp; RT AC  NON-CITY OR UNINCOORATED  MO</t>
  </si>
  <si>
    <t>279194  &amp; IS 55  NON-CITY OR UNINCOORATED  MO</t>
  </si>
  <si>
    <t>CRD JAYWOOD DR</t>
  </si>
  <si>
    <t xml:space="preserve">  &amp; CRD JAYWOOD DR</t>
  </si>
  <si>
    <t>'18315 '</t>
  </si>
  <si>
    <t xml:space="preserve"> DUNN RD  &amp;  WASHINGTON ST  FLORISSANT  MO</t>
  </si>
  <si>
    <t xml:space="preserve"> MIDLAND AVE</t>
  </si>
  <si>
    <t xml:space="preserve">  &amp;  MIDLAND AVE</t>
  </si>
  <si>
    <t xml:space="preserve"> FLORA AVE</t>
  </si>
  <si>
    <t xml:space="preserve"> FLORA AVE  &amp;  HANLEY RD  MAPLEWOOD  MO</t>
  </si>
  <si>
    <t>228298  &amp; IS 64  FRONTENAC  MO</t>
  </si>
  <si>
    <t>904070  &amp; IS 55  NON-CITY OR UNINCOORATED  MO</t>
  </si>
  <si>
    <t>'18297 '</t>
  </si>
  <si>
    <t xml:space="preserve"> OFFICE PKWY N</t>
  </si>
  <si>
    <t xml:space="preserve">  &amp; 6475</t>
  </si>
  <si>
    <t xml:space="preserve">  &amp;  ROTT RD</t>
  </si>
  <si>
    <t xml:space="preserve"> HAZELWOOD LOGISTICS CENTER DR</t>
  </si>
  <si>
    <t xml:space="preserve"> HAZELWOOD LOGISTICS CENTER DR  &amp; US 67  HAZELWOOD  MO</t>
  </si>
  <si>
    <t>104680  &amp; IS 55  NON-CITY OR UNINCOORATED  MO</t>
  </si>
  <si>
    <t xml:space="preserve">  &amp; 6179</t>
  </si>
  <si>
    <t>CRD CLAIRFIELD DR</t>
  </si>
  <si>
    <t>CRD CLAIRFIELD DR  &amp; CRD SMIZER MILL RD  NON-CITY OR UNINCOORATED  MO</t>
  </si>
  <si>
    <t>'18321 '</t>
  </si>
  <si>
    <t xml:space="preserve"> CLAYTON RD  &amp;  CLARKSON RD  ELLISVILLE  MO</t>
  </si>
  <si>
    <t>6239  &amp; IS 270  CREVE COEUR  MO</t>
  </si>
  <si>
    <t xml:space="preserve"> DARR DR</t>
  </si>
  <si>
    <t>BRIDGE L0705</t>
  </si>
  <si>
    <t>BRIDGE L0705  &amp; IS 44  VALLEY PARK  MO</t>
  </si>
  <si>
    <t>PVT ALPEN ROSE DR</t>
  </si>
  <si>
    <t xml:space="preserve"> NORTH ST  &amp; MO 109  EUREKA  MO</t>
  </si>
  <si>
    <t xml:space="preserve"> CLAYWORTH DR</t>
  </si>
  <si>
    <t xml:space="preserve"> CLAYWORTH DR  &amp; MO 141  NON-CITY OR UNINCOORATED  MO</t>
  </si>
  <si>
    <t>CRD FORDER RD  &amp; MO 231  NON-CITY OR UNINCOORATED  MO</t>
  </si>
  <si>
    <t>CRD PATTERSON RD  &amp; CRD NEW HALLS FERRY RD  NON-CITY OR UNINCOORATED  MO</t>
  </si>
  <si>
    <t>'1800443 '</t>
  </si>
  <si>
    <t xml:space="preserve">  &amp; 6393</t>
  </si>
  <si>
    <t>MO 180  &amp; 6393  BRIDGETON  MO</t>
  </si>
  <si>
    <t>IS 270  &amp; 104402  TOWN AND COUNTRY  MO</t>
  </si>
  <si>
    <t xml:space="preserve">  &amp;  VIRGINIA DR</t>
  </si>
  <si>
    <t>MO 340  &amp;  VIRGINIA DR  ELLISVILLE  MO</t>
  </si>
  <si>
    <t xml:space="preserve">  &amp; 6497</t>
  </si>
  <si>
    <t>IS 270  &amp; 6497  SUNSET HILLS  MO</t>
  </si>
  <si>
    <t>CRD ROYAL DR</t>
  </si>
  <si>
    <t>6248  &amp; IS 64  CHESTERFIELD  MO</t>
  </si>
  <si>
    <t>PVT HOYT DR</t>
  </si>
  <si>
    <t>PVT HOYT DR  &amp;  FORSYTH BLVD  CLAYTON  MO</t>
  </si>
  <si>
    <t>'181053 '</t>
  </si>
  <si>
    <t xml:space="preserve"> LANSDOWNE AVE  &amp;  SHREWSBURY AVE  SHREWSBURY  MO</t>
  </si>
  <si>
    <t>'18324 '</t>
  </si>
  <si>
    <t xml:space="preserve"> N BEMISTON AVE  &amp;  MARYLAND AVE  CLAYTON  MO</t>
  </si>
  <si>
    <t>PVT MAJORCA DR</t>
  </si>
  <si>
    <t xml:space="preserve">  &amp; 6316</t>
  </si>
  <si>
    <t>MO 109  &amp; 6316  EUREKA  MO</t>
  </si>
  <si>
    <t xml:space="preserve"> WISE AVE</t>
  </si>
  <si>
    <t xml:space="preserve">  &amp; 6202</t>
  </si>
  <si>
    <t>MO 340  &amp; 6202  OLIVETTE  MO</t>
  </si>
  <si>
    <t xml:space="preserve"> N NEW BALLAS RD  &amp;  LADUE RD  CREVE COEUR  MO</t>
  </si>
  <si>
    <t xml:space="preserve"> ST KATHERINE LN</t>
  </si>
  <si>
    <t xml:space="preserve">  &amp;  ST KATHERINE LN</t>
  </si>
  <si>
    <t>'18187 '</t>
  </si>
  <si>
    <t xml:space="preserve"> BRECKENRIDGE</t>
  </si>
  <si>
    <t xml:space="preserve"> WOODSON</t>
  </si>
  <si>
    <t xml:space="preserve">  &amp;  WOODSON</t>
  </si>
  <si>
    <t xml:space="preserve"> CARSON RD</t>
  </si>
  <si>
    <t xml:space="preserve">  &amp;  CARSON RD</t>
  </si>
  <si>
    <t>IS 170 EJ</t>
  </si>
  <si>
    <t>IS 170 EJ  &amp; 945167  RICHMOND HEIGHTS  MO</t>
  </si>
  <si>
    <t xml:space="preserve"> CARMAN RD  &amp; MO 141  MANCHESTER  MO</t>
  </si>
  <si>
    <t xml:space="preserve"> HANLEY INDUSTRIAL CT  &amp;  EAGER RD  BRENTWOOD  MO</t>
  </si>
  <si>
    <t>BRIDGE L0704</t>
  </si>
  <si>
    <t xml:space="preserve"> ELIZABETH AVE</t>
  </si>
  <si>
    <t xml:space="preserve"> WEST FLORISSANT AVE  &amp; NOR 270  NON-CITY OR UNINCOORATED  MO</t>
  </si>
  <si>
    <t>CRD STONYMONT DR</t>
  </si>
  <si>
    <t>CRD OUTLOOK DR</t>
  </si>
  <si>
    <t xml:space="preserve">  &amp; CRD OUTLOOK DR</t>
  </si>
  <si>
    <t>CRD STONYMONT DR  &amp; CRD OUTLOOK DR  NON-CITY OR UNINCOORATED  MO</t>
  </si>
  <si>
    <t xml:space="preserve">  &amp; 104690</t>
  </si>
  <si>
    <t xml:space="preserve"> SOUTH HIGHWAY DR  &amp;  BOWLES AVE  FENTON  MO</t>
  </si>
  <si>
    <t xml:space="preserve"> LINDBERGH BLVD  &amp; CRD BAPTIST CHURCH RD  NON-CITY OR UNINCOORATED  MO</t>
  </si>
  <si>
    <t xml:space="preserve"> ARLINGTON AVE  &amp;  LACLEDE STATION RD  SHREWSBURY  MO</t>
  </si>
  <si>
    <t xml:space="preserve"> HANLEY RD  &amp; IS 64  RICHMOND HEIGHTS  MO</t>
  </si>
  <si>
    <t>228326  &amp; IS 64  LADUE  MO</t>
  </si>
  <si>
    <t>CRD CAROLYNNE DR</t>
  </si>
  <si>
    <t>CRD CAROLYNNE DR  &amp; MO 21  NON-CITY OR UNINCOORATED  MO</t>
  </si>
  <si>
    <t xml:space="preserve">  &amp; CRD REDMAN RD</t>
  </si>
  <si>
    <t>CRD BELLEFONTAINE RD  &amp; CRD REDMAN RD  NON-CITY OR UNINCOORATED  MO</t>
  </si>
  <si>
    <t>CRD MEHL RD  &amp; CRD NETHERTON DR  NON-CITY OR UNINCOORATED  MO</t>
  </si>
  <si>
    <t xml:space="preserve">  &amp; 6463</t>
  </si>
  <si>
    <t>'18329 '</t>
  </si>
  <si>
    <t>Calverton Park PD</t>
  </si>
  <si>
    <t>CALVERTON PARK</t>
  </si>
  <si>
    <t xml:space="preserve"> CONNOLLY DR</t>
  </si>
  <si>
    <t>'18000600 '</t>
  </si>
  <si>
    <t>CRD MAY VALLEY LN</t>
  </si>
  <si>
    <t xml:space="preserve">  &amp; CRD MAY VALLEY LN</t>
  </si>
  <si>
    <t>MO 61</t>
  </si>
  <si>
    <t xml:space="preserve"> ELINOR AVE  &amp;  HANLEY RD  BRENTWOOD  MO</t>
  </si>
  <si>
    <t xml:space="preserve"> GREEN PARK RD</t>
  </si>
  <si>
    <t xml:space="preserve">  &amp; 6408</t>
  </si>
  <si>
    <t>RT U  &amp; 6408  NON-CITY OR UNINCOORATED  MO</t>
  </si>
  <si>
    <t xml:space="preserve">  &amp; CRD EAST CONCORD RD</t>
  </si>
  <si>
    <t>'1800792 '</t>
  </si>
  <si>
    <t xml:space="preserve">  &amp;  COORATE SQUARE DR</t>
  </si>
  <si>
    <t>'18320 '</t>
  </si>
  <si>
    <t>PVT CHARTER OAK PKWY</t>
  </si>
  <si>
    <t xml:space="preserve">  &amp; PVT CHARTER OAK PKWY</t>
  </si>
  <si>
    <t xml:space="preserve"> HATTERAS DR</t>
  </si>
  <si>
    <t xml:space="preserve"> HATTERAS DR  &amp;  CLAYTON RD  CHESTERFIELD  MO</t>
  </si>
  <si>
    <t>'1800833 '</t>
  </si>
  <si>
    <t xml:space="preserve"> GLENPARK DR</t>
  </si>
  <si>
    <t>'1800795 '</t>
  </si>
  <si>
    <t xml:space="preserve"> PLAZA AVE</t>
  </si>
  <si>
    <t xml:space="preserve"> CHASSELLE LN</t>
  </si>
  <si>
    <t xml:space="preserve"> CHASSELLE LN  &amp; RT AB  CREVE COEUR  MO</t>
  </si>
  <si>
    <t>MO 21  &amp; 6499  NON-CITY OR UNINCOORATED  MO</t>
  </si>
  <si>
    <t>CRD VINCENT AVE</t>
  </si>
  <si>
    <t>CRD VINCENT AVE  &amp;  BROADWAY ST  NON-CITY OR UNINCOORATED  MO</t>
  </si>
  <si>
    <t>'1800800 '</t>
  </si>
  <si>
    <t xml:space="preserve"> HARVEY AVE  &amp;  AIORT RD  FERGUSON  MO</t>
  </si>
  <si>
    <t>CRD LEWIS RD</t>
  </si>
  <si>
    <t>CRD LEWIS RD  &amp; IS 44  NON-CITY OR UNINCOORATED  MO</t>
  </si>
  <si>
    <t xml:space="preserve"> MAURER AVE</t>
  </si>
  <si>
    <t>'18000613 '</t>
  </si>
  <si>
    <t>CRD ROBBINS MILL RD</t>
  </si>
  <si>
    <t>CRD LINDBERGH BLVD</t>
  </si>
  <si>
    <t xml:space="preserve"> LINDBERGH DR</t>
  </si>
  <si>
    <t xml:space="preserve"> LINDBERGH DR  &amp;  BIG BEND BLVD  RICHMOND HEIGHTS  MO</t>
  </si>
  <si>
    <t xml:space="preserve">  &amp; 104639</t>
  </si>
  <si>
    <t xml:space="preserve"> LINDBERGH BLVD  &amp; CRD NEW HALLS FERRY RD  FLORISSANT  MO</t>
  </si>
  <si>
    <t>BRIDGE A0029</t>
  </si>
  <si>
    <t>US 40</t>
  </si>
  <si>
    <t xml:space="preserve">  &amp; US 40</t>
  </si>
  <si>
    <t xml:space="preserve">  &amp; PVT LEMAY PLAZA</t>
  </si>
  <si>
    <t>CRD LANGTREE DR</t>
  </si>
  <si>
    <t>CRD LANGTREE DR  &amp; CRD MATTIS RD  NON-CITY OR UNINCOORATED  MO</t>
  </si>
  <si>
    <t xml:space="preserve">  &amp;  KIRKWOOD COMMONS</t>
  </si>
  <si>
    <t>US 61  &amp;  KIRKWOOD COMMONS  KIRKWOOD  MO</t>
  </si>
  <si>
    <t>'18349 '</t>
  </si>
  <si>
    <t>'18326 '</t>
  </si>
  <si>
    <t xml:space="preserve"> QUESTOVER LA</t>
  </si>
  <si>
    <t xml:space="preserve"> QUESTOVER LA  &amp; MO 340  CREVE COEUR  MO</t>
  </si>
  <si>
    <t xml:space="preserve"> WARSON RD  &amp; RT D  NON-CITY OR UNINCOORATED  MO</t>
  </si>
  <si>
    <t>'18343 '</t>
  </si>
  <si>
    <t xml:space="preserve"> MONROE AVE  &amp; US 61  KIRKWOOD  MO</t>
  </si>
  <si>
    <t xml:space="preserve">  &amp;  ELM AVE</t>
  </si>
  <si>
    <t xml:space="preserve"> BIG BEND BLVD  &amp;  ELM AVE  WEBSTER GROVES  MO</t>
  </si>
  <si>
    <t>'1800853 '</t>
  </si>
  <si>
    <t xml:space="preserve"> 6287 EJ</t>
  </si>
  <si>
    <t xml:space="preserve"> 6287 EJ  &amp; IS 270  SUNSET HILLS  MO</t>
  </si>
  <si>
    <t xml:space="preserve"> MASON RD  &amp;  MANCHESTER RD  NON-CITY OR UNINCOORATED  MO</t>
  </si>
  <si>
    <t xml:space="preserve"> HADDINGTON CT</t>
  </si>
  <si>
    <t xml:space="preserve"> PARKER RD  &amp; RT AC  FLORISSANT  MO</t>
  </si>
  <si>
    <t>PVT SUGAINES CT</t>
  </si>
  <si>
    <t>PVT SUGAINES CT  &amp; NOR 270  NON-CITY OR UNINCOORATED  MO</t>
  </si>
  <si>
    <t>BRIDGE A8017</t>
  </si>
  <si>
    <t>BRIDGE A8017  &amp; IS 64  RICHMOND HEIGHTS  MO</t>
  </si>
  <si>
    <t>CO MURDOCH AVE TO LACLEDE STATION</t>
  </si>
  <si>
    <t>CO MURDOCH AVE TO LACLEDE STATION  &amp;  LACLEDE STATION RD  WEBSTER GROVES  MO</t>
  </si>
  <si>
    <t>'18348 '</t>
  </si>
  <si>
    <t xml:space="preserve"> FRIEDA AVE</t>
  </si>
  <si>
    <t xml:space="preserve">  &amp;  FRIEDA AVE</t>
  </si>
  <si>
    <t xml:space="preserve"> ANN AVE  &amp;  FRIEDA AVE  KIRKWOOD  MO</t>
  </si>
  <si>
    <t xml:space="preserve">  &amp;  LAMBERT TERMINAL 1 ARRIVALS</t>
  </si>
  <si>
    <t xml:space="preserve"> LAMBERT INTERNATIONAL BLVD  &amp;  LAMBERT TERMINAL 1 ARRIVALS  NON-CITY OR UNINCOORATED  MO</t>
  </si>
  <si>
    <t>'18334 '</t>
  </si>
  <si>
    <t>'18327 '</t>
  </si>
  <si>
    <t xml:space="preserve"> CORCORAN DR  &amp;  HANLEY RD  MAPLEWOOD  MO</t>
  </si>
  <si>
    <t xml:space="preserve"> BLAYTONN LN</t>
  </si>
  <si>
    <t xml:space="preserve"> BLAYTONN LN  &amp;  CLAYTON RD  LADUE  MO</t>
  </si>
  <si>
    <t>'1800818 '</t>
  </si>
  <si>
    <t xml:space="preserve"> 904798 EJ</t>
  </si>
  <si>
    <t xml:space="preserve"> 904798 EJ  &amp; IS 270  NON-CITY OR UNINCOORATED  MO</t>
  </si>
  <si>
    <t>'18331 '</t>
  </si>
  <si>
    <t>'18199 '</t>
  </si>
  <si>
    <t xml:space="preserve"> MC KIBBON AVE</t>
  </si>
  <si>
    <t xml:space="preserve"> MC KIBBON AVE  &amp; MO 180  ST JOHN  MO</t>
  </si>
  <si>
    <t>NOR 44  &amp; MO 141  VALLEY PARK  MO</t>
  </si>
  <si>
    <t>CRD BOOKBINDER DR</t>
  </si>
  <si>
    <t xml:space="preserve">  &amp; CRD BOOKBINDER DR</t>
  </si>
  <si>
    <t xml:space="preserve"> HORD AVE  &amp;  LUCAS &amp; HUNT RD  JENNINGS  MO</t>
  </si>
  <si>
    <t xml:space="preserve"> FAIRFIELD AVE</t>
  </si>
  <si>
    <t>'1800829 '</t>
  </si>
  <si>
    <t>CRD JOST MAIN ST</t>
  </si>
  <si>
    <t>6315  &amp; MO 141  VALLEY PARK  MO</t>
  </si>
  <si>
    <t xml:space="preserve">  &amp;  CARONDELET AVE</t>
  </si>
  <si>
    <t xml:space="preserve"> S CENTRAL AVE  &amp;  CARONDELET AVE  CLAYTON  MO</t>
  </si>
  <si>
    <t xml:space="preserve">  &amp;  MISSOURI BOTTOM RD</t>
  </si>
  <si>
    <t xml:space="preserve">  &amp; 104322</t>
  </si>
  <si>
    <t>MO 340  &amp; 104322  OLIVETTE  MO</t>
  </si>
  <si>
    <t xml:space="preserve">  &amp;  LEE AVE</t>
  </si>
  <si>
    <t>'18357 '</t>
  </si>
  <si>
    <t xml:space="preserve"> PEEKE AVE</t>
  </si>
  <si>
    <t xml:space="preserve"> LYNN HAVEN LN  &amp; US 67  HAZELWOOD  MO</t>
  </si>
  <si>
    <t xml:space="preserve"> BIG BEND BLVD  &amp;  LACLEDE STATION RD  WEBSTER GROVES  MO</t>
  </si>
  <si>
    <t>CRD EAST CONCORD RD  &amp; US 67  NON-CITY OR UNINCOORATED  MO</t>
  </si>
  <si>
    <t xml:space="preserve"> SHANNON AVE</t>
  </si>
  <si>
    <t xml:space="preserve">  &amp;  SHANNON AVE</t>
  </si>
  <si>
    <t xml:space="preserve"> COZENS AVE  &amp;  SHANNON AVE  JENNINGS  MO</t>
  </si>
  <si>
    <t>6186  &amp; IS 70  BERKELEY  MO</t>
  </si>
  <si>
    <t xml:space="preserve">  &amp; 6318</t>
  </si>
  <si>
    <t>MO 109  &amp; 6318  EUREKA  MO</t>
  </si>
  <si>
    <t xml:space="preserve">  &amp;  BRENTWOOD BLVD</t>
  </si>
  <si>
    <t>228008  &amp;  DUNN RD  NON-CITY OR UNINCOORATED  MO</t>
  </si>
  <si>
    <t>'1801333 '</t>
  </si>
  <si>
    <t>'1800849 '</t>
  </si>
  <si>
    <t xml:space="preserve"> SWALLOW LN</t>
  </si>
  <si>
    <t xml:space="preserve"> SWALLOW LN  &amp; CRD SHACKELFORD RD  FLORISSANT  MO</t>
  </si>
  <si>
    <t xml:space="preserve">  &amp;  EMERSON RD</t>
  </si>
  <si>
    <t xml:space="preserve">  &amp;  SPRINGDALE AVE</t>
  </si>
  <si>
    <t xml:space="preserve"> HARMONY LN</t>
  </si>
  <si>
    <t xml:space="preserve"> PAUL MAYER AVE</t>
  </si>
  <si>
    <t xml:space="preserve">  &amp;  PAUL MAYER AVE</t>
  </si>
  <si>
    <t xml:space="preserve">  &amp; 228121</t>
  </si>
  <si>
    <t xml:space="preserve"> RAVINE AVE</t>
  </si>
  <si>
    <t xml:space="preserve"> RAVINE AVE  &amp;  S BRENTWOOD BLVD  WEBSTER GROVES  MO</t>
  </si>
  <si>
    <t>IS 270  &amp; RT AC  FERGUSON  MO</t>
  </si>
  <si>
    <t xml:space="preserve"> GERALDINE AVE  &amp; MO 180  ST ANN  MO</t>
  </si>
  <si>
    <t>'1801338 '</t>
  </si>
  <si>
    <t xml:space="preserve"> LA BONNE PKWY  &amp;  BIG BEND RD  MANCHESTER  MO</t>
  </si>
  <si>
    <t xml:space="preserve"> SOLLEY DR</t>
  </si>
  <si>
    <t xml:space="preserve"> SOLLEY DR  &amp; MO 100  NON-CITY OR UNINCOORATED  MO</t>
  </si>
  <si>
    <t>CRD CLAUDINE DR</t>
  </si>
  <si>
    <t xml:space="preserve"> PARKER RD  &amp; CRD OLD HALLS FERRY RD  BLACK JACK  MO</t>
  </si>
  <si>
    <t>BRIDGE A3009</t>
  </si>
  <si>
    <t>BRIDGE A3009  &amp; IS 170  BEL-RIDGE  MO</t>
  </si>
  <si>
    <t xml:space="preserve"> CHAMBERS RD  &amp; CRD BELLEFONTAINE RD  BELLEFONTAINE NEIGHBORS  MO</t>
  </si>
  <si>
    <t>'18000651 '</t>
  </si>
  <si>
    <t>'1800911 '</t>
  </si>
  <si>
    <t>MO 109  &amp;  5TH ST  EUREKA  MO</t>
  </si>
  <si>
    <t xml:space="preserve">  &amp; 901542</t>
  </si>
  <si>
    <t xml:space="preserve"> FLORISSANT RD  &amp; 901542  COOL VALLEY  MO</t>
  </si>
  <si>
    <t xml:space="preserve"> RACINE DR</t>
  </si>
  <si>
    <t xml:space="preserve"> UTICA DR</t>
  </si>
  <si>
    <t xml:space="preserve">  &amp;  UTICA DR</t>
  </si>
  <si>
    <t xml:space="preserve"> RACINE DR  &amp;  UTICA DR  HANLEY HILLS  MO</t>
  </si>
  <si>
    <t xml:space="preserve"> OFFICE PKWY N  &amp; MO 340  CREVE COEUR  MO</t>
  </si>
  <si>
    <t xml:space="preserve"> DWIGHT DR</t>
  </si>
  <si>
    <t xml:space="preserve">  &amp;  COMET DR</t>
  </si>
  <si>
    <t xml:space="preserve"> DWIGHT DR  &amp;  COMET DR  BELLEFONTAINE NEIGHBORS  MO</t>
  </si>
  <si>
    <t xml:space="preserve"> NATURAL BRIDGE RD  &amp; IS 170  BEL-RIDGE  MO</t>
  </si>
  <si>
    <t>904787  &amp; IS 64  LADUE  MO</t>
  </si>
  <si>
    <t>'18254 '</t>
  </si>
  <si>
    <t xml:space="preserve"> JENNINGS STATION ROAD</t>
  </si>
  <si>
    <t>CRD CONSORT DR</t>
  </si>
  <si>
    <t xml:space="preserve"> QUEEN ANN LN</t>
  </si>
  <si>
    <t xml:space="preserve"> QUEEN ANN LN  &amp; US 67  HAZELWOOD  MO</t>
  </si>
  <si>
    <t xml:space="preserve"> MANORS WAY RD</t>
  </si>
  <si>
    <t>'18367 '</t>
  </si>
  <si>
    <t>PVT HIGHLANDS BLVD</t>
  </si>
  <si>
    <t>PVT HIGHLANDS BLVD  &amp; MO 100  MANCHESTER  MO</t>
  </si>
  <si>
    <t>'18387 '</t>
  </si>
  <si>
    <t>PVT MANCHESTER MEADOWS</t>
  </si>
  <si>
    <t>PVT MANCHESTER MEADOWS  &amp;  MANCHESTER RD  NON-CITY OR UNINCOORATED  MO</t>
  </si>
  <si>
    <t>CRD NEW JAMESTOWN RD</t>
  </si>
  <si>
    <t>CRD NEW JAMESTOWN RD  &amp; MO 367  NON-CITY OR UNINCOORATED  MO</t>
  </si>
  <si>
    <t>RT N  &amp;  HAWKESBURY DR  COOL VALLEY  MO</t>
  </si>
  <si>
    <t xml:space="preserve">  &amp; 104222</t>
  </si>
  <si>
    <t xml:space="preserve"> ST TIMOTHY</t>
  </si>
  <si>
    <t xml:space="preserve"> ST TIMOTHY  &amp; MO 180  ST ANN  MO</t>
  </si>
  <si>
    <t xml:space="preserve">  &amp; 6428</t>
  </si>
  <si>
    <t>IS 70  &amp; 6428  BERKELEY  MO</t>
  </si>
  <si>
    <t>WOR 367</t>
  </si>
  <si>
    <t>'18371 '</t>
  </si>
  <si>
    <t>'180316 '</t>
  </si>
  <si>
    <t>6391  &amp; IS 270  BRIDGETON  MO</t>
  </si>
  <si>
    <t>SOUTH OF  CLAYTON RD</t>
  </si>
  <si>
    <t xml:space="preserve">  &amp; 6286</t>
  </si>
  <si>
    <t>PVT BENDER LN</t>
  </si>
  <si>
    <t>PVT BENDER LN  &amp; CRD MERAMEC BOTTOM RD  NON-CITY OR UNINCOORATED  MO</t>
  </si>
  <si>
    <t xml:space="preserve"> FIELD AVE</t>
  </si>
  <si>
    <t xml:space="preserve"> ST LAWRENCE DR</t>
  </si>
  <si>
    <t>'18353 '</t>
  </si>
  <si>
    <t xml:space="preserve"> GAYOLA PL</t>
  </si>
  <si>
    <t>CRD BECKER RD</t>
  </si>
  <si>
    <t>CRD BECKER RD  &amp; MO 231  NON-CITY OR UNINCOORATED  MO</t>
  </si>
  <si>
    <t>'1800930 '</t>
  </si>
  <si>
    <t xml:space="preserve"> S BRENTWOOD BLVD  &amp; 226784  RICHMOND HEIGHTS  MO</t>
  </si>
  <si>
    <t xml:space="preserve"> LONG RD  &amp;  CHESTERFIELD AIORT RD  CHESTERFIELD  MO</t>
  </si>
  <si>
    <t>6391  &amp; MO 180  BRIDGETON  MO</t>
  </si>
  <si>
    <t xml:space="preserve">  &amp; 6300</t>
  </si>
  <si>
    <t>MO 231  &amp; 6300  NON-CITY OR UNINCOORATED  MO</t>
  </si>
  <si>
    <t xml:space="preserve"> CARONDELET PLZ</t>
  </si>
  <si>
    <t>'1800933 '</t>
  </si>
  <si>
    <t xml:space="preserve"> DORSETT RD  &amp;  MCKELVEY RD  MARYLAND HEIGHTS  MO</t>
  </si>
  <si>
    <t>228080  &amp; IS 70  NON-CITY OR UNINCOORATED  MO</t>
  </si>
  <si>
    <t>'1800935 '</t>
  </si>
  <si>
    <t xml:space="preserve">  &amp;  MUSICK MEMORIAL DR</t>
  </si>
  <si>
    <t xml:space="preserve"> DALE AVE  &amp;  MUSICK MEMORIAL DR  BRENTWOOD  MO</t>
  </si>
  <si>
    <t xml:space="preserve"> PERSHALL RD  &amp;  WEST FLORISSANT AVE  FERGUSON  MO</t>
  </si>
  <si>
    <t xml:space="preserve"> LAMPLIGHT LN</t>
  </si>
  <si>
    <t xml:space="preserve"> LAMPLIGHT LN  &amp;  HOWDERSHELL RD  HAZELWOOD  MO</t>
  </si>
  <si>
    <t>'18184 '</t>
  </si>
  <si>
    <t>228376  &amp; IS 64  RICHMOND HEIGHTS  MO</t>
  </si>
  <si>
    <t>'1800882 '</t>
  </si>
  <si>
    <t>MO 30  &amp;  GRAVOIS BLUFFS BLVD  FENTON  MO</t>
  </si>
  <si>
    <t>'1800940 '</t>
  </si>
  <si>
    <t xml:space="preserve"> SHEPARD RD</t>
  </si>
  <si>
    <t>CRD DUKE DR</t>
  </si>
  <si>
    <t>6503  &amp; IS 55  NON-CITY OR UNINCOORATED  MO</t>
  </si>
  <si>
    <t>CRD EDDIE AND PARK RD</t>
  </si>
  <si>
    <t xml:space="preserve">  &amp;  OLD BALLAS RD</t>
  </si>
  <si>
    <t xml:space="preserve"> HILLTOP VILLAGE CENTER DR</t>
  </si>
  <si>
    <t xml:space="preserve">  &amp;  HILLTOP VILLAGE CENTER DR</t>
  </si>
  <si>
    <t xml:space="preserve"> PATTERSON RD  &amp;  HUMES LN  FLORISSANT  MO</t>
  </si>
  <si>
    <t xml:space="preserve"> LEAMONT DR</t>
  </si>
  <si>
    <t xml:space="preserve">  &amp;  LEAMONT DR</t>
  </si>
  <si>
    <t>RT AC  &amp;  LEAMONT DR  JENNINGS  MO</t>
  </si>
  <si>
    <t xml:space="preserve"> SHANNON AVE  &amp;  JENNINGS STATION RD  JENNINGS  MO</t>
  </si>
  <si>
    <t>CRD PARKER RD  &amp; CRD OLD HALLS FERRY RD  BLACK JACK  MO</t>
  </si>
  <si>
    <t>CRD MONSOLS DR</t>
  </si>
  <si>
    <t>CRD MONSOLS DR  &amp; CRD OLD HALLS FERRY RD  NON-CITY OR UNINCOORATED  MO</t>
  </si>
  <si>
    <t>'18186 '</t>
  </si>
  <si>
    <t>228644  &amp; IS 255  NON-CITY OR UNINCOORATED  MO</t>
  </si>
  <si>
    <t xml:space="preserve"> GRACE AVE</t>
  </si>
  <si>
    <t xml:space="preserve"> GRACE AVE  &amp;  EAGER RD  BRENTWOOD  MO</t>
  </si>
  <si>
    <t>CRD LIN TEL RD</t>
  </si>
  <si>
    <t>CRD LIN TEL RD  &amp; MO 231  NON-CITY OR UNINCOORATED  MO</t>
  </si>
  <si>
    <t>'18360 '</t>
  </si>
  <si>
    <t>ERM SOUTH IS 270 MILE 128</t>
  </si>
  <si>
    <t>ERM SOUTH IS 270 MILE 128  &amp; IS 270  CREVE COEUR  MO</t>
  </si>
  <si>
    <t>IS 255  &amp; 6299  NON-CITY OR UNINCOORATED  MO</t>
  </si>
  <si>
    <t>6204  &amp; IS 170  RICHMOND HEIGHTS  MO</t>
  </si>
  <si>
    <t xml:space="preserve"> RIVERWOOD ESTATES BLVD  &amp;  HOWDERSHELL RD  HAZELWOOD  MO</t>
  </si>
  <si>
    <t>Overland PD</t>
  </si>
  <si>
    <t>OVERLAND</t>
  </si>
  <si>
    <t>RT D  &amp; IS 170  OVERLAND  MO</t>
  </si>
  <si>
    <t xml:space="preserve"> DALE AVE  &amp;  BIG BEND BLVD  RICHMOND HEIGHTS  MO</t>
  </si>
  <si>
    <t>'1800896 '</t>
  </si>
  <si>
    <t xml:space="preserve"> MARY AVE</t>
  </si>
  <si>
    <t xml:space="preserve"> ALBERT AVE</t>
  </si>
  <si>
    <t xml:space="preserve">  &amp;  ALBERT AVE</t>
  </si>
  <si>
    <t xml:space="preserve"> LEE LN</t>
  </si>
  <si>
    <t>'1800953 '</t>
  </si>
  <si>
    <t xml:space="preserve"> MARINE AVE  &amp;  MCKELVEY RD  MARYLAND HEIGHTS  MO</t>
  </si>
  <si>
    <t xml:space="preserve"> BABLER RD</t>
  </si>
  <si>
    <t xml:space="preserve">  &amp; 279642</t>
  </si>
  <si>
    <t>MO 100  &amp; 279642  MANCHESTER  MO</t>
  </si>
  <si>
    <t>BRIDGE F0181</t>
  </si>
  <si>
    <t>BRIDGE F0181  &amp; MO 100  NON-CITY OR UNINCOORATED  MO</t>
  </si>
  <si>
    <t>CRD TOBEY AVE</t>
  </si>
  <si>
    <t>CRD NORTH FORK RIDGE DR</t>
  </si>
  <si>
    <t xml:space="preserve">  &amp; CRD NORTH FORK RIDGE DR</t>
  </si>
  <si>
    <t xml:space="preserve"> LACKLAND RD  &amp; MO 180  ST JOHN  MO</t>
  </si>
  <si>
    <t xml:space="preserve"> KENILWORTH LN</t>
  </si>
  <si>
    <t xml:space="preserve"> KENILWORTH LN  &amp;  EAGER RD  BRENTWOOD  MO</t>
  </si>
  <si>
    <t>CRD PIEDRAS PKWY</t>
  </si>
  <si>
    <t>US 61  &amp; MO 30  SUNSET HILLS  MO</t>
  </si>
  <si>
    <t>'1800541 '</t>
  </si>
  <si>
    <t xml:space="preserve"> OLD ST CHARLES RD  &amp; US 67  BRIDGETON  MO</t>
  </si>
  <si>
    <t xml:space="preserve">  &amp;  TIMBERLAKE MANOR DR</t>
  </si>
  <si>
    <t>CRD ECHORIDGE LN</t>
  </si>
  <si>
    <t>'1800968 '</t>
  </si>
  <si>
    <t xml:space="preserve">  &amp;  SO WOODS MILL RD</t>
  </si>
  <si>
    <t xml:space="preserve"> CLAYTON RD  &amp;  SO WOODS MILL RD  TOWN AND COUNTRY  MO</t>
  </si>
  <si>
    <t>BRIDGE A2643</t>
  </si>
  <si>
    <t>BRIDGE A2643  &amp; IS 44  FENTON  MO</t>
  </si>
  <si>
    <t>'18368 '</t>
  </si>
  <si>
    <t xml:space="preserve"> MAPLEWOOD COMMONS DR</t>
  </si>
  <si>
    <t xml:space="preserve">  &amp;  WEST BRUNO AVE</t>
  </si>
  <si>
    <t xml:space="preserve"> MAPLEWOOD COMMONS DR  &amp;  WEST BRUNO AVE  MAPLEWOOD  MO</t>
  </si>
  <si>
    <t>904790  &amp; IS 170  CLAYTON  MO</t>
  </si>
  <si>
    <t>'182268 '</t>
  </si>
  <si>
    <t>'1893 '</t>
  </si>
  <si>
    <t xml:space="preserve">  &amp; 6462</t>
  </si>
  <si>
    <t xml:space="preserve"> PARKER SPUR</t>
  </si>
  <si>
    <t xml:space="preserve"> PARKER SPUR  &amp; RT AC  FLORISSANT  MO</t>
  </si>
  <si>
    <t xml:space="preserve"> MANCHESTER RD  &amp; CRD WEIDMAN RD  NON-CITY OR UNINCOORATED  MO</t>
  </si>
  <si>
    <t xml:space="preserve"> CONWAY RD  &amp;  S NEW BALLAS RD  CREVE COEUR  MO</t>
  </si>
  <si>
    <t xml:space="preserve"> S BIG BEND BLVD</t>
  </si>
  <si>
    <t>CRD NEW HALLS FERRY</t>
  </si>
  <si>
    <t xml:space="preserve">  &amp; CRD NEW HALLS FERRY</t>
  </si>
  <si>
    <t xml:space="preserve"> AMELING RD</t>
  </si>
  <si>
    <t>CRD GRAVOIS RD  &amp; US 61  SUNSET HILLS  MO</t>
  </si>
  <si>
    <t>'1800978 '</t>
  </si>
  <si>
    <t>CRD PINON PINE CT</t>
  </si>
  <si>
    <t>CRD MANGO DR</t>
  </si>
  <si>
    <t xml:space="preserve">  &amp; CRD MANGO DR</t>
  </si>
  <si>
    <t>CRD PINON PINE CT  &amp; CRD MANGO DR  NON-CITY OR UNINCOORATED  MO</t>
  </si>
  <si>
    <t xml:space="preserve"> NORTH PRICE RD</t>
  </si>
  <si>
    <t>MO 340 WJ</t>
  </si>
  <si>
    <t>MO 340 WJ  &amp;  OLD OLIVE STREET RD  CREVE COEUR  MO</t>
  </si>
  <si>
    <t>CRD UNION RD  &amp; US 50  NON-CITY OR UNINCOORATED  MO</t>
  </si>
  <si>
    <t>CRD CHESTERFIELD AIORT RD  &amp;  BOONES CROSSING RD  CHESTERFIELD  MO</t>
  </si>
  <si>
    <t>CRD BELLEFONTAINE RD  &amp;  CHAMBERS RD  BELLEFONTAINE NEIGHBORS  MO</t>
  </si>
  <si>
    <t xml:space="preserve"> HIGHLANDS BLVD DR  &amp; MO 100  MANCHESTER  MO</t>
  </si>
  <si>
    <t xml:space="preserve"> JENNINGS STATION RD  &amp;  WEST FLORISSANT AVE  FLORDELL HILLS  MO</t>
  </si>
  <si>
    <t xml:space="preserve"> WASHINGTON AVE  &amp; US 61  KIRKWOOD  MO</t>
  </si>
  <si>
    <t>CRD MAPLE LN</t>
  </si>
  <si>
    <t xml:space="preserve"> BRUCE DR</t>
  </si>
  <si>
    <t xml:space="preserve"> BRUCE DR  &amp; US 67  FLORISSANT  MO</t>
  </si>
  <si>
    <t>CRD WEBER RD  &amp; CRD VALCOUR AVE  NON-CITY OR UNINCOORATED  MO</t>
  </si>
  <si>
    <t>'18366 '</t>
  </si>
  <si>
    <t xml:space="preserve"> SPRINGDALE AVE  &amp; IS 70  BERKELEY  MO</t>
  </si>
  <si>
    <t>CRD MACKENZIE RD  &amp; MO 30  NON-CITY OR UNINCOORATED  MO</t>
  </si>
  <si>
    <t xml:space="preserve"> GLENMEADE DR</t>
  </si>
  <si>
    <t>6427  &amp; IS 170  BERKELEY  MO</t>
  </si>
  <si>
    <t xml:space="preserve"> RUE DE LA SALLE</t>
  </si>
  <si>
    <t>'1800558 '</t>
  </si>
  <si>
    <t xml:space="preserve"> ST CYR RD  &amp;  HALLS FERRY RD  JENNINGS  MO</t>
  </si>
  <si>
    <t>104722  &amp; IS 55  NON-CITY OR UNINCOORATED  MO</t>
  </si>
  <si>
    <t xml:space="preserve"> LUCAS &amp; HUNT RD  &amp; RT AC  NON-CITY OR UNINCOORATED  MO</t>
  </si>
  <si>
    <t>'180375 '</t>
  </si>
  <si>
    <t xml:space="preserve"> OXFORD AVE</t>
  </si>
  <si>
    <t>CRD CRAIG RD  &amp; MO 340  CREVE COEUR  MO</t>
  </si>
  <si>
    <t xml:space="preserve"> GEYER RD  &amp;  BIG BEND RD  KIRKWOOD  MO</t>
  </si>
  <si>
    <t xml:space="preserve"> BALL DR</t>
  </si>
  <si>
    <t xml:space="preserve"> BALL DR  &amp; RT D  MARYLAND HEIGHTS  MO</t>
  </si>
  <si>
    <t xml:space="preserve"> MEHL RD  &amp; RT AC  NON-CITY OR UNINCOORATED  MO</t>
  </si>
  <si>
    <t>279456  &amp;  HANLEY RD  RICHMOND HEIGHTS  MO</t>
  </si>
  <si>
    <t>'1800992 '</t>
  </si>
  <si>
    <t xml:space="preserve"> 228016 EJ  &amp;  DUNN RD  NON-CITY OR UNINCOORATED  MO</t>
  </si>
  <si>
    <t xml:space="preserve"> GRANDVIEW FOREST DR</t>
  </si>
  <si>
    <t xml:space="preserve"> GRANDVIEW FOREST DR  &amp; MO 30  SUNSET HILLS  MO</t>
  </si>
  <si>
    <t>'1800919 '</t>
  </si>
  <si>
    <t xml:space="preserve"> PAUL AVE  &amp;  FLORISSANT RD  FERGUSON  MO</t>
  </si>
  <si>
    <t>IS 44  &amp; IS 270  SUNSET HILLS  MO</t>
  </si>
  <si>
    <t xml:space="preserve"> N FLORISSANT</t>
  </si>
  <si>
    <t>CRD REAVIS BARRACKS</t>
  </si>
  <si>
    <t>CRD REAVIS BARRACKS  &amp; IS 55  NON-CITY OR UNINCOORATED  MO</t>
  </si>
  <si>
    <t xml:space="preserve"> BAUR BLVD  &amp;  ASHBY RD  OLIVETTE  MO</t>
  </si>
  <si>
    <t xml:space="preserve"> MAURER INDUSTRIAL DR</t>
  </si>
  <si>
    <t>'18355 '</t>
  </si>
  <si>
    <t xml:space="preserve">  &amp;  BAUR BLVD</t>
  </si>
  <si>
    <t>BRIDGE A2999</t>
  </si>
  <si>
    <t xml:space="preserve">  &amp; 6187</t>
  </si>
  <si>
    <t>BRIDGE A2999  &amp; 6187  BERKELEY  MO</t>
  </si>
  <si>
    <t>6187  &amp; IS 170  BERKELEY  MO</t>
  </si>
  <si>
    <t xml:space="preserve"> KNOLL CREEK DR</t>
  </si>
  <si>
    <t xml:space="preserve">  &amp;  KNOLL CREEK DR</t>
  </si>
  <si>
    <t xml:space="preserve"> KNOLLWOOD PARKWAY DR  &amp;  KNOLL CREEK DR  HAZELWOOD  MO</t>
  </si>
  <si>
    <t xml:space="preserve"> SWITZER AVE</t>
  </si>
  <si>
    <t xml:space="preserve"> SWITZER AVE  &amp;  JENNINGS STATION RD  JENNINGS  MO</t>
  </si>
  <si>
    <t>'18403 '</t>
  </si>
  <si>
    <t>US 61  &amp;  BIG BEND RD  KIRKWOOD  MO</t>
  </si>
  <si>
    <t xml:space="preserve"> ELMGROVE AVE</t>
  </si>
  <si>
    <t xml:space="preserve"> ELMGROVE AVE  &amp; US 67  HAZELWOOD  MO</t>
  </si>
  <si>
    <t>'1800254 '</t>
  </si>
  <si>
    <t xml:space="preserve"> HICKORY WOODS DR</t>
  </si>
  <si>
    <t xml:space="preserve"> DES PERES RD</t>
  </si>
  <si>
    <t xml:space="preserve">  &amp;  DES PERES RD</t>
  </si>
  <si>
    <t xml:space="preserve"> HICKORY WOODS DR  &amp;  DES PERES RD  TOWN AND COUNTRY  MO</t>
  </si>
  <si>
    <t>CRD HILLSBORO RD</t>
  </si>
  <si>
    <t xml:space="preserve">  &amp; CRD HILLSBORO RD</t>
  </si>
  <si>
    <t>PVT JUENGEL DR</t>
  </si>
  <si>
    <t>PVT JUENGEL DR  &amp; MO 21  NON-CITY OR UNINCOORATED  MO</t>
  </si>
  <si>
    <t xml:space="preserve">  &amp; 104727</t>
  </si>
  <si>
    <t>CRD GRAVOIS RD  &amp; 104727  SUNSET HILLS  MO</t>
  </si>
  <si>
    <t>MO 367  &amp;  JENNINGS STATION RD  JENNINGS  MO</t>
  </si>
  <si>
    <t xml:space="preserve">  &amp;  HARMONY LN</t>
  </si>
  <si>
    <t>MO 180  &amp;  HARMONY LN  BRIDGETON  MO</t>
  </si>
  <si>
    <t xml:space="preserve"> CULVER HILL DR</t>
  </si>
  <si>
    <t xml:space="preserve"> AIRFLIGHT DR  &amp; IS 70  NON-CITY OR UNINCOORATED  MO</t>
  </si>
  <si>
    <t>228606  &amp; CRD REAVIS BARRACKS RD  NON-CITY OR UNINCOORATED  MO</t>
  </si>
  <si>
    <t xml:space="preserve"> EVERGREEN AVE</t>
  </si>
  <si>
    <t xml:space="preserve"> EVERGREEN AVE  &amp;  AIORT RD  BERKELEY  MO</t>
  </si>
  <si>
    <t>'1801005 '</t>
  </si>
  <si>
    <t xml:space="preserve"> MARYVILLE CENTRE DR</t>
  </si>
  <si>
    <t xml:space="preserve"> MARYVILLE CENTRE DR  &amp; IS 64  TOWN AND COUNTRY  MO</t>
  </si>
  <si>
    <t>PVT MACKENZIE PT</t>
  </si>
  <si>
    <t>PVT MACKENZIE PT  &amp; MO 366  SHREWSBURY  MO</t>
  </si>
  <si>
    <t>CRD EAGLEBROOKE DR</t>
  </si>
  <si>
    <t>'18000719 '</t>
  </si>
  <si>
    <t>RT AB  &amp;  MASON RD  CREVE COEUR  MO</t>
  </si>
  <si>
    <t xml:space="preserve"> LACLEDE STATION RD  &amp; MO 366  MARLBOROUGH  MO</t>
  </si>
  <si>
    <t>'180419 '</t>
  </si>
  <si>
    <t>CRD RINGER RD  &amp; CRD FORDER RD  NON-CITY OR UNINCOORATED  MO</t>
  </si>
  <si>
    <t xml:space="preserve"> SAN SOUCI LN</t>
  </si>
  <si>
    <t xml:space="preserve"> SAN SOUCI LN  &amp; MO 100  NON-CITY OR UNINCOORATED  MO</t>
  </si>
  <si>
    <t xml:space="preserve"> WOODS MILLRD</t>
  </si>
  <si>
    <t xml:space="preserve"> WOODS MILLRD  &amp; MO 340  CHESTERFIELD  MO</t>
  </si>
  <si>
    <t>6429  &amp; IS 70  BERKELEY  MO</t>
  </si>
  <si>
    <t xml:space="preserve"> CHAMBERS RD  &amp; RT AC  NON-CITY OR UNINCOORATED  MO</t>
  </si>
  <si>
    <t>'18202 '</t>
  </si>
  <si>
    <t xml:space="preserve">  &amp;  BELLEVUE AVE</t>
  </si>
  <si>
    <t>CHARLACK</t>
  </si>
  <si>
    <t xml:space="preserve"> JANET AVE</t>
  </si>
  <si>
    <t xml:space="preserve"> JANET AVE  &amp;  WEST FLORISSANT AVE  JENNINGS  MO</t>
  </si>
  <si>
    <t xml:space="preserve"> GOTT AVE</t>
  </si>
  <si>
    <t xml:space="preserve"> CLAYTONBROOK DR</t>
  </si>
  <si>
    <t xml:space="preserve">  &amp;  COUNTRY RIDGE DR</t>
  </si>
  <si>
    <t xml:space="preserve"> GRAVE ST</t>
  </si>
  <si>
    <t xml:space="preserve"> REINKE RD  &amp; MO 100  ELLISVILLE  MO</t>
  </si>
  <si>
    <t xml:space="preserve">  &amp; 279192</t>
  </si>
  <si>
    <t>CRD RAMBLER DR</t>
  </si>
  <si>
    <t xml:space="preserve">  &amp; 279567</t>
  </si>
  <si>
    <t>'18231 '</t>
  </si>
  <si>
    <t>CRD CRITERION AVE</t>
  </si>
  <si>
    <t xml:space="preserve">  &amp; CRD CRITERION AVE</t>
  </si>
  <si>
    <t>BRIDGE L0812</t>
  </si>
  <si>
    <t>BRIDGE L0812  &amp; IS 70  BERKELEY  MO</t>
  </si>
  <si>
    <t>CRD JEFFERSONIAN DR</t>
  </si>
  <si>
    <t>'18000737 '</t>
  </si>
  <si>
    <t xml:space="preserve"> SYCAMORE DR</t>
  </si>
  <si>
    <t xml:space="preserve"> GRAVOIS BLUFFS CIR</t>
  </si>
  <si>
    <t xml:space="preserve">  &amp;  GRAVOIS BLUFFS CIR</t>
  </si>
  <si>
    <t xml:space="preserve"> GRAVOIS BLUFFS BLVD  &amp;  GRAVOIS BLUFFS CIR  FENTON  MO</t>
  </si>
  <si>
    <t>CRD PARKER RD  &amp; CRD LUSHER RD  NON-CITY OR UNINCOORATED  MO</t>
  </si>
  <si>
    <t>6287  &amp; IS 270  SUNSET HILLS  MO</t>
  </si>
  <si>
    <t xml:space="preserve"> GLENDALE RD  &amp;  SO ELM AVE  WEBSTER GROVES  MO</t>
  </si>
  <si>
    <t>'18437 '</t>
  </si>
  <si>
    <t xml:space="preserve"> CARL AVE</t>
  </si>
  <si>
    <t xml:space="preserve">  &amp;  CARL AVE</t>
  </si>
  <si>
    <t>PVT MANCHESTER MEADOWS  &amp; MO 100  NON-CITY OR UNINCOORATED  MO</t>
  </si>
  <si>
    <t>PVT SPANISH TRACE DR</t>
  </si>
  <si>
    <t xml:space="preserve">  &amp;  MC KELVEY HILL DR</t>
  </si>
  <si>
    <t xml:space="preserve"> AMELING RD  &amp;  BENNINGTON PL  MARYLAND HEIGHTS  MO</t>
  </si>
  <si>
    <t>'1800962 '</t>
  </si>
  <si>
    <t>'18438 '</t>
  </si>
  <si>
    <t>CRD GEBHARDT DR</t>
  </si>
  <si>
    <t>CRD GEBHARDT DR  &amp; MO 231  NON-CITY OR UNINCOORATED  MO</t>
  </si>
  <si>
    <t xml:space="preserve">  &amp; 6314</t>
  </si>
  <si>
    <t>'18440 '</t>
  </si>
  <si>
    <t xml:space="preserve"> CHAPEL RIDGE DR</t>
  </si>
  <si>
    <t xml:space="preserve"> CHAPEL RIDGE DR  &amp; US 67  HAZELWOOD  MO</t>
  </si>
  <si>
    <t>279649  &amp;  BIG BEND RD  TWIN OAKS  MO</t>
  </si>
  <si>
    <t xml:space="preserve"> BROADWAY ST  &amp; CRD RIVER CITY CASINO BLVD  NON-CITY OR UNINCOORATED  MO</t>
  </si>
  <si>
    <t>MO 267  &amp; US 50  NON-CITY OR UNINCOORATED  MO</t>
  </si>
  <si>
    <t>'1800599 '</t>
  </si>
  <si>
    <t>'180432 '</t>
  </si>
  <si>
    <t>BRIDGE L0749</t>
  </si>
  <si>
    <t>BRIDGE L0749  &amp; IS 270  BELLEFONTAINE NEIGHBORS  MO</t>
  </si>
  <si>
    <t>'1800601 '</t>
  </si>
  <si>
    <t xml:space="preserve"> MISSOURI BOTTOM RD EJ</t>
  </si>
  <si>
    <t xml:space="preserve"> MISSOURI BOTTOM RD EJ  &amp; MO 370  BRIDGETON  MO</t>
  </si>
  <si>
    <t xml:space="preserve">  &amp; 6503</t>
  </si>
  <si>
    <t>'1801055 '</t>
  </si>
  <si>
    <t>CRD KIEFER CREEK RD</t>
  </si>
  <si>
    <t xml:space="preserve">  &amp; CRD KIEFER CREEK RD</t>
  </si>
  <si>
    <t>'1801057 '</t>
  </si>
  <si>
    <t xml:space="preserve"> FLORISSANT RD  &amp; IS 70  COOL VALLEY  MO</t>
  </si>
  <si>
    <t xml:space="preserve">  &amp; 901729</t>
  </si>
  <si>
    <t xml:space="preserve"> BOONES CROSSING RD  &amp; 901729  CHESTERFIELD  MO</t>
  </si>
  <si>
    <t xml:space="preserve">  &amp; CRD PIEDRAS PKWY</t>
  </si>
  <si>
    <t>'18443 '</t>
  </si>
  <si>
    <t xml:space="preserve"> FOREST PARK PKWY  &amp; 279377  CLAYTON  MO</t>
  </si>
  <si>
    <t>6412  &amp; IS 270  BELLEFONTAINE NEIGHBORS  MO</t>
  </si>
  <si>
    <t xml:space="preserve">  &amp; 6188</t>
  </si>
  <si>
    <t>IS 170  &amp; 6188  BEL-RIDGE  MO</t>
  </si>
  <si>
    <t xml:space="preserve"> MC CUTCHEON RD</t>
  </si>
  <si>
    <t xml:space="preserve"> MC CUTCHEON RD  &amp; IS 64  RICHMOND HEIGHTS  MO</t>
  </si>
  <si>
    <t xml:space="preserve">  &amp; 6235</t>
  </si>
  <si>
    <t>MO 364  &amp; 6235  MARYLAND HEIGHTS  MO</t>
  </si>
  <si>
    <t xml:space="preserve"> CHATILLON EST DR</t>
  </si>
  <si>
    <t xml:space="preserve"> TESON RD</t>
  </si>
  <si>
    <t xml:space="preserve">  &amp;  TESON RD</t>
  </si>
  <si>
    <t xml:space="preserve"> CHATILLON EST DR  &amp;  TESON RD  HAZELWOOD  MO</t>
  </si>
  <si>
    <t xml:space="preserve">  &amp; CRD BUCKLEY RD</t>
  </si>
  <si>
    <t xml:space="preserve"> ZEPHYR PL</t>
  </si>
  <si>
    <t xml:space="preserve"> ZEPHYR PL  &amp;  SUTTON BLVD  MAPLEWOOD  MO</t>
  </si>
  <si>
    <t xml:space="preserve">  &amp;  VANCE RD</t>
  </si>
  <si>
    <t>MO 141  &amp;  VANCE RD  VALLEY PARK  MO</t>
  </si>
  <si>
    <t>CRD RENFREW DR</t>
  </si>
  <si>
    <t>CRD CAMERON RD</t>
  </si>
  <si>
    <t xml:space="preserve">  &amp; CRD CAMERON RD</t>
  </si>
  <si>
    <t>'1800977 '</t>
  </si>
  <si>
    <t>RT N  &amp;  HEREFORD AVE  FERGUSON  MO</t>
  </si>
  <si>
    <t xml:space="preserve"> STURDY DR</t>
  </si>
  <si>
    <t xml:space="preserve"> STURDY DR  &amp; MO 366  CRESTWOOD  MO</t>
  </si>
  <si>
    <t xml:space="preserve"> AMES PL</t>
  </si>
  <si>
    <t>PVT SAN REMO DR</t>
  </si>
  <si>
    <t>PVT SAN REMO DR  &amp; CRD ROSADO DR  NON-CITY OR UNINCOORATED  MO</t>
  </si>
  <si>
    <t xml:space="preserve"> FLICKER DR</t>
  </si>
  <si>
    <t xml:space="preserve">  &amp;  FLICKER DR</t>
  </si>
  <si>
    <t>CRD SHACKELFORD RD  &amp;  FLICKER DR  FLORISSANT  MO</t>
  </si>
  <si>
    <t>CRD SOUTHAMPTON DR</t>
  </si>
  <si>
    <t>228645  &amp; IS 255  NON-CITY OR UNINCOORATED  MO</t>
  </si>
  <si>
    <t>'1800982 '</t>
  </si>
  <si>
    <t xml:space="preserve"> S BRENTWOOD BLVD  &amp;  MANCHESTER RD  BRENTWOOD  MO</t>
  </si>
  <si>
    <t>CRD HAWKINS ROAD</t>
  </si>
  <si>
    <t xml:space="preserve">  &amp; CRD HAWKINS ROAD</t>
  </si>
  <si>
    <t>'1800613 '</t>
  </si>
  <si>
    <t xml:space="preserve"> DE PAUL LN EJ</t>
  </si>
  <si>
    <t xml:space="preserve"> DE PAUL LN EJ  &amp; MO 180  BRIDGETON  MO</t>
  </si>
  <si>
    <t xml:space="preserve"> GERARD PARK LN</t>
  </si>
  <si>
    <t xml:space="preserve"> HOWDERSHELL RD  &amp;  CHARBONIER RD  FLORISSANT  MO</t>
  </si>
  <si>
    <t xml:space="preserve"> CREST OAK LN</t>
  </si>
  <si>
    <t xml:space="preserve">  &amp;  CREST OAK LN</t>
  </si>
  <si>
    <t xml:space="preserve"> ANTLER DR</t>
  </si>
  <si>
    <t xml:space="preserve"> ANTLER DR  &amp;  S BRENTWOOD BLVD  RICHMOND HEIGHTS  MO</t>
  </si>
  <si>
    <t>PVT CASINO CENTER DR</t>
  </si>
  <si>
    <t>PVT CASINO CENTER DR  &amp; MO 141  MARYLAND HEIGHTS  MO</t>
  </si>
  <si>
    <t>RT AC  &amp; CRD WEST FLORISSANT AVE  NON-CITY OR UNINCOORATED  MO</t>
  </si>
  <si>
    <t>IS 255  &amp; MO 231  NON-CITY OR UNINCOORATED  MO</t>
  </si>
  <si>
    <t>US 67  &amp; IS 64  FRONTENAC  MO</t>
  </si>
  <si>
    <t>6171  &amp; IS 70  NORTHWOODS  MO</t>
  </si>
  <si>
    <t>CRD HOLLYBERRY DR</t>
  </si>
  <si>
    <t>CRD HOLLYBERRY DR  &amp;  BIG BEND RD  NON-CITY OR UNINCOORATED  MO</t>
  </si>
  <si>
    <t>'18455 '</t>
  </si>
  <si>
    <t xml:space="preserve"> BYRON PL</t>
  </si>
  <si>
    <t>'1800997 '</t>
  </si>
  <si>
    <t>'1800998 '</t>
  </si>
  <si>
    <t xml:space="preserve"> CANFIELD DR</t>
  </si>
  <si>
    <t xml:space="preserve">  &amp;  CANFIELD DR</t>
  </si>
  <si>
    <t>MO 141  &amp; IS 64  TOWN AND COUNTRY  MO</t>
  </si>
  <si>
    <t>'18298 '</t>
  </si>
  <si>
    <t>'180452 '</t>
  </si>
  <si>
    <t>6470  &amp; IS 270  CREVE COEUR  MO</t>
  </si>
  <si>
    <t>'18434 '</t>
  </si>
  <si>
    <t xml:space="preserve"> LACKLAND RD  &amp;  ASHBY RD  NON-CITY OR UNINCOORATED  MO</t>
  </si>
  <si>
    <t>'18405 '</t>
  </si>
  <si>
    <t xml:space="preserve">  &amp; 104324</t>
  </si>
  <si>
    <t xml:space="preserve"> CHESTERFIELD AIORT RD  &amp; 104324  CHESTERFIELD  MO</t>
  </si>
  <si>
    <t xml:space="preserve"> SUMMIT AVE</t>
  </si>
  <si>
    <t xml:space="preserve"> SCHOETTLER RD</t>
  </si>
  <si>
    <t xml:space="preserve">  &amp;  SCHOETTLER RD</t>
  </si>
  <si>
    <t xml:space="preserve"> SO CLAY AVE</t>
  </si>
  <si>
    <t xml:space="preserve">  &amp;  WOODBINE AVE</t>
  </si>
  <si>
    <t xml:space="preserve"> LYDIA HILL DR</t>
  </si>
  <si>
    <t xml:space="preserve"> HOWDERSHELL RD  &amp;  BROWN RD  HAZELWOOD  MO</t>
  </si>
  <si>
    <t xml:space="preserve"> MARQUIS CT</t>
  </si>
  <si>
    <t xml:space="preserve"> MARQUIS CT  &amp; MO 367  MOLINE ACRES  MO</t>
  </si>
  <si>
    <t>'180453 '</t>
  </si>
  <si>
    <t xml:space="preserve">  &amp; 228653</t>
  </si>
  <si>
    <t>CRD BUTLER HILL RD  &amp; 228653  NON-CITY OR UNINCOORATED  MO</t>
  </si>
  <si>
    <t>BRIDGE J0255</t>
  </si>
  <si>
    <t>BRIDGE J0255  &amp; IS 44  NON-CITY OR UNINCOORATED  MO</t>
  </si>
  <si>
    <t xml:space="preserve"> BROTHERTON LN</t>
  </si>
  <si>
    <t xml:space="preserve">  &amp;  RIVER VALLEY DR</t>
  </si>
  <si>
    <t xml:space="preserve"> DUPREE DR</t>
  </si>
  <si>
    <t xml:space="preserve">  &amp; CRD MEHL RD</t>
  </si>
  <si>
    <t>CRD NETHERTON DR  &amp; CRD MEHL RD  NON-CITY OR UNINCOORATED  MO</t>
  </si>
  <si>
    <t>CRD VILLARIDGE CT</t>
  </si>
  <si>
    <t>CRD VILLARIDGE CT  &amp; CRD REAVIS BARRACKS RD  NON-CITY OR UNINCOORATED  MO</t>
  </si>
  <si>
    <t xml:space="preserve"> RENSHAW DR</t>
  </si>
  <si>
    <t xml:space="preserve"> HI COLLECTOR</t>
  </si>
  <si>
    <t xml:space="preserve"> MISSOURI BOTTOM</t>
  </si>
  <si>
    <t xml:space="preserve"> MISSOURI BOTTOM  &amp; US 67  BRIDGETON  MO</t>
  </si>
  <si>
    <t xml:space="preserve"> MAIN ST</t>
  </si>
  <si>
    <t xml:space="preserve"> SPIRIT OF ST LOUIS BLVD</t>
  </si>
  <si>
    <t xml:space="preserve"> SPIRIT OF ST LOUIS BLVD  &amp; IS 64  CHESTERFIELD  MO</t>
  </si>
  <si>
    <t xml:space="preserve">  &amp; 6466</t>
  </si>
  <si>
    <t>CRD NEW CASTLE DR</t>
  </si>
  <si>
    <t>CRD NEW CASTLE DR  &amp; CRD NEW HALLS FERRY RD  NON-CITY OR UNINCOORATED  MO</t>
  </si>
  <si>
    <t>CRD DOZIER CROSSING</t>
  </si>
  <si>
    <t>CRD DOZIER CROSSING  &amp; LP 44  PACIFIC  MO</t>
  </si>
  <si>
    <t>MO 100  &amp; CRD KIEFER CREEK RD  ELLISVILLE  MO</t>
  </si>
  <si>
    <t xml:space="preserve">  &amp; CRD PERSHALL RD</t>
  </si>
  <si>
    <t>CRD OLD HALLS FERRY  &amp; CRD PERSHALL RD  NON-CITY OR UNINCOORATED  MO</t>
  </si>
  <si>
    <t>'18000800 '</t>
  </si>
  <si>
    <t xml:space="preserve"> WILSON AVE</t>
  </si>
  <si>
    <t>'18441 '</t>
  </si>
  <si>
    <t xml:space="preserve"> WEST ADAMS AVE</t>
  </si>
  <si>
    <t xml:space="preserve">  &amp;  WEST ADAMS AVE</t>
  </si>
  <si>
    <t xml:space="preserve"> CLAYMONT DR</t>
  </si>
  <si>
    <t>MO 100  &amp; CRD OLD STATE RD  ELLISVILLE  MO</t>
  </si>
  <si>
    <t xml:space="preserve"> BALD HILL RD</t>
  </si>
  <si>
    <t>CRD ASHTON DR</t>
  </si>
  <si>
    <t>CRD ASHTON DR  &amp; CRD OLD HALLS FERRY RD  NON-CITY OR UNINCOORATED  MO</t>
  </si>
  <si>
    <t>BRIDGE A4936</t>
  </si>
  <si>
    <t>BRIDGE A4936  &amp; IS 255  NON-CITY OR UNINCOORATED  MO</t>
  </si>
  <si>
    <t xml:space="preserve"> OLD WESTBURY LN</t>
  </si>
  <si>
    <t xml:space="preserve"> OLD WESTBURY LN  &amp;  LACLEDE STATION RD  WEBSTER GROVES  MO</t>
  </si>
  <si>
    <t>CRD NORTH GARDEN DR</t>
  </si>
  <si>
    <t xml:space="preserve">  &amp; CRD NORTH GARDEN DR</t>
  </si>
  <si>
    <t xml:space="preserve"> SOLWAY AVE</t>
  </si>
  <si>
    <t xml:space="preserve"> MARK TWAIN LN</t>
  </si>
  <si>
    <t xml:space="preserve"> MARK TWAIN LN  &amp; MO 180  BRIDGETON  MO</t>
  </si>
  <si>
    <t>PVT CRESTWOOD PLAZA</t>
  </si>
  <si>
    <t xml:space="preserve">  &amp; PVT SAKURA DR</t>
  </si>
  <si>
    <t>'1801037 '</t>
  </si>
  <si>
    <t xml:space="preserve"> WIEGEL DR</t>
  </si>
  <si>
    <t xml:space="preserve"> WIEGEL DR  &amp;  FLORISSANT RD  FERGUSON  MO</t>
  </si>
  <si>
    <t>'18248 '</t>
  </si>
  <si>
    <t xml:space="preserve"> BELRUE AVE</t>
  </si>
  <si>
    <t xml:space="preserve"> BELRUE AVE  &amp; RT D  PAGEDALE  MO</t>
  </si>
  <si>
    <t>CRD SAPPINGTON RD  &amp; MO 30  NON-CITY OR UNINCOORATED  MO</t>
  </si>
  <si>
    <t xml:space="preserve"> FOURTH ST  &amp; MO 109  EUREKA  MO</t>
  </si>
  <si>
    <t xml:space="preserve"> SO ELM AVE  &amp; MO 366  CRESTWOOD  MO</t>
  </si>
  <si>
    <t xml:space="preserve"> ELKAN DR</t>
  </si>
  <si>
    <t xml:space="preserve"> SOUTH FORTY DR  &amp; IS 64  LADUE  MO</t>
  </si>
  <si>
    <t>6298  &amp; IS 255  NON-CITY OR UNINCOORATED  MO</t>
  </si>
  <si>
    <t>MO 141  &amp; 6314  VALLEY PARK  MO</t>
  </si>
  <si>
    <t xml:space="preserve">  &amp;  MC KIBBON AVE</t>
  </si>
  <si>
    <t>RT T</t>
  </si>
  <si>
    <t>RT T  &amp; MO 100  WILDWOOD  MO</t>
  </si>
  <si>
    <t>'18308 '</t>
  </si>
  <si>
    <t xml:space="preserve"> BOLY LN</t>
  </si>
  <si>
    <t>BRIDGE L0704  &amp; IS 44  NON-CITY OR UNINCOORATED  MO</t>
  </si>
  <si>
    <t xml:space="preserve"> SAN JOSE LN</t>
  </si>
  <si>
    <t xml:space="preserve"> SAN JOSE LN  &amp; MO 180  ST ANN  MO</t>
  </si>
  <si>
    <t xml:space="preserve"> IRON LANTERN DR</t>
  </si>
  <si>
    <t xml:space="preserve"> IRON LANTERN DR  &amp;  CLAYTON RD  CHESTERFIELD  MO</t>
  </si>
  <si>
    <t xml:space="preserve">  &amp; CRD BECKER RD</t>
  </si>
  <si>
    <t>MO 231  &amp; CRD BECKER RD  NON-CITY OR UNINCOORATED  MO</t>
  </si>
  <si>
    <t>CO SWINGLEY RIDGE RD TO OLIVE BLVD</t>
  </si>
  <si>
    <t xml:space="preserve"> SWINGLEY RIDGE RD</t>
  </si>
  <si>
    <t xml:space="preserve"> THE LEGENDS PKWY</t>
  </si>
  <si>
    <t xml:space="preserve">  &amp;  THE LEGENDS PKWY</t>
  </si>
  <si>
    <t>MO 109  &amp;  THE LEGENDS PKWY  EUREKA  MO</t>
  </si>
  <si>
    <t>904785  &amp; IS 64  RICHMOND HEIGHTS  MO</t>
  </si>
  <si>
    <t>PVT EL TIGRE TER</t>
  </si>
  <si>
    <t>PVT EL TIGRE TER  &amp; CRD ROSADO DR  NON-CITY OR UNINCOORATED  MO</t>
  </si>
  <si>
    <t>'18000817 '</t>
  </si>
  <si>
    <t xml:space="preserve"> CHESTERFIELD BUSINESS PKWY</t>
  </si>
  <si>
    <t xml:space="preserve">  &amp;  EDISON AVE</t>
  </si>
  <si>
    <t xml:space="preserve"> MASON RIDGE RD</t>
  </si>
  <si>
    <t xml:space="preserve"> BOWLES AVE  &amp; MO 141  FENTON  MO</t>
  </si>
  <si>
    <t xml:space="preserve"> JEFFERSON ST</t>
  </si>
  <si>
    <t>PVT PALESTRA DR</t>
  </si>
  <si>
    <t>PVT PALESTRA DR  &amp;  BENNINGTON PL  MARYLAND HEIGHTS  MO</t>
  </si>
  <si>
    <t>'1801144 '</t>
  </si>
  <si>
    <t xml:space="preserve"> FORSYTH BLVD  &amp;  MARYLAND AVE  CLAYTON  MO</t>
  </si>
  <si>
    <t xml:space="preserve"> HOOVER AVE  &amp;  BIG BEND BLVD  RICHMOND HEIGHTS  MO</t>
  </si>
  <si>
    <t>'180471 '</t>
  </si>
  <si>
    <t xml:space="preserve"> GABRIEL DR</t>
  </si>
  <si>
    <t xml:space="preserve"> ASHBY RD  &amp;  BAUR BLVD  OLIVETTE  MO</t>
  </si>
  <si>
    <t xml:space="preserve"> DE PAUL LN  &amp; MO 180  BRIDGETON  MO</t>
  </si>
  <si>
    <t>279380  &amp; IS 170  BERKELEY  MO</t>
  </si>
  <si>
    <t>'18471 '</t>
  </si>
  <si>
    <t xml:space="preserve"> CLAYTON RD  &amp;  S BRENTWOOD BLVD  CLAYTON  MO</t>
  </si>
  <si>
    <t>CRD NEW HALLS FERRY RD  &amp;  PATTERSON RD  NON-CITY OR UNINCOORATED  MO</t>
  </si>
  <si>
    <t xml:space="preserve"> DECKER LN</t>
  </si>
  <si>
    <t xml:space="preserve">  &amp;  CENTER PARKWAY DR</t>
  </si>
  <si>
    <t xml:space="preserve"> DECKER LN  &amp;  CENTER PARKWAY DR  CREVE COEUR  MO</t>
  </si>
  <si>
    <t>'1800660 '</t>
  </si>
  <si>
    <t>PVT MEDICAL CENTER RD</t>
  </si>
  <si>
    <t>PVT MEDICAL CENTER RD  &amp; MO 21  NON-CITY OR UNINCOORATED  MO</t>
  </si>
  <si>
    <t xml:space="preserve">  &amp;  MARSHALL RD</t>
  </si>
  <si>
    <t>CRD HORN AVE</t>
  </si>
  <si>
    <t>PVT AIRFIELD SERVICE RD</t>
  </si>
  <si>
    <t>'18428 '</t>
  </si>
  <si>
    <t xml:space="preserve"> SUNBRIDGE DR</t>
  </si>
  <si>
    <t xml:space="preserve"> SUNBRIDGE DR  &amp; MO 340  CHESTERFIELD  MO</t>
  </si>
  <si>
    <t>CRD LAREDO AVE</t>
  </si>
  <si>
    <t>CRD KINGSTON DR</t>
  </si>
  <si>
    <t xml:space="preserve">  &amp; CRD KINGSTON DR</t>
  </si>
  <si>
    <t xml:space="preserve"> S BRENTWOOD BLVD  &amp;  CLAYTON RD  CLAYTON  MO</t>
  </si>
  <si>
    <t>'18458 '</t>
  </si>
  <si>
    <t>CRD SPANISH POND RD</t>
  </si>
  <si>
    <t xml:space="preserve"> RUE LA CHELLE WALK</t>
  </si>
  <si>
    <t xml:space="preserve">  &amp;  RUE LA CHELLE WALK</t>
  </si>
  <si>
    <t>'18475 '</t>
  </si>
  <si>
    <t>CRD WORTHY CIR</t>
  </si>
  <si>
    <t>CRD WORTHY CT</t>
  </si>
  <si>
    <t xml:space="preserve">  &amp; CRD WORTHY CT</t>
  </si>
  <si>
    <t>CRD WORTHY CIR  &amp; CRD WORTHY CT  NON-CITY OR UNINCOORATED  MO</t>
  </si>
  <si>
    <t>6324  &amp; MO 141  FENTON  MO</t>
  </si>
  <si>
    <t xml:space="preserve"> N CENTRAL AVE</t>
  </si>
  <si>
    <t>RT HH</t>
  </si>
  <si>
    <t>RT HH  &amp; IS 270  TOWN AND COUNTRY  MO</t>
  </si>
  <si>
    <t>6469  &amp; MO 364  MARYLAND HEIGHTS  MO</t>
  </si>
  <si>
    <t xml:space="preserve"> WHITE AVE</t>
  </si>
  <si>
    <t xml:space="preserve"> HANLEY RD  &amp;  FORSYTH BLVD  CLAYTON  MO</t>
  </si>
  <si>
    <t xml:space="preserve"> METRO BLVD</t>
  </si>
  <si>
    <t xml:space="preserve"> METRO BLVD  &amp;  DORSETT RD  MARYLAND HEIGHTS  MO</t>
  </si>
  <si>
    <t>RT D  &amp;  PENNSYLVANIA AVE  PAGEDALE  MO</t>
  </si>
  <si>
    <t>'18452 '</t>
  </si>
  <si>
    <t>CRD SEVEN HILLS DR  &amp;  WEST FLORISSANT AVE  NON-CITY OR UNINCOORATED  MO</t>
  </si>
  <si>
    <t xml:space="preserve"> GLENWOOD SO LN</t>
  </si>
  <si>
    <t>CRD GREEN LIN ACRES DR</t>
  </si>
  <si>
    <t>CRD BAUER RD</t>
  </si>
  <si>
    <t>CRD BAUER RD  &amp; MO 21  NON-CITY OR UNINCOORATED  MO</t>
  </si>
  <si>
    <t>104136  &amp; IS 270  BELLEFONTAINE NEIGHBORS  MO</t>
  </si>
  <si>
    <t>CRD SUSON HILLS RD</t>
  </si>
  <si>
    <t xml:space="preserve">  &amp; CRD SUSON HILLS RD</t>
  </si>
  <si>
    <t>CRD BOWLES AVE</t>
  </si>
  <si>
    <t xml:space="preserve"> LOCKWOOD AVE  &amp;  ELM AVE  WEBSTER GROVES  MO</t>
  </si>
  <si>
    <t xml:space="preserve"> FOREST CREST DR</t>
  </si>
  <si>
    <t xml:space="preserve">  &amp; 6479</t>
  </si>
  <si>
    <t xml:space="preserve"> MASON RD  &amp; IS 64  TOWN AND COUNTRY  MO</t>
  </si>
  <si>
    <t>CRD FORDER RD  &amp; US 67  NON-CITY OR UNINCOORATED  MO</t>
  </si>
  <si>
    <t>'18439 '</t>
  </si>
  <si>
    <t xml:space="preserve"> CANFIELD DR  &amp;  WEST FLORISSANT AVE  FERGUSON  MO</t>
  </si>
  <si>
    <t>CRD CRESCENT DR  &amp; US 67  NON-CITY OR UNINCOORATED  MO</t>
  </si>
  <si>
    <t>IS 270  &amp; MO 30  SUNSET HILLS  MO</t>
  </si>
  <si>
    <t>BRIDGE A2780</t>
  </si>
  <si>
    <t>BRIDGE A2780  &amp; IS 170  CLAYTON  MO</t>
  </si>
  <si>
    <t>CO MO30E TO SUMMIT RD</t>
  </si>
  <si>
    <t>CRD SUMMIT RD</t>
  </si>
  <si>
    <t xml:space="preserve">  &amp; CRD SUMMIT RD</t>
  </si>
  <si>
    <t>CO MO30E TO SUMMIT RD  &amp; CRD SUMMIT RD  FENTON  MO</t>
  </si>
  <si>
    <t xml:space="preserve"> RAMSEY LN</t>
  </si>
  <si>
    <t xml:space="preserve">  &amp;  RAMSEY LN</t>
  </si>
  <si>
    <t>CRD JENNINGS STATION RD</t>
  </si>
  <si>
    <t xml:space="preserve">  &amp; CRD JENNINGS STATION RD</t>
  </si>
  <si>
    <t>104502  &amp;  S BRENTWOOD BLVD  RICHMOND HEIGHTS  MO</t>
  </si>
  <si>
    <t xml:space="preserve">  &amp; 6183</t>
  </si>
  <si>
    <t>IS 70  &amp; 6183  BERKELEY  MO</t>
  </si>
  <si>
    <t xml:space="preserve"> KRATKY RD  &amp; RT D  NON-CITY OR UNINCOORATED  MO</t>
  </si>
  <si>
    <t>CRD CORDES DR  &amp; US 50  NON-CITY OR UNINCOORATED  MO</t>
  </si>
  <si>
    <t xml:space="preserve"> BONHOMME AVE  &amp;  S BRENTWOOD BLVD  CLAYTON  MO</t>
  </si>
  <si>
    <t xml:space="preserve">  &amp;  GREEN PARK RD</t>
  </si>
  <si>
    <t>CRD CLOVERHURST DR</t>
  </si>
  <si>
    <t>228009  &amp; IS 270  FLORISSANT  MO</t>
  </si>
  <si>
    <t>PVT KNOLLHAVEN DR</t>
  </si>
  <si>
    <t>PVT KNOLLHAVEN DR  &amp; MO 100  NON-CITY OR UNINCOORATED  MO</t>
  </si>
  <si>
    <t>'18429 '</t>
  </si>
  <si>
    <t>MO 231  &amp; CRD FORDER RD  NON-CITY OR UNINCOORATED  MO</t>
  </si>
  <si>
    <t>6476  &amp; IS 270  CREVE COEUR  MO</t>
  </si>
  <si>
    <t>CRD WINKLER DR</t>
  </si>
  <si>
    <t>CRD WINKLER DR  &amp; CRD CHAMBERS RD  NON-CITY OR UNINCOORATED  MO</t>
  </si>
  <si>
    <t>'18263 '</t>
  </si>
  <si>
    <t xml:space="preserve"> ST CHARLES ROCK RD  &amp;  LACKLAND RD  ST JOHN  MO</t>
  </si>
  <si>
    <t xml:space="preserve"> SIX FLAGS RD</t>
  </si>
  <si>
    <t xml:space="preserve"> SIX FLAGS RD  &amp; IS 44  NON-CITY OR UNINCOORATED  MO</t>
  </si>
  <si>
    <t xml:space="preserve"> PRICE RD  &amp;  LADUE RD  LADUE  MO</t>
  </si>
  <si>
    <t xml:space="preserve"> EAGER RD  &amp;  HANLEY RD  BRENTWOOD  MO</t>
  </si>
  <si>
    <t xml:space="preserve"> JEN KEE DR</t>
  </si>
  <si>
    <t>105775  &amp; IS 64  TOWN AND COUNTRY  MO</t>
  </si>
  <si>
    <t xml:space="preserve"> OREGON TRAIL DR</t>
  </si>
  <si>
    <t xml:space="preserve"> OREGON TRAIL DR  &amp; MO 340  ELLISVILLE  MO</t>
  </si>
  <si>
    <t>'18495 '</t>
  </si>
  <si>
    <t>PVT TELEGRAPH PLAZA</t>
  </si>
  <si>
    <t>CRD NEMNICH DR</t>
  </si>
  <si>
    <t>903037  &amp; IS 44  EUREKA  MO</t>
  </si>
  <si>
    <t>CRD DUNN RD</t>
  </si>
  <si>
    <t>'18468 '</t>
  </si>
  <si>
    <t xml:space="preserve"> MADISON AVE</t>
  </si>
  <si>
    <t xml:space="preserve"> MADISON AVE  &amp; US 61  KIRKWOOD  MO</t>
  </si>
  <si>
    <t>CRD MACKENZIE RD  &amp; CRD WEBER RD  NON-CITY OR UNINCOORATED  MO</t>
  </si>
  <si>
    <t>CRD ALICETON AVE  &amp; CRD ROCK HILL RD  NON-CITY OR UNINCOORATED  MO</t>
  </si>
  <si>
    <t xml:space="preserve"> SUNNEN DR  &amp;  BIG BEND BLVD  MAPLEWOOD  MO</t>
  </si>
  <si>
    <t>228373  &amp;  S BRENTWOOD BLVD  RICHMOND HEIGHTS  MO</t>
  </si>
  <si>
    <t>CRD CEDAR PLAZA PKWY  &amp; MO 21  NON-CITY OR UNINCOORATED  MO</t>
  </si>
  <si>
    <t>'1801101 '</t>
  </si>
  <si>
    <t>CRD HEEGE RD  &amp; RT P  NON-CITY OR UNINCOORATED  MO</t>
  </si>
  <si>
    <t>'1800698 '</t>
  </si>
  <si>
    <t xml:space="preserve"> PRICE RD  &amp;  CLAYTON RD  LADUE  MO</t>
  </si>
  <si>
    <t xml:space="preserve"> MATER DEI LN</t>
  </si>
  <si>
    <t xml:space="preserve"> MATER DEI LN  &amp; US 67  FLORISSANT  MO</t>
  </si>
  <si>
    <t>'18451 '</t>
  </si>
  <si>
    <t xml:space="preserve"> OLD OLIVE STREET RD  &amp; US 67  CREVE COEUR  MO</t>
  </si>
  <si>
    <t xml:space="preserve"> NORTH SWAN CIR</t>
  </si>
  <si>
    <t xml:space="preserve"> PEACOCK LN</t>
  </si>
  <si>
    <t xml:space="preserve"> RAMSEY LN  &amp; MO 100  BALLWIN  MO</t>
  </si>
  <si>
    <t>PVT SUNSWEPT PARK DR</t>
  </si>
  <si>
    <t xml:space="preserve"> JAMES S MCDONNELL BLVD  &amp;  KNOLLWOOD PARKWAY DR  HAZELWOOD  MO</t>
  </si>
  <si>
    <t>CO SEIBERT AVE TO HEGEE RD</t>
  </si>
  <si>
    <t xml:space="preserve"> OLIVE STREET RD  &amp;  CHESTERFIELD AIORT RD  CHESTERFIELD  MO</t>
  </si>
  <si>
    <t xml:space="preserve"> GLENRIDGE DR</t>
  </si>
  <si>
    <t>279279  &amp; IS 44  NON-CITY OR UNINCOORATED  MO</t>
  </si>
  <si>
    <t xml:space="preserve"> CHESTERFIELD COMMONS DR</t>
  </si>
  <si>
    <t xml:space="preserve">  &amp;  CHESTERFIELD COMMONS DR</t>
  </si>
  <si>
    <t xml:space="preserve"> THF BLVD  &amp;  CHESTERFIELD COMMONS DR  CHESTERFIELD  MO</t>
  </si>
  <si>
    <t>MO 100  &amp;  MASON RD  NON-CITY OR UNINCOORATED  MO</t>
  </si>
  <si>
    <t xml:space="preserve"> S BRENTWOOD BLVD  &amp;  EAGER RD  BRENTWOOD  MO</t>
  </si>
  <si>
    <t xml:space="preserve"> MARSH AVE</t>
  </si>
  <si>
    <t>MO 340  &amp; CRD CHESTERFIELD PKWY EAST  CHESTERFIELD  MO</t>
  </si>
  <si>
    <t>RT AC  &amp; US 67  FLORISSANT  MO</t>
  </si>
  <si>
    <t xml:space="preserve"> MAIN ST  &amp;  TAYLOR RD  WILDWOOD  MO</t>
  </si>
  <si>
    <t>BRIDGE J0847</t>
  </si>
  <si>
    <t>BRIDGE J0847  &amp; IS 270  BELLEFONTAINE NEIGHBORS  MO</t>
  </si>
  <si>
    <t>CLARKSON VALLEY</t>
  </si>
  <si>
    <t>228090  &amp;  AIORT RD  BERKELEY  MO</t>
  </si>
  <si>
    <t xml:space="preserve"> HILLTOWN VILLAGE CENTER</t>
  </si>
  <si>
    <t xml:space="preserve"> HILLTOWN VILLAGE CENTER  &amp; MO 340  CHESTERFIELD  MO</t>
  </si>
  <si>
    <t xml:space="preserve"> FONTAINE DR</t>
  </si>
  <si>
    <t>'18459 '</t>
  </si>
  <si>
    <t>CRD WEDGEWOOD DR  &amp; CRD NEW HALLS FERRY RD  NON-CITY OR UNINCOORATED  MO</t>
  </si>
  <si>
    <t>MO 231  &amp; CRD HEINTZ RD  NON-CITY OR UNINCOORATED  MO</t>
  </si>
  <si>
    <t>'181067 '</t>
  </si>
  <si>
    <t xml:space="preserve"> SO FILLMORE AVE</t>
  </si>
  <si>
    <t xml:space="preserve">  &amp;  SO FILLMORE AVE</t>
  </si>
  <si>
    <t>PVT SALEM SCHOOL RD</t>
  </si>
  <si>
    <t xml:space="preserve"> ROSE LN</t>
  </si>
  <si>
    <t>'1800717 '</t>
  </si>
  <si>
    <t xml:space="preserve"> DOUGHERTY FERRY RD  &amp;  BIG BEND RD  VALLEY PARK  MO</t>
  </si>
  <si>
    <t>CRD LEMAY WOODS DR  &amp; US 61  NON-CITY OR UNINCOORATED  MO</t>
  </si>
  <si>
    <t>PVT MAJOR LEE DR</t>
  </si>
  <si>
    <t>PVT MAJOR LEE DR  &amp;  MIDLAND BLVD  NON-CITY OR UNINCOORATED  MO</t>
  </si>
  <si>
    <t>'18264 '</t>
  </si>
  <si>
    <t xml:space="preserve"> BOONES CROSSING RD  &amp; IS 64  CHESTERFIELD  MO</t>
  </si>
  <si>
    <t xml:space="preserve">  &amp; 6192</t>
  </si>
  <si>
    <t xml:space="preserve"> ST CHARLES ROCK RD  &amp; 6192  ST JOHN  MO</t>
  </si>
  <si>
    <t xml:space="preserve"> MC LARAN AVE  &amp;  JENNINGS STATION RD  JENNINGS  MO</t>
  </si>
  <si>
    <t xml:space="preserve">  &amp;  AIRFLIGHT DR</t>
  </si>
  <si>
    <t>104221  &amp;  AIRFLIGHT DR  NON-CITY OR UNINCOORATED  MO</t>
  </si>
  <si>
    <t>US 67 EJ</t>
  </si>
  <si>
    <t>US 67 EJ  &amp; US 50  NON-CITY OR UNINCOORATED  MO</t>
  </si>
  <si>
    <t>NOR 270  &amp; RT N  FLORISSANT  MO</t>
  </si>
  <si>
    <t>MO 366  &amp;  LACLEDE STATION RD  MARLBOROUGH  MO</t>
  </si>
  <si>
    <t>104140  &amp; IS 270  NON-CITY OR UNINCOORATED  MO</t>
  </si>
  <si>
    <t>CRD GREENWAY CHASE DR  &amp;  PATTERSON RD  FLORISSANT  MO</t>
  </si>
  <si>
    <t xml:space="preserve"> MOUND ST</t>
  </si>
  <si>
    <t>'1800341 '</t>
  </si>
  <si>
    <t>'1801153 '</t>
  </si>
  <si>
    <t xml:space="preserve"> WEST FLORISSANT AVE  &amp; IS 270  FERGUSON  MO</t>
  </si>
  <si>
    <t xml:space="preserve">  &amp; CRD BOWLES AVE</t>
  </si>
  <si>
    <t>BRIDGE A1680</t>
  </si>
  <si>
    <t>BRIDGE A1680  &amp; IS 64  CHESTERFIELD  MO</t>
  </si>
  <si>
    <t xml:space="preserve"> CHANDLER AVE</t>
  </si>
  <si>
    <t xml:space="preserve">  &amp;  CHANDLER AVE</t>
  </si>
  <si>
    <t xml:space="preserve"> CALVIN AVE  &amp;  CHANDLER AVE  COUNTRY CLUB HILLS  MO</t>
  </si>
  <si>
    <t xml:space="preserve"> GORDON AVE</t>
  </si>
  <si>
    <t xml:space="preserve">  &amp;  S MERAMEC AVE</t>
  </si>
  <si>
    <t xml:space="preserve"> CORAL TER</t>
  </si>
  <si>
    <t xml:space="preserve"> CORAL TER  &amp; MO 100  BALLWIN  MO</t>
  </si>
  <si>
    <t xml:space="preserve"> MARYVILLE UNIVERSITY DR  &amp; NOR 64  TOWN AND COUNTRY  MO</t>
  </si>
  <si>
    <t>'180390 '</t>
  </si>
  <si>
    <t>'1801261 '</t>
  </si>
  <si>
    <t>CRD FANNIE AVE</t>
  </si>
  <si>
    <t xml:space="preserve"> BON AIRE DR</t>
  </si>
  <si>
    <t xml:space="preserve"> BON AIRE DR  &amp;  DERHAKE RD  FLORISSANT  MO</t>
  </si>
  <si>
    <t>'1800731 '</t>
  </si>
  <si>
    <t xml:space="preserve"> LACLEDE STATION RD  &amp;  BIG BEND BLVD  WEBSTER GROVES  MO</t>
  </si>
  <si>
    <t xml:space="preserve"> CHESTERFIELD PKWY EAST  &amp; NOR 64  CHESTERFIELD  MO</t>
  </si>
  <si>
    <t>PVT EL PAULO DR</t>
  </si>
  <si>
    <t>PVT EL PAULO DR  &amp; MO 231  NON-CITY OR UNINCOORATED  MO</t>
  </si>
  <si>
    <t>CRD VON TALGE RD</t>
  </si>
  <si>
    <t>CRD VON TALGE RD  &amp; IS 270  NON-CITY OR UNINCOORATED  MO</t>
  </si>
  <si>
    <t xml:space="preserve"> CHULA DR</t>
  </si>
  <si>
    <t xml:space="preserve"> CHULA DR  &amp;  HOWDERSHELL RD  HAZELWOOD  MO</t>
  </si>
  <si>
    <t>CO IS64E TO OR64E</t>
  </si>
  <si>
    <t>CO IS64E TO OR64E  &amp; IS 64  TOWN AND COUNTRY  MO</t>
  </si>
  <si>
    <t xml:space="preserve"> FRANCIS PL</t>
  </si>
  <si>
    <t>BRIDGE A1716</t>
  </si>
  <si>
    <t>BRIDGE A1716  &amp;  BIG BEND RD  NON-CITY OR UNINCOORATED  MO</t>
  </si>
  <si>
    <t>282869  &amp; IS 44  FENTON  MO</t>
  </si>
  <si>
    <t>'18514 '</t>
  </si>
  <si>
    <t xml:space="preserve"> SPOEDE RD  &amp; IS 64  FRONTENAC  MO</t>
  </si>
  <si>
    <t xml:space="preserve"> CLARKSON DR</t>
  </si>
  <si>
    <t xml:space="preserve"> CLARKSON DR  &amp; MO 340  ELLISVILLE  MO</t>
  </si>
  <si>
    <t>'1800737 '</t>
  </si>
  <si>
    <t>6313  &amp; IS 44  VALLEY PARK  MO</t>
  </si>
  <si>
    <t xml:space="preserve"> AMANDA LYNN DR</t>
  </si>
  <si>
    <t>'18474 '</t>
  </si>
  <si>
    <t xml:space="preserve"> FROESEL DR  &amp; MO 340  ELLISVILLE  MO</t>
  </si>
  <si>
    <t>MO 100  &amp; CRD BARRETT STATION RD  NON-CITY OR UNINCOORATED  MO</t>
  </si>
  <si>
    <t xml:space="preserve"> GREENBROOK DR  &amp;  JENNINGS STATION RD  JENNINGS  MO</t>
  </si>
  <si>
    <t xml:space="preserve"> ROLAND BLVD</t>
  </si>
  <si>
    <t xml:space="preserve"> MARIETTA AVE</t>
  </si>
  <si>
    <t xml:space="preserve"> MARIETTA AVE  &amp;  MARSHALL AVE  MAPLEWOOD  MO</t>
  </si>
  <si>
    <t>'18520 '</t>
  </si>
  <si>
    <t xml:space="preserve"> COUCH AVE  &amp;  BIG BEND RD  KIRKWOOD  MO</t>
  </si>
  <si>
    <t>CRD PARKWAY ESTATES DR</t>
  </si>
  <si>
    <t xml:space="preserve"> MELROSE RD</t>
  </si>
  <si>
    <t xml:space="preserve">  &amp;  MELROSE RD</t>
  </si>
  <si>
    <t>'18484 '</t>
  </si>
  <si>
    <t>CRD ORCHARD LAKES DR</t>
  </si>
  <si>
    <t>'1800747 '</t>
  </si>
  <si>
    <t xml:space="preserve">  &amp;  CYPRESS RD</t>
  </si>
  <si>
    <t>PVT TARGET CT</t>
  </si>
  <si>
    <t>PVT TARGET CT  &amp; NOR 270  NON-CITY OR UNINCOORATED  MO</t>
  </si>
  <si>
    <t xml:space="preserve"> KEELEN DR  &amp;  WEST FLORISSANT AVE  FERGUSON  MO</t>
  </si>
  <si>
    <t xml:space="preserve"> WEST OAK CENTER DR</t>
  </si>
  <si>
    <t xml:space="preserve"> WEST OAK CENTER DR  &amp; CRD CRAIG RD  CREVE COEUR  MO</t>
  </si>
  <si>
    <t xml:space="preserve"> RAVENSRIDGE DR  &amp; MO 366  SHREWSBURY  MO</t>
  </si>
  <si>
    <t xml:space="preserve"> WATSON RD  &amp; US 61  SUNSET HILLS  MO</t>
  </si>
  <si>
    <t xml:space="preserve"> MCKELVEY RD  &amp;  DORSETT RD  MARYLAND HEIGHTS  MO</t>
  </si>
  <si>
    <t>'18525 '</t>
  </si>
  <si>
    <t xml:space="preserve"> IDLEWOOD PL</t>
  </si>
  <si>
    <t xml:space="preserve"> IDLEWOOD PL  &amp; US 61  KIRKWOOD  MO</t>
  </si>
  <si>
    <t>279378  &amp; IS 170  BERKELEY  MO</t>
  </si>
  <si>
    <t xml:space="preserve"> GAY AVE</t>
  </si>
  <si>
    <t>'18526 '</t>
  </si>
  <si>
    <t xml:space="preserve"> DUNKIRK DR</t>
  </si>
  <si>
    <t xml:space="preserve"> DUNKIRK DR  &amp; MO 100  ROCK HILL  MO</t>
  </si>
  <si>
    <t>'18542 '</t>
  </si>
  <si>
    <t xml:space="preserve"> DANBURY AVE</t>
  </si>
  <si>
    <t>CRD MURDOCH AVE</t>
  </si>
  <si>
    <t xml:space="preserve">  &amp; CRD MURDOCH AVE</t>
  </si>
  <si>
    <t xml:space="preserve">  &amp; 6464</t>
  </si>
  <si>
    <t>IS 270 EJ  &amp; 6464  NON-CITY OR UNINCOORATED  MO</t>
  </si>
  <si>
    <t xml:space="preserve"> PAGE AVE  &amp;  ASHBY RD  NON-CITY OR UNINCOORATED  MO</t>
  </si>
  <si>
    <t xml:space="preserve"> ST JOAN LN</t>
  </si>
  <si>
    <t xml:space="preserve"> 104405 WJ</t>
  </si>
  <si>
    <t xml:space="preserve"> 104405 WJ  &amp; IS 270  TOWN AND COUNTRY  MO</t>
  </si>
  <si>
    <t>CRD JEFFLEIGH LN</t>
  </si>
  <si>
    <t>CRD JEFFLEIGH LN  &amp; CRD REAVIS BARRACKS RD  NON-CITY OR UNINCOORATED  MO</t>
  </si>
  <si>
    <t>'18549 '</t>
  </si>
  <si>
    <t>MO 340  &amp; IS 270  CREVE COEUR  MO</t>
  </si>
  <si>
    <t xml:space="preserve"> AUBUCHON RD</t>
  </si>
  <si>
    <t xml:space="preserve">  &amp;  AUBUCHON RD</t>
  </si>
  <si>
    <t xml:space="preserve"> TESON RD  &amp;  AUBUCHON RD  HAZELWOOD  MO</t>
  </si>
  <si>
    <t xml:space="preserve"> WEST FLORISSANT AVE  &amp; RT U  COUNTRY CLUB HILLS  MO</t>
  </si>
  <si>
    <t xml:space="preserve"> WHITEWATER DR</t>
  </si>
  <si>
    <t xml:space="preserve"> WHITEWATER DR  &amp;  AIORT RD  BERKELEY  MO</t>
  </si>
  <si>
    <t>CRD CONCORD SCHOOL RD  &amp; MO 21  NON-CITY OR UNINCOORATED  MO</t>
  </si>
  <si>
    <t>904795  &amp; IS 55  NON-CITY OR UNINCOORATED  MO</t>
  </si>
  <si>
    <t xml:space="preserve">  &amp;  HELEN AVE</t>
  </si>
  <si>
    <t>'1801336 '</t>
  </si>
  <si>
    <t xml:space="preserve"> CONCOURSE DR</t>
  </si>
  <si>
    <t>'1800765 '</t>
  </si>
  <si>
    <t>PVT PRIVATE RD</t>
  </si>
  <si>
    <t>'18115 '</t>
  </si>
  <si>
    <t xml:space="preserve"> BANKS RD  &amp; MO 180  ST ANN  MO</t>
  </si>
  <si>
    <t xml:space="preserve">  &amp; CRD KOCH RD</t>
  </si>
  <si>
    <t>'18554 '</t>
  </si>
  <si>
    <t>'18555 '</t>
  </si>
  <si>
    <t xml:space="preserve"> SUBURBAN AVE</t>
  </si>
  <si>
    <t xml:space="preserve">  &amp; 104522</t>
  </si>
  <si>
    <t xml:space="preserve"> HANLEY RD  &amp; 104522  RICHMOND HEIGHTS  MO</t>
  </si>
  <si>
    <t>228514  &amp; IS 44  WEBSTER GROVES  MO</t>
  </si>
  <si>
    <t xml:space="preserve">  &amp; 279643</t>
  </si>
  <si>
    <t>MO 100  &amp; 279643  MANCHESTER  MO</t>
  </si>
  <si>
    <t xml:space="preserve"> EMILIE AVE</t>
  </si>
  <si>
    <t xml:space="preserve"> SO ROCK HILL RD</t>
  </si>
  <si>
    <t>WINCHESTER</t>
  </si>
  <si>
    <t xml:space="preserve"> ORRICK AVE</t>
  </si>
  <si>
    <t xml:space="preserve">  &amp;  FILLMORE AVE</t>
  </si>
  <si>
    <t>CRD TREE TRAILS LN</t>
  </si>
  <si>
    <t xml:space="preserve"> HELFRICH RD</t>
  </si>
  <si>
    <t xml:space="preserve"> HELFRICH RD  &amp; MO 141  VALLEY PARK  MO</t>
  </si>
  <si>
    <t>279373  &amp; MO 340  OLIVETTE  MO</t>
  </si>
  <si>
    <t>'18493 '</t>
  </si>
  <si>
    <t>104516  &amp; IS 64  RICHMOND HEIGHTS  MO</t>
  </si>
  <si>
    <t xml:space="preserve"> MC KIBBON RD</t>
  </si>
  <si>
    <t>CRD ASHBURY MEADOWS DR</t>
  </si>
  <si>
    <t>'1801348 '</t>
  </si>
  <si>
    <t>CRD VICKIE PL</t>
  </si>
  <si>
    <t xml:space="preserve">  &amp; CRD VICKIE PL</t>
  </si>
  <si>
    <t xml:space="preserve"> ELM AVE  &amp; IS 44  WEBSTER GROVES  MO</t>
  </si>
  <si>
    <t>6304  &amp; MO 231  NON-CITY OR UNINCOORATED  MO</t>
  </si>
  <si>
    <t xml:space="preserve"> MILLWELL DR</t>
  </si>
  <si>
    <t xml:space="preserve"> MILLWELL DR  &amp;  DORSETT RD  MARYLAND HEIGHTS  MO</t>
  </si>
  <si>
    <t>'18562 '</t>
  </si>
  <si>
    <t xml:space="preserve"> BONHOMME AVE  &amp;  HANLEY RD  CLAYTON  MO</t>
  </si>
  <si>
    <t xml:space="preserve"> WELDON PKWY  &amp;  FEE FEE RD  MARYLAND HEIGHTS  MO</t>
  </si>
  <si>
    <t>BRIDGE A1242</t>
  </si>
  <si>
    <t>BRIDGE A1242  &amp; IS 270  MARYLAND HEIGHTS  MO</t>
  </si>
  <si>
    <t>104722  &amp; CRD REAVIS BARRACKS RD  NON-CITY OR UNINCOORATED  MO</t>
  </si>
  <si>
    <t>'18370 '</t>
  </si>
  <si>
    <t xml:space="preserve"> FROSTVIEW LN</t>
  </si>
  <si>
    <t>PVT PE0960ACD0330</t>
  </si>
  <si>
    <t>PVT PE0960ACD0330  &amp; RT AC  FLORISSANT  MO</t>
  </si>
  <si>
    <t>'18566 '</t>
  </si>
  <si>
    <t>901538  &amp; IS 44  FENTON  MO</t>
  </si>
  <si>
    <t>104620  &amp;  SO ELM AVE  WEBSTER GROVES  MO</t>
  </si>
  <si>
    <t xml:space="preserve"> 284428 EJ</t>
  </si>
  <si>
    <t xml:space="preserve"> 284428 EJ  &amp; IS 270  NON-CITY OR UNINCOORATED  MO</t>
  </si>
  <si>
    <t>MO 109  &amp;  CLAYTON RD  WILDWOOD  MO</t>
  </si>
  <si>
    <t xml:space="preserve"> BRIARHURST  &amp; MO 141  MANCHESTER  MO</t>
  </si>
  <si>
    <t>CRD MEHL RD  &amp; RT AC  NON-CITY OR UNINCOORATED  MO</t>
  </si>
  <si>
    <t>CRD CHARLESTON OAKS DR</t>
  </si>
  <si>
    <t xml:space="preserve">  &amp; CRD CHARLESTON OAKS DR</t>
  </si>
  <si>
    <t xml:space="preserve"> RULE AVE</t>
  </si>
  <si>
    <t xml:space="preserve"> RULE AVE  &amp;  DORSETT RD  MARYLAND HEIGHTS  MO</t>
  </si>
  <si>
    <t xml:space="preserve">  &amp;  EMINENCE AVE</t>
  </si>
  <si>
    <t>104129  &amp; IS 270  FLORISSANT  MO</t>
  </si>
  <si>
    <t xml:space="preserve"> HERITAGE PL EJ</t>
  </si>
  <si>
    <t xml:space="preserve"> HERITAGE PL EJ  &amp; MO 340  CREVE COEUR  MO</t>
  </si>
  <si>
    <t>CRD SAPPINGTON RD  &amp;  BIG BEND RD  NON-CITY OR UNINCOORATED  MO</t>
  </si>
  <si>
    <t xml:space="preserve"> O DAY AVE</t>
  </si>
  <si>
    <t>CRD WILLOWYCK CT</t>
  </si>
  <si>
    <t>CRD WILLOWYCK CT  &amp; CRD FEE FEE RD  NON-CITY OR UNINCOORATED  MO</t>
  </si>
  <si>
    <t>CRD FIVE OAKS PKWY  &amp; US 50  NON-CITY OR UNINCOORATED  MO</t>
  </si>
  <si>
    <t>CRD NORTH BUNKER HILL DR</t>
  </si>
  <si>
    <t>'18295 '</t>
  </si>
  <si>
    <t>'18577 '</t>
  </si>
  <si>
    <t xml:space="preserve">  &amp;  FLORI DR</t>
  </si>
  <si>
    <t>US 67  &amp;  FLORI DR  GREEN PARK  MO</t>
  </si>
  <si>
    <t xml:space="preserve">  &amp;  PINE AVE</t>
  </si>
  <si>
    <t xml:space="preserve"> HIGH SCHOOL DR  &amp;  PINE AVE  BRENTWOOD  MO</t>
  </si>
  <si>
    <t>'1801258 '</t>
  </si>
  <si>
    <t xml:space="preserve"> RANDOLPH AVE</t>
  </si>
  <si>
    <t xml:space="preserve"> RANDOLPH AVE  &amp;  FLORISSANT RD  FERGUSON  MO</t>
  </si>
  <si>
    <t>CRD MERAMEC BOTTOM RD  &amp; US 61  NON-CITY OR UNINCOORATED  MO</t>
  </si>
  <si>
    <t xml:space="preserve"> 5TH</t>
  </si>
  <si>
    <t xml:space="preserve"> 5TH  &amp; MO 109  EUREKA  MO</t>
  </si>
  <si>
    <t>'18551 '</t>
  </si>
  <si>
    <t xml:space="preserve"> FAIRHAVEN DR</t>
  </si>
  <si>
    <t>'180376 '</t>
  </si>
  <si>
    <t>6313  &amp; MO 141  VALLEY PARK  MO</t>
  </si>
  <si>
    <t xml:space="preserve">  &amp; CRD HORN AVE</t>
  </si>
  <si>
    <t xml:space="preserve"> COLISEUM DR</t>
  </si>
  <si>
    <t xml:space="preserve"> COLISEUM DR  &amp; MO 340  CHESTERFIELD  MO</t>
  </si>
  <si>
    <t>PVT BEST BUY</t>
  </si>
  <si>
    <t>PVT BEST BUY  &amp; MO 100  ELLISVILLE  MO</t>
  </si>
  <si>
    <t xml:space="preserve">  &amp;  HOLLOWAY RD</t>
  </si>
  <si>
    <t xml:space="preserve"> KEHRS MILL RD  &amp;  HOLLOWAY RD  BALLWIN  MO</t>
  </si>
  <si>
    <t xml:space="preserve"> LENA AVE  &amp;  JENNINGS STATION RD  JENNINGS  MO</t>
  </si>
  <si>
    <t>'1800788 '</t>
  </si>
  <si>
    <t>CRD FOXFIRE DR</t>
  </si>
  <si>
    <t>CRD FOXFIRE DR  &amp; CRD MILBURN RD  NON-CITY OR UNINCOORATED  MO</t>
  </si>
  <si>
    <t xml:space="preserve"> WHEATFIELD DR</t>
  </si>
  <si>
    <t xml:space="preserve"> HILLSDALE DR</t>
  </si>
  <si>
    <t>CRD HOFFMEISTER AVE  &amp; MO 231  NON-CITY OR UNINCOORATED  MO</t>
  </si>
  <si>
    <t>CRD POGGEMOELLER RD</t>
  </si>
  <si>
    <t>CRD POGGEMOELLER RD  &amp; CRD PARKER RD  NON-CITY OR UNINCOORATED  MO</t>
  </si>
  <si>
    <t>MO 340  &amp;  CHESTERFIELD PKWY EAST  CHESTERFIELD  MO</t>
  </si>
  <si>
    <t>'1802044 '</t>
  </si>
  <si>
    <t xml:space="preserve"> DALE AVE  &amp;  BIG BEND BLVD  WEBSTER GROVES  MO</t>
  </si>
  <si>
    <t xml:space="preserve"> MASON RIDGE RD  &amp;  CLAYTON RD  TOWN AND COUNTRY  MO</t>
  </si>
  <si>
    <t>'1801265 '</t>
  </si>
  <si>
    <t xml:space="preserve">  &amp;  HUDSON DR</t>
  </si>
  <si>
    <t xml:space="preserve"> DENNY LN</t>
  </si>
  <si>
    <t xml:space="preserve">  &amp;  DENNY LN</t>
  </si>
  <si>
    <t>SOR 64 EJ</t>
  </si>
  <si>
    <t xml:space="preserve">  &amp; 6248</t>
  </si>
  <si>
    <t>SOR 64 EJ  &amp; 6248  CHESTERFIELD  MO</t>
  </si>
  <si>
    <t xml:space="preserve"> MEAD DR</t>
  </si>
  <si>
    <t>CRD KAPPEL DR  &amp; RT AC  NON-CITY OR UNINCOORATED  MO</t>
  </si>
  <si>
    <t>104116  &amp;  JAMES S MCDONNELL BLVD  HAZELWOOD  MO</t>
  </si>
  <si>
    <t>MO 141  &amp; CRD HAWKINS RD  NON-CITY OR UNINCOORATED  MO</t>
  </si>
  <si>
    <t>CRD DOLPH LN</t>
  </si>
  <si>
    <t>CRD DOLPH LN  &amp; CRD REAVIS BARRACKS RD  NON-CITY OR UNINCOORATED  MO</t>
  </si>
  <si>
    <t>CRD LARIMORE PKWY</t>
  </si>
  <si>
    <t xml:space="preserve">  &amp;  ST CATHERINE ST</t>
  </si>
  <si>
    <t>MO 367  &amp; US 67  NON-CITY OR UNINCOORATED  MO</t>
  </si>
  <si>
    <t xml:space="preserve">  &amp; 6203</t>
  </si>
  <si>
    <t>'18559 '</t>
  </si>
  <si>
    <t xml:space="preserve"> DEEP FOREST DR</t>
  </si>
  <si>
    <t xml:space="preserve"> DEEP FOREST DR  &amp; RT CC  CHESTERFIELD  MO</t>
  </si>
  <si>
    <t>'1800803 '</t>
  </si>
  <si>
    <t>'18492 '</t>
  </si>
  <si>
    <t xml:space="preserve"> ST MATTHEW LN</t>
  </si>
  <si>
    <t>CRD MEHL  &amp; MO 267  NON-CITY OR UNINCOORATED  MO</t>
  </si>
  <si>
    <t xml:space="preserve">  &amp;  ROBERT AVE</t>
  </si>
  <si>
    <t>CRD EDISON AVE</t>
  </si>
  <si>
    <t>PVT SANTIAGO DR</t>
  </si>
  <si>
    <t>PVT SANTIAGO DR  &amp; RT AC  FLORISSANT  MO</t>
  </si>
  <si>
    <t xml:space="preserve"> CONWAY RD  &amp; MO 141  CHESTERFIELD  MO</t>
  </si>
  <si>
    <t xml:space="preserve"> CEDAR AVE</t>
  </si>
  <si>
    <t xml:space="preserve"> CEDAR AVE  &amp;  ELM AVE  WEBSTER GROVES  MO</t>
  </si>
  <si>
    <t>'1800262 '</t>
  </si>
  <si>
    <t>1059894  &amp; IS 70  ST ANN  MO</t>
  </si>
  <si>
    <t xml:space="preserve"> DORSETT RD EJ  &amp;  DORSETT RD  MARYLAND HEIGHTS  MO</t>
  </si>
  <si>
    <t>'18531 '</t>
  </si>
  <si>
    <t xml:space="preserve"> HAMBLETONIAN DR</t>
  </si>
  <si>
    <t xml:space="preserve"> BAXTER RD  &amp;  CLAYTON RD  CHESTERFIELD  MO</t>
  </si>
  <si>
    <t>CRD VIEHL AVE</t>
  </si>
  <si>
    <t>'1802089 '</t>
  </si>
  <si>
    <t>'1801416 '</t>
  </si>
  <si>
    <t xml:space="preserve">  &amp; 104217</t>
  </si>
  <si>
    <t xml:space="preserve"> DALE AVE  &amp;  HANLEY RD  RICHMOND HEIGHTS  MO</t>
  </si>
  <si>
    <t xml:space="preserve"> NORTH AND SOUTH RD</t>
  </si>
  <si>
    <t xml:space="preserve"> RUSSELL AVE</t>
  </si>
  <si>
    <t xml:space="preserve"> WESTBROOKE VILLAGE DR</t>
  </si>
  <si>
    <t xml:space="preserve"> CLAYTON ESTATES DR</t>
  </si>
  <si>
    <t xml:space="preserve"> CLAYTON ESTATES DR  &amp;  CLAYTON RD  CHESTERFIELD  MO</t>
  </si>
  <si>
    <t xml:space="preserve"> HANNA RD  &amp;  BIG BEND RD  MANCHESTER  MO</t>
  </si>
  <si>
    <t>6415  &amp; RT N  FLORISSANT  MO</t>
  </si>
  <si>
    <t>904149  &amp; IS 70  PINE LAWN  MO</t>
  </si>
  <si>
    <t>CRD BAL HARBOUR DR</t>
  </si>
  <si>
    <t>CRD BAL HARBOUR DR  &amp; MO 340  CREVE COEUR  MO</t>
  </si>
  <si>
    <t xml:space="preserve"> ST RITA AVE</t>
  </si>
  <si>
    <t>'18607 '</t>
  </si>
  <si>
    <t>'18537 '</t>
  </si>
  <si>
    <t>104374  &amp; IS 64  CHESTERFIELD  MO</t>
  </si>
  <si>
    <t xml:space="preserve">  &amp; CRD LAKEFRONT DR</t>
  </si>
  <si>
    <t>CRD KINSWOOD LN  &amp; MO 231  NON-CITY OR UNINCOORATED  MO</t>
  </si>
  <si>
    <t>CRD REALE AVE</t>
  </si>
  <si>
    <t>'1800820 '</t>
  </si>
  <si>
    <t>'18001657 '</t>
  </si>
  <si>
    <t xml:space="preserve"> LACLEDE STATION RD  &amp; CRD ROCK HILL RD  NON-CITY OR UNINCOORATED  MO</t>
  </si>
  <si>
    <t xml:space="preserve"> GRAVOIS BLUFFS CIR  &amp;  GRAVOIS BLUFFS BLVD  FENTON  MO</t>
  </si>
  <si>
    <t>'18119 '</t>
  </si>
  <si>
    <t xml:space="preserve"> TWIGWOOD DR</t>
  </si>
  <si>
    <t xml:space="preserve"> CLAYTON RD  &amp; US 67  FRONTENAC  MO</t>
  </si>
  <si>
    <t xml:space="preserve"> HANLEY RD  &amp;  CARONDELET AVE  CLAYTON  MO</t>
  </si>
  <si>
    <t>MO 100  &amp; US 61  KIRKWOOD  MO</t>
  </si>
  <si>
    <t xml:space="preserve"> RIES RD  &amp;  BIG BEND RD  BALLWIN  MO</t>
  </si>
  <si>
    <t xml:space="preserve">  &amp; CRD NEMNICH DR</t>
  </si>
  <si>
    <t>'1801317 '</t>
  </si>
  <si>
    <t xml:space="preserve">  &amp;  HIGHMONT DR</t>
  </si>
  <si>
    <t>MO 115  &amp; IS 170  BEL-RIDGE  MO</t>
  </si>
  <si>
    <t>'18307 '</t>
  </si>
  <si>
    <t>CRD BRIDGEVALE AVE</t>
  </si>
  <si>
    <t>CRD TRAMPE AVE</t>
  </si>
  <si>
    <t xml:space="preserve">  &amp; CRD TRAMPE AVE</t>
  </si>
  <si>
    <t>'1802131 '</t>
  </si>
  <si>
    <t xml:space="preserve"> BORMAN DR</t>
  </si>
  <si>
    <t xml:space="preserve">  &amp;  BORMAN DR</t>
  </si>
  <si>
    <t>'1802132 '</t>
  </si>
  <si>
    <t xml:space="preserve"> SUNBURY AVE</t>
  </si>
  <si>
    <t>'18539 '</t>
  </si>
  <si>
    <t>6325  &amp; MO 141  FENTON  MO</t>
  </si>
  <si>
    <t>'18618 '</t>
  </si>
  <si>
    <t xml:space="preserve"> BEMISTON AVE</t>
  </si>
  <si>
    <t>CRD NORTHERN LIMITS DR</t>
  </si>
  <si>
    <t>CRD COVENTRY DR</t>
  </si>
  <si>
    <t xml:space="preserve"> CLAYTON RD  &amp;  BELLEVUE AVE  RICHMOND HEIGHTS  MO</t>
  </si>
  <si>
    <t xml:space="preserve"> DUKE DR</t>
  </si>
  <si>
    <t xml:space="preserve"> DUKE DR  &amp; CRD CHAMBERS RD  MOLINE ACRES  MO</t>
  </si>
  <si>
    <t xml:space="preserve">  &amp; CRD NONIE AVE</t>
  </si>
  <si>
    <t>CRD TIEMANN AVE  &amp; CRD NONIE AVE  NON-CITY OR UNINCOORATED  MO</t>
  </si>
  <si>
    <t xml:space="preserve"> RUE DE LA BANQUE</t>
  </si>
  <si>
    <t xml:space="preserve"> RUE DE LA BANQUE  &amp; MO 340  CREVE COEUR  MO</t>
  </si>
  <si>
    <t>IS 55  &amp; 279191  NON-CITY OR UNINCOORATED  MO</t>
  </si>
  <si>
    <t>CRD NILES PL</t>
  </si>
  <si>
    <t xml:space="preserve"> HENRY AVE  &amp;  CLAYTON RD  CHESTERFIELD  MO</t>
  </si>
  <si>
    <t xml:space="preserve">  &amp;  WHITE RD</t>
  </si>
  <si>
    <t>MO 340  &amp;  WHITE RD  CHESTERFIELD  MO</t>
  </si>
  <si>
    <t>'18589 '</t>
  </si>
  <si>
    <t>'1800840 '</t>
  </si>
  <si>
    <t xml:space="preserve"> OLIVE BLVD  &amp; 1033874  CHESTERFIELD  MO</t>
  </si>
  <si>
    <t xml:space="preserve"> MISSOURI BOTTOM RD  &amp; IS 270  HAZELWOOD  MO</t>
  </si>
  <si>
    <t xml:space="preserve"> CHAMBERLAIN PL</t>
  </si>
  <si>
    <t xml:space="preserve">  &amp;  KINGSLAND AVE</t>
  </si>
  <si>
    <t>'180398 '</t>
  </si>
  <si>
    <t>CRD SATIRIS DR  &amp; RT AC  NON-CITY OR UNINCOORATED  MO</t>
  </si>
  <si>
    <t xml:space="preserve"> GREEN PARK RD  &amp; MO 21  NON-CITY OR UNINCOORATED  MO</t>
  </si>
  <si>
    <t>'1800981 '</t>
  </si>
  <si>
    <t xml:space="preserve">  &amp; 228298</t>
  </si>
  <si>
    <t>RT JJ  &amp; 228298  TOWN AND COUNTRY  MO</t>
  </si>
  <si>
    <t>RT AC  &amp; RT U  NON-CITY OR UNINCOORATED  MO</t>
  </si>
  <si>
    <t xml:space="preserve">  &amp;  EVERGREEN AVE</t>
  </si>
  <si>
    <t xml:space="preserve"> BERNARD DR</t>
  </si>
  <si>
    <t>CRD S HANLEY RD</t>
  </si>
  <si>
    <t xml:space="preserve">  &amp; CRD S HANLEY RD</t>
  </si>
  <si>
    <t>279654  &amp; MO 141  TWIN OAKS  MO</t>
  </si>
  <si>
    <t xml:space="preserve"> OUTLET BLVD</t>
  </si>
  <si>
    <t>CRD OLIVE STREET RD</t>
  </si>
  <si>
    <t>'1800845 '</t>
  </si>
  <si>
    <t>'18001714 '</t>
  </si>
  <si>
    <t xml:space="preserve"> LANGDON CT</t>
  </si>
  <si>
    <t xml:space="preserve"> LANGDON CT  &amp;  AIORT RD  BERKELEY  MO</t>
  </si>
  <si>
    <t xml:space="preserve"> OLD FAIRWAY DR  &amp;  OLD STATE RD  WILDWOOD  MO</t>
  </si>
  <si>
    <t xml:space="preserve"> PENNSYLVANIA AVE  &amp; MO 180  PAGEDALE  MO</t>
  </si>
  <si>
    <t xml:space="preserve">  &amp;  SHAW PARK DR</t>
  </si>
  <si>
    <t>'1801481 '</t>
  </si>
  <si>
    <t>WEST OF MO 267</t>
  </si>
  <si>
    <t>RT JJ  &amp; 104402  TOWN AND COUNTRY  MO</t>
  </si>
  <si>
    <t xml:space="preserve">  &amp; 901727</t>
  </si>
  <si>
    <t xml:space="preserve"> BOONES CROSSING RD  &amp; 901727  CHESTERFIELD  MO</t>
  </si>
  <si>
    <t>IS 70  &amp; RT U  NORWOOD COURT  MO</t>
  </si>
  <si>
    <t xml:space="preserve">  &amp;  HENRY AVE</t>
  </si>
  <si>
    <t xml:space="preserve">  &amp;  MARINE AVE</t>
  </si>
  <si>
    <t xml:space="preserve"> DORSETT RD  &amp;  MARINE AVE  MARYLAND HEIGHTS  MO</t>
  </si>
  <si>
    <t>'18558 '</t>
  </si>
  <si>
    <t>PVT HIGHLANDS BLVD  &amp; MO 141  MANCHESTER  MO</t>
  </si>
  <si>
    <t>BRIDGE A1739</t>
  </si>
  <si>
    <t>BRIDGE A1739  &amp; IS 44  SHREWSBURY  MO</t>
  </si>
  <si>
    <t>'18563 '</t>
  </si>
  <si>
    <t xml:space="preserve">  &amp;  HAMILTON AVE</t>
  </si>
  <si>
    <t xml:space="preserve"> SPRINGDALE AVE  &amp; MO 115  BEL-RIDGE  MO</t>
  </si>
  <si>
    <t>PVT LAKERIDGE DR</t>
  </si>
  <si>
    <t xml:space="preserve">  &amp; CRD SPANISH POND RD</t>
  </si>
  <si>
    <t>PVT LAKERIDGE DR  &amp; CRD SPANISH POND RD  NON-CITY OR UNINCOORATED  MO</t>
  </si>
  <si>
    <t xml:space="preserve"> DOLORES AVE</t>
  </si>
  <si>
    <t>CRD LONG RD  &amp; RT CC  CHESTERFIELD  MO</t>
  </si>
  <si>
    <t>'18567 '</t>
  </si>
  <si>
    <t>'18572 '</t>
  </si>
  <si>
    <t>CRD NOTTINGHAM EST DR</t>
  </si>
  <si>
    <t>'1801497 '</t>
  </si>
  <si>
    <t>MO 141  &amp;  CREVE COEUR MILL RD  MARYLAND HEIGHTS  MO</t>
  </si>
  <si>
    <t>'18647 '</t>
  </si>
  <si>
    <t xml:space="preserve"> TUSCANY PARK</t>
  </si>
  <si>
    <t xml:space="preserve"> TUSCANY PARK  &amp; CRD BIG BEND BLVD  CLAYTON  MO</t>
  </si>
  <si>
    <t xml:space="preserve"> VILLAGE GREEN PKWY</t>
  </si>
  <si>
    <t xml:space="preserve"> VILLAGE GREEN PKWY  &amp;  CLAYTON RD  CHESTERFIELD  MO</t>
  </si>
  <si>
    <t>CRD MUSICK RD</t>
  </si>
  <si>
    <t xml:space="preserve"> SWON AVE</t>
  </si>
  <si>
    <t xml:space="preserve"> SWON AVE  &amp;  ELM AVE  WEBSTER GROVES  MO</t>
  </si>
  <si>
    <t>CRD LAVIDA AVE</t>
  </si>
  <si>
    <t>CRD LAKEVIEW AVE</t>
  </si>
  <si>
    <t xml:space="preserve"> BAXTER ACRES DR</t>
  </si>
  <si>
    <t xml:space="preserve"> GLAN TAI DR</t>
  </si>
  <si>
    <t xml:space="preserve">  &amp;  GLAN TAI DR</t>
  </si>
  <si>
    <t>'18328 '</t>
  </si>
  <si>
    <t>904108  &amp; MO 141  TOWN AND COUNTRY  MO</t>
  </si>
  <si>
    <t>'1800857 '</t>
  </si>
  <si>
    <t xml:space="preserve"> LIN FERRY DR  &amp; US 67  NON-CITY OR UNINCOORATED  MO</t>
  </si>
  <si>
    <t>CRD SORRENTO DR</t>
  </si>
  <si>
    <t xml:space="preserve">  &amp;  ST ANTHONY LN</t>
  </si>
  <si>
    <t xml:space="preserve"> WATERFORD DR  &amp;  ST ANTHONY LN  FLORISSANT  MO</t>
  </si>
  <si>
    <t>6475  &amp; IS 270  TOWN AND COUNTRY  MO</t>
  </si>
  <si>
    <t>CRD BROOKINGS DR</t>
  </si>
  <si>
    <t>228134  &amp;  JENNINGS STATION RD  JENNINGS  MO</t>
  </si>
  <si>
    <t>228057  &amp;  FROST AVE  BERKELEY  MO</t>
  </si>
  <si>
    <t xml:space="preserve"> OLD STATE RD  &amp; MO 100  ELLISVILLE  MO</t>
  </si>
  <si>
    <t>'18602 '</t>
  </si>
  <si>
    <t>CRD COUWELS DR</t>
  </si>
  <si>
    <t>CRD GREEN FOREST DR</t>
  </si>
  <si>
    <t xml:space="preserve"> HENRY AVE  &amp; MO 100  ELLISVILLE  MO</t>
  </si>
  <si>
    <t>'1801368 '</t>
  </si>
  <si>
    <t>'18646 '</t>
  </si>
  <si>
    <t>CRD MONDOUBLEAU LN</t>
  </si>
  <si>
    <t>'18001781 '</t>
  </si>
  <si>
    <t>MO 67</t>
  </si>
  <si>
    <t>CRD CUMBERLAND DR</t>
  </si>
  <si>
    <t xml:space="preserve"> ELAM AVE</t>
  </si>
  <si>
    <t xml:space="preserve"> ELAM AVE  &amp; MO 141  VALLEY PARK  MO</t>
  </si>
  <si>
    <t>CRD CADIGAN LN</t>
  </si>
  <si>
    <t xml:space="preserve"> NORTH WATERFORD DR</t>
  </si>
  <si>
    <t xml:space="preserve">  &amp;  NORTH WATERFORD DR</t>
  </si>
  <si>
    <t>CRD HIDDEN LAKE DR</t>
  </si>
  <si>
    <t>CRD PRINCESS DR</t>
  </si>
  <si>
    <t>US 67  &amp; CRD BAUMGARTNER RD  NON-CITY OR UNINCOORATED  MO</t>
  </si>
  <si>
    <t xml:space="preserve"> RIDGE RD</t>
  </si>
  <si>
    <t xml:space="preserve">  &amp;  RIDGE RD</t>
  </si>
  <si>
    <t>EAST OF  WEST FLORISSANT AVE</t>
  </si>
  <si>
    <t xml:space="preserve"> CITY PLACE DR</t>
  </si>
  <si>
    <t xml:space="preserve"> CITY PLACE DR  &amp; MO 340  CREVE COEUR  MO</t>
  </si>
  <si>
    <t xml:space="preserve"> PEARTREE LN  &amp; 104222  NON-CITY OR UNINCOORATED  MO</t>
  </si>
  <si>
    <t xml:space="preserve"> TURNBERRY PLACE DR</t>
  </si>
  <si>
    <t>IS 170  &amp; MO 180  ST JOHN  MO</t>
  </si>
  <si>
    <t>PVT CHESTERFIELD COMMONS</t>
  </si>
  <si>
    <t xml:space="preserve"> BOONES CROSSING RD  &amp;  CHESTERFIELD AIORT RD  CHESTERFIELD  MO</t>
  </si>
  <si>
    <t>'18609 '</t>
  </si>
  <si>
    <t xml:space="preserve"> LUCAS N HUNT RD</t>
  </si>
  <si>
    <t xml:space="preserve">  &amp;  BLEWETT AVE</t>
  </si>
  <si>
    <t>CRD BRIARSTONE DR  &amp; MO 30  NON-CITY OR UNINCOORATED  MO</t>
  </si>
  <si>
    <t>'18657 '</t>
  </si>
  <si>
    <t>CRD BIG BEND</t>
  </si>
  <si>
    <t xml:space="preserve"> BELLEFONTAINE RD</t>
  </si>
  <si>
    <t xml:space="preserve"> EMERSON RD  &amp; MO 340  CREVE COEUR  MO</t>
  </si>
  <si>
    <t xml:space="preserve"> OLD ST CHARLES RD  &amp;  MCKELVEY RD  BRIDGETON  MO</t>
  </si>
  <si>
    <t>CRD AUGUSTINE RD</t>
  </si>
  <si>
    <t>CRD AUGUSTINE RD  &amp; MO 109  EUREKA  MO</t>
  </si>
  <si>
    <t xml:space="preserve">  &amp;  GAY AVE</t>
  </si>
  <si>
    <t xml:space="preserve"> MARYLAND AVE  &amp;  GAY AVE  CLAYTON  MO</t>
  </si>
  <si>
    <t>CRD FORMAN RD</t>
  </si>
  <si>
    <t xml:space="preserve">  &amp; CRD FORMAN RD</t>
  </si>
  <si>
    <t>'18610 '</t>
  </si>
  <si>
    <t>NOR 270  &amp; CRD WEST FLORISSANT AVE  NON-CITY OR UNINCOORATED  MO</t>
  </si>
  <si>
    <t>'18665 '</t>
  </si>
  <si>
    <t>CRD SULPHUR SPRING</t>
  </si>
  <si>
    <t xml:space="preserve">  &amp; 104139</t>
  </si>
  <si>
    <t xml:space="preserve"> WEST FLORISSANT AVE  &amp; 104139  FERGUSON  MO</t>
  </si>
  <si>
    <t>6248  &amp; MO 340  CHESTERFIELD  MO</t>
  </si>
  <si>
    <t xml:space="preserve"> BRENTWOOD BLVD  &amp;  ELM AVE  WEBSTER GROVES  MO</t>
  </si>
  <si>
    <t xml:space="preserve"> SOUTH HIGHWAY DR  &amp; MO 141  VALLEY PARK  MO</t>
  </si>
  <si>
    <t>'18668 '</t>
  </si>
  <si>
    <t xml:space="preserve"> S BEMISTON AVE  &amp;  SHAW PARK DR  CLAYTON  MO</t>
  </si>
  <si>
    <t xml:space="preserve">  &amp; 901538</t>
  </si>
  <si>
    <t xml:space="preserve"> SOUTH HIGHWAY DR  &amp; 901538  FENTON  MO</t>
  </si>
  <si>
    <t xml:space="preserve"> SQUIRES LN</t>
  </si>
  <si>
    <t xml:space="preserve">  &amp; CRD SULPHUR SPRINGS RD</t>
  </si>
  <si>
    <t>CRD WEBER RD  &amp; RT P  NON-CITY OR UNINCOORATED  MO</t>
  </si>
  <si>
    <t xml:space="preserve"> PERSHALL RD  &amp; CRD NEW HALLS FERRY RD  FERGUSON  MO</t>
  </si>
  <si>
    <t>CRD CASTLE DR</t>
  </si>
  <si>
    <t xml:space="preserve">  &amp; CRD CASTLE DR</t>
  </si>
  <si>
    <t>104234  &amp; IS 70  BERKELEY  MO</t>
  </si>
  <si>
    <t xml:space="preserve"> MASON RD  &amp; MO 100  NON-CITY OR UNINCOORATED  MO</t>
  </si>
  <si>
    <t>'18675 '</t>
  </si>
  <si>
    <t>CRD HOLLY SPRINGS DR</t>
  </si>
  <si>
    <t xml:space="preserve">  &amp; CRD SCHULTE RD</t>
  </si>
  <si>
    <t>CRD HOLLY SPRINGS DR  &amp; CRD SCHULTE RD  NON-CITY OR UNINCOORATED  MO</t>
  </si>
  <si>
    <t xml:space="preserve"> CHARBONIER RD  &amp;  HOWDERSHELL RD  FLORISSANT  MO</t>
  </si>
  <si>
    <t>'1800466 '</t>
  </si>
  <si>
    <t>'181262 '</t>
  </si>
  <si>
    <t xml:space="preserve"> GEYER RD  &amp; MO 366  SUNSET HILLS  MO</t>
  </si>
  <si>
    <t>104641  &amp;  BIG BEND RD  NON-CITY OR UNINCOORATED  MO</t>
  </si>
  <si>
    <t>'1802303 '</t>
  </si>
  <si>
    <t>IS 64  &amp; 6475  TOWN AND COUNTRY  MO</t>
  </si>
  <si>
    <t>CRD UNION RD  &amp; IS 55  NON-CITY OR UNINCOORATED  MO</t>
  </si>
  <si>
    <t xml:space="preserve"> BARKER LN</t>
  </si>
  <si>
    <t xml:space="preserve">  &amp;  RIES RD</t>
  </si>
  <si>
    <t xml:space="preserve"> BARKER LN  &amp;  RIES RD  BALLWIN  MO</t>
  </si>
  <si>
    <t>'18001839 '</t>
  </si>
  <si>
    <t xml:space="preserve"> MADISON AVE  &amp;  AIORT RD  BERKELEY  MO</t>
  </si>
  <si>
    <t>'18616 '</t>
  </si>
  <si>
    <t>CRD BUTLER HILL</t>
  </si>
  <si>
    <t xml:space="preserve">  &amp; CRD BUTLER HILL</t>
  </si>
  <si>
    <t>US 61  &amp; CRD BUTLER HILL  NON-CITY OR UNINCOORATED  MO</t>
  </si>
  <si>
    <t xml:space="preserve"> S CENTRAL AVE  &amp;  BONHOMME AVE  CLAYTON  MO</t>
  </si>
  <si>
    <t xml:space="preserve"> HIGHLANDS BLVD DR  &amp; MO 141  MANCHESTER  MO</t>
  </si>
  <si>
    <t>CRD MEADOW TRAILS DR</t>
  </si>
  <si>
    <t>CRD MEADOW TRAILS DR  &amp; CRD SHACKELFORD RD  NON-CITY OR UNINCOORATED  MO</t>
  </si>
  <si>
    <t xml:space="preserve"> LAMBERT TERMINAL 1 ARRIVALS WJ</t>
  </si>
  <si>
    <t xml:space="preserve"> LAMBERT TERMINAL 1 ARRIVALS WJ  &amp;  LAMBERT INTERNATIONAL BLVD  NON-CITY OR UNINCOORATED  MO</t>
  </si>
  <si>
    <t xml:space="preserve"> DANIEL BOONE DR</t>
  </si>
  <si>
    <t>'18629 '</t>
  </si>
  <si>
    <t>'1802324 '</t>
  </si>
  <si>
    <t>'18603 '</t>
  </si>
  <si>
    <t>'18604 '</t>
  </si>
  <si>
    <t xml:space="preserve">  &amp;  W WATSON RD</t>
  </si>
  <si>
    <t>CRD HILDESHEIM AVE  &amp; CRD WEBER RD  NON-CITY OR UNINCOORATED  MO</t>
  </si>
  <si>
    <t xml:space="preserve"> TOELLE LN</t>
  </si>
  <si>
    <t>'18605 '</t>
  </si>
  <si>
    <t xml:space="preserve"> CEDARMILL DR</t>
  </si>
  <si>
    <t>'18630 '</t>
  </si>
  <si>
    <t>'18622 '</t>
  </si>
  <si>
    <t>PVT PRIVATE DR</t>
  </si>
  <si>
    <t>'1800913 '</t>
  </si>
  <si>
    <t>CRD KIPP CT</t>
  </si>
  <si>
    <t xml:space="preserve"> FABICK DR</t>
  </si>
  <si>
    <t>BRIDGE A0607</t>
  </si>
  <si>
    <t>BRIDGE A0607  &amp; IS 55  NON-CITY OR UNINCOORATED  MO</t>
  </si>
  <si>
    <t>'1800382 '</t>
  </si>
  <si>
    <t xml:space="preserve"> BAXTER RD  &amp;  CHESTERFIELD AIORT RD  CHESTERFIELD  MO</t>
  </si>
  <si>
    <t xml:space="preserve"> LINCOLN AVE</t>
  </si>
  <si>
    <t xml:space="preserve"> WOODROW AVE</t>
  </si>
  <si>
    <t>'18692 '</t>
  </si>
  <si>
    <t xml:space="preserve">  &amp; CRD HUDSON DR</t>
  </si>
  <si>
    <t xml:space="preserve"> WATERSIDE DR</t>
  </si>
  <si>
    <t xml:space="preserve">  &amp;  WATERSIDE DR</t>
  </si>
  <si>
    <t>'18002076 '</t>
  </si>
  <si>
    <t xml:space="preserve">  &amp; 104211</t>
  </si>
  <si>
    <t xml:space="preserve"> MCCARTHY BLVD</t>
  </si>
  <si>
    <t>'18637 '</t>
  </si>
  <si>
    <t xml:space="preserve"> CRAGWOLD RD  &amp; IS 270  KIRKWOOD  MO</t>
  </si>
  <si>
    <t>CRD CRANBERRY LN</t>
  </si>
  <si>
    <t xml:space="preserve">  &amp; CRD CRANBERRY LN</t>
  </si>
  <si>
    <t>Des Peres PD</t>
  </si>
  <si>
    <t xml:space="preserve"> BROTHERTON LN  &amp;  FLORISSANT RD  FERGUSON  MO</t>
  </si>
  <si>
    <t xml:space="preserve"> PADDLEWHEEL DR</t>
  </si>
  <si>
    <t>'18639 '</t>
  </si>
  <si>
    <t xml:space="preserve"> VAN BUREN AVE</t>
  </si>
  <si>
    <t xml:space="preserve"> NORTH GRAESER RD  &amp; MO 340  CREVE COEUR  MO</t>
  </si>
  <si>
    <t xml:space="preserve"> SIMS AVE</t>
  </si>
  <si>
    <t xml:space="preserve"> BRECKENRIDGE AVE</t>
  </si>
  <si>
    <t xml:space="preserve">  &amp;  BRECKENRIDGE AVE</t>
  </si>
  <si>
    <t>PVT JAMESTOWN MALL RD</t>
  </si>
  <si>
    <t>PVT JAMESTOWN MALL RD  &amp; CRD OLD JAMESTOWN RD  NON-CITY OR UNINCOORATED  MO</t>
  </si>
  <si>
    <t>MO 30  &amp; 6497  SUNSET HILLS  MO</t>
  </si>
  <si>
    <t>CRD YAEGER RD  &amp; MO 231  NON-CITY OR UNINCOORATED  MO</t>
  </si>
  <si>
    <t xml:space="preserve"> ROCK HILL RD  &amp; IS 44  WEBSTER GROVES  MO</t>
  </si>
  <si>
    <t>'18631 '</t>
  </si>
  <si>
    <t>'18138 '</t>
  </si>
  <si>
    <t xml:space="preserve"> HIDDEN VALLEY FOREST DR</t>
  </si>
  <si>
    <t xml:space="preserve"> HIDDEN VALLEY FOREST DR  &amp; MO 109  WILDWOOD  MO</t>
  </si>
  <si>
    <t>MO 141  &amp;  MARINE AVE  MARYLAND HEIGHTS  MO</t>
  </si>
  <si>
    <t>'18001905 '</t>
  </si>
  <si>
    <t>CRD BARRETT PARKWAY DR</t>
  </si>
  <si>
    <t xml:space="preserve">  &amp; CRD BARRETT PARKWAY DR</t>
  </si>
  <si>
    <t>CRD BARRETT STATION RD  &amp; CRD BARRETT PARKWAY DR  NON-CITY OR UNINCOORATED  MO</t>
  </si>
  <si>
    <t xml:space="preserve"> CARDINAL LN</t>
  </si>
  <si>
    <t xml:space="preserve"> 6291 EJ</t>
  </si>
  <si>
    <t xml:space="preserve"> 6291 EJ  &amp; IS 270  SUNSET HILLS  MO</t>
  </si>
  <si>
    <t>6472  &amp; IS 270  CREVE COEUR  MO</t>
  </si>
  <si>
    <t>'18001907 '</t>
  </si>
  <si>
    <t>'18620 '</t>
  </si>
  <si>
    <t xml:space="preserve"> PARK DR</t>
  </si>
  <si>
    <t xml:space="preserve">  &amp;  SALERNO DR</t>
  </si>
  <si>
    <t xml:space="preserve"> NORTH HANLEY RD  &amp;  AIORT RD  BERKELEY  MO</t>
  </si>
  <si>
    <t>CRD MIRANDY DR</t>
  </si>
  <si>
    <t>'18621 '</t>
  </si>
  <si>
    <t>CRD TARGET DR  &amp; CRD NEW HALLS FERRY RD  NON-CITY OR UNINCOORATED  MO</t>
  </si>
  <si>
    <t xml:space="preserve"> MOORLANDS DR</t>
  </si>
  <si>
    <t xml:space="preserve"> NORTH HANLEY RD  &amp; IS 70  BERKELEY  MO</t>
  </si>
  <si>
    <t>CRD LARIMORE PKWY  &amp; CRD BELLEFONTAINE RD  NON-CITY OR UNINCOORATED  MO</t>
  </si>
  <si>
    <t xml:space="preserve"> MAURER INDUSTRIAL DR  &amp; MO 30  SUNSET HILLS  MO</t>
  </si>
  <si>
    <t>'180511 '</t>
  </si>
  <si>
    <t>RT AC  &amp;  CHAMBERS RD  NON-CITY OR UNINCOORATED  MO</t>
  </si>
  <si>
    <t xml:space="preserve"> PARKLIND DR</t>
  </si>
  <si>
    <t>MO 340  &amp;  N WOODS MILL RD  CHESTERFIELD  MO</t>
  </si>
  <si>
    <t>PVT ALPEN ROSE DR  &amp; MO 231  NON-CITY OR UNINCOORATED  MO</t>
  </si>
  <si>
    <t>CRD TELEGRAPH RD  &amp; MO 267  NON-CITY OR UNINCOORATED  MO</t>
  </si>
  <si>
    <t>CRD HUDSON DR  &amp; RT AC  NON-CITY OR UNINCOORATED  MO</t>
  </si>
  <si>
    <t>6247  &amp; MO 340  CHESTERFIELD  MO</t>
  </si>
  <si>
    <t>RT N  &amp;  AIORT RD  FERGUSON  MO</t>
  </si>
  <si>
    <t>228237  &amp; IS 64  CHESTERFIELD  MO</t>
  </si>
  <si>
    <t xml:space="preserve"> GREENERY CT</t>
  </si>
  <si>
    <t xml:space="preserve"> GREENERY CT  &amp;  WARSON RD  NON-CITY OR UNINCOORATED  MO</t>
  </si>
  <si>
    <t xml:space="preserve"> SHEPARD RD  &amp; MO 109  WILDWOOD  MO</t>
  </si>
  <si>
    <t>IS 64  &amp;  S BRENTWOOD BLVD  RICHMOND HEIGHTS  MO</t>
  </si>
  <si>
    <t>CRD MONDOUBLEAU LN  &amp; US 67  NON-CITY OR UNINCOORATED  MO</t>
  </si>
  <si>
    <t>'18626 '</t>
  </si>
  <si>
    <t>'18627 '</t>
  </si>
  <si>
    <t xml:space="preserve"> PEMBROKE DR</t>
  </si>
  <si>
    <t xml:space="preserve"> CREST AVE</t>
  </si>
  <si>
    <t xml:space="preserve">  &amp;  CREST AVE</t>
  </si>
  <si>
    <t>RT U  &amp; IS 70  NON-CITY OR UNINCOORATED  MO</t>
  </si>
  <si>
    <t>'2018960 '</t>
  </si>
  <si>
    <t>'18663 '</t>
  </si>
  <si>
    <t>CRD WARSON-LINK RD</t>
  </si>
  <si>
    <t xml:space="preserve">  &amp; CRD WARSON-LINK RD</t>
  </si>
  <si>
    <t>RT U  &amp; 6408  NORWOOD COURT  MO</t>
  </si>
  <si>
    <t xml:space="preserve"> SABOURIN DR</t>
  </si>
  <si>
    <t xml:space="preserve"> CYPRESS RD  &amp; MO 180  ST ANN  MO</t>
  </si>
  <si>
    <t>'18641 '</t>
  </si>
  <si>
    <t>CRD PARK LAWN DR</t>
  </si>
  <si>
    <t>CRD VERMILION</t>
  </si>
  <si>
    <t>'18635 '</t>
  </si>
  <si>
    <t xml:space="preserve"> LIGGETT DR</t>
  </si>
  <si>
    <t xml:space="preserve">  &amp;  LIGGETT DR</t>
  </si>
  <si>
    <t>MO 340  &amp; IS 270  NON-CITY OR UNINCOORATED  MO</t>
  </si>
  <si>
    <t>'1801513 '</t>
  </si>
  <si>
    <t>MO 100  &amp; CRD WEIDMAN RD  NON-CITY OR UNINCOORATED  MO</t>
  </si>
  <si>
    <t>MO 340  &amp; MO 141  CHESTERFIELD  MO</t>
  </si>
  <si>
    <t xml:space="preserve"> ROSE HILL AVE  &amp; US 61  KIRKWOOD  MO</t>
  </si>
  <si>
    <t>'1801552 '</t>
  </si>
  <si>
    <t xml:space="preserve"> AUTUMN LAKES CT</t>
  </si>
  <si>
    <t xml:space="preserve"> AUTUMN LAKES DR</t>
  </si>
  <si>
    <t xml:space="preserve">  &amp;  AUTUMN LAKES DR</t>
  </si>
  <si>
    <t xml:space="preserve"> AUTUMN LAKES CT  &amp;  AUTUMN LAKES DR  MARYLAND HEIGHTS  MO</t>
  </si>
  <si>
    <t>CRD BOWERS AVE</t>
  </si>
  <si>
    <t>CRD PRIGGE RD</t>
  </si>
  <si>
    <t xml:space="preserve">  &amp; CRD PRIGGE RD</t>
  </si>
  <si>
    <t xml:space="preserve"> REX AVE</t>
  </si>
  <si>
    <t xml:space="preserve">  &amp;  REX AVE</t>
  </si>
  <si>
    <t xml:space="preserve"> BRECKENRIDGE AVE  &amp;  REX AVE  BRECKENRIDGE HILLS  MO</t>
  </si>
  <si>
    <t>'18659 '</t>
  </si>
  <si>
    <t xml:space="preserve"> ESSEX AVE  &amp; US 61  KIRKWOOD  MO</t>
  </si>
  <si>
    <t>6464  &amp; IS 70  NON-CITY OR UNINCOORATED  MO</t>
  </si>
  <si>
    <t>'18674 '</t>
  </si>
  <si>
    <t>CRD S COUNTY CENTER WAY  &amp; US 61  NON-CITY OR UNINCOORATED  MO</t>
  </si>
  <si>
    <t>'18457 '</t>
  </si>
  <si>
    <t>6173  &amp; IS 70  NON-CITY OR UNINCOORATED  MO</t>
  </si>
  <si>
    <t>BRIDGE A0608</t>
  </si>
  <si>
    <t>BRIDGE A0608  &amp; IS 55  NON-CITY OR UNINCOORATED  MO</t>
  </si>
  <si>
    <t>901532  &amp;  NORTH HANLEY RD  HAZELWOOD  MO</t>
  </si>
  <si>
    <t xml:space="preserve"> WINDWARD RIDGE DR</t>
  </si>
  <si>
    <t xml:space="preserve"> WINDWARD RIDGE DR  &amp; MO 366  SUNSET HILLS  MO</t>
  </si>
  <si>
    <t>'1801718 '</t>
  </si>
  <si>
    <t>6306  &amp; IS 255  NON-CITY OR UNINCOORATED  MO</t>
  </si>
  <si>
    <t>CRD UNION</t>
  </si>
  <si>
    <t xml:space="preserve">  &amp; 279296</t>
  </si>
  <si>
    <t>'18654 '</t>
  </si>
  <si>
    <t>CRD N MASON RD</t>
  </si>
  <si>
    <t>CRD N MASON RD  &amp; MO 340  CREVE COEUR  MO</t>
  </si>
  <si>
    <t xml:space="preserve">  &amp; 6184</t>
  </si>
  <si>
    <t>CRD TIMBER RUN DR</t>
  </si>
  <si>
    <t>CRD TIMBER RUN DR  &amp; MO 340  CREVE COEUR  MO</t>
  </si>
  <si>
    <t>CRD ESTRIDGE RD</t>
  </si>
  <si>
    <t>'18732 '</t>
  </si>
  <si>
    <t>279285  &amp; IS 44  KIRKWOOD  MO</t>
  </si>
  <si>
    <t xml:space="preserve"> BLOSSOMHILL LN</t>
  </si>
  <si>
    <t xml:space="preserve"> BLOSSOMHILL LN  &amp;  MASON RD  TOWN AND COUNTRY  MO</t>
  </si>
  <si>
    <t xml:space="preserve"> OLD HWY 141</t>
  </si>
  <si>
    <t xml:space="preserve"> OLD HWY 141  &amp;  GRAVOIS RD  FENTON  MO</t>
  </si>
  <si>
    <t>984239  &amp; IS 170  BEL-RIDGE  MO</t>
  </si>
  <si>
    <t>CRD BAYLESS AVE  &amp; MO 267  NON-CITY OR UNINCOORATED  MO</t>
  </si>
  <si>
    <t>279535  &amp; IS 70  NON-CITY OR UNINCOORATED  MO</t>
  </si>
  <si>
    <t xml:space="preserve"> OLD BALLWIN RD  &amp;  NEW BALLWIN RD  BALLWIN  MO</t>
  </si>
  <si>
    <t>CRD TOLLGATE RD</t>
  </si>
  <si>
    <t>CRD TOLLGATE RD  &amp; MO 231  NON-CITY OR UNINCOORATED  MO</t>
  </si>
  <si>
    <t xml:space="preserve"> GLENWOOD DR</t>
  </si>
  <si>
    <t xml:space="preserve"> JAMES ST</t>
  </si>
  <si>
    <t>'1800979 '</t>
  </si>
  <si>
    <t>CRD RAYMOND AVE</t>
  </si>
  <si>
    <t>'18002010 '</t>
  </si>
  <si>
    <t>IS 270  &amp;  WEST FLORISSANT AVE  FERGUSON  MO</t>
  </si>
  <si>
    <t>'18623 '</t>
  </si>
  <si>
    <t xml:space="preserve"> WEST FLORISSANT AVE  &amp; IS 270  NON-CITY OR UNINCOORATED  MO</t>
  </si>
  <si>
    <t>CRD BEAUMONT ANTIRE RD  &amp; IS 44  NON-CITY OR UNINCOORATED  MO</t>
  </si>
  <si>
    <t>'18632 '</t>
  </si>
  <si>
    <t>CRD OLD TESSON RD  &amp; MO 21  NON-CITY OR UNINCOORATED  MO</t>
  </si>
  <si>
    <t>CRD WINDING CREEK WAY</t>
  </si>
  <si>
    <t>CRD WINDING CREEK WAY  &amp; MO 231  NON-CITY OR UNINCOORATED  MO</t>
  </si>
  <si>
    <t>PVT CHESTERFIELD COMMONS WEST DR</t>
  </si>
  <si>
    <t xml:space="preserve"> LINDBERGH BLVD  &amp;  DORSETT RD  MARYLAND HEIGHTS  MO</t>
  </si>
  <si>
    <t>CRD TIFFANY SQUARE PKWY</t>
  </si>
  <si>
    <t>'18000284 '</t>
  </si>
  <si>
    <t>'18658 '</t>
  </si>
  <si>
    <t>'18683 '</t>
  </si>
  <si>
    <t>'1800976 '</t>
  </si>
  <si>
    <t xml:space="preserve"> VILLAGE SQUARE DR</t>
  </si>
  <si>
    <t xml:space="preserve">  &amp;  VILLAGE SQUARE DR</t>
  </si>
  <si>
    <t xml:space="preserve"> HOWARD GEORGE DR</t>
  </si>
  <si>
    <t xml:space="preserve"> HOWARD GEORGE DR  &amp; MO 141  MANCHESTER  MO</t>
  </si>
  <si>
    <t>CRD MEHL AVE  &amp; US 67  NON-CITY OR UNINCOORATED  MO</t>
  </si>
  <si>
    <t xml:space="preserve"> SHEPLEY DR  &amp; CRD BELLEFONTAINE RD  BELLEFONTAINE NEIGHBORS  MO</t>
  </si>
  <si>
    <t xml:space="preserve">  &amp;  NO TAYLOR AVE</t>
  </si>
  <si>
    <t>CRD BARONESS DR</t>
  </si>
  <si>
    <t xml:space="preserve"> WEBER RD  &amp; IS 55  NON-CITY OR UNINCOORATED  MO</t>
  </si>
  <si>
    <t>'18002045 '</t>
  </si>
  <si>
    <t>CRD CLYDE AVE  &amp; MO 231  NON-CITY OR UNINCOORATED  MO</t>
  </si>
  <si>
    <t>MO 30  &amp; CRD MACKENZIE RD  NON-CITY OR UNINCOORATED  MO</t>
  </si>
  <si>
    <t xml:space="preserve">  &amp;  SWITZER AVE</t>
  </si>
  <si>
    <t xml:space="preserve"> JENNINGS STATION RD  &amp;  SWITZER AVE  JENNINGS  MO</t>
  </si>
  <si>
    <t>'18672 '</t>
  </si>
  <si>
    <t>'18673 '</t>
  </si>
  <si>
    <t xml:space="preserve"> BURGUNDY LN</t>
  </si>
  <si>
    <t xml:space="preserve"> 904799 EJ</t>
  </si>
  <si>
    <t xml:space="preserve"> 904799 EJ  &amp; IS 270  CREVE COEUR  MO</t>
  </si>
  <si>
    <t xml:space="preserve"> MARSHALL RD  &amp; MO 115  BERKELEY  MO</t>
  </si>
  <si>
    <t xml:space="preserve"> PAGE AVE  &amp; CRD SCHUETZ RD  MARYLAND HEIGHTS  MO</t>
  </si>
  <si>
    <t xml:space="preserve"> 6479 WJ</t>
  </si>
  <si>
    <t xml:space="preserve"> 6479 WJ  &amp; IS 64  TOWN AND COUNTRY  MO</t>
  </si>
  <si>
    <t xml:space="preserve"> SO HOLMES AVE  &amp;  BIG BEND RD  NON-CITY OR UNINCOORATED  MO</t>
  </si>
  <si>
    <t xml:space="preserve"> GALLERIA PKWY  &amp;  S BRENTWOOD BLVD  RICHMOND HEIGHTS  MO</t>
  </si>
  <si>
    <t xml:space="preserve"> KINAMORE DR</t>
  </si>
  <si>
    <t xml:space="preserve"> LUCAS AND HUNT</t>
  </si>
  <si>
    <t xml:space="preserve">  &amp;  LUCAS AND HUNT</t>
  </si>
  <si>
    <t>'18678 '</t>
  </si>
  <si>
    <t>US 61  &amp; US 67  NON-CITY OR UNINCOORATED  MO</t>
  </si>
  <si>
    <t>'18393 '</t>
  </si>
  <si>
    <t>'18642 '</t>
  </si>
  <si>
    <t>US 67  &amp;  MIDLAND BLVD  NON-CITY OR UNINCOORATED  MO</t>
  </si>
  <si>
    <t>'18682 '</t>
  </si>
  <si>
    <t xml:space="preserve"> HADLEY HILL RD</t>
  </si>
  <si>
    <t>'18695 '</t>
  </si>
  <si>
    <t>'1801017 '</t>
  </si>
  <si>
    <t xml:space="preserve"> CYPRESS</t>
  </si>
  <si>
    <t xml:space="preserve"> CYPRESS  &amp; IS 70  BRIDGETON  MO</t>
  </si>
  <si>
    <t>228105  &amp; IS 70  WOODSON TERRACE  MO</t>
  </si>
  <si>
    <t>'18697 '</t>
  </si>
  <si>
    <t xml:space="preserve">  &amp;  SIX FLAGS RD</t>
  </si>
  <si>
    <t>IS 44  &amp;  SIX FLAGS RD  EUREKA  MO</t>
  </si>
  <si>
    <t>'1801025 '</t>
  </si>
  <si>
    <t>'1801791 '</t>
  </si>
  <si>
    <t>CRD BRIGHTFIELD DR</t>
  </si>
  <si>
    <t xml:space="preserve">  &amp; CRD BRIGHTFIELD DR</t>
  </si>
  <si>
    <t xml:space="preserve"> WESCOTT DR</t>
  </si>
  <si>
    <t xml:space="preserve"> WESCOTT DR  &amp;  GRAHAM RD  FLORISSANT  MO</t>
  </si>
  <si>
    <t xml:space="preserve"> NEWPORT AVE  &amp;  LACLEDE STATION RD  WEBSTER GROVES  MO</t>
  </si>
  <si>
    <t>'18002071 '</t>
  </si>
  <si>
    <t xml:space="preserve">  &amp; 6501</t>
  </si>
  <si>
    <t>104771  &amp; IS 55  NON-CITY OR UNINCOORATED  MO</t>
  </si>
  <si>
    <t>CRD SHORELINE DR</t>
  </si>
  <si>
    <t xml:space="preserve">  &amp; CRD SHORELINE DR</t>
  </si>
  <si>
    <t>CRD EARL DR</t>
  </si>
  <si>
    <t>'18689 '</t>
  </si>
  <si>
    <t>'18699 '</t>
  </si>
  <si>
    <t>'18645 '</t>
  </si>
  <si>
    <t xml:space="preserve">  &amp; CRD DUKE DR</t>
  </si>
  <si>
    <t>'1801029 '</t>
  </si>
  <si>
    <t>'18688 '</t>
  </si>
  <si>
    <t>'18702 '</t>
  </si>
  <si>
    <t>901734  &amp; IS 64  CHESTERFIELD  MO</t>
  </si>
  <si>
    <t>'18690 '</t>
  </si>
  <si>
    <t xml:space="preserve"> WEST FLORISSANT AVE  &amp; CRD NEW HALLS FERRY RD  NON-CITY OR UNINCOORATED  MO</t>
  </si>
  <si>
    <t>'20181025 '</t>
  </si>
  <si>
    <t xml:space="preserve"> ST LOUIS AVE  &amp;  LUCAS &amp; HUNT RD  VELDA CITY  MO</t>
  </si>
  <si>
    <t>'18691 '</t>
  </si>
  <si>
    <t>'1801033 '</t>
  </si>
  <si>
    <t xml:space="preserve"> WHITEHALL MANOR DR</t>
  </si>
  <si>
    <t xml:space="preserve"> WHITEHALL MANOR DR  &amp; US 67  BRIDGETON  MO</t>
  </si>
  <si>
    <t>'18693 '</t>
  </si>
  <si>
    <t xml:space="preserve"> 983119 WJ</t>
  </si>
  <si>
    <t xml:space="preserve"> 983119 WJ  &amp; IS 70  NON-CITY OR UNINCOORATED  MO</t>
  </si>
  <si>
    <t>'1801631 '</t>
  </si>
  <si>
    <t>CRD MERAMEC BOTTOM RD  &amp; IS 55  NON-CITY OR UNINCOORATED  MO</t>
  </si>
  <si>
    <t>'1801811 '</t>
  </si>
  <si>
    <t>104138  &amp; IS 270  BELLEFONTAINE NEIGHBORS  MO</t>
  </si>
  <si>
    <t xml:space="preserve"> EVANS LN</t>
  </si>
  <si>
    <t xml:space="preserve"> EVANS LN  &amp;  NORTH HANLEY RD  BERKELEY  MO</t>
  </si>
  <si>
    <t>CRD BAYONNE DR</t>
  </si>
  <si>
    <t>CRD CROSSETT DR</t>
  </si>
  <si>
    <t>'18002096 '</t>
  </si>
  <si>
    <t>'18700 '</t>
  </si>
  <si>
    <t>EAST OF  N NEW BALLAS RD</t>
  </si>
  <si>
    <t>SOR 270  &amp;  WEST FLORISSANT AVE  FERGUSON  MO</t>
  </si>
  <si>
    <t>CRD WEBER RD  &amp; CRD BAYLESS AVE  NON-CITY OR UNINCOORATED  MO</t>
  </si>
  <si>
    <t xml:space="preserve">  &amp; CRD DIETRICH RD</t>
  </si>
  <si>
    <t>CRD KINGSHEAD DR</t>
  </si>
  <si>
    <t xml:space="preserve"> THE LEGENDS PKWY  &amp; MO 109  EUREKA  MO</t>
  </si>
  <si>
    <t xml:space="preserve"> PATTERSON RD  &amp;  LINDBERGH BLVD  FLORISSANT  MO</t>
  </si>
  <si>
    <t>CRD COUWELS DR  &amp; US 67  NON-CITY OR UNINCOORATED  MO</t>
  </si>
  <si>
    <t xml:space="preserve"> PARKSIDE DR</t>
  </si>
  <si>
    <t>'18704 '</t>
  </si>
  <si>
    <t>CRD REVERE LN</t>
  </si>
  <si>
    <t>CRD REVERE LN  &amp; US 50  NON-CITY OR UNINCOORATED  MO</t>
  </si>
  <si>
    <t>'18706 '</t>
  </si>
  <si>
    <t xml:space="preserve"> TIMKA DR</t>
  </si>
  <si>
    <t xml:space="preserve"> TIMKA DR  &amp; MO 100  BALLWIN  MO</t>
  </si>
  <si>
    <t>US 67  &amp; CRD BUTLER HILL RD  NON-CITY OR UNINCOORATED  MO</t>
  </si>
  <si>
    <t>'18707 '</t>
  </si>
  <si>
    <t xml:space="preserve"> OLD MERAMEC STATION</t>
  </si>
  <si>
    <t xml:space="preserve"> OLD MERAMEC STATION  &amp; MO 100  MANCHESTER  MO</t>
  </si>
  <si>
    <t>104211  &amp;  AIORT RD  BERKELEY  MO</t>
  </si>
  <si>
    <t xml:space="preserve">  &amp;  WESTPORT CENTER DR</t>
  </si>
  <si>
    <t>'1802673 '</t>
  </si>
  <si>
    <t>MO 100  &amp; CRD BAXTER RD  MANCHESTER  MO</t>
  </si>
  <si>
    <t xml:space="preserve"> FLORISSANT</t>
  </si>
  <si>
    <t xml:space="preserve"> WABASH AVE  &amp;  NORTH HANLEY RD  BERKELEY  MO</t>
  </si>
  <si>
    <t xml:space="preserve"> OLD DORSETT RD</t>
  </si>
  <si>
    <t xml:space="preserve"> OLD DORSETT RD  &amp;  DORSETT RD  MARYLAND HEIGHTS  MO</t>
  </si>
  <si>
    <t>'18002109 '</t>
  </si>
  <si>
    <t xml:space="preserve"> DERHAKE RD  &amp;  S NEW FLORISSANT RD  FLORISSANT  MO</t>
  </si>
  <si>
    <t>CRD EVERGREEN LN</t>
  </si>
  <si>
    <t>CRD EVERGREEN LN  &amp; MO 267  NON-CITY OR UNINCOORATED  MO</t>
  </si>
  <si>
    <t>CRD OLD HALLS FERRY RD  &amp; US 67  NON-CITY OR UNINCOORATED  MO</t>
  </si>
  <si>
    <t>'18002113 '</t>
  </si>
  <si>
    <t xml:space="preserve"> BLOSSOM LN</t>
  </si>
  <si>
    <t xml:space="preserve"> BLOSSOM LN  &amp; MO 100  ROCK HILL  MO</t>
  </si>
  <si>
    <t>'18002118 '</t>
  </si>
  <si>
    <t>MO 370  &amp; IS 270  HAZELWOOD  MO</t>
  </si>
  <si>
    <t xml:space="preserve"> PATTERSON RD  &amp; CRD GREENWAY CHASE DR  NON-CITY OR UNINCOORATED  MO</t>
  </si>
  <si>
    <t xml:space="preserve"> YAQUI DR</t>
  </si>
  <si>
    <t xml:space="preserve"> TAHOE DR</t>
  </si>
  <si>
    <t>'1801040 '</t>
  </si>
  <si>
    <t xml:space="preserve"> ST JOHNS CHURCH RD  &amp; US 67  NON-CITY OR UNINCOORATED  MO</t>
  </si>
  <si>
    <t>'18793 '</t>
  </si>
  <si>
    <t xml:space="preserve"> DE MUN AVE  &amp;  CLAYTON RD  CLAYTON  MO</t>
  </si>
  <si>
    <t>MO 141  &amp; NOR 44  VALLEY PARK  MO</t>
  </si>
  <si>
    <t>CRD NAVAJO DR  &amp; MO 267  NON-CITY OR UNINCOORATED  MO</t>
  </si>
  <si>
    <t>BRIDGE A6751</t>
  </si>
  <si>
    <t>BRIDGE A6751  &amp; MO 367  MOLINE ACRES  MO</t>
  </si>
  <si>
    <t>6235  &amp; IS 270  MARYLAND HEIGHTS  MO</t>
  </si>
  <si>
    <t xml:space="preserve"> CONWAY RD  &amp; MO 141  TOWN AND COUNTRY  MO</t>
  </si>
  <si>
    <t xml:space="preserve"> WOODS MILL RD  &amp; MO 340  CHESTERFIELD  MO</t>
  </si>
  <si>
    <t xml:space="preserve"> AERO SPACE DR  &amp;  NATURAL BRIDGE RD  WOODSON TERRACE  MO</t>
  </si>
  <si>
    <t>'1800439 '</t>
  </si>
  <si>
    <t xml:space="preserve">  &amp; 279361</t>
  </si>
  <si>
    <t>MO 366 WJ  &amp; 279361  SUNSET HILLS  MO</t>
  </si>
  <si>
    <t xml:space="preserve">  &amp; 983114</t>
  </si>
  <si>
    <t>MO 367  &amp; 983114  MOLINE ACRES  MO</t>
  </si>
  <si>
    <t xml:space="preserve"> HANNA RD  &amp;  VANCE RD  VALLEY PARK  MO</t>
  </si>
  <si>
    <t xml:space="preserve">  &amp; CRD MIDLOTHIAN RD</t>
  </si>
  <si>
    <t>US 67  &amp;  WASHINGTON ST  FLORISSANT  MO</t>
  </si>
  <si>
    <t>'18723 '</t>
  </si>
  <si>
    <t>CRD SAPPINGTON RD  &amp; CRD BIG BEND RD  NON-CITY OR UNINCOORATED  MO</t>
  </si>
  <si>
    <t xml:space="preserve"> LYNN HAVEN LN  &amp;  HOWDERSHELL RD  HAZELWOOD  MO</t>
  </si>
  <si>
    <t xml:space="preserve"> ROSLYN DR</t>
  </si>
  <si>
    <t xml:space="preserve">  &amp; CRD MUSICK RD</t>
  </si>
  <si>
    <t>CRD LARKSPUR DR  &amp; CRD MUSICK RD  NON-CITY OR UNINCOORATED  MO</t>
  </si>
  <si>
    <t>'18002143 '</t>
  </si>
  <si>
    <t xml:space="preserve"> DAWN VALLEY DR</t>
  </si>
  <si>
    <t>104324  &amp; IS 64  CHESTERFIELD  MO</t>
  </si>
  <si>
    <t>MO 115  &amp; IS 70  BERKELEY  MO</t>
  </si>
  <si>
    <t>US 61  &amp; CRD FORDER RD  NON-CITY OR UNINCOORATED  MO</t>
  </si>
  <si>
    <t xml:space="preserve">  &amp;  LITZSINGER RD</t>
  </si>
  <si>
    <t xml:space="preserve"> RANNELLS AVE</t>
  </si>
  <si>
    <t xml:space="preserve"> RANNELLS AVE  &amp;  BIG BEND BLVD  MAPLEWOOD  MO</t>
  </si>
  <si>
    <t>'18406 '</t>
  </si>
  <si>
    <t>MO 180  &amp; 6430  ST JOHN  MO</t>
  </si>
  <si>
    <t>'18730 '</t>
  </si>
  <si>
    <t xml:space="preserve"> DUNN RD  &amp;  HOWDERSHELL RD  HAZELWOOD  MO</t>
  </si>
  <si>
    <t xml:space="preserve"> ROCKWOOD FOREST VALLEY DR</t>
  </si>
  <si>
    <t xml:space="preserve"> ROCKWOOD FOREST VALLEY DR  &amp; MO 109  WILDWOOD  MO</t>
  </si>
  <si>
    <t>PVT TELEGRAPH PLAZA  &amp; MO 231  NON-CITY OR UNINCOORATED  MO</t>
  </si>
  <si>
    <t>'1802743 '</t>
  </si>
  <si>
    <t>CRD VAILE AVE  &amp; CRD NEW HALLS FERRY RD  NON-CITY OR UNINCOORATED  MO</t>
  </si>
  <si>
    <t>CRD CANDLEGLOW DR</t>
  </si>
  <si>
    <t>CRD CANDLEGLOW DR  &amp; CRD FORDER RD  NON-CITY OR UNINCOORATED  MO</t>
  </si>
  <si>
    <t>'18737 '</t>
  </si>
  <si>
    <t xml:space="preserve"> WESTHAMPTON WOODS DR</t>
  </si>
  <si>
    <t>CRD FLAMEGLOW DR</t>
  </si>
  <si>
    <t>279360  &amp; IS 270  SUNSET HILLS  MO</t>
  </si>
  <si>
    <t xml:space="preserve"> HILLTOP DR</t>
  </si>
  <si>
    <t xml:space="preserve"> HILLTOP DR  &amp; MO 340  OLIVETTE  MO</t>
  </si>
  <si>
    <t xml:space="preserve"> AUDRAIN DR</t>
  </si>
  <si>
    <t xml:space="preserve"> ARLMONT DR</t>
  </si>
  <si>
    <t xml:space="preserve">  &amp;  ARLMONT DR</t>
  </si>
  <si>
    <t xml:space="preserve"> AUDRAIN DR  &amp;  ARLMONT DR  BEL-NOR  MO</t>
  </si>
  <si>
    <t xml:space="preserve"> LACKLAND RD  &amp; CRD CRAIG RD  MARYLAND HEIGHTS  MO</t>
  </si>
  <si>
    <t>WOR 141 MJ</t>
  </si>
  <si>
    <t xml:space="preserve">  &amp; 904108</t>
  </si>
  <si>
    <t>WOR 141 MJ  &amp; 904108  TOWN AND COUNTRY  MO</t>
  </si>
  <si>
    <t>'18814 '</t>
  </si>
  <si>
    <t xml:space="preserve"> GARFIELD AVE</t>
  </si>
  <si>
    <t xml:space="preserve">  &amp;  GARFIELD AVE</t>
  </si>
  <si>
    <t>'18742 '</t>
  </si>
  <si>
    <t xml:space="preserve"> FEE FEE RD  &amp; IS 70  BRIDGETON  MO</t>
  </si>
  <si>
    <t>6466  &amp; IS 270  NON-CITY OR UNINCOORATED  MO</t>
  </si>
  <si>
    <t>PVT MARITZ ENT</t>
  </si>
  <si>
    <t>PVT MARITZ ENT  &amp; IS 44  NON-CITY OR UNINCOORATED  MO</t>
  </si>
  <si>
    <t xml:space="preserve"> BIG BEND BLVD  &amp; 228393  RICHMOND HEIGHTS  MO</t>
  </si>
  <si>
    <t>'18747 '</t>
  </si>
  <si>
    <t xml:space="preserve"> DEANE CT</t>
  </si>
  <si>
    <t xml:space="preserve"> DEANE CT  &amp; US 61  SUNSET HILLS  MO</t>
  </si>
  <si>
    <t>IS 70  &amp; 6407  NON-CITY OR UNINCOORATED  MO</t>
  </si>
  <si>
    <t xml:space="preserve"> PACE</t>
  </si>
  <si>
    <t xml:space="preserve"> PAUL MAYER</t>
  </si>
  <si>
    <t>'18816 '</t>
  </si>
  <si>
    <t>CRD HEINTZ RD  &amp; MO 231  NON-CITY OR UNINCOORATED  MO</t>
  </si>
  <si>
    <t xml:space="preserve"> WEST DR  &amp; MO 340  CHESTERFIELD  MO</t>
  </si>
  <si>
    <t xml:space="preserve"> CHESTERFIELD PKWY WEST EJ</t>
  </si>
  <si>
    <t xml:space="preserve"> CHESTERFIELD PKWY WEST EJ  &amp; MO 340  CHESTERFIELD  MO</t>
  </si>
  <si>
    <t>CRD YEAGER RD</t>
  </si>
  <si>
    <t>CRD GREEN VALLEY DR</t>
  </si>
  <si>
    <t>'181029 '</t>
  </si>
  <si>
    <t>MO 141  &amp; IS 70  NON-CITY OR UNINCOORATED  MO</t>
  </si>
  <si>
    <t xml:space="preserve"> BRIDLE TRAIL LN</t>
  </si>
  <si>
    <t xml:space="preserve">  &amp;  BRIDLE TRAIL LN</t>
  </si>
  <si>
    <t>'18687 '</t>
  </si>
  <si>
    <t xml:space="preserve"> LIMIT AVE</t>
  </si>
  <si>
    <t>US 67  &amp; MO 180  BRIDGETON  MO</t>
  </si>
  <si>
    <t>CRD SIR EDWARD CT</t>
  </si>
  <si>
    <t>CRD JERRIES LN</t>
  </si>
  <si>
    <t>901729  &amp; IS 64  CHESTERFIELD  MO</t>
  </si>
  <si>
    <t>'181036 '</t>
  </si>
  <si>
    <t xml:space="preserve"> FOLGER AVE</t>
  </si>
  <si>
    <t xml:space="preserve"> FOLGER AVE  &amp; MO 100  KIRKWOOD  MO</t>
  </si>
  <si>
    <t>'18002204 '</t>
  </si>
  <si>
    <t xml:space="preserve"> BROWN RD  &amp;  NATURAL BRIDGE RD  BERKELEY  MO</t>
  </si>
  <si>
    <t xml:space="preserve"> PATTERSON RD  &amp; CRD NEW HALLS FERRY RD  NON-CITY OR UNINCOORATED  MO</t>
  </si>
  <si>
    <t>'18002206 '</t>
  </si>
  <si>
    <t>'1800371 '</t>
  </si>
  <si>
    <t>'18533 '</t>
  </si>
  <si>
    <t xml:space="preserve"> ALT RD  &amp; MO 109  WILDWOOD  MO</t>
  </si>
  <si>
    <t xml:space="preserve">  &amp; PVT CASINO CENTER DR</t>
  </si>
  <si>
    <t>MO 141  &amp; PVT CASINO CENTER DR  MARYLAND HEIGHTS  MO</t>
  </si>
  <si>
    <t xml:space="preserve"> COLONNADE MEADOWS DR</t>
  </si>
  <si>
    <t xml:space="preserve"> COLONNADE MEADOWS DR  &amp; CRD CHAMBERS RD  BELLEFONTAINE NEIGHBORS  MO</t>
  </si>
  <si>
    <t xml:space="preserve"> ROYAL AVE</t>
  </si>
  <si>
    <t xml:space="preserve"> ROYAL AVE  &amp;  CHAMBERS RD  FERGUSON  MO</t>
  </si>
  <si>
    <t>'18764 '</t>
  </si>
  <si>
    <t>MO 231  &amp; CRD KINSWOOD LN  NON-CITY OR UNINCOORATED  MO</t>
  </si>
  <si>
    <t>6290  &amp; IS 44  SUNSET HILLS  MO</t>
  </si>
  <si>
    <t>IS 170 WJ</t>
  </si>
  <si>
    <t xml:space="preserve">  &amp; 966169</t>
  </si>
  <si>
    <t>6503  &amp; IS 270  NON-CITY OR UNINCOORATED  MO</t>
  </si>
  <si>
    <t>'18762 '</t>
  </si>
  <si>
    <t>'1801971 '</t>
  </si>
  <si>
    <t>CRD UNIVERSITY PLACE DR</t>
  </si>
  <si>
    <t>CRD UNIVERSITY PLACE DR  &amp;  NORTH HANLEY RD  NON-CITY OR UNINCOORATED  MO</t>
  </si>
  <si>
    <t xml:space="preserve">  &amp;  WILSON AVE</t>
  </si>
  <si>
    <t>6236  &amp; IS 270  MARYLAND HEIGHTS  MO</t>
  </si>
  <si>
    <t xml:space="preserve"> TUXEDO BLVD</t>
  </si>
  <si>
    <t xml:space="preserve"> LOEKES DR</t>
  </si>
  <si>
    <t>'18768 '</t>
  </si>
  <si>
    <t>IS 170 EJ  &amp; IS 270  HAZELWOOD  MO</t>
  </si>
  <si>
    <t>MO 231  &amp; IS 255  NON-CITY OR UNINCOORATED  MO</t>
  </si>
  <si>
    <t xml:space="preserve"> OAKLAND AVE</t>
  </si>
  <si>
    <t xml:space="preserve"> VLASIS DR  &amp; MO 100  BALLWIN  MO</t>
  </si>
  <si>
    <t>US 50 SJ</t>
  </si>
  <si>
    <t xml:space="preserve"> LAKE BLUFF DR</t>
  </si>
  <si>
    <t xml:space="preserve"> LONG ROAD CROSSING DR</t>
  </si>
  <si>
    <t xml:space="preserve"> LONG ROAD CROSSING DR  &amp;  CHESTERFIELD AIORT RD  CHESTERFIELD  MO</t>
  </si>
  <si>
    <t>PVT BRITTINGER RD</t>
  </si>
  <si>
    <t>PVT BRITTINGER RD  &amp; MO 21  NON-CITY OR UNINCOORATED  MO</t>
  </si>
  <si>
    <t>'1800460 '</t>
  </si>
  <si>
    <t>279263  &amp; RT JJ  TOWN AND COUNTRY  MO</t>
  </si>
  <si>
    <t xml:space="preserve"> CORCORAN DR  &amp;  HANLEY RD  BRENTWOOD  MO</t>
  </si>
  <si>
    <t xml:space="preserve"> MCKNIGHT RD</t>
  </si>
  <si>
    <t>CRD TESSHIRE DR</t>
  </si>
  <si>
    <t xml:space="preserve"> SAN DIEGO AVE</t>
  </si>
  <si>
    <t>'1801985 '</t>
  </si>
  <si>
    <t>'1801984 '</t>
  </si>
  <si>
    <t>'1801989 '</t>
  </si>
  <si>
    <t>'1801991 '</t>
  </si>
  <si>
    <t>'1801992 '</t>
  </si>
  <si>
    <t>RT D  &amp; IS 270  MARYLAND HEIGHTS  MO</t>
  </si>
  <si>
    <t>US 61  &amp;  DENNY LN  SUNSET HILLS  MO</t>
  </si>
  <si>
    <t>'181062 '</t>
  </si>
  <si>
    <t xml:space="preserve"> EULALIE AVE</t>
  </si>
  <si>
    <t xml:space="preserve">  &amp;  EULALIE AVE</t>
  </si>
  <si>
    <t xml:space="preserve"> SCOTT AVE</t>
  </si>
  <si>
    <t xml:space="preserve"> BURGUNDY LN  &amp; MO 141  MANCHESTER  MO</t>
  </si>
  <si>
    <t xml:space="preserve">  &amp; 6506</t>
  </si>
  <si>
    <t>CRD LEMAY FERRY RD  &amp; 6506  NON-CITY OR UNINCOORATED  MO</t>
  </si>
  <si>
    <t>CRD ORIENT AVE  &amp; MO 267  NON-CITY OR UNINCOORATED  MO</t>
  </si>
  <si>
    <t>IS 170 WJ  &amp; IS 270  HAZELWOOD  MO</t>
  </si>
  <si>
    <t>904801  &amp; CRD BAYLESS AVE  NON-CITY OR UNINCOORATED  MO</t>
  </si>
  <si>
    <t>CRD RUSTY RD  &amp; US 61  NON-CITY OR UNINCOORATED  MO</t>
  </si>
  <si>
    <t>'18835 '</t>
  </si>
  <si>
    <t>'18776 '</t>
  </si>
  <si>
    <t xml:space="preserve"> E WASHINGTON AVE</t>
  </si>
  <si>
    <t>PVT LEMAY PLAZA  &amp; MO 267  NON-CITY OR UNINCOORATED  MO</t>
  </si>
  <si>
    <t xml:space="preserve">  &amp; 228087</t>
  </si>
  <si>
    <t>MO 180  &amp; 228087  BRIDGETON  MO</t>
  </si>
  <si>
    <t>IS 70  &amp; IS 270  BRIDGETON  MO</t>
  </si>
  <si>
    <t xml:space="preserve"> POND BRIDGE RD</t>
  </si>
  <si>
    <t xml:space="preserve"> POND BRIDGE RD  &amp; MO 109  WILDWOOD  MO</t>
  </si>
  <si>
    <t>BRIDGE A2927</t>
  </si>
  <si>
    <t>BRIDGE A2927  &amp; IS 170  BERKELEY  MO</t>
  </si>
  <si>
    <t>'18780 '</t>
  </si>
  <si>
    <t>'18773 '</t>
  </si>
  <si>
    <t xml:space="preserve"> WASHINGTON ST  &amp;  ST ANTHONY LN  FLORISSANT  MO</t>
  </si>
  <si>
    <t>CRD LEMAY GARDENS DR</t>
  </si>
  <si>
    <t>CRD LEMAY GARDENS DR  &amp; MO 267  NON-CITY OR UNINCOORATED  MO</t>
  </si>
  <si>
    <t>'1801805 '</t>
  </si>
  <si>
    <t xml:space="preserve">  &amp;  SUBURBAN AVE</t>
  </si>
  <si>
    <t>'1802885 '</t>
  </si>
  <si>
    <t>CRD RHODES DR</t>
  </si>
  <si>
    <t>CRD RHODES DR  &amp; RT P  NON-CITY OR UNINCOORATED  MO</t>
  </si>
  <si>
    <t>BRIDGE A0531</t>
  </si>
  <si>
    <t>BRIDGE A0531  &amp; IS 55  NON-CITY OR UNINCOORATED  MO</t>
  </si>
  <si>
    <t>'18550 '</t>
  </si>
  <si>
    <t>104211  &amp; IS 170  BERKELEY  MO</t>
  </si>
  <si>
    <t xml:space="preserve"> ROSE AVE</t>
  </si>
  <si>
    <t xml:space="preserve"> ROSE AVE  &amp;  S BRENTWOOD BLVD  BRENTWOOD  MO</t>
  </si>
  <si>
    <t>'18845 '</t>
  </si>
  <si>
    <t xml:space="preserve"> ELMGROVE LN</t>
  </si>
  <si>
    <t xml:space="preserve"> ELMGROVE LN  &amp; US 67  HAZELWOOD  MO</t>
  </si>
  <si>
    <t>BRIDGE A2682</t>
  </si>
  <si>
    <t>BRIDGE A2682  &amp; MO 141  FENTON  MO</t>
  </si>
  <si>
    <t>CRD OLD JAMESTOWN RD  &amp; US 67  NON-CITY OR UNINCOORATED  MO</t>
  </si>
  <si>
    <t>'18705 '</t>
  </si>
  <si>
    <t xml:space="preserve"> ST PAUL RD</t>
  </si>
  <si>
    <t xml:space="preserve">  &amp;  ST PAUL RD</t>
  </si>
  <si>
    <t>CRD KIEFER CREEK RD  &amp;  ST PAUL RD  WILDWOOD  MO</t>
  </si>
  <si>
    <t>'18786 '</t>
  </si>
  <si>
    <t>'18850 '</t>
  </si>
  <si>
    <t>'1802035 '</t>
  </si>
  <si>
    <t>'18002284 '</t>
  </si>
  <si>
    <t xml:space="preserve"> AIRWAY AVE</t>
  </si>
  <si>
    <t xml:space="preserve">  &amp;  AIRWAY AVE</t>
  </si>
  <si>
    <t xml:space="preserve"> CUNNINGHAM PL</t>
  </si>
  <si>
    <t xml:space="preserve"> CUNNINGHAM PL  &amp;  HEREFORD AVE  FERGUSON  MO</t>
  </si>
  <si>
    <t>PVT EMERALD RIDGE AVE</t>
  </si>
  <si>
    <t xml:space="preserve"> HUNTERCOMBE DR</t>
  </si>
  <si>
    <t>MO 115  &amp; IS 70  WOODSON TERRACE  MO</t>
  </si>
  <si>
    <t>CRD CRESTLINE DR  &amp; CRD TELEGRAPH RD  NON-CITY OR UNINCOORATED  MO</t>
  </si>
  <si>
    <t xml:space="preserve"> IMPERIAL DR</t>
  </si>
  <si>
    <t xml:space="preserve">  &amp;  OLD ST CHARLES RD</t>
  </si>
  <si>
    <t>PVT CHATFIELD PL</t>
  </si>
  <si>
    <t>PVT CHATFIELD PL  &amp;  LADUE RD  CREVE COEUR  MO</t>
  </si>
  <si>
    <t>104761  &amp; IS 255  NON-CITY OR UNINCOORATED  MO</t>
  </si>
  <si>
    <t>CRD FONTAINE LN</t>
  </si>
  <si>
    <t>CRD FONTAINE LN  &amp; CRD PARKER RD  NON-CITY OR UNINCOORATED  MO</t>
  </si>
  <si>
    <t xml:space="preserve"> CLAYTON RD  &amp;  BAXTER RD  CHESTERFIELD  MO</t>
  </si>
  <si>
    <t>'18710 '</t>
  </si>
  <si>
    <t xml:space="preserve"> WOODWIND DR  &amp; RT AC  FERGUSON  MO</t>
  </si>
  <si>
    <t xml:space="preserve">  &amp; 6292</t>
  </si>
  <si>
    <t>MO 100  &amp;  MANCHESTER RD  WILDWOOD  MO</t>
  </si>
  <si>
    <t>'18859 '</t>
  </si>
  <si>
    <t xml:space="preserve"> GUTHRIE AVE</t>
  </si>
  <si>
    <t>'18860 '</t>
  </si>
  <si>
    <t xml:space="preserve">  &amp;  OUTLET BLVD</t>
  </si>
  <si>
    <t>904062  &amp; MO 367  NON-CITY OR UNINCOORATED  MO</t>
  </si>
  <si>
    <t>'1802937 '</t>
  </si>
  <si>
    <t>CRD PRINCE DR</t>
  </si>
  <si>
    <t>912571  &amp; MO 367  NON-CITY OR UNINCOORATED  MO</t>
  </si>
  <si>
    <t>'1802053 '</t>
  </si>
  <si>
    <t>6466  &amp; IS 270  MARYLAND HEIGHTS  MO</t>
  </si>
  <si>
    <t>IS 270  &amp; MO 370  BRIDGETON  MO</t>
  </si>
  <si>
    <t>CRD TIFFANY SQUARE PKWY  &amp; MO 21  NON-CITY OR UNINCOORATED  MO</t>
  </si>
  <si>
    <t xml:space="preserve"> MARK TWAIN DR</t>
  </si>
  <si>
    <t xml:space="preserve">  &amp; CRD UNIVERSITY PLACE DR</t>
  </si>
  <si>
    <t xml:space="preserve"> S WOODS MILL RD  &amp; IS 64  TOWN AND COUNTRY  MO</t>
  </si>
  <si>
    <t>'1802056 '</t>
  </si>
  <si>
    <t>6410  &amp; IS 270  BELLEFONTAINE NEIGHBORS  MO</t>
  </si>
  <si>
    <t>'18000326 '</t>
  </si>
  <si>
    <t xml:space="preserve"> JENNINGS STATION CROSSING</t>
  </si>
  <si>
    <t xml:space="preserve"> JENNINGS STATION CROSSING  &amp;  JENNINGS STATION RD  JENNINGS  MO</t>
  </si>
  <si>
    <t xml:space="preserve"> ESTERBROOK DR</t>
  </si>
  <si>
    <t xml:space="preserve">  &amp;  SUNBURY AVE</t>
  </si>
  <si>
    <t>'18789 '</t>
  </si>
  <si>
    <t>CRD SULPHUR SPRINGS RD  &amp;  MANCHESTER RD  NON-CITY OR UNINCOORATED  MO</t>
  </si>
  <si>
    <t xml:space="preserve">  &amp;  COZENS AVE</t>
  </si>
  <si>
    <t>PVT MODOT</t>
  </si>
  <si>
    <t xml:space="preserve">  &amp; 279263</t>
  </si>
  <si>
    <t>PVT MODOT  &amp; 279263  TOWN AND COUNTRY  MO</t>
  </si>
  <si>
    <t>'181090 '</t>
  </si>
  <si>
    <t>'1802074 '</t>
  </si>
  <si>
    <t xml:space="preserve">  &amp; 104242</t>
  </si>
  <si>
    <t xml:space="preserve"> DORSETT RD  &amp; 104242  MARYLAND HEIGHTS  MO</t>
  </si>
  <si>
    <t>'18928 '</t>
  </si>
  <si>
    <t xml:space="preserve"> BLAKE</t>
  </si>
  <si>
    <t xml:space="preserve"> BLAKE  &amp; US 67  BRIDGETON  MO</t>
  </si>
  <si>
    <t>ERM NORTH IS 270 MILE 192</t>
  </si>
  <si>
    <t>ERM NORTH IS 270 MILE 192  &amp; IS 270  MARYLAND HEIGHTS  MO</t>
  </si>
  <si>
    <t xml:space="preserve">  &amp;  OLD BIG BEND RD</t>
  </si>
  <si>
    <t>'18867 '</t>
  </si>
  <si>
    <t xml:space="preserve"> 3RD AVE</t>
  </si>
  <si>
    <t xml:space="preserve">  &amp;  MADISON AVE</t>
  </si>
  <si>
    <t>6477  &amp; IS 64  TOWN AND COUNTRY  MO</t>
  </si>
  <si>
    <t>CRD ENGLAND TOWN RD</t>
  </si>
  <si>
    <t>CRD ENGLAND TOWN RD  &amp; MO 231  NON-CITY OR UNINCOORATED  MO</t>
  </si>
  <si>
    <t xml:space="preserve"> TOWN &amp; COUNTRY DR</t>
  </si>
  <si>
    <t>CRD SULPHUR SPRING RD</t>
  </si>
  <si>
    <t>CRD DEL LAGO DR</t>
  </si>
  <si>
    <t>CRD DEL LAGO DR  &amp; CRD NEW HALLS FERRY RD  NON-CITY OR UNINCOORATED  MO</t>
  </si>
  <si>
    <t>'18000331 '</t>
  </si>
  <si>
    <t>PVT FIRE STATION ENT</t>
  </si>
  <si>
    <t>PVT FIRE STATION ENT  &amp; MO 100  NON-CITY OR UNINCOORATED  MO</t>
  </si>
  <si>
    <t>'1802087 '</t>
  </si>
  <si>
    <t>US 50  &amp; IS 255  NON-CITY OR UNINCOORATED  MO</t>
  </si>
  <si>
    <t>'18795 '</t>
  </si>
  <si>
    <t>'18796 '</t>
  </si>
  <si>
    <t xml:space="preserve"> NORTH HIGHWAY DR  &amp; MO 141  VALLEY PARK  MO</t>
  </si>
  <si>
    <t xml:space="preserve"> WOODCLIFFE RD</t>
  </si>
  <si>
    <t xml:space="preserve"> WOODCLIFFE RD  &amp;  LADUE RD  LADUE  MO</t>
  </si>
  <si>
    <t>CRD DAMMERT AVE  &amp; CRD TELEGRAPH RD  NON-CITY OR UNINCOORATED  MO</t>
  </si>
  <si>
    <t xml:space="preserve"> BELL AVE</t>
  </si>
  <si>
    <t xml:space="preserve"> 6193 EJ</t>
  </si>
  <si>
    <t>MO 141  &amp; PVT RIVEORT DR  MARYLAND HEIGHTS  MO</t>
  </si>
  <si>
    <t>279418  &amp; IS 70  WOODSON TERRACE  MO</t>
  </si>
  <si>
    <t xml:space="preserve"> GRANTVIEW LN</t>
  </si>
  <si>
    <t xml:space="preserve"> SMITHFIELD PL</t>
  </si>
  <si>
    <t xml:space="preserve"> SMITHFIELD PL  &amp;  SPRINGDALE AVE  BEL-RIDGE  MO</t>
  </si>
  <si>
    <t>'18804 '</t>
  </si>
  <si>
    <t>CRD DANTE DR</t>
  </si>
  <si>
    <t xml:space="preserve"> TWILL CT</t>
  </si>
  <si>
    <t xml:space="preserve"> TWILL CT  &amp; MO 367  MOLINE ACRES  MO</t>
  </si>
  <si>
    <t>MO 267  &amp; CRD BAYLESS AVE  NON-CITY OR UNINCOORATED  MO</t>
  </si>
  <si>
    <t>PVT FRY LN</t>
  </si>
  <si>
    <t>PVT FRY LN  &amp; CRD LILAC AVE  NON-CITY OR UNINCOORATED  MO</t>
  </si>
  <si>
    <t>228474  &amp; IS 44  SHREWSBURY  MO</t>
  </si>
  <si>
    <t xml:space="preserve"> MC KIBBON AVE  &amp;  ST CHARLES ROCK RD  ST JOHN  MO</t>
  </si>
  <si>
    <t>'18799 '</t>
  </si>
  <si>
    <t xml:space="preserve"> HUTCHINSON RD</t>
  </si>
  <si>
    <t xml:space="preserve"> HUTCHINSON RD  &amp; MO 100  ELLISVILLE  MO</t>
  </si>
  <si>
    <t xml:space="preserve"> CAMPUS PKWY</t>
  </si>
  <si>
    <t>'18002352 '</t>
  </si>
  <si>
    <t>'180806 '</t>
  </si>
  <si>
    <t>IS 70  &amp; 6407  NORWOOD COURT  MO</t>
  </si>
  <si>
    <t>'1802113 '</t>
  </si>
  <si>
    <t xml:space="preserve"> CASSENS DR</t>
  </si>
  <si>
    <t>CRD SOCCER PARK RD</t>
  </si>
  <si>
    <t xml:space="preserve">  &amp; CRD SOCCER PARK RD</t>
  </si>
  <si>
    <t xml:space="preserve"> CASSENS DR  &amp; CRD SOCCER PARK RD  NON-CITY OR UNINCOORATED  MO</t>
  </si>
  <si>
    <t>CRD MEEKS BLVD</t>
  </si>
  <si>
    <t>'18803 '</t>
  </si>
  <si>
    <t xml:space="preserve"> LLEWELLYN LN</t>
  </si>
  <si>
    <t xml:space="preserve"> LLEWELLYN LN  &amp; MO 340  OLIVETTE  MO</t>
  </si>
  <si>
    <t xml:space="preserve"> HAMPSHIRE CT</t>
  </si>
  <si>
    <t xml:space="preserve"> SELMA AVE</t>
  </si>
  <si>
    <t xml:space="preserve">  &amp;  SELMA AVE</t>
  </si>
  <si>
    <t xml:space="preserve"> HAMPSHIRE CT  &amp;  SELMA AVE  WEBSTER GROVES  MO</t>
  </si>
  <si>
    <t>'1802118 '</t>
  </si>
  <si>
    <t xml:space="preserve"> BREMERTON RD</t>
  </si>
  <si>
    <t xml:space="preserve">  &amp; 966168</t>
  </si>
  <si>
    <t>IS 170 EJ  &amp; 966168  OLIVETTE  MO</t>
  </si>
  <si>
    <t>MO 100  &amp; CRD BIG BEND BLVD  MAPLEWOOD  MO</t>
  </si>
  <si>
    <t>'18792 '</t>
  </si>
  <si>
    <t>'18729 '</t>
  </si>
  <si>
    <t>'18813 '</t>
  </si>
  <si>
    <t>MO 231  &amp; CRD BAUMGARTNER RD  NON-CITY OR UNINCOORATED  MO</t>
  </si>
  <si>
    <t>CRD REAVIS RD  &amp; MO 21  NON-CITY OR UNINCOORATED  MO</t>
  </si>
  <si>
    <t>'181116 '</t>
  </si>
  <si>
    <t xml:space="preserve"> ELMONT LN</t>
  </si>
  <si>
    <t xml:space="preserve"> ELMONT LN  &amp; CRD SAPPINGTON RD  CRESTWOOD  MO</t>
  </si>
  <si>
    <t>'18877 '</t>
  </si>
  <si>
    <t>PVT KASSEBAUM LN</t>
  </si>
  <si>
    <t xml:space="preserve"> ST CATHERINE ST  &amp;  NEW FLORISSANT RD NORTH  FLORISSANT  MO</t>
  </si>
  <si>
    <t xml:space="preserve">  &amp;  BERMUDA</t>
  </si>
  <si>
    <t xml:space="preserve"> CHESTERFIELD COMMONS</t>
  </si>
  <si>
    <t xml:space="preserve">  &amp;  CHESTERFIELD COMMONS</t>
  </si>
  <si>
    <t xml:space="preserve"> E LINDEN AVE  &amp;  CLAYTON RD  RICHMOND HEIGHTS  MO</t>
  </si>
  <si>
    <t>'18809 '</t>
  </si>
  <si>
    <t>MO 364  &amp;  BENNINGTON PL  MARYLAND HEIGHTS  MO</t>
  </si>
  <si>
    <t>CRD MASON LN</t>
  </si>
  <si>
    <t>CRD MASON LN  &amp; MO 100  NON-CITY OR UNINCOORATED  MO</t>
  </si>
  <si>
    <t>'18894 '</t>
  </si>
  <si>
    <t>'18583 '</t>
  </si>
  <si>
    <t xml:space="preserve"> SCENIC DR</t>
  </si>
  <si>
    <t xml:space="preserve">  &amp;  SCENIC DR</t>
  </si>
  <si>
    <t xml:space="preserve"> LILAC DR  &amp;  SCENIC DR  RIVERVIEW  MO</t>
  </si>
  <si>
    <t>US 61  &amp; MO 21  NON-CITY OR UNINCOORATED  MO</t>
  </si>
  <si>
    <t xml:space="preserve"> ROLAND</t>
  </si>
  <si>
    <t>BRIDGE A3750</t>
  </si>
  <si>
    <t>BRIDGE A3750  &amp; IS 70  NON-CITY OR UNINCOORATED  MO</t>
  </si>
  <si>
    <t xml:space="preserve"> YARNELL RD  &amp; IS 44  NON-CITY OR UNINCOORATED  MO</t>
  </si>
  <si>
    <t xml:space="preserve"> WATERFORD DR  &amp;  PARKER RD  FLORISSANT  MO</t>
  </si>
  <si>
    <t xml:space="preserve">  &amp; 279297</t>
  </si>
  <si>
    <t xml:space="preserve">  &amp; CRD BEN NEVIS RD</t>
  </si>
  <si>
    <t>CRD SPRING GARDEN DR  &amp; CRD BEN NEVIS RD  NON-CITY OR UNINCOORATED  MO</t>
  </si>
  <si>
    <t xml:space="preserve"> BRITTANY CIR EJ</t>
  </si>
  <si>
    <t xml:space="preserve">  &amp; 228042</t>
  </si>
  <si>
    <t xml:space="preserve"> MISSOURI BOTTOM RD  &amp; 228042  HAZELWOOD  MO</t>
  </si>
  <si>
    <t xml:space="preserve"> JENNINGS STATION RD  &amp; MO 367  JENNINGS  MO</t>
  </si>
  <si>
    <t>NOR 44 EJ</t>
  </si>
  <si>
    <t>'18817 '</t>
  </si>
  <si>
    <t xml:space="preserve"> CRAIG RD</t>
  </si>
  <si>
    <t xml:space="preserve">  &amp;  CRAIG RD</t>
  </si>
  <si>
    <t>US 67  &amp;  LADUE RD  CREVE COEUR  MO</t>
  </si>
  <si>
    <t>'18819 '</t>
  </si>
  <si>
    <t>RT D  &amp; CRD SCHUETZ RD  MARYLAND HEIGHTS  MO</t>
  </si>
  <si>
    <t>PVT BURRWOOD DR  &amp; RT U  JENNINGS  MO</t>
  </si>
  <si>
    <t>CRD TOWNE SOUTH RD  &amp; MO 21  NON-CITY OR UNINCOORATED  MO</t>
  </si>
  <si>
    <t>'1802148 '</t>
  </si>
  <si>
    <t xml:space="preserve"> CROSS KEYS DR</t>
  </si>
  <si>
    <t xml:space="preserve"> CROSS KEYS DR  &amp; RT AC  FLORISSANT  MO</t>
  </si>
  <si>
    <t xml:space="preserve">  &amp; CRD RENFREW DR</t>
  </si>
  <si>
    <t>CRD FANNIE AVE  &amp; MO 267  NON-CITY OR UNINCOORATED  MO</t>
  </si>
  <si>
    <t>PVT WEST COUNTY FIRE STATION  &amp;  MANCHESTER RD  NON-CITY OR UNINCOORATED  MO</t>
  </si>
  <si>
    <t>'18002443 '</t>
  </si>
  <si>
    <t xml:space="preserve"> CLERMONT LN</t>
  </si>
  <si>
    <t xml:space="preserve"> CLERMONT LN  &amp;  LADUE RD  LADUE  MO</t>
  </si>
  <si>
    <t>'18911 '</t>
  </si>
  <si>
    <t>6244  &amp; IS 270  DES PERES  MO</t>
  </si>
  <si>
    <t>'18002449 '</t>
  </si>
  <si>
    <t>CRD UPLAND DR</t>
  </si>
  <si>
    <t>CRD UPLAND DR  &amp; CRD MACKENZIE RD  NON-CITY OR UNINCOORATED  MO</t>
  </si>
  <si>
    <t>'18002457 '</t>
  </si>
  <si>
    <t>'18595 '</t>
  </si>
  <si>
    <t xml:space="preserve"> FAIRFIELD AVE  &amp;  NATURAL BRIDGE RD  BERKELEY  MO</t>
  </si>
  <si>
    <t xml:space="preserve"> ALDI DR</t>
  </si>
  <si>
    <t xml:space="preserve"> ALDI DR  &amp; CRD BELLEFONTAINE RD  BELLEFONTAINE NEIGHBORS  MO</t>
  </si>
  <si>
    <t>CRD EAST CONCORD RD  &amp; US 61  NON-CITY OR UNINCOORATED  MO</t>
  </si>
  <si>
    <t xml:space="preserve"> BENNINGTON PL  &amp; CRD FEE FEE RD  NON-CITY OR UNINCOORATED  MO</t>
  </si>
  <si>
    <t>'18000290 '</t>
  </si>
  <si>
    <t>CRD LEMAY FERRY RD  &amp; CRD FORDER RD  NON-CITY OR UNINCOORATED  MO</t>
  </si>
  <si>
    <t>6188  &amp; IS 170  BEL-RIDGE  MO</t>
  </si>
  <si>
    <t>CRD NEMNICH DR  &amp;  LUCAS &amp; HUNT RD  NON-CITY OR UNINCOORATED  MO</t>
  </si>
  <si>
    <t>CRD LAGRO AVE</t>
  </si>
  <si>
    <t>CRD WALLER AVE</t>
  </si>
  <si>
    <t xml:space="preserve"> LEWIS LANDING DR</t>
  </si>
  <si>
    <t xml:space="preserve"> LEWIS LANDING DR  &amp; CRD PERSHALL RD  BELLEFONTAINE NEIGHBORS  MO</t>
  </si>
  <si>
    <t>CRD BROOKSTONE TERRACE DR  &amp; CRD OLD BAUMGARTNER RD  NON-CITY OR UNINCOORATED  MO</t>
  </si>
  <si>
    <t>'18000350 '</t>
  </si>
  <si>
    <t>'18753 '</t>
  </si>
  <si>
    <t>'1803178 '</t>
  </si>
  <si>
    <t>'18924 '</t>
  </si>
  <si>
    <t>PVT MACKENZIE POINTE  &amp; MO 366  SHREWSBURY  MO</t>
  </si>
  <si>
    <t>'1802187 '</t>
  </si>
  <si>
    <t xml:space="preserve"> LOUIS</t>
  </si>
  <si>
    <t xml:space="preserve"> ANDERSOHN</t>
  </si>
  <si>
    <t>'18002498 '</t>
  </si>
  <si>
    <t xml:space="preserve"> MUELLER RD  &amp; MO 100  WILDWOOD  MO</t>
  </si>
  <si>
    <t>'18579 '</t>
  </si>
  <si>
    <t xml:space="preserve"> FAIRBANKS DR</t>
  </si>
  <si>
    <t>'18836 '</t>
  </si>
  <si>
    <t>'18837 '</t>
  </si>
  <si>
    <t xml:space="preserve"> CHESTERFIELD PKWY WEST  &amp; NOR 64  CHESTERFIELD  MO</t>
  </si>
  <si>
    <t xml:space="preserve"> LATTY AVE  &amp;  MIDWOOD DR  HAZELWOOD  MO</t>
  </si>
  <si>
    <t xml:space="preserve"> ROCKY RD</t>
  </si>
  <si>
    <t xml:space="preserve"> ROCKY RD  &amp;  N NEW BALLAS RD  CREVE COEUR  MO</t>
  </si>
  <si>
    <t>'1802193 '</t>
  </si>
  <si>
    <t xml:space="preserve"> FEE FEE RD  &amp;  DORSETT RD  MARYLAND HEIGHTS  MO</t>
  </si>
  <si>
    <t>PVT CARROLL WOOD WAY</t>
  </si>
  <si>
    <t>PVT CARROLL WOOD WAY  &amp; PVT SAKURA DR  NON-CITY OR UNINCOORATED  MO</t>
  </si>
  <si>
    <t xml:space="preserve"> FRANCIOLA DR</t>
  </si>
  <si>
    <t xml:space="preserve"> FRANCIOLA DR  &amp;  NORTH HANLEY RD  BERKELEY  MO</t>
  </si>
  <si>
    <t xml:space="preserve"> COVENTRY LN</t>
  </si>
  <si>
    <t>'18840 '</t>
  </si>
  <si>
    <t xml:space="preserve"> ST DENIS ST  &amp; US 67  FLORISSANT  MO</t>
  </si>
  <si>
    <t>CRD CADIGAN LN  &amp; CRD LARIMORE RD  NON-CITY OR UNINCOORATED  MO</t>
  </si>
  <si>
    <t>IS 64  &amp; RT JJ  TOWN AND COUNTRY  MO</t>
  </si>
  <si>
    <t xml:space="preserve"> OAKVIEW TER</t>
  </si>
  <si>
    <t xml:space="preserve"> HARRISON ST</t>
  </si>
  <si>
    <t>CRD SHREWSBURY AVE</t>
  </si>
  <si>
    <t xml:space="preserve">  &amp; CRD SHREWSBURY AVE</t>
  </si>
  <si>
    <t xml:space="preserve"> WATSON RD  &amp;  SO ELM AVE  WEBSTER GROVES  MO</t>
  </si>
  <si>
    <t xml:space="preserve"> PINE BEND DR</t>
  </si>
  <si>
    <t>CRD COUNT DR</t>
  </si>
  <si>
    <t xml:space="preserve"> ANISTASIA AVE</t>
  </si>
  <si>
    <t xml:space="preserve">  &amp;  ANISTASIA AVE</t>
  </si>
  <si>
    <t xml:space="preserve"> SADONIA AVE  &amp;  ANISTASIA AVE  HAZELWOOD  MO</t>
  </si>
  <si>
    <t>'1802217 '</t>
  </si>
  <si>
    <t xml:space="preserve"> WOODHOLLOW DR  &amp;  DORSETT RD  MARYLAND HEIGHTS  MO</t>
  </si>
  <si>
    <t>CRD MORRIS DR</t>
  </si>
  <si>
    <t>CRD TELFORD DR</t>
  </si>
  <si>
    <t xml:space="preserve">  &amp; CRD TELFORD DR</t>
  </si>
  <si>
    <t>CRD MORRIS DR  &amp; CRD TELFORD DR  NON-CITY OR UNINCOORATED  MO</t>
  </si>
  <si>
    <t>CRD BELLA CLARE DR</t>
  </si>
  <si>
    <t>'18844 '</t>
  </si>
  <si>
    <t xml:space="preserve"> PAVILLION DR  &amp; MO 340  CREVE COEUR  MO</t>
  </si>
  <si>
    <t xml:space="preserve"> WESLEY AVE</t>
  </si>
  <si>
    <t>'18512 '</t>
  </si>
  <si>
    <t>BRIDGE A0029  &amp; IS 64  RICHMOND HEIGHTS  MO</t>
  </si>
  <si>
    <t>'18947 '</t>
  </si>
  <si>
    <t>'2180020250'</t>
  </si>
  <si>
    <t>'18018003 '</t>
  </si>
  <si>
    <t>'2180020321'</t>
  </si>
  <si>
    <t>'1800513 '</t>
  </si>
  <si>
    <t xml:space="preserve">  &amp;  MASON RIDGE RD</t>
  </si>
  <si>
    <t xml:space="preserve"> CLAYTON RD  &amp;  MASON RIDGE RD  TOWN AND COUNTRY  MO</t>
  </si>
  <si>
    <t>'2180020899'</t>
  </si>
  <si>
    <t>'18849 '</t>
  </si>
  <si>
    <t>'2180020178'</t>
  </si>
  <si>
    <t>'18018023 '</t>
  </si>
  <si>
    <t xml:space="preserve"> WILBORN DR  &amp;  GARESCHE AVE  JENNINGS  MO</t>
  </si>
  <si>
    <t>'2180021247'</t>
  </si>
  <si>
    <t>'18001614 '</t>
  </si>
  <si>
    <t>NOR 40</t>
  </si>
  <si>
    <t>NOR 40  &amp; MO 340  CHESTERFIELD  MO</t>
  </si>
  <si>
    <t>'2180020198'</t>
  </si>
  <si>
    <t>'2018000351 '</t>
  </si>
  <si>
    <t>'2180019879'</t>
  </si>
  <si>
    <t>'2180020821'</t>
  </si>
  <si>
    <t>'2180023173'</t>
  </si>
  <si>
    <t xml:space="preserve"> BLACKBURN AVE</t>
  </si>
  <si>
    <t xml:space="preserve"> BLACKBURN AVE  &amp;  FLORISSANT RD  FERGUSON  MO</t>
  </si>
  <si>
    <t>'2180020251'</t>
  </si>
  <si>
    <t>'18018034 '</t>
  </si>
  <si>
    <t>'2180020940'</t>
  </si>
  <si>
    <t>'18000364 '</t>
  </si>
  <si>
    <t>'2180020277'</t>
  </si>
  <si>
    <t>'18018036 '</t>
  </si>
  <si>
    <t>NORTH OF  HORAN DR</t>
  </si>
  <si>
    <t>PP PARKING LOT AT 1705 LARKIN WILLIAMS RD</t>
  </si>
  <si>
    <t xml:space="preserve">  &amp; PP PARKING LOT AT 1705 LARKIN WILLIAMS RD</t>
  </si>
  <si>
    <t>NORTH OF  HORAN DR  &amp; PP PARKING LOT AT 1705 LARKIN WILLIAMS RD  FENTON  MO</t>
  </si>
  <si>
    <t>'2180020278'</t>
  </si>
  <si>
    <t>'18018042 '</t>
  </si>
  <si>
    <t>'2180020080'</t>
  </si>
  <si>
    <t>'18018044 '</t>
  </si>
  <si>
    <t>CRD JOPLIN AVE</t>
  </si>
  <si>
    <t>CRD FELTON AVE</t>
  </si>
  <si>
    <t xml:space="preserve">  &amp; CRD FELTON AVE</t>
  </si>
  <si>
    <t>CRD JOPLIN AVE  &amp; CRD FELTON AVE  NON-CITY OR UNINCOORATED  MO</t>
  </si>
  <si>
    <t>'2180021422'</t>
  </si>
  <si>
    <t>'1801309 '</t>
  </si>
  <si>
    <t>'2180020081'</t>
  </si>
  <si>
    <t>'18018069 '</t>
  </si>
  <si>
    <t xml:space="preserve"> KOCH RD</t>
  </si>
  <si>
    <t xml:space="preserve"> KOCH RD  &amp; IS 255  NON-CITY OR UNINCOORATED  MO</t>
  </si>
  <si>
    <t>'2180020735'</t>
  </si>
  <si>
    <t>'18017677 '</t>
  </si>
  <si>
    <t>104154  &amp; CRD LILAC AVE  NON-CITY OR UNINCOORATED  MO</t>
  </si>
  <si>
    <t>'2180021140'</t>
  </si>
  <si>
    <t>'1801311 '</t>
  </si>
  <si>
    <t xml:space="preserve"> COORATE EXCHANGE DR</t>
  </si>
  <si>
    <t xml:space="preserve"> RIDER TRAIL SOUTH</t>
  </si>
  <si>
    <t xml:space="preserve">  &amp;  RIDER TRAIL SOUTH</t>
  </si>
  <si>
    <t xml:space="preserve"> COORATE EXCHANGE DR  &amp;  RIDER TRAIL SOUTH  BRIDGETON  MO</t>
  </si>
  <si>
    <t>'2180023781'</t>
  </si>
  <si>
    <t>'201801273 '</t>
  </si>
  <si>
    <t>'2180020994'</t>
  </si>
  <si>
    <t>'18956 '</t>
  </si>
  <si>
    <t>'2180020996'</t>
  </si>
  <si>
    <t>'18957 '</t>
  </si>
  <si>
    <t>'2180020585'</t>
  </si>
  <si>
    <t>'18018083 '</t>
  </si>
  <si>
    <t>'2180022609'</t>
  </si>
  <si>
    <t>'2018607 '</t>
  </si>
  <si>
    <t xml:space="preserve"> LOCKWOOD AVE  &amp;  SELMA AVE  WEBSTER GROVES  MO</t>
  </si>
  <si>
    <t>'2180020288'</t>
  </si>
  <si>
    <t xml:space="preserve"> 6495 WJ</t>
  </si>
  <si>
    <t xml:space="preserve"> 6495 WJ  &amp; IS 64  FRONTENAC  MO</t>
  </si>
  <si>
    <t>'2180020347'</t>
  </si>
  <si>
    <t>'18852 '</t>
  </si>
  <si>
    <t>'2180020087'</t>
  </si>
  <si>
    <t>'18018084 '</t>
  </si>
  <si>
    <t>'2180023786'</t>
  </si>
  <si>
    <t>'201801275 '</t>
  </si>
  <si>
    <t>'2180022243'</t>
  </si>
  <si>
    <t>'1802245 '</t>
  </si>
  <si>
    <t>'2180019974'</t>
  </si>
  <si>
    <t>'18018091 '</t>
  </si>
  <si>
    <t xml:space="preserve"> WESTGLEN FARMS DR  &amp; MO 100  WILDWOOD  MO</t>
  </si>
  <si>
    <t>'2180020289'</t>
  </si>
  <si>
    <t>'2180020759'</t>
  </si>
  <si>
    <t xml:space="preserve"> GEYER FOREST DR</t>
  </si>
  <si>
    <t xml:space="preserve"> GEYER FOREST DR  &amp;  GEYER RD  KIRKWOOD  MO</t>
  </si>
  <si>
    <t>'2180020348'</t>
  </si>
  <si>
    <t>'18853 '</t>
  </si>
  <si>
    <t>'2180021156'</t>
  </si>
  <si>
    <t>'18018093 '</t>
  </si>
  <si>
    <t>CRD SIERRA VISTA PKWY</t>
  </si>
  <si>
    <t>CRD SIERRA VISTA PKWY  &amp; CRD LARIMORE RD  NON-CITY OR UNINCOORATED  MO</t>
  </si>
  <si>
    <t>'2180021785'</t>
  </si>
  <si>
    <t>'18517 '</t>
  </si>
  <si>
    <t xml:space="preserve"> HIAWATHA AVE</t>
  </si>
  <si>
    <t xml:space="preserve">  &amp;  HIAWATHA AVE</t>
  </si>
  <si>
    <t xml:space="preserve"> BIG BEND BLVD  &amp;  HIAWATHA AVE  RICHMOND HEIGHTS  MO</t>
  </si>
  <si>
    <t>'2180020234'</t>
  </si>
  <si>
    <t>'1800520 '</t>
  </si>
  <si>
    <t>'2180021334'</t>
  </si>
  <si>
    <t xml:space="preserve"> COLLEGE DR</t>
  </si>
  <si>
    <t xml:space="preserve"> COLLEGE DR  &amp;  HUDSON DR  FERGUSON  MO</t>
  </si>
  <si>
    <t>'2180020235'</t>
  </si>
  <si>
    <t>'1800521 '</t>
  </si>
  <si>
    <t>6251  &amp;  CLAYTON RD  TOWN AND COUNTRY  MO</t>
  </si>
  <si>
    <t>'2180020230'</t>
  </si>
  <si>
    <t>'181188 '</t>
  </si>
  <si>
    <t>'2180020466'</t>
  </si>
  <si>
    <t>'18958 '</t>
  </si>
  <si>
    <t>'2180020097'</t>
  </si>
  <si>
    <t>'18018115 '</t>
  </si>
  <si>
    <t>'2180020914'</t>
  </si>
  <si>
    <t>'1802252 '</t>
  </si>
  <si>
    <t xml:space="preserve">  &amp;  PRICHARD FARM RD</t>
  </si>
  <si>
    <t>MO 141  &amp;  PRICHARD FARM RD  MARYLAND HEIGHTS  MO</t>
  </si>
  <si>
    <t>'2180020586'</t>
  </si>
  <si>
    <t>'18018123 '</t>
  </si>
  <si>
    <t>'2180021336'</t>
  </si>
  <si>
    <t>'2180020083'</t>
  </si>
  <si>
    <t xml:space="preserve"> O DAY AVE  &amp;  MANCHESTER RD  ROCK HILL  MO</t>
  </si>
  <si>
    <t>'2180020764'</t>
  </si>
  <si>
    <t>'18851 '</t>
  </si>
  <si>
    <t>'2180021029'</t>
  </si>
  <si>
    <t>'18519 '</t>
  </si>
  <si>
    <t>'2180021148'</t>
  </si>
  <si>
    <t>'185337 '</t>
  </si>
  <si>
    <t>6282  &amp; IS 44  SUNSET HILLS  MO</t>
  </si>
  <si>
    <t>'2180021226'</t>
  </si>
  <si>
    <t>'2018608 '</t>
  </si>
  <si>
    <t xml:space="preserve"> GREELEY AVE</t>
  </si>
  <si>
    <t xml:space="preserve"> GREELEY AVE  &amp;  LACLEDE STATION RD  WEBSTER GROVES  MO</t>
  </si>
  <si>
    <t>'2180021871'</t>
  </si>
  <si>
    <t>'1802256 '</t>
  </si>
  <si>
    <t>'2180020290'</t>
  </si>
  <si>
    <t xml:space="preserve"> SPOEDE RD  &amp;  SOUTH FORTY DR  FRONTENAC  MO</t>
  </si>
  <si>
    <t>'2180020338'</t>
  </si>
  <si>
    <t>'18842 '</t>
  </si>
  <si>
    <t>EAST OF  CITY PLACE DR</t>
  </si>
  <si>
    <t>PP 6 CITYPLACE DR</t>
  </si>
  <si>
    <t xml:space="preserve">  &amp; PP 6 CITYPLACE DR</t>
  </si>
  <si>
    <t>EAST OF  CITY PLACE DR  &amp; PP 6 CITYPLACE DR  CREVE COEUR  MO</t>
  </si>
  <si>
    <t>'2180020954'</t>
  </si>
  <si>
    <t>'2018609 '</t>
  </si>
  <si>
    <t xml:space="preserve"> LACLEDE STATION RD  &amp; 279297  WEBSTER GROVES  MO</t>
  </si>
  <si>
    <t>'2180021786'</t>
  </si>
  <si>
    <t>'2180020781'</t>
  </si>
  <si>
    <t xml:space="preserve"> MC KIBBON RD  &amp;  NATURAL BRIDGE RD  BERKELEY  MO</t>
  </si>
  <si>
    <t>'2180021147'</t>
  </si>
  <si>
    <t>'185339 '</t>
  </si>
  <si>
    <t xml:space="preserve"> PARKWAY DR</t>
  </si>
  <si>
    <t xml:space="preserve">  &amp;  PARKWAY DR</t>
  </si>
  <si>
    <t>MO 30  &amp;  PARKWAY DR  SUNSET HILLS  MO</t>
  </si>
  <si>
    <t>'2180021030'</t>
  </si>
  <si>
    <t>'18521 '</t>
  </si>
  <si>
    <t>EAST OF  S BRENTWOOD BLVD</t>
  </si>
  <si>
    <t>PP PARKING LOT OF 1034 BRENTWOOD BLVD</t>
  </si>
  <si>
    <t xml:space="preserve">  &amp; PP PARKING LOT OF 1034 BRENTWOOD BLVD</t>
  </si>
  <si>
    <t>EAST OF  S BRENTWOOD BLVD  &amp; PP PARKING LOT OF 1034 BRENTWOOD BLVD  RICHMOND HEIGHTS  MO</t>
  </si>
  <si>
    <t>'2180021143'</t>
  </si>
  <si>
    <t>'2180020915'</t>
  </si>
  <si>
    <t>'1802259 '</t>
  </si>
  <si>
    <t xml:space="preserve">  &amp;  AMELING RD</t>
  </si>
  <si>
    <t xml:space="preserve"> MCKELVEY RD  &amp;  AMELING RD  MARYLAND HEIGHTS  MO</t>
  </si>
  <si>
    <t>'2180021144'</t>
  </si>
  <si>
    <t>'185342 '</t>
  </si>
  <si>
    <t>'2180020027'</t>
  </si>
  <si>
    <t>'18018156 '</t>
  </si>
  <si>
    <t>'2180020824'</t>
  </si>
  <si>
    <t>'18001633 '</t>
  </si>
  <si>
    <t xml:space="preserve"> FIRST COMMUNITY DR</t>
  </si>
  <si>
    <t xml:space="preserve"> FIRST COMMUNITY DR  &amp; CRD CHESTERFIELD AIORT RD  CHESTERFIELD  MO</t>
  </si>
  <si>
    <t>'2180020089'</t>
  </si>
  <si>
    <t>'18018164 '</t>
  </si>
  <si>
    <t>PVT HARRIET WALK</t>
  </si>
  <si>
    <t>CRD BELLECOTE AVE</t>
  </si>
  <si>
    <t xml:space="preserve">  &amp; CRD BELLECOTE AVE</t>
  </si>
  <si>
    <t>PVT HARRIET WALK  &amp; CRD BELLECOTE AVE  NON-CITY OR UNINCOORATED  MO</t>
  </si>
  <si>
    <t>'2180020587'</t>
  </si>
  <si>
    <t>'18018168 '</t>
  </si>
  <si>
    <t>104761  &amp; US 50  NON-CITY OR UNINCOORATED  MO</t>
  </si>
  <si>
    <t>'2180022867'</t>
  </si>
  <si>
    <t>'18476 '</t>
  </si>
  <si>
    <t>'2180020332'</t>
  </si>
  <si>
    <t>'18000222 '</t>
  </si>
  <si>
    <t xml:space="preserve"> MALINE AVE</t>
  </si>
  <si>
    <t xml:space="preserve"> MALINE AVE  &amp; MO 115  BEL-RIDGE  MO</t>
  </si>
  <si>
    <t>'2180020252'</t>
  </si>
  <si>
    <t>'18018166 '</t>
  </si>
  <si>
    <t>'2180020206'</t>
  </si>
  <si>
    <t>'2018000354 '</t>
  </si>
  <si>
    <t>'2180023205'</t>
  </si>
  <si>
    <t>'2180019912'</t>
  </si>
  <si>
    <t>'18017962 '</t>
  </si>
  <si>
    <t>6388  &amp; IS 270  NON-CITY OR UNINCOORATED  MO</t>
  </si>
  <si>
    <t>'2180023884'</t>
  </si>
  <si>
    <t>'2180020246'</t>
  </si>
  <si>
    <t>'20180157 '</t>
  </si>
  <si>
    <t>'2180020164'</t>
  </si>
  <si>
    <t>'1803303 '</t>
  </si>
  <si>
    <t xml:space="preserve"> SCHOOL ST</t>
  </si>
  <si>
    <t xml:space="preserve"> SCHOOL ST  &amp; MO 100  MANCHESTER  MO</t>
  </si>
  <si>
    <t>'2180020224'</t>
  </si>
  <si>
    <t>'18018177 '</t>
  </si>
  <si>
    <t>'2180020992'</t>
  </si>
  <si>
    <t>'18962 '</t>
  </si>
  <si>
    <t>'2180020420'</t>
  </si>
  <si>
    <t>'20180158 '</t>
  </si>
  <si>
    <t>'2180021118'</t>
  </si>
  <si>
    <t>'180685 '</t>
  </si>
  <si>
    <t>RT N  &amp; 901542  COOL VALLEY  MO</t>
  </si>
  <si>
    <t>'2180020469'</t>
  </si>
  <si>
    <t>'18018191 '</t>
  </si>
  <si>
    <t>CRD SCHUESSLER RD  &amp; MO 21  NON-CITY OR UNINCOORATED  MO</t>
  </si>
  <si>
    <t>'2180020990'</t>
  </si>
  <si>
    <t>'18963 '</t>
  </si>
  <si>
    <t xml:space="preserve">  &amp;  N CENTRAL AVE</t>
  </si>
  <si>
    <t xml:space="preserve"> MARYLAND AVE  &amp;  N CENTRAL AVE  CLAYTON  MO</t>
  </si>
  <si>
    <t>'2180021284'</t>
  </si>
  <si>
    <t>'18018194 '</t>
  </si>
  <si>
    <t>CRD MEHLVIEW CT</t>
  </si>
  <si>
    <t>CRD MEHLVIEW CT  &amp; MO 267  NON-CITY OR UNINCOORATED  MO</t>
  </si>
  <si>
    <t>'2180020253'</t>
  </si>
  <si>
    <t>'18018187 '</t>
  </si>
  <si>
    <t>CRD LINDBERGH BLVD  &amp; 279191  NON-CITY OR UNINCOORATED  MO</t>
  </si>
  <si>
    <t>'2180020255'</t>
  </si>
  <si>
    <t>'18018189 '</t>
  </si>
  <si>
    <t>'2180021661'</t>
  </si>
  <si>
    <t xml:space="preserve"> FLAMINGO DR  &amp; CRD SHACKELFORD RD  FLORISSANT  MO</t>
  </si>
  <si>
    <t>'2180020827'</t>
  </si>
  <si>
    <t>'2180020921'</t>
  </si>
  <si>
    <t>'1802264 '</t>
  </si>
  <si>
    <t>'2180023301'</t>
  </si>
  <si>
    <t>'18018188 '</t>
  </si>
  <si>
    <t>'2180020291'</t>
  </si>
  <si>
    <t xml:space="preserve"> LINDBERGH BLVD  &amp; IS 64  FRONTENAC  MO</t>
  </si>
  <si>
    <t>'2180021031'</t>
  </si>
  <si>
    <t>'18018197 '</t>
  </si>
  <si>
    <t>'2180020225'</t>
  </si>
  <si>
    <t>'18018192 '</t>
  </si>
  <si>
    <t>PVT LEMAY VILLAGE LN</t>
  </si>
  <si>
    <t>PVT LEMAY VILLAGE LN  &amp; MO 267  NON-CITY OR UNINCOORATED  MO</t>
  </si>
  <si>
    <t>'2180020323'</t>
  </si>
  <si>
    <t>6474  &amp; RT JJ  TOWN AND COUNTRY  MO</t>
  </si>
  <si>
    <t>'2180020470'</t>
  </si>
  <si>
    <t>'18018200 '</t>
  </si>
  <si>
    <t>'2180022558'</t>
  </si>
  <si>
    <t>'2180021166'</t>
  </si>
  <si>
    <t>'2180020900'</t>
  </si>
  <si>
    <t>'18854 '</t>
  </si>
  <si>
    <t xml:space="preserve"> N NEW BALLAS RD  &amp;  OLD BALLAS RD  CREVE COEUR  MO</t>
  </si>
  <si>
    <t>'2180020424'</t>
  </si>
  <si>
    <t>'20180160 '</t>
  </si>
  <si>
    <t>'2180021130'</t>
  </si>
  <si>
    <t>'185356 '</t>
  </si>
  <si>
    <t xml:space="preserve">  &amp;  PARKLIND DR</t>
  </si>
  <si>
    <t>US 61  &amp;  PARKLIND DR  SUNSET HILLS  MO</t>
  </si>
  <si>
    <t>'2180020341'</t>
  </si>
  <si>
    <t>'1802267 '</t>
  </si>
  <si>
    <t>'2180020984'</t>
  </si>
  <si>
    <t xml:space="preserve"> LEROY AVE  &amp;  PAGE AVE  PAGEDALE  MO</t>
  </si>
  <si>
    <t>'2180020211'</t>
  </si>
  <si>
    <t>'18018213 '</t>
  </si>
  <si>
    <t>'2180021663'</t>
  </si>
  <si>
    <t>'2180020474'</t>
  </si>
  <si>
    <t>'18018450 '</t>
  </si>
  <si>
    <t>'2180023348'</t>
  </si>
  <si>
    <t>'18018220 '</t>
  </si>
  <si>
    <t xml:space="preserve">  &amp; CRD MONSOLS DR</t>
  </si>
  <si>
    <t>CRD MONDOUBLEAU LN  &amp; CRD MONSOLS DR  NON-CITY OR UNINCOORATED  MO</t>
  </si>
  <si>
    <t>'2180020265'</t>
  </si>
  <si>
    <t>'18951 '</t>
  </si>
  <si>
    <t>'2180020226'</t>
  </si>
  <si>
    <t>'18018206 '</t>
  </si>
  <si>
    <t>CRD MEADOW ACRES LN</t>
  </si>
  <si>
    <t>CRD MEADOW ACRES LN  &amp; CRD BUCKLEY RD  NON-CITY OR UNINCOORATED  MO</t>
  </si>
  <si>
    <t>'2180020109'</t>
  </si>
  <si>
    <t>'18522 '</t>
  </si>
  <si>
    <t>'2180020174'</t>
  </si>
  <si>
    <t>'1803312 '</t>
  </si>
  <si>
    <t>'2180020274'</t>
  </si>
  <si>
    <t>'2180021184'</t>
  </si>
  <si>
    <t>'1802276 '</t>
  </si>
  <si>
    <t>'2180020116'</t>
  </si>
  <si>
    <t xml:space="preserve"> BOBB AVE</t>
  </si>
  <si>
    <t xml:space="preserve"> BOBB AVE  &amp;  WOODSON RD  WOODSON TERRACE  MO</t>
  </si>
  <si>
    <t>'2180020082'</t>
  </si>
  <si>
    <t>'1802003 '</t>
  </si>
  <si>
    <t>RT AC  &amp; IS 270  FERGUSON  MO</t>
  </si>
  <si>
    <t>'2180020110'</t>
  </si>
  <si>
    <t>'18523 '</t>
  </si>
  <si>
    <t xml:space="preserve"> BELLEVUE AVE  &amp; CRD CLAYTON RD  RICHMOND HEIGHTS  MO</t>
  </si>
  <si>
    <t>'2180020279'</t>
  </si>
  <si>
    <t>'18018262 '</t>
  </si>
  <si>
    <t>'2180020280'</t>
  </si>
  <si>
    <t>'18018268 '</t>
  </si>
  <si>
    <t>'3180012543'</t>
  </si>
  <si>
    <t>'180211836 '</t>
  </si>
  <si>
    <t>ERM WEST IS 70 MILE 2310</t>
  </si>
  <si>
    <t>ERM WEST IS 70 MILE 2310  &amp; IS 70  NON-CITY OR UNINCOORATED  MO</t>
  </si>
  <si>
    <t>'2180020297'</t>
  </si>
  <si>
    <t>'18018287 '</t>
  </si>
  <si>
    <t xml:space="preserve"> IDLEWILD PL</t>
  </si>
  <si>
    <t xml:space="preserve"> FLETCHER ST</t>
  </si>
  <si>
    <t xml:space="preserve">  &amp;  FLETCHER ST</t>
  </si>
  <si>
    <t xml:space="preserve"> IDLEWILD PL  &amp;  FLETCHER ST  JENNINGS  MO</t>
  </si>
  <si>
    <t>'2180020761'</t>
  </si>
  <si>
    <t>'18855 '</t>
  </si>
  <si>
    <t>'2180020503'</t>
  </si>
  <si>
    <t>'18018291 '</t>
  </si>
  <si>
    <t>CRD NEMNICH DR  &amp; RT U  NON-CITY OR UNINCOORATED  MO</t>
  </si>
  <si>
    <t>'2180020402'</t>
  </si>
  <si>
    <t>'18018293 '</t>
  </si>
  <si>
    <t>'2180020917'</t>
  </si>
  <si>
    <t>'1802287 '</t>
  </si>
  <si>
    <t>CRD AMIOT DR  &amp; MO 364  MARYLAND HEIGHTS  MO</t>
  </si>
  <si>
    <t>'2180020395'</t>
  </si>
  <si>
    <t>'2180021212'</t>
  </si>
  <si>
    <t>'18000366 '</t>
  </si>
  <si>
    <t>'2180020791'</t>
  </si>
  <si>
    <t>'18856 '</t>
  </si>
  <si>
    <t>US 61  &amp;  ADAMS AVE  KIRKWOOD  MO</t>
  </si>
  <si>
    <t>'2180022141'</t>
  </si>
  <si>
    <t>'2018000375 '</t>
  </si>
  <si>
    <t xml:space="preserve">  &amp;  HANLEY INDUSTRIAL CT</t>
  </si>
  <si>
    <t xml:space="preserve"> STRASSNER DR  &amp;  HANLEY INDUSTRIAL CT  BRENTWOOD  MO</t>
  </si>
  <si>
    <t>'2180023769'</t>
  </si>
  <si>
    <t>'18857 '</t>
  </si>
  <si>
    <t>'2180021367'</t>
  </si>
  <si>
    <t>'1802288 '</t>
  </si>
  <si>
    <t xml:space="preserve"> MARYLAND OAKS CIRCLE</t>
  </si>
  <si>
    <t xml:space="preserve">  &amp;  MARYLAND OAKS CIRCLE</t>
  </si>
  <si>
    <t xml:space="preserve"> BASSTON DR  &amp;  MARYLAND OAKS CIRCLE  MARYLAND HEIGHTS  MO</t>
  </si>
  <si>
    <t>'2180020589'</t>
  </si>
  <si>
    <t>'18018312 '</t>
  </si>
  <si>
    <t>'2180021975'</t>
  </si>
  <si>
    <t>228096  &amp; IS 170  BERKELEY  MO</t>
  </si>
  <si>
    <t>'2180020357'</t>
  </si>
  <si>
    <t>'18018323 '</t>
  </si>
  <si>
    <t>MO 340  &amp; CRD FEE FEE RD  NON-CITY OR UNINCOORATED  MO</t>
  </si>
  <si>
    <t>'2180020264'</t>
  </si>
  <si>
    <t>'181158 '</t>
  </si>
  <si>
    <t xml:space="preserve"> ADRIAN DR</t>
  </si>
  <si>
    <t xml:space="preserve"> ADRIAN DR  &amp;  LILAC DR  RIVERVIEW  MO</t>
  </si>
  <si>
    <t>'2180021142'</t>
  </si>
  <si>
    <t>'185395 '</t>
  </si>
  <si>
    <t>'2180041023'</t>
  </si>
  <si>
    <t>'18002601 '</t>
  </si>
  <si>
    <t>'2180020901'</t>
  </si>
  <si>
    <t xml:space="preserve"> WILL AVE</t>
  </si>
  <si>
    <t xml:space="preserve"> STUDT RD</t>
  </si>
  <si>
    <t xml:space="preserve">  &amp;  STUDT RD</t>
  </si>
  <si>
    <t xml:space="preserve"> WILL AVE  &amp;  STUDT RD  CREVE COEUR  MO</t>
  </si>
  <si>
    <t>'2180021033'</t>
  </si>
  <si>
    <t>945166  &amp;  HANLEY RD  RICHMOND HEIGHTS  MO</t>
  </si>
  <si>
    <t>'2180020293'</t>
  </si>
  <si>
    <t>'18018343 '</t>
  </si>
  <si>
    <t xml:space="preserve"> CHERYL LN</t>
  </si>
  <si>
    <t xml:space="preserve"> VALLEY SCHOOL DR</t>
  </si>
  <si>
    <t xml:space="preserve">  &amp;  VALLEY SCHOOL DR</t>
  </si>
  <si>
    <t xml:space="preserve"> CHERYL LN  &amp;  VALLEY SCHOOL DR  VALLEY PARK  MO</t>
  </si>
  <si>
    <t>'2180022777'</t>
  </si>
  <si>
    <t>'2180021093'</t>
  </si>
  <si>
    <t>'18002602 '</t>
  </si>
  <si>
    <t>'2180021259'</t>
  </si>
  <si>
    <t>'180885 '</t>
  </si>
  <si>
    <t xml:space="preserve"> HAVILAND DR</t>
  </si>
  <si>
    <t xml:space="preserve"> HAVILAND DR  &amp; MO 367  BELLEFONTAINE NEIGHBORS  MO</t>
  </si>
  <si>
    <t>'3180011902'</t>
  </si>
  <si>
    <t>'180212844 '</t>
  </si>
  <si>
    <t>'2180022184'</t>
  </si>
  <si>
    <t>'18018592 '</t>
  </si>
  <si>
    <t>'2180020886'</t>
  </si>
  <si>
    <t>'18862 '</t>
  </si>
  <si>
    <t>CO US67N TO MO100</t>
  </si>
  <si>
    <t>CO US67N TO MO100  &amp; MO 100  KIRKWOOD  MO</t>
  </si>
  <si>
    <t>'2180024134'</t>
  </si>
  <si>
    <t>'2180020417'</t>
  </si>
  <si>
    <t>'18018354 '</t>
  </si>
  <si>
    <t>'2180020227'</t>
  </si>
  <si>
    <t>'1803344 '</t>
  </si>
  <si>
    <t>'2180022053'</t>
  </si>
  <si>
    <t>'1802010 '</t>
  </si>
  <si>
    <t>'2180021035'</t>
  </si>
  <si>
    <t>'18018368 '</t>
  </si>
  <si>
    <t>CRD BELLEFONTAINE RD  &amp;  DUNN RD  NON-CITY OR UNINCOORATED  MO</t>
  </si>
  <si>
    <t>'2180021746'</t>
  </si>
  <si>
    <t>'18628 '</t>
  </si>
  <si>
    <t>'2180021860'</t>
  </si>
  <si>
    <t>'185409 '</t>
  </si>
  <si>
    <t>6282  &amp; IS 270  SUNSET HILLS  MO</t>
  </si>
  <si>
    <t>'2180020496'</t>
  </si>
  <si>
    <t>'18018376 '</t>
  </si>
  <si>
    <t>'2180020471'</t>
  </si>
  <si>
    <t>'18018377 '</t>
  </si>
  <si>
    <t>'2180020756'</t>
  </si>
  <si>
    <t>'18018372 '</t>
  </si>
  <si>
    <t>CRD UNIVERSITY PLACE DR WJ</t>
  </si>
  <si>
    <t>PVT EXPRESS WAY</t>
  </si>
  <si>
    <t xml:space="preserve">  &amp; PVT EXPRESS WAY</t>
  </si>
  <si>
    <t>CRD UNIVERSITY PLACE DR WJ  &amp; PVT EXPRESS WAY  NON-CITY OR UNINCOORATED  MO</t>
  </si>
  <si>
    <t>'2180022427'</t>
  </si>
  <si>
    <t>'1802301 '</t>
  </si>
  <si>
    <t>'2180020342'</t>
  </si>
  <si>
    <t>'1802300 '</t>
  </si>
  <si>
    <t>'2180020903'</t>
  </si>
  <si>
    <t xml:space="preserve"> LADUE AIRE DR</t>
  </si>
  <si>
    <t xml:space="preserve"> LADUE AIRE DR  &amp; RT AB  CREVE COEUR  MO</t>
  </si>
  <si>
    <t>'2180023976'</t>
  </si>
  <si>
    <t>PVT MARTIN LUTHER</t>
  </si>
  <si>
    <t>PVT MARTIN LUTHER  &amp; US 61  KIRKWOOD  MO</t>
  </si>
  <si>
    <t>'2180020920'</t>
  </si>
  <si>
    <t>'1802302 '</t>
  </si>
  <si>
    <t>'3180010108'</t>
  </si>
  <si>
    <t>'180213523 '</t>
  </si>
  <si>
    <t>'2180022663'</t>
  </si>
  <si>
    <t>'201801299 '</t>
  </si>
  <si>
    <t>'2180023023'</t>
  </si>
  <si>
    <t>'2018616 '</t>
  </si>
  <si>
    <t>'2180021223'</t>
  </si>
  <si>
    <t>'1800532 '</t>
  </si>
  <si>
    <t>'2180022801'</t>
  </si>
  <si>
    <t>'18863 '</t>
  </si>
  <si>
    <t>'2180020412'</t>
  </si>
  <si>
    <t>'18018397 '</t>
  </si>
  <si>
    <t>'2180020918'</t>
  </si>
  <si>
    <t>'2180020446'</t>
  </si>
  <si>
    <t>'18018405 '</t>
  </si>
  <si>
    <t>CRD EMPRESS DR  &amp; CRD DUKE DR  NON-CITY OR UNINCOORATED  MO</t>
  </si>
  <si>
    <t>'2180020444'</t>
  </si>
  <si>
    <t>'18018411 '</t>
  </si>
  <si>
    <t>PVT VINCENNES DR SJ</t>
  </si>
  <si>
    <t>PVT JACOBI AVE</t>
  </si>
  <si>
    <t xml:space="preserve">  &amp; PVT JACOBI AVE</t>
  </si>
  <si>
    <t>PVT VINCENNES DR SJ  &amp; PVT JACOBI AVE  NON-CITY OR UNINCOORATED  MO</t>
  </si>
  <si>
    <t>'2180021578'</t>
  </si>
  <si>
    <t xml:space="preserve"> COORATE WOODS TRL</t>
  </si>
  <si>
    <t xml:space="preserve"> COORATE WOODS TRL  &amp; MO 141  BRIDGETON  MO</t>
  </si>
  <si>
    <t>'2180023885'</t>
  </si>
  <si>
    <t>MO 367  &amp;  CHAMBERS RD  MOLINE ACRES  MO</t>
  </si>
  <si>
    <t>'2180020440'</t>
  </si>
  <si>
    <t>'18018415 '</t>
  </si>
  <si>
    <t>CRD CLARENDON AVE</t>
  </si>
  <si>
    <t xml:space="preserve">  &amp; CRD CLARENDON AVE</t>
  </si>
  <si>
    <t xml:space="preserve"> ASHBY RD  &amp; CRD CLARENDON AVE  NON-CITY OR UNINCOORATED  MO</t>
  </si>
  <si>
    <t>'2180021290'</t>
  </si>
  <si>
    <t>'18018410 '</t>
  </si>
  <si>
    <t>CRD NEMNICH RD</t>
  </si>
  <si>
    <t>CRD NEMNICH RD  &amp; CRD VICKIE PL  NON-CITY OR UNINCOORATED  MO</t>
  </si>
  <si>
    <t>'2180020720'</t>
  </si>
  <si>
    <t>'18018413 '</t>
  </si>
  <si>
    <t>'2180020904'</t>
  </si>
  <si>
    <t>'18864 '</t>
  </si>
  <si>
    <t>'2180020439'</t>
  </si>
  <si>
    <t>'18018414 '</t>
  </si>
  <si>
    <t>'2180020294'</t>
  </si>
  <si>
    <t>'18018424 '</t>
  </si>
  <si>
    <t>'2180021136'</t>
  </si>
  <si>
    <t>'185411 '</t>
  </si>
  <si>
    <t>'2180020441'</t>
  </si>
  <si>
    <t>'18018432 '</t>
  </si>
  <si>
    <t>BRIDGE A6068</t>
  </si>
  <si>
    <t>BRIDGE A6068  &amp; IS 70  NON-CITY OR UNINCOORATED  MO</t>
  </si>
  <si>
    <t>'2180022624'</t>
  </si>
  <si>
    <t>'2180020783'</t>
  </si>
  <si>
    <t>'180630 '</t>
  </si>
  <si>
    <t>'2180021956'</t>
  </si>
  <si>
    <t>'18002585 '</t>
  </si>
  <si>
    <t>'2180021305'</t>
  </si>
  <si>
    <t>'18018429 '</t>
  </si>
  <si>
    <t xml:space="preserve"> 284411 SJ</t>
  </si>
  <si>
    <t xml:space="preserve"> 284411 SJ  &amp; IS 55  NON-CITY OR UNINCOORATED  MO</t>
  </si>
  <si>
    <t>'2180021660'</t>
  </si>
  <si>
    <t>'1800533 '</t>
  </si>
  <si>
    <t>'2180021209'</t>
  </si>
  <si>
    <t>'18002642 '</t>
  </si>
  <si>
    <t>'2180020415'</t>
  </si>
  <si>
    <t>'18018433 '</t>
  </si>
  <si>
    <t>'2180020448'</t>
  </si>
  <si>
    <t>'186655 '</t>
  </si>
  <si>
    <t>'2180020898'</t>
  </si>
  <si>
    <t xml:space="preserve"> BODLEY AVE</t>
  </si>
  <si>
    <t xml:space="preserve"> BODLEY AVE  &amp; US 61  KIRKWOOD  MO</t>
  </si>
  <si>
    <t>'2180020316'</t>
  </si>
  <si>
    <t xml:space="preserve"> ST CHARLES ST  &amp;  ST DENIS ST  FLORISSANT  MO</t>
  </si>
  <si>
    <t>'2180020468'</t>
  </si>
  <si>
    <t>'18018438 '</t>
  </si>
  <si>
    <t>CRD TOBEY AVE  &amp; MO 30  NON-CITY OR UNINCOORATED  MO</t>
  </si>
  <si>
    <t>'2180020723'</t>
  </si>
  <si>
    <t>'18018439 '</t>
  </si>
  <si>
    <t>'2180021580'</t>
  </si>
  <si>
    <t>277648  &amp; MO 141  BRIDGETON  MO</t>
  </si>
  <si>
    <t>'2180020459'</t>
  </si>
  <si>
    <t>'18018444 '</t>
  </si>
  <si>
    <t>279651  &amp;  BIG BEND RD  NON-CITY OR UNINCOORATED  MO</t>
  </si>
  <si>
    <t>'2180020830'</t>
  </si>
  <si>
    <t>'2180020421'</t>
  </si>
  <si>
    <t>'18018449 '</t>
  </si>
  <si>
    <t>'2180020743'</t>
  </si>
  <si>
    <t>'18018455 '</t>
  </si>
  <si>
    <t>'2180020443'</t>
  </si>
  <si>
    <t>'18018459 '</t>
  </si>
  <si>
    <t xml:space="preserve"> NORTH HANLEY RD  &amp; CRD CRANBERRY LN  NON-CITY OR UNINCOORATED  MO</t>
  </si>
  <si>
    <t>'2180021092'</t>
  </si>
  <si>
    <t>'18018458 '</t>
  </si>
  <si>
    <t>'2180020315'</t>
  </si>
  <si>
    <t>PVT SUMMER RUN DR  &amp; NOR 270  FLORISSANT  MO</t>
  </si>
  <si>
    <t>'2180022994'</t>
  </si>
  <si>
    <t>'2018000379 '</t>
  </si>
  <si>
    <t xml:space="preserve"> BREMERTON RD  &amp;  LITZSINGER RD  BRENTWOOD  MO</t>
  </si>
  <si>
    <t>'2180021745'</t>
  </si>
  <si>
    <t>'1800634 '</t>
  </si>
  <si>
    <t>'2180020403'</t>
  </si>
  <si>
    <t>'18018498 '</t>
  </si>
  <si>
    <t>'2180020635'</t>
  </si>
  <si>
    <t>'18018502 '</t>
  </si>
  <si>
    <t>CRD BROOKMERE DR</t>
  </si>
  <si>
    <t>CRD BROOKMERE DR  &amp; MO 30  NON-CITY OR UNINCOORATED  MO</t>
  </si>
  <si>
    <t>'2180020497'</t>
  </si>
  <si>
    <t>'18018503 '</t>
  </si>
  <si>
    <t>CRD WILLIAMSBURG MANOR DR</t>
  </si>
  <si>
    <t>CRD WILLIAMSBURG MANOR DR  &amp; US 67  NON-CITY OR UNINCOORATED  MO</t>
  </si>
  <si>
    <t>'2180020909'</t>
  </si>
  <si>
    <t>'18975 '</t>
  </si>
  <si>
    <t xml:space="preserve">  &amp; 228253</t>
  </si>
  <si>
    <t>IS 170  &amp; 228253  CLAYTON  MO</t>
  </si>
  <si>
    <t>'2180020404'</t>
  </si>
  <si>
    <t>'18018510 '</t>
  </si>
  <si>
    <t>'2180021227'</t>
  </si>
  <si>
    <t>'2018618 '</t>
  </si>
  <si>
    <t>'2180021135'</t>
  </si>
  <si>
    <t>'185455 '</t>
  </si>
  <si>
    <t>'2180022076'</t>
  </si>
  <si>
    <t>'18018512 '</t>
  </si>
  <si>
    <t>'2180020600'</t>
  </si>
  <si>
    <t>'18001654 '</t>
  </si>
  <si>
    <t xml:space="preserve"> CHESTERFIELD CENTER EAST</t>
  </si>
  <si>
    <t xml:space="preserve">  &amp;  CHESTERFIELD CENTER EAST</t>
  </si>
  <si>
    <t>903032  &amp;  CHESTERFIELD CENTER EAST  CHESTERFIELD  MO</t>
  </si>
  <si>
    <t>'2180020501'</t>
  </si>
  <si>
    <t>'18018524 '</t>
  </si>
  <si>
    <t>CRD PATTERSON</t>
  </si>
  <si>
    <t>CRD PATTERSON  &amp; CRD NEW HALLS FERRY  FLORISSANT  MO</t>
  </si>
  <si>
    <t>'3180009449'</t>
  </si>
  <si>
    <t>'180215118 '</t>
  </si>
  <si>
    <t xml:space="preserve"> NORTH HIGHWAY DR NJ</t>
  </si>
  <si>
    <t xml:space="preserve"> NORTH HIGHWAY DR NJ  &amp; 6314  NON-CITY OR UNINCOORATED  MO</t>
  </si>
  <si>
    <t>'2180020499'</t>
  </si>
  <si>
    <t>'18018528 '</t>
  </si>
  <si>
    <t xml:space="preserve"> VALLEY DR  &amp; CRD DURNESS DR  NON-CITY OR UNINCOORATED  MO</t>
  </si>
  <si>
    <t>'2180020910'</t>
  </si>
  <si>
    <t>'18868 '</t>
  </si>
  <si>
    <t>'2180020907'</t>
  </si>
  <si>
    <t>'18977 '</t>
  </si>
  <si>
    <t>'2180020636'</t>
  </si>
  <si>
    <t>'18018543 '</t>
  </si>
  <si>
    <t>'2180022879'</t>
  </si>
  <si>
    <t>'18019734 '</t>
  </si>
  <si>
    <t xml:space="preserve"> COVE LANDING CT</t>
  </si>
  <si>
    <t xml:space="preserve"> COVE LANDING DR</t>
  </si>
  <si>
    <t xml:space="preserve">  &amp;  COVE LANDING DR</t>
  </si>
  <si>
    <t xml:space="preserve"> COVE LANDING CT  &amp;  COVE LANDING DR  WILDWOOD  MO</t>
  </si>
  <si>
    <t>'2180021134'</t>
  </si>
  <si>
    <t>'185462 '</t>
  </si>
  <si>
    <t>PVT VILLAGE CIRCLE DR</t>
  </si>
  <si>
    <t xml:space="preserve">  &amp; PVT VILLAGE CIRCLE DR</t>
  </si>
  <si>
    <t>PVT VILLAGE CIRCLE DR  &amp; PVT VILLAGE CIRCLE DR  SUNSET HILLS  MO</t>
  </si>
  <si>
    <t>'2180021370'</t>
  </si>
  <si>
    <t>'1802320 '</t>
  </si>
  <si>
    <t xml:space="preserve"> FAIRGROVE INDUSTRIAL BLVD</t>
  </si>
  <si>
    <t xml:space="preserve">  &amp;  FAIRGROVE INDUSTRIAL BLVD</t>
  </si>
  <si>
    <t xml:space="preserve"> FEE FEE  &amp;  FAIRGROVE INDUSTRIAL BLVD  MARYLAND HEIGHTS  MO</t>
  </si>
  <si>
    <t>'2180020500'</t>
  </si>
  <si>
    <t>'18018549 '</t>
  </si>
  <si>
    <t>CRD EMPIRE DR  &amp; RT AC  NON-CITY OR UNINCOORATED  MO</t>
  </si>
  <si>
    <t>'2180020502'</t>
  </si>
  <si>
    <t>'18018564 '</t>
  </si>
  <si>
    <t>'2180020913'</t>
  </si>
  <si>
    <t>'18871 '</t>
  </si>
  <si>
    <t>'2180020963'</t>
  </si>
  <si>
    <t>'18018568 '</t>
  </si>
  <si>
    <t>CRD RAINRIDGE DR</t>
  </si>
  <si>
    <t>CRD RAINRIDGE DR  &amp; CRD BAYLESS AVE  NON-CITY OR UNINCOORATED  MO</t>
  </si>
  <si>
    <t>'2180021581'</t>
  </si>
  <si>
    <t xml:space="preserve"> MCKELBEY RD</t>
  </si>
  <si>
    <t xml:space="preserve">  &amp; 983120</t>
  </si>
  <si>
    <t xml:space="preserve"> MCKELBEY RD  &amp; 983120  BRIDGETON  MO</t>
  </si>
  <si>
    <t>'2180020518'</t>
  </si>
  <si>
    <t>'2018000382 '</t>
  </si>
  <si>
    <t>'2180021232'</t>
  </si>
  <si>
    <t>'18487 '</t>
  </si>
  <si>
    <t>'2180020535'</t>
  </si>
  <si>
    <t>'18018579 '</t>
  </si>
  <si>
    <t>'2180020511'</t>
  </si>
  <si>
    <t>'18018613 '</t>
  </si>
  <si>
    <t xml:space="preserve"> HALLS FERRY RD  &amp;  LEAMONT DR  JENNINGS  MO</t>
  </si>
  <si>
    <t>'2180021009'</t>
  </si>
  <si>
    <t>'2180021372'</t>
  </si>
  <si>
    <t xml:space="preserve"> CRAIGSHIRE DR</t>
  </si>
  <si>
    <t xml:space="preserve"> CRAIGSHIRE DR  &amp; CRD CRAIG RD  MARYLAND HEIGHTS  MO</t>
  </si>
  <si>
    <t>'2180020637'</t>
  </si>
  <si>
    <t>'18018593 '</t>
  </si>
  <si>
    <t>CRD PAULINE PL</t>
  </si>
  <si>
    <t>CRD PAULINE PL  &amp; CRD MACKENZIE RD  NON-CITY OR UNINCOORATED  MO</t>
  </si>
  <si>
    <t>'2180020510'</t>
  </si>
  <si>
    <t>'18018597 '</t>
  </si>
  <si>
    <t>'2180020828'</t>
  </si>
  <si>
    <t>'18873 '</t>
  </si>
  <si>
    <t xml:space="preserve"> SO HARRISON AVE  &amp;  LEE AVE  KIRKWOOD  MO</t>
  </si>
  <si>
    <t>'2180020512'</t>
  </si>
  <si>
    <t>'18018602 '</t>
  </si>
  <si>
    <t xml:space="preserve">  &amp; 228138</t>
  </si>
  <si>
    <t xml:space="preserve"> JENNINGS STATION RD  &amp; 228138  JENNINGS  MO</t>
  </si>
  <si>
    <t>'2180021210'</t>
  </si>
  <si>
    <t>'18002630 '</t>
  </si>
  <si>
    <t>NORTH OF  GRAHAM RD</t>
  </si>
  <si>
    <t>PP PARKING LOT AT 1150 GRAHAM RD</t>
  </si>
  <si>
    <t xml:space="preserve">  &amp; PP PARKING LOT AT 1150 GRAHAM RD</t>
  </si>
  <si>
    <t>NORTH OF  GRAHAM RD  &amp; PP PARKING LOT AT 1150 GRAHAM RD  FLORISSANT  MO</t>
  </si>
  <si>
    <t>'2180020804'</t>
  </si>
  <si>
    <t>'18018612 '</t>
  </si>
  <si>
    <t>PVT PRIVATE DR  &amp; CRD RIVER CITY CASINO BLVD  NON-CITY OR UNINCOORATED  MO</t>
  </si>
  <si>
    <t>'2180022398'</t>
  </si>
  <si>
    <t>'1803391 '</t>
  </si>
  <si>
    <t>'2180021622'</t>
  </si>
  <si>
    <t>MO 340  &amp;  KEHRS MILL RD  CLARKSON VALLEY  MO</t>
  </si>
  <si>
    <t>'2180021544'</t>
  </si>
  <si>
    <t>'3180010085'</t>
  </si>
  <si>
    <t>'180216081 '</t>
  </si>
  <si>
    <t>'2180020728'</t>
  </si>
  <si>
    <t>'18018615 '</t>
  </si>
  <si>
    <t>'2180020729'</t>
  </si>
  <si>
    <t>'18018620 '</t>
  </si>
  <si>
    <t>'2180021760'</t>
  </si>
  <si>
    <t>'18872 '</t>
  </si>
  <si>
    <t xml:space="preserve"> ROYAL GATE DR</t>
  </si>
  <si>
    <t xml:space="preserve"> ROYAL GATE DR  &amp; RT AB  CREVE COEUR  MO</t>
  </si>
  <si>
    <t>'2180022159'</t>
  </si>
  <si>
    <t>'18189 '</t>
  </si>
  <si>
    <t>6452  &amp;  LINDBERGH BLVD  FRONTENAC  MO</t>
  </si>
  <si>
    <t>'2180021260'</t>
  </si>
  <si>
    <t>'180891 '</t>
  </si>
  <si>
    <t xml:space="preserve"> CUTLER DR</t>
  </si>
  <si>
    <t xml:space="preserve">  &amp;  CUTLER DR</t>
  </si>
  <si>
    <t xml:space="preserve"> MEAD DR  &amp;  CUTLER DR  BELLEFONTAINE NEIGHBORS  MO</t>
  </si>
  <si>
    <t>'2180021495'</t>
  </si>
  <si>
    <t>'2180021228'</t>
  </si>
  <si>
    <t>'2018626 '</t>
  </si>
  <si>
    <t>'2180021598'</t>
  </si>
  <si>
    <t>'18875 '</t>
  </si>
  <si>
    <t xml:space="preserve"> MARTIN LUTHER</t>
  </si>
  <si>
    <t xml:space="preserve"> MARTIN LUTHER  &amp; US 61  KIRKWOOD  MO</t>
  </si>
  <si>
    <t>'2180020515'</t>
  </si>
  <si>
    <t>'180237 '</t>
  </si>
  <si>
    <t>'2180021522'</t>
  </si>
  <si>
    <t>'18982 '</t>
  </si>
  <si>
    <t xml:space="preserve"> S CENTRAL AVE  &amp;  FORSYTH BLVD  CLAYTON  MO</t>
  </si>
  <si>
    <t>'2180020750'</t>
  </si>
  <si>
    <t>'180703 '</t>
  </si>
  <si>
    <t xml:space="preserve"> OAKMOUNT DR</t>
  </si>
  <si>
    <t xml:space="preserve"> OAKMOUNT DR  &amp; MO 115  NORMANDY  MO</t>
  </si>
  <si>
    <t>'2180020509'</t>
  </si>
  <si>
    <t>'18018628 '</t>
  </si>
  <si>
    <t>BRIDGE A4882</t>
  </si>
  <si>
    <t xml:space="preserve">  &amp; 279190</t>
  </si>
  <si>
    <t>BRIDGE A4882  &amp; 279190  NON-CITY OR UNINCOORATED  MO</t>
  </si>
  <si>
    <t>'2180022160'</t>
  </si>
  <si>
    <t>'2180020622'</t>
  </si>
  <si>
    <t xml:space="preserve"> 279373 WJ</t>
  </si>
  <si>
    <t xml:space="preserve"> 279373 WJ  &amp; IS 170  OLIVETTE  MO</t>
  </si>
  <si>
    <t>'2180021010'</t>
  </si>
  <si>
    <t>'1800538 '</t>
  </si>
  <si>
    <t>'2180020758'</t>
  </si>
  <si>
    <t>'18018631 '</t>
  </si>
  <si>
    <t>'2180021037'</t>
  </si>
  <si>
    <t>CRD POGGEMOELLER AVE</t>
  </si>
  <si>
    <t>CRD REDMAN ROAD</t>
  </si>
  <si>
    <t xml:space="preserve">  &amp; CRD REDMAN ROAD</t>
  </si>
  <si>
    <t>CRD POGGEMOELLER AVE  &amp; CRD REDMAN ROAD  NON-CITY OR UNINCOORATED  MO</t>
  </si>
  <si>
    <t>'2180020911'</t>
  </si>
  <si>
    <t>'20180162 '</t>
  </si>
  <si>
    <t xml:space="preserve"> WILLOW HILL RD</t>
  </si>
  <si>
    <t xml:space="preserve"> WILLOW HILL RD  &amp;  LADUE RD  LADUE  MO</t>
  </si>
  <si>
    <t>'2180025081'</t>
  </si>
  <si>
    <t>'18002637 '</t>
  </si>
  <si>
    <t>'2180020919'</t>
  </si>
  <si>
    <t>'18876 '</t>
  </si>
  <si>
    <t>'2180020654'</t>
  </si>
  <si>
    <t>'18001660 '</t>
  </si>
  <si>
    <t xml:space="preserve"> CHESTERFIELD BUSINESS PKWY  &amp;  CHESTERFIELD AIORT RD  CHESTERFIELD  MO</t>
  </si>
  <si>
    <t>'2180023790'</t>
  </si>
  <si>
    <t>'201801305 '</t>
  </si>
  <si>
    <t xml:space="preserve">  &amp; 104119</t>
  </si>
  <si>
    <t xml:space="preserve"> JAMES S MCDONNELL BLVD  &amp; 104119  HAZELWOOD  MO</t>
  </si>
  <si>
    <t>'0180000339'</t>
  </si>
  <si>
    <t>'1818640 '</t>
  </si>
  <si>
    <t>'2180020523'</t>
  </si>
  <si>
    <t>'18001661 '</t>
  </si>
  <si>
    <t>'2180020908'</t>
  </si>
  <si>
    <t>'20180163 '</t>
  </si>
  <si>
    <t xml:space="preserve"> 945165 EJ</t>
  </si>
  <si>
    <t xml:space="preserve"> 945165 EJ  &amp; IS 64  LADUE  MO</t>
  </si>
  <si>
    <t>'2180021512'</t>
  </si>
  <si>
    <t xml:space="preserve"> GRACELAND AVE</t>
  </si>
  <si>
    <t xml:space="preserve">  &amp;  GRACELAND AVE</t>
  </si>
  <si>
    <t xml:space="preserve"> OAKLAND AVE  &amp;  GRACELAND AVE  NON-CITY OR UNINCOORATED  MO</t>
  </si>
  <si>
    <t>'2180020532'</t>
  </si>
  <si>
    <t>'18018656 '</t>
  </si>
  <si>
    <t>CRD AUGUSTA MANOR CT</t>
  </si>
  <si>
    <t>CRD DEBRIDGE WAY</t>
  </si>
  <si>
    <t xml:space="preserve">  &amp; CRD DEBRIDGE WAY</t>
  </si>
  <si>
    <t>CRD AUGUSTA MANOR CT  &amp; CRD DEBRIDGE WAY  NON-CITY OR UNINCOORATED  MO</t>
  </si>
  <si>
    <t>'2180021036'</t>
  </si>
  <si>
    <t>'2180020746'</t>
  </si>
  <si>
    <t xml:space="preserve">  &amp;  TREFORE AVE</t>
  </si>
  <si>
    <t xml:space="preserve"> FAIRFIELD AVE  &amp;  TREFORE AVE  BERKELEY  MO</t>
  </si>
  <si>
    <t>'2180021566'</t>
  </si>
  <si>
    <t>'18002643 '</t>
  </si>
  <si>
    <t>'2180021153'</t>
  </si>
  <si>
    <t>'18865 '</t>
  </si>
  <si>
    <t xml:space="preserve"> NORTHLIN DR</t>
  </si>
  <si>
    <t xml:space="preserve"> LINDGATE DR</t>
  </si>
  <si>
    <t xml:space="preserve">  &amp;  LINDGATE DR</t>
  </si>
  <si>
    <t xml:space="preserve"> NORTHLIN DR  &amp;  LINDGATE DR  KIRKWOOD  MO</t>
  </si>
  <si>
    <t>'2180020482'</t>
  </si>
  <si>
    <t>'181163 '</t>
  </si>
  <si>
    <t xml:space="preserve"> NORTHGATE DR</t>
  </si>
  <si>
    <t xml:space="preserve">  &amp;  NORTHGATE DR</t>
  </si>
  <si>
    <t xml:space="preserve"> CHAMBERS RD  &amp;  NORTHGATE DR  RIVERVIEW  MO</t>
  </si>
  <si>
    <t>'2180023682'</t>
  </si>
  <si>
    <t>'1802331 '</t>
  </si>
  <si>
    <t>'2180020539'</t>
  </si>
  <si>
    <t>'18018674 '</t>
  </si>
  <si>
    <t>'2180020506'</t>
  </si>
  <si>
    <t>'18018676 '</t>
  </si>
  <si>
    <t>'2180023073'</t>
  </si>
  <si>
    <t>'201801306 '</t>
  </si>
  <si>
    <t>'2180021509'</t>
  </si>
  <si>
    <t>'2180021040'</t>
  </si>
  <si>
    <t>'2180024122'</t>
  </si>
  <si>
    <t>'2018632 '</t>
  </si>
  <si>
    <t>'0180000347'</t>
  </si>
  <si>
    <t>'1803314 '</t>
  </si>
  <si>
    <t xml:space="preserve"> SIMS AVE  &amp; RT D  OVERLAND  MO</t>
  </si>
  <si>
    <t>'2180020943'</t>
  </si>
  <si>
    <t>'186762 '</t>
  </si>
  <si>
    <t xml:space="preserve"> REIS RD</t>
  </si>
  <si>
    <t xml:space="preserve"> REIS RD  &amp; MO 100  BALLWIN  MO</t>
  </si>
  <si>
    <t>'2180020516'</t>
  </si>
  <si>
    <t>'18018688 '</t>
  </si>
  <si>
    <t>904798  &amp; IS 270  NON-CITY OR UNINCOORATED  MO</t>
  </si>
  <si>
    <t>'2180032560'</t>
  </si>
  <si>
    <t xml:space="preserve"> NIXON AVE</t>
  </si>
  <si>
    <t xml:space="preserve"> NIXON AVE  &amp;  PAGE AVE  PAGEDALE  MO</t>
  </si>
  <si>
    <t>'2180021339'</t>
  </si>
  <si>
    <t>CRD NEW HALLS FERRY RD  &amp; IS 270  FERGUSON  MO</t>
  </si>
  <si>
    <t>'2180021976'</t>
  </si>
  <si>
    <t>'18644 '</t>
  </si>
  <si>
    <t xml:space="preserve"> 3RD AVE  &amp;  JEFFERSON AVE  BERKELEY  MO</t>
  </si>
  <si>
    <t>'2180021545'</t>
  </si>
  <si>
    <t>'18018704 '</t>
  </si>
  <si>
    <t>CRD EARL</t>
  </si>
  <si>
    <t>CRD COUNTESS</t>
  </si>
  <si>
    <t xml:space="preserve">  &amp; CRD COUNTESS</t>
  </si>
  <si>
    <t>CRD EARL  &amp; CRD COUNTESS  NON-CITY OR UNINCOORATED  MO</t>
  </si>
  <si>
    <t>'2180021041'</t>
  </si>
  <si>
    <t>'3180009554'</t>
  </si>
  <si>
    <t>'180217292 '</t>
  </si>
  <si>
    <t>MO 141  &amp; MO 364  NON-CITY OR UNINCOORATED  MO</t>
  </si>
  <si>
    <t>'3180009625'</t>
  </si>
  <si>
    <t>'180217309 '</t>
  </si>
  <si>
    <t>'2180020793'</t>
  </si>
  <si>
    <t>'3180010984'</t>
  </si>
  <si>
    <t>'180217434 '</t>
  </si>
  <si>
    <t>'2180022489'</t>
  </si>
  <si>
    <t xml:space="preserve">  &amp; 228263</t>
  </si>
  <si>
    <t>IS 170  &amp; 228263  CLAYTON  MO</t>
  </si>
  <si>
    <t>'2180020748'</t>
  </si>
  <si>
    <t>'18018713 '</t>
  </si>
  <si>
    <t xml:space="preserve">  &amp; 904801</t>
  </si>
  <si>
    <t>CRD BAYLESS AVE  &amp; 904801  NON-CITY OR UNINCOORATED  MO</t>
  </si>
  <si>
    <t>'2180021213'</t>
  </si>
  <si>
    <t>'1802339 '</t>
  </si>
  <si>
    <t>'2180024437'</t>
  </si>
  <si>
    <t>228090  &amp; IS 170  BERKELEY  MO</t>
  </si>
  <si>
    <t>'2180020590'</t>
  </si>
  <si>
    <t>'18018720 '</t>
  </si>
  <si>
    <t>'2180020609'</t>
  </si>
  <si>
    <t>'18018721 '</t>
  </si>
  <si>
    <t>PVT SAND PIPER DR  &amp;  LUCAS &amp; HUNT RD  NON-CITY OR UNINCOORATED  MO</t>
  </si>
  <si>
    <t>'2180020638'</t>
  </si>
  <si>
    <t>'18018734 '</t>
  </si>
  <si>
    <t>'2180021749'</t>
  </si>
  <si>
    <t>'2180021161'</t>
  </si>
  <si>
    <t>'180649 '</t>
  </si>
  <si>
    <t>'2180020639'</t>
  </si>
  <si>
    <t>'18018739 '</t>
  </si>
  <si>
    <t>'2180021169'</t>
  </si>
  <si>
    <t>279262  &amp; RT JJ  TOWN AND COUNTRY  MO</t>
  </si>
  <si>
    <t>'2180020517'</t>
  </si>
  <si>
    <t>'18018743 '</t>
  </si>
  <si>
    <t>'2180021133'</t>
  </si>
  <si>
    <t>'185518 '</t>
  </si>
  <si>
    <t>'2180021162'</t>
  </si>
  <si>
    <t>'2180020588'</t>
  </si>
  <si>
    <t>'18018763 '</t>
  </si>
  <si>
    <t>CRD GREEN LIN ACRES DR  &amp; US 50  NON-CITY OR UNINCOORATED  MO</t>
  </si>
  <si>
    <t>'2180021341'</t>
  </si>
  <si>
    <t>'18018762 '</t>
  </si>
  <si>
    <t>'2180020833'</t>
  </si>
  <si>
    <t>'18882 '</t>
  </si>
  <si>
    <t>'2180020526'</t>
  </si>
  <si>
    <t>'1812050 '</t>
  </si>
  <si>
    <t xml:space="preserve"> HARVEY AVE  &amp;  CARSON RD  FERGUSON  MO</t>
  </si>
  <si>
    <t>'2180020615'</t>
  </si>
  <si>
    <t>'18018765 '</t>
  </si>
  <si>
    <t>PVT MARINER DR EJ</t>
  </si>
  <si>
    <t xml:space="preserve">  &amp; CRD GEBHARDT DR</t>
  </si>
  <si>
    <t>PVT MARINER DR EJ  &amp; CRD GEBHARDT DR  NON-CITY OR UNINCOORATED  MO</t>
  </si>
  <si>
    <t>'2180021887'</t>
  </si>
  <si>
    <t>'18346 '</t>
  </si>
  <si>
    <t xml:space="preserve"> 5TH ST EJ</t>
  </si>
  <si>
    <t>PVT EUREKA TOWNE CENTER DR</t>
  </si>
  <si>
    <t xml:space="preserve">  &amp; PVT EUREKA TOWNE CENTER DR</t>
  </si>
  <si>
    <t xml:space="preserve"> 5TH ST EJ  &amp; PVT EUREKA TOWNE CENTER DR  EUREKA  MO</t>
  </si>
  <si>
    <t>'2180020716'</t>
  </si>
  <si>
    <t>'18018770 '</t>
  </si>
  <si>
    <t>CRD MIGNON DR  &amp; CRD PARKER RD  NON-CITY OR UNINCOORATED  MO</t>
  </si>
  <si>
    <t>'2180020644'</t>
  </si>
  <si>
    <t>'1803430 '</t>
  </si>
  <si>
    <t>'2180023233'</t>
  </si>
  <si>
    <t>'186809 '</t>
  </si>
  <si>
    <t>'2180020592'</t>
  </si>
  <si>
    <t>'18018775 '</t>
  </si>
  <si>
    <t>'2180020608'</t>
  </si>
  <si>
    <t>'18018771 '</t>
  </si>
  <si>
    <t>'2180023957'</t>
  </si>
  <si>
    <t>'186816 '</t>
  </si>
  <si>
    <t>'3180009972'</t>
  </si>
  <si>
    <t>'180218233 '</t>
  </si>
  <si>
    <t>'2180021501'</t>
  </si>
  <si>
    <t xml:space="preserve"> BRASHER ST</t>
  </si>
  <si>
    <t xml:space="preserve"> BRASHER ST  &amp;  OUTLET BLVD  CHESTERFIELD  MO</t>
  </si>
  <si>
    <t>'2180021342'</t>
  </si>
  <si>
    <t>'18018785 '</t>
  </si>
  <si>
    <t xml:space="preserve"> KESSELRING CT</t>
  </si>
  <si>
    <t xml:space="preserve"> KESSELRING CT  &amp;  MANCHESTER RD  WILDWOOD  MO</t>
  </si>
  <si>
    <t>'2180020614'</t>
  </si>
  <si>
    <t>'18018790 '</t>
  </si>
  <si>
    <t>CRD TELEGRAPH RD  &amp; PVT BARRACKSVIEW RD  NON-CITY OR UNINCOORATED  MO</t>
  </si>
  <si>
    <t>'2180022610'</t>
  </si>
  <si>
    <t>'1801357 '</t>
  </si>
  <si>
    <t>'2180020724'</t>
  </si>
  <si>
    <t>'18018795 '</t>
  </si>
  <si>
    <t xml:space="preserve">  &amp; 279649</t>
  </si>
  <si>
    <t xml:space="preserve"> BIG BEND RD  &amp; 279649  NON-CITY OR UNINCOORATED  MO</t>
  </si>
  <si>
    <t>'2180030287'</t>
  </si>
  <si>
    <t>'18002662 '</t>
  </si>
  <si>
    <t>'2180020732'</t>
  </si>
  <si>
    <t>'18018798 '</t>
  </si>
  <si>
    <t>'2180020634'</t>
  </si>
  <si>
    <t>'2180020642'</t>
  </si>
  <si>
    <t>'18018803 '</t>
  </si>
  <si>
    <t>6174  &amp; IS 70  NON-CITY OR UNINCOORATED  MO</t>
  </si>
  <si>
    <t>'2180020619'</t>
  </si>
  <si>
    <t>'18018810 '</t>
  </si>
  <si>
    <t>CRD TELEGRAPH RD  &amp; US 50  NON-CITY OR UNINCOORATED  MO</t>
  </si>
  <si>
    <t>'2180020618'</t>
  </si>
  <si>
    <t>'18018805 '</t>
  </si>
  <si>
    <t>'2180020727'</t>
  </si>
  <si>
    <t>'18018812 '</t>
  </si>
  <si>
    <t>CRD DANA DR  &amp; CRD WEBER RD  NON-CITY OR UNINCOORATED  MO</t>
  </si>
  <si>
    <t>'2180020801'</t>
  </si>
  <si>
    <t>'18018816 '</t>
  </si>
  <si>
    <t>EAST OF  GRAVOIS BLUFFS BLVD</t>
  </si>
  <si>
    <t>PP PARKING LOT AT 653 GRAVOIS BLUFFS BLVD</t>
  </si>
  <si>
    <t xml:space="preserve">  &amp; PP PARKING LOT AT 653 GRAVOIS BLUFFS BLVD</t>
  </si>
  <si>
    <t>EAST OF  GRAVOIS BLUFFS BLVD  &amp; PP PARKING LOT AT 653 GRAVOIS BLUFFS BLVD  FENTON  MO</t>
  </si>
  <si>
    <t>'2180022303'</t>
  </si>
  <si>
    <t>'1800431 '</t>
  </si>
  <si>
    <t xml:space="preserve"> WRIGHT AVE</t>
  </si>
  <si>
    <t xml:space="preserve"> WRIGHT AVE  &amp; MO 180  ST ANN  MO</t>
  </si>
  <si>
    <t>'2180030083'</t>
  </si>
  <si>
    <t>'18002663 '</t>
  </si>
  <si>
    <t>'2180021376'</t>
  </si>
  <si>
    <t>'1802351 '</t>
  </si>
  <si>
    <t>6236  &amp; MO 364  MARYLAND HEIGHTS  MO</t>
  </si>
  <si>
    <t>'2180020633'</t>
  </si>
  <si>
    <t>'18018815 '</t>
  </si>
  <si>
    <t>RT AC  &amp;  COZENS AVE  JENNINGS  MO</t>
  </si>
  <si>
    <t>'2180021291'</t>
  </si>
  <si>
    <t>'18018820 '</t>
  </si>
  <si>
    <t>CRD MONARCH DR</t>
  </si>
  <si>
    <t xml:space="preserve">  &amp; CRD MONARCH DR</t>
  </si>
  <si>
    <t>CRD HUDSON DR  &amp; CRD MONARCH DR  NON-CITY OR UNINCOORATED  MO</t>
  </si>
  <si>
    <t>'2180020916'</t>
  </si>
  <si>
    <t>'3180009337'</t>
  </si>
  <si>
    <t>'180218616 '</t>
  </si>
  <si>
    <t>'2180020651'</t>
  </si>
  <si>
    <t>'18018823 '</t>
  </si>
  <si>
    <t>'2180020924'</t>
  </si>
  <si>
    <t>'1802352 '</t>
  </si>
  <si>
    <t xml:space="preserve"> DOWNING AVE</t>
  </si>
  <si>
    <t xml:space="preserve"> DOWNING AVE  &amp;  FEE FEE RD  MARYLAND HEIGHTS  MO</t>
  </si>
  <si>
    <t>'2180021483'</t>
  </si>
  <si>
    <t>'18018831 '</t>
  </si>
  <si>
    <t>'2180021662'</t>
  </si>
  <si>
    <t>'18001678 '</t>
  </si>
  <si>
    <t xml:space="preserve"> GREENBERRY HILL LN</t>
  </si>
  <si>
    <t xml:space="preserve"> CHATEAU VILLAGE DR</t>
  </si>
  <si>
    <t xml:space="preserve">  &amp;  CHATEAU VILLAGE DR</t>
  </si>
  <si>
    <t xml:space="preserve"> GREENBERRY HILL LN  &amp;  CHATEAU VILLAGE DR  CHESTERFIELD  MO</t>
  </si>
  <si>
    <t>'2180021629'</t>
  </si>
  <si>
    <t>'18933 '</t>
  </si>
  <si>
    <t>'2180020616'</t>
  </si>
  <si>
    <t>'18018836 '</t>
  </si>
  <si>
    <t>CRD MERAMEC BOTTOM</t>
  </si>
  <si>
    <t xml:space="preserve">  &amp; CRD MERAMEC BOTTOM</t>
  </si>
  <si>
    <t>US 67  &amp; CRD MERAMEC BOTTOM  NON-CITY OR UNINCOORATED  MO</t>
  </si>
  <si>
    <t>'2180021151'</t>
  </si>
  <si>
    <t>'1801352 '</t>
  </si>
  <si>
    <t>'2180020730'</t>
  </si>
  <si>
    <t>'18018652 '</t>
  </si>
  <si>
    <t>PVT LANGLEY AVE</t>
  </si>
  <si>
    <t xml:space="preserve">  &amp; PVT LANGLEY AVE</t>
  </si>
  <si>
    <t>CRD NEW HAMPSHIRE AVE  &amp; PVT LANGLEY AVE  NON-CITY OR UNINCOORATED  MO</t>
  </si>
  <si>
    <t>'2180021542'</t>
  </si>
  <si>
    <t>'2180020631'</t>
  </si>
  <si>
    <t>'1802057 '</t>
  </si>
  <si>
    <t>'2180020763'</t>
  </si>
  <si>
    <t>'18018837 '</t>
  </si>
  <si>
    <t>'2180020718'</t>
  </si>
  <si>
    <t>'18018839 '</t>
  </si>
  <si>
    <t>'2180020645'</t>
  </si>
  <si>
    <t>'1803439 '</t>
  </si>
  <si>
    <t>'2180032562'</t>
  </si>
  <si>
    <t>'18000234 '</t>
  </si>
  <si>
    <t>'2180020719'</t>
  </si>
  <si>
    <t>'18018842 '</t>
  </si>
  <si>
    <t>CRD CLAUDINE DR  &amp; CRD BELLEFONTAINE RD  NON-CITY OR UNINCOORATED  MO</t>
  </si>
  <si>
    <t>'2180021601'</t>
  </si>
  <si>
    <t>'0180000340'</t>
  </si>
  <si>
    <t>'1818830 '</t>
  </si>
  <si>
    <t xml:space="preserve"> LAMBERT INTERNATIONAL BLVD  &amp;  AIR CARGO RD  NON-CITY OR UNINCOORATED  MO</t>
  </si>
  <si>
    <t>'2180021090'</t>
  </si>
  <si>
    <t>'18018857 '</t>
  </si>
  <si>
    <t>CRD COUNTESS DR</t>
  </si>
  <si>
    <t>CRD COUNTESS DR  &amp; CRD MONARCH DR  NON-CITY OR UNINCOORATED  MO</t>
  </si>
  <si>
    <t>'2180020846'</t>
  </si>
  <si>
    <t>'18884 '</t>
  </si>
  <si>
    <t xml:space="preserve"> MISSOURI AVE</t>
  </si>
  <si>
    <t xml:space="preserve"> MISSOURI AVE  &amp; MO 100  KIRKWOOD  MO</t>
  </si>
  <si>
    <t>'2180021191'</t>
  </si>
  <si>
    <t>'2180020760'</t>
  </si>
  <si>
    <t>'18018678 '</t>
  </si>
  <si>
    <t>'2180020762'</t>
  </si>
  <si>
    <t>'18018681 '</t>
  </si>
  <si>
    <t>'2180020982'</t>
  </si>
  <si>
    <t>'2180020751'</t>
  </si>
  <si>
    <t>'18711 '</t>
  </si>
  <si>
    <t xml:space="preserve">  &amp; 901541</t>
  </si>
  <si>
    <t>RT N  &amp; 901541  COOL VALLEY  MO</t>
  </si>
  <si>
    <t>'2180021102'</t>
  </si>
  <si>
    <t>'18018872 '</t>
  </si>
  <si>
    <t>'2180021089'</t>
  </si>
  <si>
    <t>'18018899 '</t>
  </si>
  <si>
    <t xml:space="preserve"> LILLIAN AVE  &amp;  HAMILTON AVE  JENNINGS  MO</t>
  </si>
  <si>
    <t>'2180021541'</t>
  </si>
  <si>
    <t>'1802076A '</t>
  </si>
  <si>
    <t xml:space="preserve"> HENQUIN DR</t>
  </si>
  <si>
    <t xml:space="preserve"> NOAH DR</t>
  </si>
  <si>
    <t xml:space="preserve">  &amp;  NOAH DR</t>
  </si>
  <si>
    <t xml:space="preserve"> HENQUIN DR  &amp;  NOAH DR  FERGUSON  MO</t>
  </si>
  <si>
    <t>'2180024090'</t>
  </si>
  <si>
    <t>'18543 '</t>
  </si>
  <si>
    <t xml:space="preserve"> WEST PARK AVE</t>
  </si>
  <si>
    <t xml:space="preserve">  &amp;  WEST PARK AVE</t>
  </si>
  <si>
    <t xml:space="preserve"> BELLEVUE AVE  &amp;  WEST PARK AVE  RICHMOND HEIGHTS  MO</t>
  </si>
  <si>
    <t>'2180021088'</t>
  </si>
  <si>
    <t>'18018894 '</t>
  </si>
  <si>
    <t>'3180011250'</t>
  </si>
  <si>
    <t>'180219585 '</t>
  </si>
  <si>
    <t>MO 109  &amp; IS 44  EUREKA  MO</t>
  </si>
  <si>
    <t>'2180020741'</t>
  </si>
  <si>
    <t>'18018904 '</t>
  </si>
  <si>
    <t>CRD LAVIDA AVE  &amp; CRD TRAMPE AVE  NON-CITY OR UNINCOORATED  MO</t>
  </si>
  <si>
    <t>'2180021564'</t>
  </si>
  <si>
    <t>'18002672 '</t>
  </si>
  <si>
    <t xml:space="preserve"> MARRISA DR</t>
  </si>
  <si>
    <t xml:space="preserve"> MARRISA DR  &amp;  LINDSAY LN  FLORISSANT  MO</t>
  </si>
  <si>
    <t>'2180020749'</t>
  </si>
  <si>
    <t>'181168 '</t>
  </si>
  <si>
    <t xml:space="preserve">  &amp;  SCRANTON AVE</t>
  </si>
  <si>
    <t xml:space="preserve"> LILAC DR  &amp;  SCRANTON AVE  RIVERVIEW  MO</t>
  </si>
  <si>
    <t>'3180009912'</t>
  </si>
  <si>
    <t>'180219668 '</t>
  </si>
  <si>
    <t>ERM EAST IS 270 MILE 280</t>
  </si>
  <si>
    <t>ERM EAST IS 270 MILE 280  &amp; IS 70  FLORISSANT  MO</t>
  </si>
  <si>
    <t>'2180020629'</t>
  </si>
  <si>
    <t>'18018928 '</t>
  </si>
  <si>
    <t>'2180020933'</t>
  </si>
  <si>
    <t>'18018938 '</t>
  </si>
  <si>
    <t>'2180020712'</t>
  </si>
  <si>
    <t xml:space="preserve"> DIELMAN RD  &amp;  OLIVE BLVD  OLIVETTE  MO</t>
  </si>
  <si>
    <t>'2180021856'</t>
  </si>
  <si>
    <t>'185567 '</t>
  </si>
  <si>
    <t>'2180027774'</t>
  </si>
  <si>
    <t>'2180021859'</t>
  </si>
  <si>
    <t>'185522 '</t>
  </si>
  <si>
    <t>US 50  &amp; MO 30  SUNSET HILLS  MO</t>
  </si>
  <si>
    <t>'2180020787'</t>
  </si>
  <si>
    <t>'18018960 '</t>
  </si>
  <si>
    <t>'2180021309'</t>
  </si>
  <si>
    <t>'18019158 '</t>
  </si>
  <si>
    <t>CRD SOUTHRIDGE MEADOWS CT</t>
  </si>
  <si>
    <t>CRD SOUTHRIDGE MEADOWS DR</t>
  </si>
  <si>
    <t xml:space="preserve">  &amp; CRD SOUTHRIDGE MEADOWS DR</t>
  </si>
  <si>
    <t>CRD SOUTHRIDGE MEADOWS CT  &amp; CRD SOUTHRIDGE MEADOWS DR  NON-CITY OR UNINCOORATED  MO</t>
  </si>
  <si>
    <t>'2180020788'</t>
  </si>
  <si>
    <t>'18018965 '</t>
  </si>
  <si>
    <t>'2180020789'</t>
  </si>
  <si>
    <t>'18018970 '</t>
  </si>
  <si>
    <t>IS 55  &amp; IS 255  NON-CITY OR UNINCOORATED  MO</t>
  </si>
  <si>
    <t>'2180021589'</t>
  </si>
  <si>
    <t>'18790 '</t>
  </si>
  <si>
    <t xml:space="preserve"> OXFORD AVE  &amp;  BIG BEND BLVD  MAPLEWOOD  MO</t>
  </si>
  <si>
    <t>'2180021540'</t>
  </si>
  <si>
    <t>'1802067 '</t>
  </si>
  <si>
    <t>'2180020757'</t>
  </si>
  <si>
    <t>US 61 SJ</t>
  </si>
  <si>
    <t>US 61 SJ  &amp; 1034812  FRONTENAC  MO</t>
  </si>
  <si>
    <t>'2180020798'</t>
  </si>
  <si>
    <t>'18018995 '</t>
  </si>
  <si>
    <t>'2180022923'</t>
  </si>
  <si>
    <t>'180903 '</t>
  </si>
  <si>
    <t>'2180021686'</t>
  </si>
  <si>
    <t>'18798 '</t>
  </si>
  <si>
    <t xml:space="preserve"> RICHMOND PL</t>
  </si>
  <si>
    <t xml:space="preserve"> RICHMOND PL  &amp;  BELLEVUE AVE  MAPLEWOOD  MO</t>
  </si>
  <si>
    <t>'2180021038'</t>
  </si>
  <si>
    <t>'18018973 '</t>
  </si>
  <si>
    <t>CRD JERRIES LN  &amp; CRD PARKER RD  NON-CITY OR UNINCOORATED  MO</t>
  </si>
  <si>
    <t>'2180020978'</t>
  </si>
  <si>
    <t>'18001675 '</t>
  </si>
  <si>
    <t>'2180021311'</t>
  </si>
  <si>
    <t>'18018990 '</t>
  </si>
  <si>
    <t>'2180020975'</t>
  </si>
  <si>
    <t>'18018997 '</t>
  </si>
  <si>
    <t>'2180020973'</t>
  </si>
  <si>
    <t>'201801325 '</t>
  </si>
  <si>
    <t xml:space="preserve"> UTZ LN  &amp; US 67  HAZELWOOD  MO</t>
  </si>
  <si>
    <t>'2180020980'</t>
  </si>
  <si>
    <t>'18001682 '</t>
  </si>
  <si>
    <t>CO CHESTEFIELD AIORT RD</t>
  </si>
  <si>
    <t>CO CHESTEFIELD AIORT RD  &amp;  BOONES CROSSING RD  CHESTERFIELD  MO</t>
  </si>
  <si>
    <t>'2180032563'</t>
  </si>
  <si>
    <t>'18000236 '</t>
  </si>
  <si>
    <t>'2180021060'</t>
  </si>
  <si>
    <t>'18019018 '</t>
  </si>
  <si>
    <t>CRD GLADIATOR DR  &amp; CRD HAWKINS RD  NON-CITY OR UNINCOORATED  MO</t>
  </si>
  <si>
    <t>'2180020736'</t>
  </si>
  <si>
    <t>'18018856 '</t>
  </si>
  <si>
    <t>CRD BELLEFONTAINE RD  &amp; NOR 270  NON-CITY OR UNINCOORATED  MO</t>
  </si>
  <si>
    <t>'2180023935'</t>
  </si>
  <si>
    <t>'2180021761'</t>
  </si>
  <si>
    <t xml:space="preserve"> OLD OLIVE STREET RD EJ</t>
  </si>
  <si>
    <t xml:space="preserve"> OLD OLIVE STREET RD EJ  &amp; MO 340  CREVE COEUR  MO</t>
  </si>
  <si>
    <t>'2180021171'</t>
  </si>
  <si>
    <t>'1800547 '</t>
  </si>
  <si>
    <t>'2180020714'</t>
  </si>
  <si>
    <t>'181167 '</t>
  </si>
  <si>
    <t xml:space="preserve"> THRIFT DR</t>
  </si>
  <si>
    <t xml:space="preserve">  &amp;  THRIFT DR</t>
  </si>
  <si>
    <t xml:space="preserve"> LILAC DR  &amp;  THRIFT DR  RIVERVIEW  MO</t>
  </si>
  <si>
    <t>'2180022055'</t>
  </si>
  <si>
    <t>'18019035 '</t>
  </si>
  <si>
    <t>912570  &amp; MO 367  NON-CITY OR UNINCOORATED  MO</t>
  </si>
  <si>
    <t>'2180020742'</t>
  </si>
  <si>
    <t>'18018880 '</t>
  </si>
  <si>
    <t>CRD REGINA AVE  &amp; CRD TELEGRAPH RD  NON-CITY OR UNINCOORATED  MO</t>
  </si>
  <si>
    <t>'2180023053'</t>
  </si>
  <si>
    <t>'181011 '</t>
  </si>
  <si>
    <t xml:space="preserve"> BONHOMME AVE  &amp;  S MERAMEC AVE  CLAYTON  MO</t>
  </si>
  <si>
    <t>'2180021198'</t>
  </si>
  <si>
    <t xml:space="preserve"> HARNEY AVE</t>
  </si>
  <si>
    <t xml:space="preserve">  &amp;  HARNEY AVE</t>
  </si>
  <si>
    <t xml:space="preserve"> WILBORN DR  &amp;  HARNEY AVE  JENNINGS  MO</t>
  </si>
  <si>
    <t>'2180021091'</t>
  </si>
  <si>
    <t>'18019049 '</t>
  </si>
  <si>
    <t>CRD HANNIBAL DR</t>
  </si>
  <si>
    <t xml:space="preserve">  &amp; CRD BRIARBRAE DR</t>
  </si>
  <si>
    <t>CRD HANNIBAL DR  &amp; CRD BRIARBRAE DR  NON-CITY OR UNINCOORATED  MO</t>
  </si>
  <si>
    <t>'2180021426'</t>
  </si>
  <si>
    <t>'1801369 '</t>
  </si>
  <si>
    <t xml:space="preserve"> TAUSSIG AVE</t>
  </si>
  <si>
    <t xml:space="preserve"> TAUSSIG AVE  &amp;  ST CHARLES ROCK RD  BRIDGETON  MO</t>
  </si>
  <si>
    <t>'2180022559'</t>
  </si>
  <si>
    <t>'18020416 '</t>
  </si>
  <si>
    <t>'2180021207'</t>
  </si>
  <si>
    <t>'18002695 '</t>
  </si>
  <si>
    <t>'2180021146'</t>
  </si>
  <si>
    <t>'18883 '</t>
  </si>
  <si>
    <t>'2180021157'</t>
  </si>
  <si>
    <t>'18019064 '</t>
  </si>
  <si>
    <t>'2180021885'</t>
  </si>
  <si>
    <t>'18350 '</t>
  </si>
  <si>
    <t xml:space="preserve"> FIFTH ST</t>
  </si>
  <si>
    <t xml:space="preserve"> FIFTH ST  &amp; MO 109  EUREKA  MO</t>
  </si>
  <si>
    <t>'2180021186'</t>
  </si>
  <si>
    <t>'18019067 '</t>
  </si>
  <si>
    <t>CRD CRESCENT DR  &amp;  LINDBERGH BLVD  NON-CITY OR UNINCOORATED  MO</t>
  </si>
  <si>
    <t>'2180021211'</t>
  </si>
  <si>
    <t>'18019071 '</t>
  </si>
  <si>
    <t xml:space="preserve"> ST CYR RD  &amp; RT AC  JENNINGS  MO</t>
  </si>
  <si>
    <t>'2180021553'</t>
  </si>
  <si>
    <t>'18019070 '</t>
  </si>
  <si>
    <t>'2180021168'</t>
  </si>
  <si>
    <t>'1800661 '</t>
  </si>
  <si>
    <t>'2180021160'</t>
  </si>
  <si>
    <t>'18662 '</t>
  </si>
  <si>
    <t>'2180021800'</t>
  </si>
  <si>
    <t>'2180022295'</t>
  </si>
  <si>
    <t>'2180021428'</t>
  </si>
  <si>
    <t>'18019093 '</t>
  </si>
  <si>
    <t>'2180021502'</t>
  </si>
  <si>
    <t>'18001687 '</t>
  </si>
  <si>
    <t>'2180021231'</t>
  </si>
  <si>
    <t>'18019095 '</t>
  </si>
  <si>
    <t xml:space="preserve"> LACLEDE STATION RD  &amp;  WATSON RD  MARLBOROUGH  MO</t>
  </si>
  <si>
    <t>'2180022099'</t>
  </si>
  <si>
    <t>'2180021382'</t>
  </si>
  <si>
    <t>'18019099 '</t>
  </si>
  <si>
    <t>'2180022395'</t>
  </si>
  <si>
    <t>'1803509 '</t>
  </si>
  <si>
    <t xml:space="preserve"> GAYWOOD AVE</t>
  </si>
  <si>
    <t xml:space="preserve">  &amp;  HOWARD GEORGE DR</t>
  </si>
  <si>
    <t xml:space="preserve"> GAYWOOD AVE  &amp;  HOWARD GEORGE DR  MANCHESTER  MO</t>
  </si>
  <si>
    <t>'3180009691'</t>
  </si>
  <si>
    <t>'180221780 '</t>
  </si>
  <si>
    <t>'2180021293'</t>
  </si>
  <si>
    <t>'18019106 '</t>
  </si>
  <si>
    <t>'2180021294'</t>
  </si>
  <si>
    <t>'18019112 '</t>
  </si>
  <si>
    <t xml:space="preserve"> MEHL RD  &amp; CRD NEW HALLS FERRY RD  NON-CITY OR UNINCOORATED  MO</t>
  </si>
  <si>
    <t>'2180023048'</t>
  </si>
  <si>
    <t>'181005 '</t>
  </si>
  <si>
    <t>'2180021881'</t>
  </si>
  <si>
    <t>'2018000361 '</t>
  </si>
  <si>
    <t>'2180021503'</t>
  </si>
  <si>
    <t>'18001689 '</t>
  </si>
  <si>
    <t>'2180021149'</t>
  </si>
  <si>
    <t>'18019119 '</t>
  </si>
  <si>
    <t>RT AC  &amp;  WEST FLORISSANT AVE  NON-CITY OR UNINCOORATED  MO</t>
  </si>
  <si>
    <t>'2180021347'</t>
  </si>
  <si>
    <t>'18019131 '</t>
  </si>
  <si>
    <t>'2180021005'</t>
  </si>
  <si>
    <t>'18018971 '</t>
  </si>
  <si>
    <t>CRD BIRCH DR</t>
  </si>
  <si>
    <t>CRD REDLAND DR</t>
  </si>
  <si>
    <t xml:space="preserve">  &amp; CRD REDLAND DR</t>
  </si>
  <si>
    <t>CRD BIRCH DR  &amp; CRD REDLAND DR  NON-CITY OR UNINCOORATED  MO</t>
  </si>
  <si>
    <t>'2180021323'</t>
  </si>
  <si>
    <t>'18019123 '</t>
  </si>
  <si>
    <t>CRD BAPTIST CHURCH RD  &amp; MO 30  NON-CITY OR UNINCOORATED  MO</t>
  </si>
  <si>
    <t>'2180025653'</t>
  </si>
  <si>
    <t>'18019127 '</t>
  </si>
  <si>
    <t xml:space="preserve"> MUELLER RD  &amp; US 61  NON-CITY OR UNINCOORATED  MO</t>
  </si>
  <si>
    <t>'2180021308'</t>
  </si>
  <si>
    <t>'18019129 '</t>
  </si>
  <si>
    <t>'2180021258'</t>
  </si>
  <si>
    <t>'180827 '</t>
  </si>
  <si>
    <t>'2180022886'</t>
  </si>
  <si>
    <t>'18001692 '</t>
  </si>
  <si>
    <t>'2180021139'</t>
  </si>
  <si>
    <t>'1802091 '</t>
  </si>
  <si>
    <t>'2180021306'</t>
  </si>
  <si>
    <t>'18019134 '</t>
  </si>
  <si>
    <t>'2180021494'</t>
  </si>
  <si>
    <t>'18001693 '</t>
  </si>
  <si>
    <t>PVT PARKWAY WEST HIGH SCHOOL</t>
  </si>
  <si>
    <t>PVT PARKWAY WEST HIGH SCHOOL  &amp;  CLAYTON RD  CHESTERFIELD  MO</t>
  </si>
  <si>
    <t>'2180021246'</t>
  </si>
  <si>
    <t>'18001695 '</t>
  </si>
  <si>
    <t>'2180021788'</t>
  </si>
  <si>
    <t>'2180021132'</t>
  </si>
  <si>
    <t>'185622 '</t>
  </si>
  <si>
    <t>'2180022090'</t>
  </si>
  <si>
    <t>'1802124 '</t>
  </si>
  <si>
    <t>'2180024596'</t>
  </si>
  <si>
    <t xml:space="preserve"> MARVIN</t>
  </si>
  <si>
    <t xml:space="preserve">  &amp;  BRECKENRIDGE</t>
  </si>
  <si>
    <t xml:space="preserve"> MARVIN  &amp;  BRECKENRIDGE  BRECKENRIDGE HILLS  MO</t>
  </si>
  <si>
    <t>'2180022903'</t>
  </si>
  <si>
    <t>'180915 '</t>
  </si>
  <si>
    <t xml:space="preserve"> DELL CT</t>
  </si>
  <si>
    <t xml:space="preserve"> DELL CT  &amp;  WALDORF DR  BELLEFONTAINE NEIGHBORS  MO</t>
  </si>
  <si>
    <t>'2180021234'</t>
  </si>
  <si>
    <t>'18019144 '</t>
  </si>
  <si>
    <t>'2180022487'</t>
  </si>
  <si>
    <t>'18019147 '</t>
  </si>
  <si>
    <t>'2180021847'</t>
  </si>
  <si>
    <t>'18001697 '</t>
  </si>
  <si>
    <t xml:space="preserve"> SCHOETTLER SPUR  &amp;  CHESTERFIELD PKWY EAST  CHESTERFIELD  MO</t>
  </si>
  <si>
    <t>'2180021238'</t>
  </si>
  <si>
    <t>'18019155 '</t>
  </si>
  <si>
    <t>'2180021280'</t>
  </si>
  <si>
    <t>'18019156 '</t>
  </si>
  <si>
    <t>'2180023047'</t>
  </si>
  <si>
    <t>'181007 '</t>
  </si>
  <si>
    <t xml:space="preserve"> CLAYTON RD  &amp; IS 170  CLAYTON  MO</t>
  </si>
  <si>
    <t>'3180010076'</t>
  </si>
  <si>
    <t>'180222652 '</t>
  </si>
  <si>
    <t>CRD AMIOT DR  &amp; MO 364  NON-CITY OR UNINCOORATED  MO</t>
  </si>
  <si>
    <t>'2180021343'</t>
  </si>
  <si>
    <t xml:space="preserve"> SPOEDE RD  &amp;  CLAYTON RD  FRONTENAC  MO</t>
  </si>
  <si>
    <t>'2180021281'</t>
  </si>
  <si>
    <t>'18019165 '</t>
  </si>
  <si>
    <t xml:space="preserve">  &amp;  FERRY ST</t>
  </si>
  <si>
    <t xml:space="preserve"> CHURCH ST  &amp;  FERRY ST  FENTON  MO</t>
  </si>
  <si>
    <t>'2180021851'</t>
  </si>
  <si>
    <t>'18001699 '</t>
  </si>
  <si>
    <t xml:space="preserve"> OLD WILD HORSE CREEK RD</t>
  </si>
  <si>
    <t xml:space="preserve"> OLD WILD HORSE CREEK RD  &amp; RT CC  CHESTERFIELD  MO</t>
  </si>
  <si>
    <t>'2180021307'</t>
  </si>
  <si>
    <t>'18019166 '</t>
  </si>
  <si>
    <t>'2180022009'</t>
  </si>
  <si>
    <t>'18019173 '</t>
  </si>
  <si>
    <t>'2180021174'</t>
  </si>
  <si>
    <t xml:space="preserve"> LINDBERGH BLVD  &amp;  KIRKWOOD COMMONS  KIRKWOOD  MO</t>
  </si>
  <si>
    <t>'2180024121'</t>
  </si>
  <si>
    <t>'2018645 '</t>
  </si>
  <si>
    <t>'2180020800'</t>
  </si>
  <si>
    <t>'18019025 '</t>
  </si>
  <si>
    <t>'2180022605'</t>
  </si>
  <si>
    <t>'1801377 '</t>
  </si>
  <si>
    <t>'2180023161'</t>
  </si>
  <si>
    <t>'181008 '</t>
  </si>
  <si>
    <t>'2180021170'</t>
  </si>
  <si>
    <t>'2180022726'</t>
  </si>
  <si>
    <t>'2018647 '</t>
  </si>
  <si>
    <t xml:space="preserve"> TUXEDO BLVD  &amp;  LACLEDE STATION RD  WEBSTER GROVES  MO</t>
  </si>
  <si>
    <t>'2180021799'</t>
  </si>
  <si>
    <t>'18002709 '</t>
  </si>
  <si>
    <t>'2180022582'</t>
  </si>
  <si>
    <t>'1802401 '</t>
  </si>
  <si>
    <t>'2180022419'</t>
  </si>
  <si>
    <t>'2180021490'</t>
  </si>
  <si>
    <t>'18019339 '</t>
  </si>
  <si>
    <t xml:space="preserve"> MANCHESTER RD  &amp; IS 270  NON-CITY OR UNINCOORATED  MO</t>
  </si>
  <si>
    <t>'2180021352'</t>
  </si>
  <si>
    <t>'18019225 '</t>
  </si>
  <si>
    <t>'2180021410'</t>
  </si>
  <si>
    <t>'18019226 '</t>
  </si>
  <si>
    <t>CRD FABER ST</t>
  </si>
  <si>
    <t>CRD FABER ST  &amp; CRD FLETA ST  NON-CITY OR UNINCOORATED  MO</t>
  </si>
  <si>
    <t>'2180021348'</t>
  </si>
  <si>
    <t>'18019231 '</t>
  </si>
  <si>
    <t>'2180022320'</t>
  </si>
  <si>
    <t>'1801380 '</t>
  </si>
  <si>
    <t xml:space="preserve"> HI COLLECTOR  &amp;  NATURAL BRIDGE RD  BRIDGETON  MO</t>
  </si>
  <si>
    <t>'2180022444'</t>
  </si>
  <si>
    <t>'2018000371 '</t>
  </si>
  <si>
    <t xml:space="preserve"> ARLINGTON AVE  &amp;  SHREWSBURY AVE  SHREWSBURY  MO</t>
  </si>
  <si>
    <t>'2180021338'</t>
  </si>
  <si>
    <t>'18019235 '</t>
  </si>
  <si>
    <t>'2180021340'</t>
  </si>
  <si>
    <t>'18019233 '</t>
  </si>
  <si>
    <t xml:space="preserve"> NEW COLLEGE AVE  &amp; MO 109  WILDWOOD  MO</t>
  </si>
  <si>
    <t>'2180025370'</t>
  </si>
  <si>
    <t>'201801339 '</t>
  </si>
  <si>
    <t>'2180021854'</t>
  </si>
  <si>
    <t>'185666 '</t>
  </si>
  <si>
    <t>'2180021390'</t>
  </si>
  <si>
    <t>'1800554 '</t>
  </si>
  <si>
    <t>'2180022293'</t>
  </si>
  <si>
    <t xml:space="preserve"> ST JOACHIM LN</t>
  </si>
  <si>
    <t xml:space="preserve"> ST JOACHIM LN  &amp;  BRECKENRIDGE AVE  ST ANN  MO</t>
  </si>
  <si>
    <t>'2180022283'</t>
  </si>
  <si>
    <t>'18890 '</t>
  </si>
  <si>
    <t>'2180022161'</t>
  </si>
  <si>
    <t>'2180021358'</t>
  </si>
  <si>
    <t>'18801 '</t>
  </si>
  <si>
    <t xml:space="preserve"> EDGEBROOK LN</t>
  </si>
  <si>
    <t xml:space="preserve">  &amp;  EDGEBROOK LN</t>
  </si>
  <si>
    <t xml:space="preserve"> LACLEDE STATION RD  &amp;  EDGEBROOK LN  MAPLEWOOD  MO</t>
  </si>
  <si>
    <t>'2180021391'</t>
  </si>
  <si>
    <t>'2180021972'</t>
  </si>
  <si>
    <t>'18019251 '</t>
  </si>
  <si>
    <t xml:space="preserve">  &amp; CRD CLAYRIDGE DR</t>
  </si>
  <si>
    <t>CRD BUTLER HILL RD  &amp; CRD CLAYRIDGE DR  NON-CITY OR UNINCOORATED  MO</t>
  </si>
  <si>
    <t>'2180022881'</t>
  </si>
  <si>
    <t>'18019246 '</t>
  </si>
  <si>
    <t xml:space="preserve"> 6321 SJ</t>
  </si>
  <si>
    <t xml:space="preserve"> 6321 SJ  &amp; MO 109  NON-CITY OR UNINCOORATED  MO</t>
  </si>
  <si>
    <t>'2180021377'</t>
  </si>
  <si>
    <t>'1802405 '</t>
  </si>
  <si>
    <t>'2180025372'</t>
  </si>
  <si>
    <t>'201801340 '</t>
  </si>
  <si>
    <t xml:space="preserve"> PARK 370 BLVD</t>
  </si>
  <si>
    <t xml:space="preserve">  &amp;  PARK 370 BLVD</t>
  </si>
  <si>
    <t xml:space="preserve"> ST LOUIS MILLS CIR  &amp;  PARK 370 BLVD  HAZELWOOD  MO</t>
  </si>
  <si>
    <t>'2180021353'</t>
  </si>
  <si>
    <t>'18019257 '</t>
  </si>
  <si>
    <t>CRD LIBERTY AVE  &amp;  ASHBY RD  NON-CITY OR UNINCOORATED  MO</t>
  </si>
  <si>
    <t>'2180021853'</t>
  </si>
  <si>
    <t>'185670 '</t>
  </si>
  <si>
    <t>'2180022421'</t>
  </si>
  <si>
    <t>CRD CLAYTON RD  &amp;  BELLEVUE AVE  RICHMOND HEIGHTS  MO</t>
  </si>
  <si>
    <t>'2180021852'</t>
  </si>
  <si>
    <t>'185674 '</t>
  </si>
  <si>
    <t>'2180022246'</t>
  </si>
  <si>
    <t>'1802408 '</t>
  </si>
  <si>
    <t>'2180023028'</t>
  </si>
  <si>
    <t>'185675 '</t>
  </si>
  <si>
    <t>'2180021282'</t>
  </si>
  <si>
    <t>'1802409 '</t>
  </si>
  <si>
    <t>'2180022667'</t>
  </si>
  <si>
    <t>'18919 '</t>
  </si>
  <si>
    <t>'2180021764'</t>
  </si>
  <si>
    <t>'18019284 '</t>
  </si>
  <si>
    <t>'2180022285'</t>
  </si>
  <si>
    <t>'18896 '</t>
  </si>
  <si>
    <t xml:space="preserve"> VON GONTARD DR</t>
  </si>
  <si>
    <t xml:space="preserve"> VON GONTARD DR  &amp;  S NEW BALLAS RD  CREVE COEUR  MO</t>
  </si>
  <si>
    <t>'2180021850'</t>
  </si>
  <si>
    <t>'185677 '</t>
  </si>
  <si>
    <t>MO 30  &amp;  BRIDLE TRAIL LN  SUNSET HILLS  MO</t>
  </si>
  <si>
    <t>'2180022212'</t>
  </si>
  <si>
    <t>'18002721 '</t>
  </si>
  <si>
    <t>'3180011140'</t>
  </si>
  <si>
    <t>'180224104 '</t>
  </si>
  <si>
    <t xml:space="preserve"> DOUGHERTY FERRY RD  &amp; IS 270  NON-CITY OR UNINCOORATED  MO</t>
  </si>
  <si>
    <t>'2180022220'</t>
  </si>
  <si>
    <t>'18002723 '</t>
  </si>
  <si>
    <t>'2180022091'</t>
  </si>
  <si>
    <t xml:space="preserve"> NORTHWIND ESTATES DR</t>
  </si>
  <si>
    <t xml:space="preserve">  &amp;  VICKIE PL</t>
  </si>
  <si>
    <t xml:space="preserve"> NORTHWIND ESTATES DR  &amp;  VICKIE PL  FERGUSON  MO</t>
  </si>
  <si>
    <t>'2180021488'</t>
  </si>
  <si>
    <t>'18002725 '</t>
  </si>
  <si>
    <t xml:space="preserve"> COUNT FLEET CT</t>
  </si>
  <si>
    <t xml:space="preserve"> NARRAGANSETT DR</t>
  </si>
  <si>
    <t xml:space="preserve">  &amp;  NARRAGANSETT DR</t>
  </si>
  <si>
    <t xml:space="preserve"> COUNT FLEET CT  &amp;  NARRAGANSETT DR  FLORISSANT  MO</t>
  </si>
  <si>
    <t>'2180021312'</t>
  </si>
  <si>
    <t>'18019312 '</t>
  </si>
  <si>
    <t>CRD BRASS LANTERN PL</t>
  </si>
  <si>
    <t>CRD BRASS LANTERN PL  &amp; CRD BUTLER HILL RD  NON-CITY OR UNINCOORATED  MO</t>
  </si>
  <si>
    <t>'2180022179'</t>
  </si>
  <si>
    <t>'18901 '</t>
  </si>
  <si>
    <t>PP PARKING LOT AT 343 S KIRKWOOD</t>
  </si>
  <si>
    <t xml:space="preserve">  &amp; PP PARKING LOT AT 343 S KIRKWOOD</t>
  </si>
  <si>
    <t>WEST OF US 61  &amp; PP PARKING LOT AT 343 S KIRKWOOD  KIRKWOOD  MO</t>
  </si>
  <si>
    <t>'2180022109'</t>
  </si>
  <si>
    <t>'2180021321'</t>
  </si>
  <si>
    <t>'20181173 '</t>
  </si>
  <si>
    <t xml:space="preserve"> VALLEY DR  &amp;  CHAMBERS RD  RIVERVIEW  MO</t>
  </si>
  <si>
    <t>'2180023134'</t>
  </si>
  <si>
    <t xml:space="preserve"> CLAYSHIRE DR</t>
  </si>
  <si>
    <t xml:space="preserve"> CLAYSHIRE DR  &amp;  CLAYTON RD  RICHMOND HEIGHTS  MO</t>
  </si>
  <si>
    <t>'2180021468'</t>
  </si>
  <si>
    <t>'18019317 '</t>
  </si>
  <si>
    <t>'2180021504'</t>
  </si>
  <si>
    <t>'18001711 '</t>
  </si>
  <si>
    <t xml:space="preserve"> N WOODS MILL RD  &amp; MO 340  CHESTERFIELD  MO</t>
  </si>
  <si>
    <t>'2180021479'</t>
  </si>
  <si>
    <t>'18019321 '</t>
  </si>
  <si>
    <t>'2180025564'</t>
  </si>
  <si>
    <t>'2018649 '</t>
  </si>
  <si>
    <t>'2180022067'</t>
  </si>
  <si>
    <t>'180729 '</t>
  </si>
  <si>
    <t>'2180022566'</t>
  </si>
  <si>
    <t>'18002727 '</t>
  </si>
  <si>
    <t xml:space="preserve"> ST PIERRE ST</t>
  </si>
  <si>
    <t xml:space="preserve"> ST PIERRE ST  &amp; US 67  FLORISSANT  MO</t>
  </si>
  <si>
    <t>'2180021482'</t>
  </si>
  <si>
    <t>'18019330 '</t>
  </si>
  <si>
    <t>'2180021318'</t>
  </si>
  <si>
    <t>'18019325 '</t>
  </si>
  <si>
    <t xml:space="preserve">  &amp; CRD LITTLE ROCK RD</t>
  </si>
  <si>
    <t>CRD MATTIS RD  &amp; CRD LITTLE ROCK RD  NON-CITY OR UNINCOORATED  MO</t>
  </si>
  <si>
    <t>'2180022180'</t>
  </si>
  <si>
    <t>'18903 '</t>
  </si>
  <si>
    <t xml:space="preserve"> WEST PONCA TRL</t>
  </si>
  <si>
    <t xml:space="preserve"> WEST PONCA TRL  &amp;  BIG BEND RD  KIRKWOOD  MO</t>
  </si>
  <si>
    <t>'2180021521'</t>
  </si>
  <si>
    <t>'181013 '</t>
  </si>
  <si>
    <t>'2180022687'</t>
  </si>
  <si>
    <t>'2180022296'</t>
  </si>
  <si>
    <t>'18019328 '</t>
  </si>
  <si>
    <t>'2180022247'</t>
  </si>
  <si>
    <t>'1802415 '</t>
  </si>
  <si>
    <t>'2180023972'</t>
  </si>
  <si>
    <t>'18002728 '</t>
  </si>
  <si>
    <t>BRIDGE A1073</t>
  </si>
  <si>
    <t>BRIDGE A1073  &amp; US 67  FLORISSANT  MO</t>
  </si>
  <si>
    <t>'2180023962'</t>
  </si>
  <si>
    <t>'1800678 '</t>
  </si>
  <si>
    <t>104211  &amp;  AIORT ROAD  BERKELEY  MO</t>
  </si>
  <si>
    <t>'2180022343'</t>
  </si>
  <si>
    <t>'2180022344'</t>
  </si>
  <si>
    <t>'1800559 '</t>
  </si>
  <si>
    <t>'2180021317'</t>
  </si>
  <si>
    <t>'18019335 '</t>
  </si>
  <si>
    <t>'2180022437'</t>
  </si>
  <si>
    <t>'2018650 '</t>
  </si>
  <si>
    <t xml:space="preserve"> OLD ORCHARD AVE  &amp;  BIG BEND BLVD  WEBSTER GROVES  MO</t>
  </si>
  <si>
    <t>'2180021316'</t>
  </si>
  <si>
    <t>'18019338 '</t>
  </si>
  <si>
    <t>CRD MACKENZIE RD  &amp; CRD REAVIS RD  NON-CITY OR UNINCOORATED  MO</t>
  </si>
  <si>
    <t>'2180021837'</t>
  </si>
  <si>
    <t>'18000233 '</t>
  </si>
  <si>
    <t>6217  &amp; IS 170  BEL-RIDGE  MO</t>
  </si>
  <si>
    <t>'2180021773'</t>
  </si>
  <si>
    <t>'18902 '</t>
  </si>
  <si>
    <t>'2180021487'</t>
  </si>
  <si>
    <t>'18019351 '</t>
  </si>
  <si>
    <t>'2180023345'</t>
  </si>
  <si>
    <t>'2018000372 '</t>
  </si>
  <si>
    <t xml:space="preserve"> 279295 NJ</t>
  </si>
  <si>
    <t xml:space="preserve"> 279295 NJ  &amp;  SHREWSBURY AVE  SHREWSBURY  MO</t>
  </si>
  <si>
    <t>'2180022995'</t>
  </si>
  <si>
    <t>'2018000395 '</t>
  </si>
  <si>
    <t xml:space="preserve"> STRASSNER LN</t>
  </si>
  <si>
    <t xml:space="preserve"> STRASSNER LN  &amp;  S BRENTWOOD BLVD  BRENTWOOD  MO</t>
  </si>
  <si>
    <t>'2180021484'</t>
  </si>
  <si>
    <t>'18019347 '</t>
  </si>
  <si>
    <t>'2180024731'</t>
  </si>
  <si>
    <t>'1800679 '</t>
  </si>
  <si>
    <t>'3180009687'</t>
  </si>
  <si>
    <t>'180224656 '</t>
  </si>
  <si>
    <t xml:space="preserve"> SIX FLAGS ROAD</t>
  </si>
  <si>
    <t xml:space="preserve"> SIX FLAGS ROAD  &amp; IS 44  NON-CITY OR UNINCOORATED  MO</t>
  </si>
  <si>
    <t>'2180022648'</t>
  </si>
  <si>
    <t>'187071 '</t>
  </si>
  <si>
    <t xml:space="preserve"> ORCHARD AVE</t>
  </si>
  <si>
    <t xml:space="preserve"> ORCHARD AVE  &amp;  HOLLOWAY RD  BALLWIN  MO</t>
  </si>
  <si>
    <t>'2180021747'</t>
  </si>
  <si>
    <t>'2180022298'</t>
  </si>
  <si>
    <t>'18019346 '</t>
  </si>
  <si>
    <t>CRD GOLDEN VALLEY DR</t>
  </si>
  <si>
    <t>CRD GOLDEN VALLEY DR  &amp; MO 231  NON-CITY OR UNINCOORATED  MO</t>
  </si>
  <si>
    <t>'2180021471'</t>
  </si>
  <si>
    <t>'18019348 '</t>
  </si>
  <si>
    <t>CRD COLUMBIA BOTTOM RD</t>
  </si>
  <si>
    <t xml:space="preserve">  &amp; CRD COLUMBIA BOTTOM RD</t>
  </si>
  <si>
    <t>CRD LARIMORE RD  &amp; CRD COLUMBIA BOTTOM RD  NON-CITY OR UNINCOORATED  MO</t>
  </si>
  <si>
    <t>'2180021774'</t>
  </si>
  <si>
    <t>'18904 '</t>
  </si>
  <si>
    <t>'2180021855'</t>
  </si>
  <si>
    <t>'2180021645'</t>
  </si>
  <si>
    <t>'18019359 '</t>
  </si>
  <si>
    <t>CRD HEINTZ CT</t>
  </si>
  <si>
    <t>CRD HEINTZ CT  &amp; CRD HEINTZ RD  NON-CITY OR UNINCOORATED  MO</t>
  </si>
  <si>
    <t>'2180022236'</t>
  </si>
  <si>
    <t>'1802418 '</t>
  </si>
  <si>
    <t>'2180021314'</t>
  </si>
  <si>
    <t>'18019354 '</t>
  </si>
  <si>
    <t>CRD COLLEEN DR</t>
  </si>
  <si>
    <t>CRD COLLEEN DR  &amp; CRD HEEGE RD  NON-CITY OR UNINCOORATED  MO</t>
  </si>
  <si>
    <t>'2180021322'</t>
  </si>
  <si>
    <t>'18019355 '</t>
  </si>
  <si>
    <t>'2180021486'</t>
  </si>
  <si>
    <t>'18001716 '</t>
  </si>
  <si>
    <t>CRD CHESTERFIELD PKWY EASTA</t>
  </si>
  <si>
    <t xml:space="preserve">  &amp; CRD CHESTERFIELD PKWY EASTA</t>
  </si>
  <si>
    <t>MO 340  &amp; CRD CHESTERFIELD PKWY EASTA  CHESTERFIELD  MO</t>
  </si>
  <si>
    <t>'2180021763'</t>
  </si>
  <si>
    <t>'18886 '</t>
  </si>
  <si>
    <t>'2180022149'</t>
  </si>
  <si>
    <t>'2018000392 '</t>
  </si>
  <si>
    <t>'2180021643'</t>
  </si>
  <si>
    <t>'18019356 '</t>
  </si>
  <si>
    <t>'2180022345'</t>
  </si>
  <si>
    <t>'1800563 '</t>
  </si>
  <si>
    <t>'2180021646'</t>
  </si>
  <si>
    <t>'18019370 '</t>
  </si>
  <si>
    <t>'2180021337'</t>
  </si>
  <si>
    <t>'2180021648'</t>
  </si>
  <si>
    <t>'18019391 '</t>
  </si>
  <si>
    <t>'2180022767'</t>
  </si>
  <si>
    <t>'18906 '</t>
  </si>
  <si>
    <t>'2180021719'</t>
  </si>
  <si>
    <t>'18019376 '</t>
  </si>
  <si>
    <t>CRD JEFFERSONIAN DR  &amp; MO 231  NON-CITY OR UNINCOORATED  MO</t>
  </si>
  <si>
    <t>'2180021313'</t>
  </si>
  <si>
    <t>'18019378 '</t>
  </si>
  <si>
    <t>CRD PILOT AVE  &amp; MO 30  NON-CITY OR UNINCOORATED  MO</t>
  </si>
  <si>
    <t>'2180021720'</t>
  </si>
  <si>
    <t>'18019381 '</t>
  </si>
  <si>
    <t>'2180021577'</t>
  </si>
  <si>
    <t>'18002736 '</t>
  </si>
  <si>
    <t>'2180023400'</t>
  </si>
  <si>
    <t>'18019385 '</t>
  </si>
  <si>
    <t>CRD SUMMIT RD  &amp; MO 30  FENTON  MO</t>
  </si>
  <si>
    <t>'2180024138'</t>
  </si>
  <si>
    <t>'18002737 '</t>
  </si>
  <si>
    <t>'2180021582'</t>
  </si>
  <si>
    <t>'1801391 '</t>
  </si>
  <si>
    <t>MO 180  &amp; 282836  BRIDGETON  MO</t>
  </si>
  <si>
    <t>'2180023887'</t>
  </si>
  <si>
    <t>CRD PRINCE DR  &amp;  CHAMBERS RD  MOLINE ACRES  MO</t>
  </si>
  <si>
    <t>'2180021649'</t>
  </si>
  <si>
    <t>'18019400 '</t>
  </si>
  <si>
    <t>'3180009713'</t>
  </si>
  <si>
    <t>'180225270 '</t>
  </si>
  <si>
    <t>'2180021538'</t>
  </si>
  <si>
    <t>'18019407 '</t>
  </si>
  <si>
    <t>'2180023888'</t>
  </si>
  <si>
    <t>CRD COUNT DR  &amp;  CHAMBERS RD  MOLINE ACRES  MO</t>
  </si>
  <si>
    <t>'2180021701'</t>
  </si>
  <si>
    <t>'18019467 '</t>
  </si>
  <si>
    <t>PVT VENTURA DR</t>
  </si>
  <si>
    <t>PVT VALLETTE DR</t>
  </si>
  <si>
    <t xml:space="preserve">  &amp; PVT VALLETTE DR</t>
  </si>
  <si>
    <t>PVT VENTURA DR  &amp; PVT VALLETTE DR  NON-CITY OR UNINCOORATED  MO</t>
  </si>
  <si>
    <t>'2180023907'</t>
  </si>
  <si>
    <t>'1802135 '</t>
  </si>
  <si>
    <t xml:space="preserve"> CLARION DR</t>
  </si>
  <si>
    <t xml:space="preserve">  &amp;  CLARION DR</t>
  </si>
  <si>
    <t xml:space="preserve"> FORGE DR  &amp;  CLARION DR  FERGUSON  MO</t>
  </si>
  <si>
    <t>'3180010274'</t>
  </si>
  <si>
    <t>'180225384 '</t>
  </si>
  <si>
    <t>104538  &amp; MO 141  TOWN AND COUNTRY  MO</t>
  </si>
  <si>
    <t>'2180022526'</t>
  </si>
  <si>
    <t>'18018903 '</t>
  </si>
  <si>
    <t xml:space="preserve"> PARK LN</t>
  </si>
  <si>
    <t xml:space="preserve">  &amp;  PARK LN</t>
  </si>
  <si>
    <t xml:space="preserve"> JENNINGS STATION RD  &amp;  PARK LN  JENNINGS  MO</t>
  </si>
  <si>
    <t>'2180022579'</t>
  </si>
  <si>
    <t>'1802430 '</t>
  </si>
  <si>
    <t>'2180022617'</t>
  </si>
  <si>
    <t>'1801395 '</t>
  </si>
  <si>
    <t>IS 270  &amp; IS 70  BRIDGETON  MO</t>
  </si>
  <si>
    <t>'3180009850'</t>
  </si>
  <si>
    <t>'180225458 '</t>
  </si>
  <si>
    <t>'2180021633'</t>
  </si>
  <si>
    <t>'18019437 '</t>
  </si>
  <si>
    <t>104747  &amp; IS 44  NON-CITY OR UNINCOORATED  MO</t>
  </si>
  <si>
    <t>'2180021979'</t>
  </si>
  <si>
    <t>'18019444 '</t>
  </si>
  <si>
    <t>BRIDGE A0532</t>
  </si>
  <si>
    <t>BRIDGE A0532  &amp; IS 55  NON-CITY OR UNINCOORATED  MO</t>
  </si>
  <si>
    <t>'2180021552'</t>
  </si>
  <si>
    <t>'18019446 '</t>
  </si>
  <si>
    <t xml:space="preserve"> EMERALD VIEW PKWY</t>
  </si>
  <si>
    <t xml:space="preserve"> EMERALD VIEW PKWY  &amp; MO 109  WILDWOOD  MO</t>
  </si>
  <si>
    <t>'2180021866'</t>
  </si>
  <si>
    <t>'1802431 '</t>
  </si>
  <si>
    <t>'2180021861'</t>
  </si>
  <si>
    <t>'18001721 '</t>
  </si>
  <si>
    <t>'2180022573'</t>
  </si>
  <si>
    <t>'18909 '</t>
  </si>
  <si>
    <t>'2180021766'</t>
  </si>
  <si>
    <t>'2180025534'</t>
  </si>
  <si>
    <t>'18910 '</t>
  </si>
  <si>
    <t>'2180021886'</t>
  </si>
  <si>
    <t>'2180022286'</t>
  </si>
  <si>
    <t xml:space="preserve"> TOWN &amp; FOUR DR</t>
  </si>
  <si>
    <t xml:space="preserve"> BREAKWATER WAY</t>
  </si>
  <si>
    <t xml:space="preserve">  &amp;  BREAKWATER WAY</t>
  </si>
  <si>
    <t xml:space="preserve"> TOWN &amp; FOUR DR  &amp;  BREAKWATER WAY  CREVE COEUR  MO</t>
  </si>
  <si>
    <t>'3180010176'</t>
  </si>
  <si>
    <t>'180225646 '</t>
  </si>
  <si>
    <t>ERM EAST IS 70 MILE 2326</t>
  </si>
  <si>
    <t>ERM EAST IS 70 MILE 2326  &amp; IS 70  NON-CITY OR UNINCOORATED  MO</t>
  </si>
  <si>
    <t>'2180022288'</t>
  </si>
  <si>
    <t>'18913 '</t>
  </si>
  <si>
    <t>'2180022992'</t>
  </si>
  <si>
    <t>'18019074 '</t>
  </si>
  <si>
    <t>CRD SUNRISE HEIGHTS</t>
  </si>
  <si>
    <t>CRD SUNRISE HEIGHTS  &amp; CRD KINSWOOD LN  NON-CITY OR UNINCOORATED  MO</t>
  </si>
  <si>
    <t>'2180021562'</t>
  </si>
  <si>
    <t>'18002747 '</t>
  </si>
  <si>
    <t>'2180021848'</t>
  </si>
  <si>
    <t>'185732 '</t>
  </si>
  <si>
    <t>'2180023075'</t>
  </si>
  <si>
    <t>'201801351 '</t>
  </si>
  <si>
    <t>'2180021849'</t>
  </si>
  <si>
    <t>'185731 '</t>
  </si>
  <si>
    <t>6290  &amp; IS 270  SUNSET HILLS  MO</t>
  </si>
  <si>
    <t>'3180009643'</t>
  </si>
  <si>
    <t>'180225766 '</t>
  </si>
  <si>
    <t>'2180022242'</t>
  </si>
  <si>
    <t>'1802432 '</t>
  </si>
  <si>
    <t>'2180021560'</t>
  </si>
  <si>
    <t>'18019466 '</t>
  </si>
  <si>
    <t>'2180021557'</t>
  </si>
  <si>
    <t>'18019475 '</t>
  </si>
  <si>
    <t>CRD DUCHESS DR  &amp; CRD MONARCH DR  NON-CITY OR UNINCOORATED  MO</t>
  </si>
  <si>
    <t>'2180021604'</t>
  </si>
  <si>
    <t>'2180022868'</t>
  </si>
  <si>
    <t xml:space="preserve">  &amp;  GORDON AVE</t>
  </si>
  <si>
    <t xml:space="preserve"> NORTH AVE  &amp;  GORDON AVE  ST JOHN  MO</t>
  </si>
  <si>
    <t>'2180022248'</t>
  </si>
  <si>
    <t>'1802433 '</t>
  </si>
  <si>
    <t>'2180021738'</t>
  </si>
  <si>
    <t>'18019472 '</t>
  </si>
  <si>
    <t>'2180021559'</t>
  </si>
  <si>
    <t>'18002749 '</t>
  </si>
  <si>
    <t>'2180021439'</t>
  </si>
  <si>
    <t>'2018000396 '</t>
  </si>
  <si>
    <t>'2180021740'</t>
  </si>
  <si>
    <t>'18019474 '</t>
  </si>
  <si>
    <t xml:space="preserve"> RHODES DR</t>
  </si>
  <si>
    <t xml:space="preserve"> RHODES DR  &amp; CRD MACKENZIE RD  NON-CITY OR UNINCOORATED  MO</t>
  </si>
  <si>
    <t>'2180022224'</t>
  </si>
  <si>
    <t>'2180023088'</t>
  </si>
  <si>
    <t>'201801353 '</t>
  </si>
  <si>
    <t xml:space="preserve"> CAMPUS PKWY  &amp;  JAMES S MCDONNELL BLVD  HAZELWOOD  MO</t>
  </si>
  <si>
    <t>'2180027159'</t>
  </si>
  <si>
    <t>'1802141 '</t>
  </si>
  <si>
    <t>IS 270  &amp;  WEST FLORISSANT AVE  NON-CITY OR UNINCOORATED  MO</t>
  </si>
  <si>
    <t>'2180021768'</t>
  </si>
  <si>
    <t>'18893 '</t>
  </si>
  <si>
    <t>'0180000342'</t>
  </si>
  <si>
    <t>'1819484 '</t>
  </si>
  <si>
    <t xml:space="preserve"> AIR CARGO RD  &amp;  LAMBERT TERMINAL 2 ARRIVALS  NON-CITY OR UNINCOORATED  MO</t>
  </si>
  <si>
    <t>'3180010164'</t>
  </si>
  <si>
    <t>'180226034 '</t>
  </si>
  <si>
    <t>ERM WEST IS 70 MILE 2414</t>
  </si>
  <si>
    <t>ERM WEST IS 70 MILE 2414  &amp; IS 70  NORMANDY  MO</t>
  </si>
  <si>
    <t>'2180021583'</t>
  </si>
  <si>
    <t>'1801401 '</t>
  </si>
  <si>
    <t xml:space="preserve"> GREENBRIDGE DR</t>
  </si>
  <si>
    <t xml:space="preserve"> HAAS</t>
  </si>
  <si>
    <t xml:space="preserve">  &amp;  HAAS</t>
  </si>
  <si>
    <t xml:space="preserve"> GREENBRIDGE DR  &amp;  HAAS  BRIDGETON  MO</t>
  </si>
  <si>
    <t>'2180022396'</t>
  </si>
  <si>
    <t>'1803581 '</t>
  </si>
  <si>
    <t>'2180021678'</t>
  </si>
  <si>
    <t>'18019516 '</t>
  </si>
  <si>
    <t>'2180021650'</t>
  </si>
  <si>
    <t>'18019522 '</t>
  </si>
  <si>
    <t>CRD MILD DR</t>
  </si>
  <si>
    <t xml:space="preserve">  &amp; CRD MILD DR</t>
  </si>
  <si>
    <t>CRD FLAMEGLOW DR  &amp; CRD MILD DR  NON-CITY OR UNINCOORATED  MO</t>
  </si>
  <si>
    <t>'2180022290'</t>
  </si>
  <si>
    <t>'18918 '</t>
  </si>
  <si>
    <t>'2180021825'</t>
  </si>
  <si>
    <t>'18019547 '</t>
  </si>
  <si>
    <t>6507  &amp; IS 255  NON-CITY OR UNINCOORATED  MO</t>
  </si>
  <si>
    <t>'2180022380'</t>
  </si>
  <si>
    <t>'181270 '</t>
  </si>
  <si>
    <t xml:space="preserve"> BIG BEND RD  &amp;  SO HOLMES AVE  CRESTWOOD  MO</t>
  </si>
  <si>
    <t>'2180022362'</t>
  </si>
  <si>
    <t>'1802439 '</t>
  </si>
  <si>
    <t>'2180021518'</t>
  </si>
  <si>
    <t>'18019545 '</t>
  </si>
  <si>
    <t>'2180021574'</t>
  </si>
  <si>
    <t>'18002766 '</t>
  </si>
  <si>
    <t>'2180022297'</t>
  </si>
  <si>
    <t>'2180021653'</t>
  </si>
  <si>
    <t>'18019551 '</t>
  </si>
  <si>
    <t xml:space="preserve"> PROGRESS PKWY  &amp;  PROGRESS PKWY  MARYLAND HEIGHTS  MO</t>
  </si>
  <si>
    <t>'2180021862'</t>
  </si>
  <si>
    <t>'18001727 '</t>
  </si>
  <si>
    <t>'2180021846'</t>
  </si>
  <si>
    <t>'185747 '</t>
  </si>
  <si>
    <t>'2180021998'</t>
  </si>
  <si>
    <t>'18019557 '</t>
  </si>
  <si>
    <t>'2180023089'</t>
  </si>
  <si>
    <t>'201801356 '</t>
  </si>
  <si>
    <t>'2180021667'</t>
  </si>
  <si>
    <t>'18019559 '</t>
  </si>
  <si>
    <t>'3180010415'</t>
  </si>
  <si>
    <t>'180226649 '</t>
  </si>
  <si>
    <t>'2180021772'</t>
  </si>
  <si>
    <t>'18900 '</t>
  </si>
  <si>
    <t xml:space="preserve"> MASON RD  &amp;  CONWAY RD  CREVE COEUR  MO</t>
  </si>
  <si>
    <t>'2180021793'</t>
  </si>
  <si>
    <t>'18001728 '</t>
  </si>
  <si>
    <t>'2180022239'</t>
  </si>
  <si>
    <t>'1802444 '</t>
  </si>
  <si>
    <t>'2180022241'</t>
  </si>
  <si>
    <t>'1802446 '</t>
  </si>
  <si>
    <t>PVT PRIVATE RD SJ</t>
  </si>
  <si>
    <t>PVT PRIVATE RD SJ  &amp; PVT CASINO CENTER DR  MARYLAND HEIGHTS  MO</t>
  </si>
  <si>
    <t>'2180021673'</t>
  </si>
  <si>
    <t>'18019575 '</t>
  </si>
  <si>
    <t>CRD OAK PARKWAY LN  &amp; PVT RUESTA DR  NON-CITY OR UNINCOORATED  MO</t>
  </si>
  <si>
    <t>'2180021832'</t>
  </si>
  <si>
    <t>'18019573 '</t>
  </si>
  <si>
    <t>'2180022249'</t>
  </si>
  <si>
    <t>'1802449 '</t>
  </si>
  <si>
    <t>'2180021655'</t>
  </si>
  <si>
    <t>'18019574 '</t>
  </si>
  <si>
    <t>'3180010780'</t>
  </si>
  <si>
    <t>'180226903 '</t>
  </si>
  <si>
    <t>'2180021845'</t>
  </si>
  <si>
    <t>'185752 '</t>
  </si>
  <si>
    <t xml:space="preserve"> LYNSTONE PL</t>
  </si>
  <si>
    <t xml:space="preserve">  &amp;  DEANE CT</t>
  </si>
  <si>
    <t xml:space="preserve"> LYNSTONE PL  &amp;  DEANE CT  SUNSET HILLS  MO</t>
  </si>
  <si>
    <t>'2180021839'</t>
  </si>
  <si>
    <t>'18001730 '</t>
  </si>
  <si>
    <t>'2180021607'</t>
  </si>
  <si>
    <t xml:space="preserve">  &amp; 104511</t>
  </si>
  <si>
    <t>US 40  &amp; 104511  RICHMOND HEIGHTS  MO</t>
  </si>
  <si>
    <t>'2180022812'</t>
  </si>
  <si>
    <t>'1802450 '</t>
  </si>
  <si>
    <t xml:space="preserve"> AMELING</t>
  </si>
  <si>
    <t xml:space="preserve">  &amp;  RULE AVE</t>
  </si>
  <si>
    <t xml:space="preserve"> AMELING  &amp;  RULE AVE  MARYLAND HEIGHTS  MO</t>
  </si>
  <si>
    <t>'2180022980'</t>
  </si>
  <si>
    <t xml:space="preserve"> VIOLA LN</t>
  </si>
  <si>
    <t xml:space="preserve"> VIOLA LN  &amp;  5TH ST  EUREKA  MO</t>
  </si>
  <si>
    <t>'2180021606'</t>
  </si>
  <si>
    <t>'2180021725'</t>
  </si>
  <si>
    <t>'18019632 '</t>
  </si>
  <si>
    <t>'2180021748'</t>
  </si>
  <si>
    <t xml:space="preserve"> HAROLD DR</t>
  </si>
  <si>
    <t xml:space="preserve"> HAROLD DR  &amp; MO 115  BERKELEY  MO</t>
  </si>
  <si>
    <t>'2180022537'</t>
  </si>
  <si>
    <t>'18019683 '</t>
  </si>
  <si>
    <t>CRD BLOSSOMWOOD CT</t>
  </si>
  <si>
    <t>CRD BLOSSOMWOOD CT  &amp; CRD PARTRIDGE RUN DR  NON-CITY OR UNINCOORATED  MO</t>
  </si>
  <si>
    <t>'2180032564'</t>
  </si>
  <si>
    <t>'2180021844'</t>
  </si>
  <si>
    <t>'185791 '</t>
  </si>
  <si>
    <t>'2180021790'</t>
  </si>
  <si>
    <t>'18001734 '</t>
  </si>
  <si>
    <t>'2180022778'</t>
  </si>
  <si>
    <t>'2180024137'</t>
  </si>
  <si>
    <t>'18001735 '</t>
  </si>
  <si>
    <t>'2180021962'</t>
  </si>
  <si>
    <t>'18019674 '</t>
  </si>
  <si>
    <t>CRD VALLEY PARK RD</t>
  </si>
  <si>
    <t>CRD VALLEY PARK RD  &amp;  SOUTH HIGHWAY DR  NON-CITY OR UNINCOORATED  MO</t>
  </si>
  <si>
    <t>'2180021812'</t>
  </si>
  <si>
    <t>'2018660 '</t>
  </si>
  <si>
    <t>'3180010588'</t>
  </si>
  <si>
    <t>'180227629 '</t>
  </si>
  <si>
    <t>ERM SOUTH IS 270 MILE 224</t>
  </si>
  <si>
    <t>ERM SOUTH IS 270 MILE 224  &amp; IS 270  BRIDGETON  MO</t>
  </si>
  <si>
    <t>'2180021820'</t>
  </si>
  <si>
    <t>'18019673 '</t>
  </si>
  <si>
    <t xml:space="preserve"> EUNICE ST  &amp;  LUCAS AND HUNT RD  JENNINGS  MO</t>
  </si>
  <si>
    <t>'2180022346'</t>
  </si>
  <si>
    <t>'1800572 '</t>
  </si>
  <si>
    <t>'2180021843'</t>
  </si>
  <si>
    <t>'185799 '</t>
  </si>
  <si>
    <t>'2180021707'</t>
  </si>
  <si>
    <t>'180257 '</t>
  </si>
  <si>
    <t>'2180021873'</t>
  </si>
  <si>
    <t>'2018000377 '</t>
  </si>
  <si>
    <t>'2180022536'</t>
  </si>
  <si>
    <t>'18019681 '</t>
  </si>
  <si>
    <t>'2180021963'</t>
  </si>
  <si>
    <t>'18019680 '</t>
  </si>
  <si>
    <t>'2180023050'</t>
  </si>
  <si>
    <t>'181034 '</t>
  </si>
  <si>
    <t>'3180009857'</t>
  </si>
  <si>
    <t>'180227738 '</t>
  </si>
  <si>
    <t>'2180021981'</t>
  </si>
  <si>
    <t>'18019687 '</t>
  </si>
  <si>
    <t xml:space="preserve">  &amp; CRD ARLEE AVE</t>
  </si>
  <si>
    <t>CRD CLYDE AVE  &amp; CRD ARLEE AVE  NON-CITY OR UNINCOORATED  MO</t>
  </si>
  <si>
    <t>'2180021742'</t>
  </si>
  <si>
    <t>'18019688 '</t>
  </si>
  <si>
    <t>'2180022870'</t>
  </si>
  <si>
    <t>'2180022299'</t>
  </si>
  <si>
    <t>'1800454 '</t>
  </si>
  <si>
    <t xml:space="preserve"> INTERNATIONAL PLAZA CT</t>
  </si>
  <si>
    <t xml:space="preserve"> INTERNATIONAL PLAZA CT  &amp; MO 180  ST ANN  MO</t>
  </si>
  <si>
    <t>'2180021794'</t>
  </si>
  <si>
    <t>'2180021968'</t>
  </si>
  <si>
    <t>'18019724 '</t>
  </si>
  <si>
    <t>CRD GARDENGATE DR</t>
  </si>
  <si>
    <t>CRD GARDENGATE DR  &amp; CRD CRAIG RD  NON-CITY OR UNINCOORATED  MO</t>
  </si>
  <si>
    <t>'2180022400'</t>
  </si>
  <si>
    <t>'1803638 '</t>
  </si>
  <si>
    <t>'2180021842'</t>
  </si>
  <si>
    <t>'185804 '</t>
  </si>
  <si>
    <t>'2180023327'</t>
  </si>
  <si>
    <t>'18021011 '</t>
  </si>
  <si>
    <t>'2180021965'</t>
  </si>
  <si>
    <t>'18019729 '</t>
  </si>
  <si>
    <t>'2180021879'</t>
  </si>
  <si>
    <t>'18019732 '</t>
  </si>
  <si>
    <t xml:space="preserve"> WILD HORSE CREEK RD  &amp;  OSSENFORT RD  WILDWOOD  MO</t>
  </si>
  <si>
    <t>'3180012040'</t>
  </si>
  <si>
    <t>'180228530 '</t>
  </si>
  <si>
    <t>105822  &amp; IS 44  WEBSTER GROVES  MO</t>
  </si>
  <si>
    <t>'2180023024'</t>
  </si>
  <si>
    <t>'2018622 '</t>
  </si>
  <si>
    <t xml:space="preserve"> PINETREE LN</t>
  </si>
  <si>
    <t xml:space="preserve"> PINETREE LN  &amp;  GLENDALE RD  WEBSTER GROVES  MO</t>
  </si>
  <si>
    <t>'2180022000'</t>
  </si>
  <si>
    <t>'18019739 '</t>
  </si>
  <si>
    <t>'2180023049'</t>
  </si>
  <si>
    <t>'2180021941'</t>
  </si>
  <si>
    <t>'18019744 '</t>
  </si>
  <si>
    <t>MO 366  &amp; RT P  NON-CITY OR UNINCOORATED  MO</t>
  </si>
  <si>
    <t>'2180024532'</t>
  </si>
  <si>
    <t>'18019746 '</t>
  </si>
  <si>
    <t xml:space="preserve">  &amp; CRD UNION</t>
  </si>
  <si>
    <t>CRD GREEN PARK RD  &amp; CRD UNION  NON-CITY OR UNINCOORATED  MO</t>
  </si>
  <si>
    <t>'2180021782'</t>
  </si>
  <si>
    <t>'1801413 '</t>
  </si>
  <si>
    <t>6398  &amp; IS 70  BRIDGETON  MO</t>
  </si>
  <si>
    <t>'2180022679'</t>
  </si>
  <si>
    <t xml:space="preserve"> MARVIN AVE  &amp; MO 180  BRECKENRIDGE HILLS  MO</t>
  </si>
  <si>
    <t>'2180021833'</t>
  </si>
  <si>
    <t>'18019757 '</t>
  </si>
  <si>
    <t>'2180022402'</t>
  </si>
  <si>
    <t>'1803645 '</t>
  </si>
  <si>
    <t>'2180021841'</t>
  </si>
  <si>
    <t>'185812 '</t>
  </si>
  <si>
    <t>'2180021744'</t>
  </si>
  <si>
    <t>'18019765 '</t>
  </si>
  <si>
    <t xml:space="preserve">  &amp;  ELAM AVE</t>
  </si>
  <si>
    <t>MO 141  &amp;  ELAM AVE  VALLEY PARK  MO</t>
  </si>
  <si>
    <t>'2180023078'</t>
  </si>
  <si>
    <t xml:space="preserve"> SHERWYN LN</t>
  </si>
  <si>
    <t xml:space="preserve"> SHERWYN LN  &amp;  N SPOEDE RD  CREVE COEUR  MO</t>
  </si>
  <si>
    <t>'2180021789'</t>
  </si>
  <si>
    <t>'18001741 '</t>
  </si>
  <si>
    <t>'2180023792'</t>
  </si>
  <si>
    <t>'201801367 '</t>
  </si>
  <si>
    <t>228042  &amp;  MISSOURI BOTTOM RD  HAZELWOOD  MO</t>
  </si>
  <si>
    <t>'2180022403'</t>
  </si>
  <si>
    <t>'1803650 '</t>
  </si>
  <si>
    <t>CRD CARMAN RD</t>
  </si>
  <si>
    <t>CRD DOUGHERTY FERRY</t>
  </si>
  <si>
    <t xml:space="preserve">  &amp; CRD DOUGHERTY FERRY</t>
  </si>
  <si>
    <t>CRD CARMAN RD  &amp; CRD DOUGHERTY FERRY  MANCHESTER  MO</t>
  </si>
  <si>
    <t>'2180024533'</t>
  </si>
  <si>
    <t>'18019779 '</t>
  </si>
  <si>
    <t>'2180021776'</t>
  </si>
  <si>
    <t>'18931 '</t>
  </si>
  <si>
    <t>'2180021946'</t>
  </si>
  <si>
    <t>'18019785 '</t>
  </si>
  <si>
    <t>BRIDGE A1030</t>
  </si>
  <si>
    <t>BRIDGE A1030  &amp; IS 270  NON-CITY OR UNINCOORATED  MO</t>
  </si>
  <si>
    <t>'2180022209'</t>
  </si>
  <si>
    <t>'18002790 '</t>
  </si>
  <si>
    <t>PVT MESCALERO CT</t>
  </si>
  <si>
    <t>PVT MESCALERO CT  &amp; US 67  FLORISSANT  MO</t>
  </si>
  <si>
    <t>'2180023980'</t>
  </si>
  <si>
    <t>'187286 '</t>
  </si>
  <si>
    <t xml:space="preserve"> PALM BAY DR</t>
  </si>
  <si>
    <t xml:space="preserve"> PALM BAY DR  &amp;  REINKE RD  BALLWIN  MO</t>
  </si>
  <si>
    <t>'2180022291'</t>
  </si>
  <si>
    <t>'18930 '</t>
  </si>
  <si>
    <t>'2180023338'</t>
  </si>
  <si>
    <t>'1802463 '</t>
  </si>
  <si>
    <t>'2180021834'</t>
  </si>
  <si>
    <t>'18019787 '</t>
  </si>
  <si>
    <t>'2180021943'</t>
  </si>
  <si>
    <t>'18019788 '</t>
  </si>
  <si>
    <t>'2180022219'</t>
  </si>
  <si>
    <t xml:space="preserve"> TEAKWOOD MANOR DR</t>
  </si>
  <si>
    <t xml:space="preserve"> TEAKWOOD MANOR DR  &amp; CRD SHACKELFORD RD  FLORISSANT  MO</t>
  </si>
  <si>
    <t>'3180010423'</t>
  </si>
  <si>
    <t>'180229073 '</t>
  </si>
  <si>
    <t>BRIDGE A2992</t>
  </si>
  <si>
    <t>BRIDGE A2992  &amp; IS 170  BERKELEY  MO</t>
  </si>
  <si>
    <t>'2180022367'</t>
  </si>
  <si>
    <t xml:space="preserve"> CONWAY COVE DR</t>
  </si>
  <si>
    <t xml:space="preserve"> CONWAY COVE DR  &amp;  CHESTERFIELD PKWY EAST  CHESTERFIELD  MO</t>
  </si>
  <si>
    <t>'2180022294'</t>
  </si>
  <si>
    <t>'2180022363'</t>
  </si>
  <si>
    <t>'18934 '</t>
  </si>
  <si>
    <t>'2180022171'</t>
  </si>
  <si>
    <t>'180260 '</t>
  </si>
  <si>
    <t>966168  &amp; MO 340  OLIVETTE  MO</t>
  </si>
  <si>
    <t>'2180021835'</t>
  </si>
  <si>
    <t>'18019796 '</t>
  </si>
  <si>
    <t xml:space="preserve"> EARTH CITY EXPY  &amp; CRD SHORELINE DR  NON-CITY OR UNINCOORATED  MO</t>
  </si>
  <si>
    <t>'2180022001'</t>
  </si>
  <si>
    <t>'18019791 '</t>
  </si>
  <si>
    <t>'0180000341'</t>
  </si>
  <si>
    <t>'1819801 '</t>
  </si>
  <si>
    <t>'2180021944'</t>
  </si>
  <si>
    <t>'18019805 '</t>
  </si>
  <si>
    <t>WILBUR PARK</t>
  </si>
  <si>
    <t xml:space="preserve"> OVERTON DR</t>
  </si>
  <si>
    <t xml:space="preserve">  &amp;  WEBER RD</t>
  </si>
  <si>
    <t xml:space="preserve"> OVERTON DR  &amp;  WEBER RD  WILBUR PARK  MO</t>
  </si>
  <si>
    <t>'2180023090'</t>
  </si>
  <si>
    <t>'201801369 '</t>
  </si>
  <si>
    <t>WEST OF DUNN RD</t>
  </si>
  <si>
    <t>PP PARKING LOT AT 41 VILLAGE SQUARE DR</t>
  </si>
  <si>
    <t xml:space="preserve">  &amp; PP PARKING LOT AT 41 VILLAGE SQUARE DR</t>
  </si>
  <si>
    <t>WEST OF DUNN RD  &amp; PP PARKING LOT AT 41 VILLAGE SQUARE DR  HAZELWOOD  MO</t>
  </si>
  <si>
    <t>'2180024123'</t>
  </si>
  <si>
    <t>'2018664 '</t>
  </si>
  <si>
    <t>'2180023020'</t>
  </si>
  <si>
    <t>'2180022214'</t>
  </si>
  <si>
    <t>'18002795 '</t>
  </si>
  <si>
    <t>'2180043927'</t>
  </si>
  <si>
    <t>'18000353 '</t>
  </si>
  <si>
    <t xml:space="preserve"> BRECKENRIDGE AVE  &amp;  WOODSON RD  BRECKENRIDGE HILLS  MO</t>
  </si>
  <si>
    <t>'2180022924'</t>
  </si>
  <si>
    <t>'180947 '</t>
  </si>
  <si>
    <t xml:space="preserve"> LEWIS LANDING</t>
  </si>
  <si>
    <t xml:space="preserve"> LEWIS LANDING  &amp; CRD PERSHALL RD  BELLEFONTAINE NEIGHBORS  MO</t>
  </si>
  <si>
    <t>'2180023694'</t>
  </si>
  <si>
    <t>'18936 '</t>
  </si>
  <si>
    <t>'2180022872'</t>
  </si>
  <si>
    <t>'2180021954'</t>
  </si>
  <si>
    <t>'18019840 '</t>
  </si>
  <si>
    <t>'2180021950'</t>
  </si>
  <si>
    <t>'18019852 '</t>
  </si>
  <si>
    <t>'2180022677'</t>
  </si>
  <si>
    <t>'18019858 '</t>
  </si>
  <si>
    <t>'3180010541'</t>
  </si>
  <si>
    <t>'180229758 '</t>
  </si>
  <si>
    <t>ERM SOUTH IS 55 MILE 2010</t>
  </si>
  <si>
    <t>ERM SOUTH IS 55 MILE 2010  &amp; IS 55  NON-CITY OR UNINCOORATED  MO</t>
  </si>
  <si>
    <t>'2180021806'</t>
  </si>
  <si>
    <t>'2180021961'</t>
  </si>
  <si>
    <t>'18019860 '</t>
  </si>
  <si>
    <t>'2180022201'</t>
  </si>
  <si>
    <t>'185854 '</t>
  </si>
  <si>
    <t>104729  &amp; MO 30  SUNSET HILLS  MO</t>
  </si>
  <si>
    <t>'2180021984'</t>
  </si>
  <si>
    <t>'18019864 '</t>
  </si>
  <si>
    <t>PVT RIDGEVIEW MANOR DR</t>
  </si>
  <si>
    <t xml:space="preserve">  &amp; PVT RIDGEVIEW MANOR DR</t>
  </si>
  <si>
    <t>MO 231  &amp; PVT RIDGEVIEW MANOR DR  NON-CITY OR UNINCOORATED  MO</t>
  </si>
  <si>
    <t>'2180022306'</t>
  </si>
  <si>
    <t>'18940 '</t>
  </si>
  <si>
    <t>'2180022348'</t>
  </si>
  <si>
    <t>'2180021993'</t>
  </si>
  <si>
    <t>'18019865 '</t>
  </si>
  <si>
    <t>'2180022316'</t>
  </si>
  <si>
    <t>'18941 '</t>
  </si>
  <si>
    <t>'2180022200'</t>
  </si>
  <si>
    <t>'185856 '</t>
  </si>
  <si>
    <t>'2180022107'</t>
  </si>
  <si>
    <t>'1802178 '</t>
  </si>
  <si>
    <t xml:space="preserve"> DADE AVE</t>
  </si>
  <si>
    <t xml:space="preserve">  &amp;  DADE AVE</t>
  </si>
  <si>
    <t xml:space="preserve"> CARSON RD  &amp;  DADE AVE  FERGUSON  MO</t>
  </si>
  <si>
    <t>'2180022782'</t>
  </si>
  <si>
    <t>'18001751 '</t>
  </si>
  <si>
    <t>'2180022164'</t>
  </si>
  <si>
    <t>'18019870 '</t>
  </si>
  <si>
    <t>6299  &amp; CRD LEMAY FERRY RD  NON-CITY OR UNINCOORATED  MO</t>
  </si>
  <si>
    <t>'2180021964'</t>
  </si>
  <si>
    <t>'18019872 '</t>
  </si>
  <si>
    <t>CRD TIBER DR</t>
  </si>
  <si>
    <t>CRD ARVIN PL</t>
  </si>
  <si>
    <t xml:space="preserve">  &amp; CRD ARVIN PL</t>
  </si>
  <si>
    <t>CRD TIBER DR  &amp; CRD ARVIN PL  NON-CITY OR UNINCOORATED  MO</t>
  </si>
  <si>
    <t>'2180022399'</t>
  </si>
  <si>
    <t>'20180179 '</t>
  </si>
  <si>
    <t>'2180022425'</t>
  </si>
  <si>
    <t>'2180022309'</t>
  </si>
  <si>
    <t>'2180022651'</t>
  </si>
  <si>
    <t>'187328 '</t>
  </si>
  <si>
    <t xml:space="preserve"> KEHRS MILL TRL</t>
  </si>
  <si>
    <t xml:space="preserve">  &amp;  KEHRS MILL TRL</t>
  </si>
  <si>
    <t xml:space="preserve"> KEHRS MILL RD  &amp;  KEHRS MILL TRL  BALLWIN  MO</t>
  </si>
  <si>
    <t>'2180022996'</t>
  </si>
  <si>
    <t>'2018000405 '</t>
  </si>
  <si>
    <t xml:space="preserve"> HANLEY RD  &amp;  MUSICK MEMORIAL DR  BRENTWOOD  MO</t>
  </si>
  <si>
    <t>'2180022181'</t>
  </si>
  <si>
    <t>'18915 '</t>
  </si>
  <si>
    <t xml:space="preserve"> HEEGE AVE</t>
  </si>
  <si>
    <t xml:space="preserve">  &amp;  SO HARRISON AVE</t>
  </si>
  <si>
    <t xml:space="preserve"> HEEGE AVE  &amp;  SO HARRISON AVE  KIRKWOOD  MO</t>
  </si>
  <si>
    <t>'2180023257'</t>
  </si>
  <si>
    <t>'181289 '</t>
  </si>
  <si>
    <t xml:space="preserve"> PARK CRESTWOOD DR</t>
  </si>
  <si>
    <t xml:space="preserve"> MARY GLEN DR</t>
  </si>
  <si>
    <t xml:space="preserve">  &amp;  MARY GLEN DR</t>
  </si>
  <si>
    <t xml:space="preserve"> PARK CRESTWOOD DR  &amp;  MARY GLEN DR  CRESTWOOD  MO</t>
  </si>
  <si>
    <t>'2180022175'</t>
  </si>
  <si>
    <t>'18916 '</t>
  </si>
  <si>
    <t>'2180022562'</t>
  </si>
  <si>
    <t xml:space="preserve"> VEGA DR</t>
  </si>
  <si>
    <t xml:space="preserve"> HUMMINGBIRD HILL LN</t>
  </si>
  <si>
    <t xml:space="preserve">  &amp;  HUMMINGBIRD HILL LN</t>
  </si>
  <si>
    <t xml:space="preserve"> VEGA DR  &amp;  HUMMINGBIRD HILL LN  ELLISVILLE  MO</t>
  </si>
  <si>
    <t>'2180022176'</t>
  </si>
  <si>
    <t>'18019901 '</t>
  </si>
  <si>
    <t>'2180021986'</t>
  </si>
  <si>
    <t>'18019903 '</t>
  </si>
  <si>
    <t>'2180030858'</t>
  </si>
  <si>
    <t>'180078 '</t>
  </si>
  <si>
    <t>EAST OF  WALLACE DR</t>
  </si>
  <si>
    <t>PP INNER CAMPUS ROADWAY</t>
  </si>
  <si>
    <t xml:space="preserve">  &amp; PP INNER CAMPUS ROADWAY</t>
  </si>
  <si>
    <t>EAST OF  WALLACE DR  &amp; PP INNER CAMPUS ROADWAY  NON-CITY OR UNINCOORATED  MO</t>
  </si>
  <si>
    <t>'2180022315'</t>
  </si>
  <si>
    <t>'18945 '</t>
  </si>
  <si>
    <t>US 67  &amp;  COORATE SQUARE DR  CREVE COEUR  MO</t>
  </si>
  <si>
    <t>'2180022784'</t>
  </si>
  <si>
    <t>'2180021966'</t>
  </si>
  <si>
    <t>'18019919 '</t>
  </si>
  <si>
    <t>CRD OLD TESSON RD  &amp; CRD MATTIS RD  NON-CITY OR UNINCOORATED  MO</t>
  </si>
  <si>
    <t>'2180022016'</t>
  </si>
  <si>
    <t>'18019965 '</t>
  </si>
  <si>
    <t>PVT HACKBERRY DR</t>
  </si>
  <si>
    <t>PVT HACKBERRY DR  &amp; US 67  NON-CITY OR UNINCOORATED  MO</t>
  </si>
  <si>
    <t>'2180022601'</t>
  </si>
  <si>
    <t>'2180021967'</t>
  </si>
  <si>
    <t>'18019923 '</t>
  </si>
  <si>
    <t>CRD SCHUESSLER RD  &amp; CRD TESSON FERRY RD  NON-CITY OR UNINCOORATED  MO</t>
  </si>
  <si>
    <t>'2180022094'</t>
  </si>
  <si>
    <t>'18019920 '</t>
  </si>
  <si>
    <t>CRD HALLS FERRY</t>
  </si>
  <si>
    <t xml:space="preserve">  &amp; CRD HALLS FERRY</t>
  </si>
  <si>
    <t xml:space="preserve"> LEAMONT DR  &amp; CRD HALLS FERRY  JENNINGS  MO</t>
  </si>
  <si>
    <t>'2180023197'</t>
  </si>
  <si>
    <t>'18001756 '</t>
  </si>
  <si>
    <t>'2180026906'</t>
  </si>
  <si>
    <t xml:space="preserve"> TEALCREST DR</t>
  </si>
  <si>
    <t xml:space="preserve"> BRAYHILL CT</t>
  </si>
  <si>
    <t xml:space="preserve">  &amp;  BRAYHILL CT</t>
  </si>
  <si>
    <t xml:space="preserve"> TEALCREST DR  &amp;  BRAYHILL CT  CHESTERFIELD  MO</t>
  </si>
  <si>
    <t>'2180022308'</t>
  </si>
  <si>
    <t>'180826 '</t>
  </si>
  <si>
    <t xml:space="preserve"> LYNDOVER PL</t>
  </si>
  <si>
    <t xml:space="preserve"> LYNDOVER PL  &amp;  BIG BEND BLVD  MAPLEWOOD  MO</t>
  </si>
  <si>
    <t>'2180021973'</t>
  </si>
  <si>
    <t>'2180024049'</t>
  </si>
  <si>
    <t xml:space="preserve"> WILLIAMS AVE  &amp;  BIG BEND BLVD  RICHMOND HEIGHTS  MO</t>
  </si>
  <si>
    <t>'2180022940'</t>
  </si>
  <si>
    <t>'18001757 '</t>
  </si>
  <si>
    <t>'2180022578'</t>
  </si>
  <si>
    <t>'18927 '</t>
  </si>
  <si>
    <t>'3180010854'</t>
  </si>
  <si>
    <t>'180230969 '</t>
  </si>
  <si>
    <t>BRIDGE A4017  &amp; IS 64  NON-CITY OR UNINCOORATED  MO</t>
  </si>
  <si>
    <t>'2180022312'</t>
  </si>
  <si>
    <t xml:space="preserve"> LOHMEYER AVE</t>
  </si>
  <si>
    <t xml:space="preserve">  &amp;  LOHMEYER AVE</t>
  </si>
  <si>
    <t xml:space="preserve"> OAKVIEW TER  &amp;  LOHMEYER AVE  MAPLEWOOD  MO</t>
  </si>
  <si>
    <t>'2180021948'</t>
  </si>
  <si>
    <t>'2180021918'</t>
  </si>
  <si>
    <t>'1802182 '</t>
  </si>
  <si>
    <t>'3180010532'</t>
  </si>
  <si>
    <t>'180230884 '</t>
  </si>
  <si>
    <t xml:space="preserve"> AIR FLIGHT DR</t>
  </si>
  <si>
    <t xml:space="preserve"> AIR FLIGHT DR  &amp; 228105  NON-CITY OR UNINCOORATED  MO</t>
  </si>
  <si>
    <t>'2180022612'</t>
  </si>
  <si>
    <t>'181424 '</t>
  </si>
  <si>
    <t>'2180022292'</t>
  </si>
  <si>
    <t>'1800459 '</t>
  </si>
  <si>
    <t>'2180023322'</t>
  </si>
  <si>
    <t>'18020599 '</t>
  </si>
  <si>
    <t xml:space="preserve"> CASSENS CT</t>
  </si>
  <si>
    <t xml:space="preserve">  &amp;  CASSENS DR</t>
  </si>
  <si>
    <t xml:space="preserve"> CASSENS CT  &amp;  CASSENS DR  FENTON  MO</t>
  </si>
  <si>
    <t>'2180022004'</t>
  </si>
  <si>
    <t>'18019953 '</t>
  </si>
  <si>
    <t>BRIDGE A1033</t>
  </si>
  <si>
    <t>BRIDGE A1033  &amp; IS 270  NON-CITY OR UNINCOORATED  MO</t>
  </si>
  <si>
    <t>'2180022361'</t>
  </si>
  <si>
    <t>'1802490 '</t>
  </si>
  <si>
    <t xml:space="preserve"> DORSETT RD  &amp;  ADIE RD  MARYLAND HEIGHTS  MO</t>
  </si>
  <si>
    <t>'2180022368'</t>
  </si>
  <si>
    <t>'18001759 '</t>
  </si>
  <si>
    <t>NORTH OF RT CC</t>
  </si>
  <si>
    <t>PP 18287 WILD HORSE CREEK RD</t>
  </si>
  <si>
    <t xml:space="preserve">  &amp; PP 18287 WILD HORSE CREEK RD</t>
  </si>
  <si>
    <t>NORTH OF RT CC  &amp; PP 18287 WILD HORSE CREEK RD  CHESTERFIELD  MO</t>
  </si>
  <si>
    <t>'2180022010'</t>
  </si>
  <si>
    <t>'18019960 '</t>
  </si>
  <si>
    <t>CRD REDMAN RD  &amp; EOR 367  NON-CITY OR UNINCOORATED  MO</t>
  </si>
  <si>
    <t>'2180021937'</t>
  </si>
  <si>
    <t>'1802184 '</t>
  </si>
  <si>
    <t>'2180025869'</t>
  </si>
  <si>
    <t>'2018671 '</t>
  </si>
  <si>
    <t xml:space="preserve"> SHREWSBURY AVE  &amp;  BIG BEND BLVD  WEBSTER GROVES  MO</t>
  </si>
  <si>
    <t>'2180022370'</t>
  </si>
  <si>
    <t>901735  &amp; IS 64  CHESTERFIELD  MO</t>
  </si>
  <si>
    <t>'2180023091'</t>
  </si>
  <si>
    <t>'201801380 '</t>
  </si>
  <si>
    <t>'2180023077'</t>
  </si>
  <si>
    <t>'18019962 '</t>
  </si>
  <si>
    <t>'2180022564'</t>
  </si>
  <si>
    <t xml:space="preserve"> VESPER DR</t>
  </si>
  <si>
    <t xml:space="preserve"> VESPER DR  &amp; MO 100  ELLISVILLE  MO</t>
  </si>
  <si>
    <t>'2180022017'</t>
  </si>
  <si>
    <t>'18019966 '</t>
  </si>
  <si>
    <t>'3180009996'</t>
  </si>
  <si>
    <t>'180231129 '</t>
  </si>
  <si>
    <t>'2180022096'</t>
  </si>
  <si>
    <t>'18019989 '</t>
  </si>
  <si>
    <t>'2180022211'</t>
  </si>
  <si>
    <t>'18002825 '</t>
  </si>
  <si>
    <t xml:space="preserve"> MERRI LN</t>
  </si>
  <si>
    <t xml:space="preserve"> MERRI LN  &amp;  LINDSAY LN  FLORISSANT  MO</t>
  </si>
  <si>
    <t>'2180022611'</t>
  </si>
  <si>
    <t>'1801429 '</t>
  </si>
  <si>
    <t>PVT ROGER WILLIAMS DR</t>
  </si>
  <si>
    <t>PVT ROGER WILLIAMS DR  &amp;  FEE FEE RD  BRIDGETON  MO</t>
  </si>
  <si>
    <t>'2180022108'</t>
  </si>
  <si>
    <t>'2180022583'</t>
  </si>
  <si>
    <t>'18929 '</t>
  </si>
  <si>
    <t>ERM SOUTH IS 270 MILE 132</t>
  </si>
  <si>
    <t>ERM SOUTH IS 270 MILE 132  &amp; IS 270  CREVE COEUR  MO</t>
  </si>
  <si>
    <t>'2180022739'</t>
  </si>
  <si>
    <t>'18020480 '</t>
  </si>
  <si>
    <t>'2180021974'</t>
  </si>
  <si>
    <t xml:space="preserve"> FROST</t>
  </si>
  <si>
    <t xml:space="preserve"> FROST  &amp;  HANLEY RD  BERKELEY  MO</t>
  </si>
  <si>
    <t>'2180021942'</t>
  </si>
  <si>
    <t>'18019782 '</t>
  </si>
  <si>
    <t>CRD DELMONT AVE</t>
  </si>
  <si>
    <t xml:space="preserve">  &amp; CRD DELMONT AVE</t>
  </si>
  <si>
    <t>CRD 3RD ST  &amp; CRD DELMONT AVE  NON-CITY OR UNINCOORATED  MO</t>
  </si>
  <si>
    <t>'2180022199'</t>
  </si>
  <si>
    <t>'185877 '</t>
  </si>
  <si>
    <t>'2180022352'</t>
  </si>
  <si>
    <t xml:space="preserve"> MARGARETTE AVE</t>
  </si>
  <si>
    <t xml:space="preserve"> MARGARETTE AVE  &amp;  MANCHESTER RD  MAPLEWOOD  MO</t>
  </si>
  <si>
    <t>'2180023092'</t>
  </si>
  <si>
    <t>'201801381 '</t>
  </si>
  <si>
    <t>'2180022313'</t>
  </si>
  <si>
    <t>'15571 '</t>
  </si>
  <si>
    <t>PVT LAKE FOREST DR</t>
  </si>
  <si>
    <t>PVT LAKE FOREST DR  &amp;  HANLEY RD  RICHMOND HEIGHTS  MO</t>
  </si>
  <si>
    <t>'2180023140'</t>
  </si>
  <si>
    <t>'2180035322'</t>
  </si>
  <si>
    <t>'18019985 '</t>
  </si>
  <si>
    <t>'2180022484'</t>
  </si>
  <si>
    <t>'18020011 '</t>
  </si>
  <si>
    <t>'2180022979'</t>
  </si>
  <si>
    <t xml:space="preserve"> HUNTERS HEIGHTS DR</t>
  </si>
  <si>
    <t xml:space="preserve">  &amp;  VIOLA LN</t>
  </si>
  <si>
    <t xml:space="preserve"> HUNTERS HEIGHTS DR  &amp;  VIOLA LN  EUREKA  MO</t>
  </si>
  <si>
    <t>'2180022002'</t>
  </si>
  <si>
    <t>'18019794 '</t>
  </si>
  <si>
    <t>CRD FORDER</t>
  </si>
  <si>
    <t>CRD KINGBOLT BLVD</t>
  </si>
  <si>
    <t xml:space="preserve">  &amp; CRD KINGBOLT BLVD</t>
  </si>
  <si>
    <t>CRD FORDER  &amp; CRD KINGBOLT BLVD  NON-CITY OR UNINCOORATED  MO</t>
  </si>
  <si>
    <t>'2180023094'</t>
  </si>
  <si>
    <t>'201801384 '</t>
  </si>
  <si>
    <t xml:space="preserve"> VILLAGE SQUARE DR  &amp;  DUNN RD  HAZELWOOD  MO</t>
  </si>
  <si>
    <t>'2180022013'</t>
  </si>
  <si>
    <t>'18019999 '</t>
  </si>
  <si>
    <t>'2180022565'</t>
  </si>
  <si>
    <t>'18000409 '</t>
  </si>
  <si>
    <t>'2180023982'</t>
  </si>
  <si>
    <t>'18020009 '</t>
  </si>
  <si>
    <t>PVT COTTINGHAM LN</t>
  </si>
  <si>
    <t>PVT CRACKLEWOOD CT</t>
  </si>
  <si>
    <t xml:space="preserve">  &amp; PVT CRACKLEWOOD CT</t>
  </si>
  <si>
    <t>PVT COTTINGHAM LN  &amp; PVT CRACKLEWOOD CT  NON-CITY OR UNINCOORATED  MO</t>
  </si>
  <si>
    <t>'3180011611'</t>
  </si>
  <si>
    <t>'180231849 '</t>
  </si>
  <si>
    <t>'2180022500'</t>
  </si>
  <si>
    <t>'18020004 '</t>
  </si>
  <si>
    <t>'2180022007'</t>
  </si>
  <si>
    <t>'18020010 '</t>
  </si>
  <si>
    <t>CRD YAEGER RD  &amp; CRD RINGER RD  NON-CITY OR UNINCOORATED  MO</t>
  </si>
  <si>
    <t>'2180025215'</t>
  </si>
  <si>
    <t>226736  &amp; IS 70  ST ANN  MO</t>
  </si>
  <si>
    <t>'2180025373'</t>
  </si>
  <si>
    <t>'201801421 '</t>
  </si>
  <si>
    <t>'2180023097'</t>
  </si>
  <si>
    <t>'201801387 '</t>
  </si>
  <si>
    <t>'2180024738'</t>
  </si>
  <si>
    <t>'180694 '</t>
  </si>
  <si>
    <t>'2180024735'</t>
  </si>
  <si>
    <t xml:space="preserve"> MC KIBBON RD  &amp; MO 115  BERKELEY  MO</t>
  </si>
  <si>
    <t>'2180021951'</t>
  </si>
  <si>
    <t>'18020027 '</t>
  </si>
  <si>
    <t>'2180022198'</t>
  </si>
  <si>
    <t>'185892 '</t>
  </si>
  <si>
    <t>'2180022005'</t>
  </si>
  <si>
    <t xml:space="preserve"> INVERRARY CT</t>
  </si>
  <si>
    <t xml:space="preserve">  &amp;  INVERRARY CT</t>
  </si>
  <si>
    <t xml:space="preserve"> HUNTERCOMBE DR  &amp;  INVERRARY CT  EUREKA  MO</t>
  </si>
  <si>
    <t>'2180025041'</t>
  </si>
  <si>
    <t>'2180025925'</t>
  </si>
  <si>
    <t>228009  &amp;  DUNN RD  FLORISSANT  MO</t>
  </si>
  <si>
    <t>'2180022057'</t>
  </si>
  <si>
    <t>'18020046 '</t>
  </si>
  <si>
    <t>PVT PENNINGROTH RD</t>
  </si>
  <si>
    <t>PVT PENNINGROTH RD  &amp; CRD LILAC AVE  NON-CITY OR UNINCOORATED  MO</t>
  </si>
  <si>
    <t>'2180021992'</t>
  </si>
  <si>
    <t>'18020056 '</t>
  </si>
  <si>
    <t>6326  &amp; MO 30  FENTON  MO</t>
  </si>
  <si>
    <t>'2180022538'</t>
  </si>
  <si>
    <t>'18020065 '</t>
  </si>
  <si>
    <t xml:space="preserve"> BRISTOL ROCK RD</t>
  </si>
  <si>
    <t xml:space="preserve">  &amp;  BRISTOL ROCK RD</t>
  </si>
  <si>
    <t>CRD OLD HALLS FERRY  &amp;  BRISTOL ROCK RD  BLACK JACK  MO</t>
  </si>
  <si>
    <t>'2180022789'</t>
  </si>
  <si>
    <t>'2180022111'</t>
  </si>
  <si>
    <t>'1802199 '</t>
  </si>
  <si>
    <t xml:space="preserve"> ROCKINGHAM DR</t>
  </si>
  <si>
    <t xml:space="preserve">  &amp;  HILL AVE</t>
  </si>
  <si>
    <t xml:space="preserve"> ROCKINGHAM DR  &amp;  HILL AVE  FERGUSON  MO</t>
  </si>
  <si>
    <t>'2180022165'</t>
  </si>
  <si>
    <t>'18020074 '</t>
  </si>
  <si>
    <t>US 50  &amp; 279195  NON-CITY OR UNINCOORATED  MO</t>
  </si>
  <si>
    <t>'2180022166'</t>
  </si>
  <si>
    <t>'18020083 '</t>
  </si>
  <si>
    <t>CRD BUTLER HILL  &amp; US 67  NON-CITY OR UNINCOORATED  MO</t>
  </si>
  <si>
    <t>'2180022060'</t>
  </si>
  <si>
    <t>'18020090 '</t>
  </si>
  <si>
    <t>'2180022922'</t>
  </si>
  <si>
    <t>CRD HANLEY RD  &amp; 226784  RICHMOND HEIGHTS  MO</t>
  </si>
  <si>
    <t>'2180022168'</t>
  </si>
  <si>
    <t>'18020100 '</t>
  </si>
  <si>
    <t>CRD LIND RD</t>
  </si>
  <si>
    <t>CRD BRIDGERIDGE DR</t>
  </si>
  <si>
    <t xml:space="preserve">  &amp; CRD BRIDGERIDGE DR</t>
  </si>
  <si>
    <t>CRD LIND RD  &amp; CRD BRIDGERIDGE DR  NON-CITY OR UNINCOORATED  MO</t>
  </si>
  <si>
    <t>'2180023532'</t>
  </si>
  <si>
    <t>'18020108 '</t>
  </si>
  <si>
    <t>PVT MEHLVILLE FS 2</t>
  </si>
  <si>
    <t>PVT MEHLVILLE FS 2  &amp; MO 231  NON-CITY OR UNINCOORATED  MO</t>
  </si>
  <si>
    <t>'2180022261'</t>
  </si>
  <si>
    <t>'1802518 '</t>
  </si>
  <si>
    <t>'2180022074'</t>
  </si>
  <si>
    <t>'18020115 '</t>
  </si>
  <si>
    <t>CRD FETH DR</t>
  </si>
  <si>
    <t>CRD FETH DR  &amp; CRD RUSTY RD  NON-CITY OR UNINCOORATED  MO</t>
  </si>
  <si>
    <t>'2180022061'</t>
  </si>
  <si>
    <t>'18020111 '</t>
  </si>
  <si>
    <t>'2180022373'</t>
  </si>
  <si>
    <t>'18001780 '</t>
  </si>
  <si>
    <t>'2180022614'</t>
  </si>
  <si>
    <t>'1801438 '</t>
  </si>
  <si>
    <t xml:space="preserve"> FEE FEE  &amp; MO 180  BRIDGETON  MO</t>
  </si>
  <si>
    <t>'2180022079'</t>
  </si>
  <si>
    <t>'18020116 '</t>
  </si>
  <si>
    <t>'2180022234'</t>
  </si>
  <si>
    <t>'1802519 '</t>
  </si>
  <si>
    <t xml:space="preserve">  &amp; 1015059</t>
  </si>
  <si>
    <t xml:space="preserve"> DORSETT RD  &amp; 1015059  MARYLAND HEIGHTS  MO</t>
  </si>
  <si>
    <t>'2180024504'</t>
  </si>
  <si>
    <t>'18020121 '</t>
  </si>
  <si>
    <t>104753  &amp; IS 44  NON-CITY OR UNINCOORATED  MO</t>
  </si>
  <si>
    <t>'2180023098'</t>
  </si>
  <si>
    <t>'201801398 '</t>
  </si>
  <si>
    <t>'2180022170'</t>
  </si>
  <si>
    <t>'18020126 '</t>
  </si>
  <si>
    <t>'2180024249'</t>
  </si>
  <si>
    <t>SOUTH OF  NORTH OUTER FORTY RD</t>
  </si>
  <si>
    <t>PP PARKING LOT AT 17925 N OUTER 40 RD</t>
  </si>
  <si>
    <t xml:space="preserve">  &amp; PP PARKING LOT AT 17925 N OUTER 40 RD</t>
  </si>
  <si>
    <t>SOUTH OF  NORTH OUTER FORTY RD  &amp; PP PARKING LOT AT 17925 N OUTER 40 RD  CHESTERFIELD  MO</t>
  </si>
  <si>
    <t>'2180022262'</t>
  </si>
  <si>
    <t>'1802522 '</t>
  </si>
  <si>
    <t xml:space="preserve"> SATURN DR</t>
  </si>
  <si>
    <t xml:space="preserve"> WILDWOOD DR</t>
  </si>
  <si>
    <t xml:space="preserve">  &amp;  WILDWOOD DR</t>
  </si>
  <si>
    <t xml:space="preserve"> SATURN DR  &amp;  WILDWOOD DR  MARYLAND HEIGHTS  MO</t>
  </si>
  <si>
    <t>'2180022591'</t>
  </si>
  <si>
    <t>'18954 '</t>
  </si>
  <si>
    <t xml:space="preserve"> 983124 EJ</t>
  </si>
  <si>
    <t xml:space="preserve"> 983124 EJ  &amp; IS 270  CREVE COEUR  MO</t>
  </si>
  <si>
    <t>'2180022539'</t>
  </si>
  <si>
    <t>'18020130 '</t>
  </si>
  <si>
    <t>EOR 367  &amp; CRD PARKER RD  NON-CITY OR UNINCOORATED  MO</t>
  </si>
  <si>
    <t>'2180022113'</t>
  </si>
  <si>
    <t>'18001783 '</t>
  </si>
  <si>
    <t xml:space="preserve"> CLARKSON RD  &amp; 6248  CHESTERFIELD  MO</t>
  </si>
  <si>
    <t>'2180022044'</t>
  </si>
  <si>
    <t>'18001782 '</t>
  </si>
  <si>
    <t>'2180022080'</t>
  </si>
  <si>
    <t>'18020134 '</t>
  </si>
  <si>
    <t>MO 231  &amp; CRD BARRACKSVIEW RD  NON-CITY OR UNINCOORATED  MO</t>
  </si>
  <si>
    <t>'2180023191'</t>
  </si>
  <si>
    <t>'18020135 '</t>
  </si>
  <si>
    <t>CRD CAMERON RD  &amp;  NORTHGATE DR  NON-CITY OR UNINCOORATED  MO</t>
  </si>
  <si>
    <t>'2180023045'</t>
  </si>
  <si>
    <t xml:space="preserve">  &amp;  BYRON PL</t>
  </si>
  <si>
    <t xml:space="preserve"> WESTWOOD DR  &amp;  BYRON PL  CLAYTON  MO</t>
  </si>
  <si>
    <t>'2180022177'</t>
  </si>
  <si>
    <t>'18020140 '</t>
  </si>
  <si>
    <t>CRD HILLSBORO RD  &amp;  MERAMEC STATION RD  VALLEY PARK  MO</t>
  </si>
  <si>
    <t>'2180023171'</t>
  </si>
  <si>
    <t>'2018000411 '</t>
  </si>
  <si>
    <t>'2180022902'</t>
  </si>
  <si>
    <t>'180957 '</t>
  </si>
  <si>
    <t xml:space="preserve"> JENNINGS STATION RD  &amp; CRD BELLEFONTAINE RD  BELLEFONTAINE NEIGHBORS  MO</t>
  </si>
  <si>
    <t>'2180022589'</t>
  </si>
  <si>
    <t xml:space="preserve"> PINEHURST ESTATES DR</t>
  </si>
  <si>
    <t xml:space="preserve"> PINEHURST ESTATES DR  &amp; RT AB  CREVE COEUR  MO</t>
  </si>
  <si>
    <t>'2180022082'</t>
  </si>
  <si>
    <t>'18020149 '</t>
  </si>
  <si>
    <t>CRD CLAYRIDGE</t>
  </si>
  <si>
    <t>CRD CLAYRIDGE  &amp; US 61  NON-CITY OR UNINCOORATED  MO</t>
  </si>
  <si>
    <t>'2180022086'</t>
  </si>
  <si>
    <t>'18020150 '</t>
  </si>
  <si>
    <t>MO 30  &amp; CRD TIEMANN AVE  NON-CITY OR UNINCOORATED  MO</t>
  </si>
  <si>
    <t>'2180023137'</t>
  </si>
  <si>
    <t>'3180010952'</t>
  </si>
  <si>
    <t>'180234239 '</t>
  </si>
  <si>
    <t>104177  &amp; IS 170  BERKELEY  MO</t>
  </si>
  <si>
    <t>'2180022383'</t>
  </si>
  <si>
    <t>'1803716 '</t>
  </si>
  <si>
    <t>'2180022084'</t>
  </si>
  <si>
    <t>'18020162 '</t>
  </si>
  <si>
    <t>CRD REAVIS BARRACKS RD  &amp; CRD TELEGRAPH RD  NON-CITY OR UNINCOORATED  MO</t>
  </si>
  <si>
    <t>'2180022302'</t>
  </si>
  <si>
    <t>'18020159 '</t>
  </si>
  <si>
    <t>CRD REAV TEL CT</t>
  </si>
  <si>
    <t>CRD REAV TEL CT  &amp; CRD REAVIS BARRACKS RD  NON-CITY OR UNINCOORATED  MO</t>
  </si>
  <si>
    <t>'2180022430'</t>
  </si>
  <si>
    <t>'3180011390'</t>
  </si>
  <si>
    <t>'180234428 '</t>
  </si>
  <si>
    <t>'2180022974'</t>
  </si>
  <si>
    <t>'2180022085'</t>
  </si>
  <si>
    <t>'18020167 '</t>
  </si>
  <si>
    <t>US 61  &amp; CRD UNION RD  NON-CITY OR UNINCOORATED  MO</t>
  </si>
  <si>
    <t>'2180022988'</t>
  </si>
  <si>
    <t>'18002845 '</t>
  </si>
  <si>
    <t xml:space="preserve"> ST DENIS ST  &amp;  ST FERDINAND ST  FLORISSANT  MO</t>
  </si>
  <si>
    <t>'2180022189'</t>
  </si>
  <si>
    <t>'18926 '</t>
  </si>
  <si>
    <t>'3180010554'</t>
  </si>
  <si>
    <t>'180234898 '</t>
  </si>
  <si>
    <t>'2180025217'</t>
  </si>
  <si>
    <t>'2180022173'</t>
  </si>
  <si>
    <t>'18020228 '</t>
  </si>
  <si>
    <t>PVT DRAGONWYCK DR</t>
  </si>
  <si>
    <t xml:space="preserve">  &amp; PVT DRAGONWYCK DR</t>
  </si>
  <si>
    <t xml:space="preserve"> NORTH HANLEY RD  &amp; PVT DRAGONWYCK DR  NON-CITY OR UNINCOORATED  MO</t>
  </si>
  <si>
    <t>'2180022674'</t>
  </si>
  <si>
    <t>'18020239 '</t>
  </si>
  <si>
    <t xml:space="preserve">  &amp; CRD EMPIRE DR</t>
  </si>
  <si>
    <t xml:space="preserve"> CHAMBERS RD  &amp; CRD EMPIRE DR  NON-CITY OR UNINCOORATED  MO</t>
  </si>
  <si>
    <t>'2180024787'</t>
  </si>
  <si>
    <t>'18841 '</t>
  </si>
  <si>
    <t xml:space="preserve"> BRUNO AVE  &amp;  BELLEVUE AVE  MAPLEWOOD  MO</t>
  </si>
  <si>
    <t>'2180026399'</t>
  </si>
  <si>
    <t>'18020201 '</t>
  </si>
  <si>
    <t xml:space="preserve"> HENARD LN</t>
  </si>
  <si>
    <t xml:space="preserve"> CRESCENT AVE</t>
  </si>
  <si>
    <t xml:space="preserve">  &amp;  CRESCENT AVE</t>
  </si>
  <si>
    <t xml:space="preserve"> HENARD LN  &amp;  CRESCENT AVE  NON-CITY OR UNINCOORATED  MO</t>
  </si>
  <si>
    <t>'2180025775'</t>
  </si>
  <si>
    <t>'2180022433'</t>
  </si>
  <si>
    <t>'18580 '</t>
  </si>
  <si>
    <t>'2180022515'</t>
  </si>
  <si>
    <t>'18020202 '</t>
  </si>
  <si>
    <t>'2180022783'</t>
  </si>
  <si>
    <t xml:space="preserve">  &amp; 6240</t>
  </si>
  <si>
    <t>MO 340  &amp; 6240  CREVE COEUR  MO</t>
  </si>
  <si>
    <t>'2180022616'</t>
  </si>
  <si>
    <t>'2180022516'</t>
  </si>
  <si>
    <t>'18020211 '</t>
  </si>
  <si>
    <t>CRD COTTONTAIL DR</t>
  </si>
  <si>
    <t>CRD GLENORO DR</t>
  </si>
  <si>
    <t xml:space="preserve">  &amp; CRD GLENORO DR</t>
  </si>
  <si>
    <t>CRD COTTONTAIL DR  &amp; CRD GLENORO DR  NON-CITY OR UNINCOORATED  MO</t>
  </si>
  <si>
    <t>'2180022321'</t>
  </si>
  <si>
    <t>'20180182 '</t>
  </si>
  <si>
    <t xml:space="preserve"> LOG CABIN LN</t>
  </si>
  <si>
    <t xml:space="preserve"> LOG CABIN LN  &amp; IS 64  LADUE  MO</t>
  </si>
  <si>
    <t>'2180022619'</t>
  </si>
  <si>
    <t>'1801445 '</t>
  </si>
  <si>
    <t>'2180022937'</t>
  </si>
  <si>
    <t>'1800587 '</t>
  </si>
  <si>
    <t>'2180023071'</t>
  </si>
  <si>
    <t>'201801409 '</t>
  </si>
  <si>
    <t xml:space="preserve"> IMPERIAL DR  &amp;  LYNN HAVEN LN  HAZELWOOD  MO</t>
  </si>
  <si>
    <t>'2180022779'</t>
  </si>
  <si>
    <t>'2180022576'</t>
  </si>
  <si>
    <t>'18912 '</t>
  </si>
  <si>
    <t>'2180022157'</t>
  </si>
  <si>
    <t>'18020248 '</t>
  </si>
  <si>
    <t>MO 100  &amp; CRD SULPHUR SPRINGS RD  NON-CITY OR UNINCOORATED  MO</t>
  </si>
  <si>
    <t>'2180022678'</t>
  </si>
  <si>
    <t>'18020247 '</t>
  </si>
  <si>
    <t>'2180023282'</t>
  </si>
  <si>
    <t>'18020252 '</t>
  </si>
  <si>
    <t>'2180024050'</t>
  </si>
  <si>
    <t>'18582 '</t>
  </si>
  <si>
    <t>'2180023143'</t>
  </si>
  <si>
    <t>'18584 '</t>
  </si>
  <si>
    <t>'2180023141'</t>
  </si>
  <si>
    <t>'2180022795'</t>
  </si>
  <si>
    <t>'2180023052'</t>
  </si>
  <si>
    <t>'181058 '</t>
  </si>
  <si>
    <t>'2180025565'</t>
  </si>
  <si>
    <t>'2018682 '</t>
  </si>
  <si>
    <t>'2180022675'</t>
  </si>
  <si>
    <t>'18020265 '</t>
  </si>
  <si>
    <t>6435  &amp; MO 367  NON-CITY OR UNINCOORATED  MO</t>
  </si>
  <si>
    <t>'2180022465'</t>
  </si>
  <si>
    <t>'18020271 '</t>
  </si>
  <si>
    <t>'2180022100'</t>
  </si>
  <si>
    <t>'182221 '</t>
  </si>
  <si>
    <t>'2180024059'</t>
  </si>
  <si>
    <t>'201801170 '</t>
  </si>
  <si>
    <t xml:space="preserve"> HILL VIEW DR</t>
  </si>
  <si>
    <t xml:space="preserve"> HILL VIEW DR  &amp; LP 44  PACIFIC  MO</t>
  </si>
  <si>
    <t>'2180022405'</t>
  </si>
  <si>
    <t>'18020277 '</t>
  </si>
  <si>
    <t>'2180022114'</t>
  </si>
  <si>
    <t>'18001790 '</t>
  </si>
  <si>
    <t>901728  &amp;  BOONES CROSSING RD  CHESTERFIELD  MO</t>
  </si>
  <si>
    <t>'2180022393'</t>
  </si>
  <si>
    <t>'1803745 '</t>
  </si>
  <si>
    <t>'2180022479'</t>
  </si>
  <si>
    <t>'18020279 '</t>
  </si>
  <si>
    <t>'2180022146'</t>
  </si>
  <si>
    <t>'2180023099'</t>
  </si>
  <si>
    <t>'201801420 '</t>
  </si>
  <si>
    <t xml:space="preserve">  &amp; 6424</t>
  </si>
  <si>
    <t xml:space="preserve"> TAYLOR RD  &amp; 6424  HAZELWOOD  MO</t>
  </si>
  <si>
    <t>'2180023973'</t>
  </si>
  <si>
    <t>'18002862 '</t>
  </si>
  <si>
    <t xml:space="preserve">  &amp;  MANRESA LN</t>
  </si>
  <si>
    <t>US 67  &amp;  MANRESA LN  FLORISSANT  MO</t>
  </si>
  <si>
    <t>'2180022148'</t>
  </si>
  <si>
    <t>'18001793 '</t>
  </si>
  <si>
    <t>'2180022369'</t>
  </si>
  <si>
    <t>'18020296 '</t>
  </si>
  <si>
    <t>CRD DEBONNAIRE DR</t>
  </si>
  <si>
    <t>CRD DEBONNAIRE DR  &amp; PVT CHARTER OAK PKWY  NON-CITY OR UNINCOORATED  MO</t>
  </si>
  <si>
    <t>'2180022210'</t>
  </si>
  <si>
    <t>'18932 '</t>
  </si>
  <si>
    <t>'2180022350'</t>
  </si>
  <si>
    <t>'18020289 '</t>
  </si>
  <si>
    <t xml:space="preserve"> WOODSTOCK RD  &amp;  WEST FLORISSANT AVE  JENNINGS  MO</t>
  </si>
  <si>
    <t>'2180022848'</t>
  </si>
  <si>
    <t>'18000420 '</t>
  </si>
  <si>
    <t>'2180022407'</t>
  </si>
  <si>
    <t>'18020292 '</t>
  </si>
  <si>
    <t>'2180022933'</t>
  </si>
  <si>
    <t>'1800469 '</t>
  </si>
  <si>
    <t>PVT NORTHWEST PLAZA  &amp; MO 180  ST ANN  MO</t>
  </si>
  <si>
    <t>'2180022585'</t>
  </si>
  <si>
    <t>'1802551 '</t>
  </si>
  <si>
    <t xml:space="preserve"> DORSETT RD  &amp;  LINDBERGH BLVD  MARYLAND HEIGHTS  MO</t>
  </si>
  <si>
    <t>'2180023064'</t>
  </si>
  <si>
    <t>'2180022178'</t>
  </si>
  <si>
    <t>'18020298 '</t>
  </si>
  <si>
    <t>'2180022371'</t>
  </si>
  <si>
    <t>'18020300 '</t>
  </si>
  <si>
    <t>'2180022472'</t>
  </si>
  <si>
    <t>'18020299 '</t>
  </si>
  <si>
    <t>'2180023027'</t>
  </si>
  <si>
    <t>'185991 '</t>
  </si>
  <si>
    <t>'2180023349'</t>
  </si>
  <si>
    <t>'18020301 '</t>
  </si>
  <si>
    <t>CRD DEL RIO CT</t>
  </si>
  <si>
    <t xml:space="preserve">  &amp; CRD LAREDO AVE</t>
  </si>
  <si>
    <t>CRD DEL RIO CT  &amp; CRD LAREDO AVE  NON-CITY OR UNINCOORATED  MO</t>
  </si>
  <si>
    <t>'2180022231'</t>
  </si>
  <si>
    <t xml:space="preserve"> MAYWOOD AVE</t>
  </si>
  <si>
    <t xml:space="preserve"> MAYWOOD AVE  &amp;  LUCAS &amp; HUNT RD  VELDA CITY  MO</t>
  </si>
  <si>
    <t>'2180027314'</t>
  </si>
  <si>
    <t>'18002868 '</t>
  </si>
  <si>
    <t xml:space="preserve"> LIMEDALE LN</t>
  </si>
  <si>
    <t xml:space="preserve"> LIMEDALE LN  &amp;  PATTERSON RD  FLORISSANT  MO</t>
  </si>
  <si>
    <t>'2180023063'</t>
  </si>
  <si>
    <t>'18020310 '</t>
  </si>
  <si>
    <t>'2180025879'</t>
  </si>
  <si>
    <t>'180608 '</t>
  </si>
  <si>
    <t xml:space="preserve"> BECKER AVE</t>
  </si>
  <si>
    <t xml:space="preserve"> WILLIAMS BLVD</t>
  </si>
  <si>
    <t xml:space="preserve">  &amp;  WILLIAMS BLVD</t>
  </si>
  <si>
    <t xml:space="preserve"> BECKER AVE  &amp;  WILLIAMS BLVD  CALVERTON PARK  MO</t>
  </si>
  <si>
    <t>'2180024139'</t>
  </si>
  <si>
    <t>'18002870 '</t>
  </si>
  <si>
    <t>901533  &amp;  NORTH HANLEY RD  FLORISSANT  MO</t>
  </si>
  <si>
    <t>'2180025374'</t>
  </si>
  <si>
    <t>'201801423 '</t>
  </si>
  <si>
    <t xml:space="preserve"> HOWDERSHELL RD  &amp;  LYNN HAVEN LN  HAZELWOOD  MO</t>
  </si>
  <si>
    <t>'2180022652'</t>
  </si>
  <si>
    <t>'187461 '</t>
  </si>
  <si>
    <t xml:space="preserve"> LARK HILL LN</t>
  </si>
  <si>
    <t xml:space="preserve"> LARK HILL LN  &amp; MO 100  BALLWIN  MO</t>
  </si>
  <si>
    <t>'2180025376'</t>
  </si>
  <si>
    <t>'201801424 '</t>
  </si>
  <si>
    <t xml:space="preserve"> HOWDERSHELL</t>
  </si>
  <si>
    <t xml:space="preserve">  &amp;  HOWDERSHELL</t>
  </si>
  <si>
    <t xml:space="preserve"> BARWICK LN  &amp;  HOWDERSHELL  HAZELWOOD  MO</t>
  </si>
  <si>
    <t>'2180022196'</t>
  </si>
  <si>
    <t>'185959 '</t>
  </si>
  <si>
    <t xml:space="preserve"> MONICA DR</t>
  </si>
  <si>
    <t xml:space="preserve">  &amp;  MONICA DR</t>
  </si>
  <si>
    <t xml:space="preserve"> LINDBERGH BLVD  &amp;  MONICA DR  SUNSET HILLS  MO</t>
  </si>
  <si>
    <t>'2180023937'</t>
  </si>
  <si>
    <t>'1801450 '</t>
  </si>
  <si>
    <t>'2180023011'</t>
  </si>
  <si>
    <t>'18020355 '</t>
  </si>
  <si>
    <t>CRD SUMMERS END LN</t>
  </si>
  <si>
    <t xml:space="preserve">  &amp; CRD SUMMER CHASE LN</t>
  </si>
  <si>
    <t>CRD SUMMERS END LN  &amp; CRD SUMMER CHASE LN  NON-CITY OR UNINCOORATED  MO</t>
  </si>
  <si>
    <t>'3180014618'</t>
  </si>
  <si>
    <t>'180349830 '</t>
  </si>
  <si>
    <t>ERM NORTH IS 270 MILE 168</t>
  </si>
  <si>
    <t>ERM NORTH IS 270 MILE 168  &amp; IS 270  MARYLAND HEIGHTS  MO</t>
  </si>
  <si>
    <t>'3180014364'</t>
  </si>
  <si>
    <t>'180236843 '</t>
  </si>
  <si>
    <t>'2180022561'</t>
  </si>
  <si>
    <t>'18020359 '</t>
  </si>
  <si>
    <t>104193  &amp; IS 70  NON-CITY OR UNINCOORATED  MO</t>
  </si>
  <si>
    <t>'2180022560'</t>
  </si>
  <si>
    <t>'18020363 '</t>
  </si>
  <si>
    <t>279568  &amp;  BENNINGTON PL  NON-CITY OR UNINCOORATED  MO</t>
  </si>
  <si>
    <t>'2180022531'</t>
  </si>
  <si>
    <t>'18020357 '</t>
  </si>
  <si>
    <t>'2180022628'</t>
  </si>
  <si>
    <t>'2180023234'</t>
  </si>
  <si>
    <t>'187661 '</t>
  </si>
  <si>
    <t>MO 100  &amp;  RIES RD  BALLWIN  MO</t>
  </si>
  <si>
    <t>'2180022632'</t>
  </si>
  <si>
    <t>'18590 '</t>
  </si>
  <si>
    <t>'2180022544'</t>
  </si>
  <si>
    <t>'18020365 '</t>
  </si>
  <si>
    <t>'2180022693'</t>
  </si>
  <si>
    <t>'18002877 '</t>
  </si>
  <si>
    <t>CRD PATTERSON RD  &amp;  HUMES LN  FLORISSANT  MO</t>
  </si>
  <si>
    <t>'2180022534'</t>
  </si>
  <si>
    <t>'18020366 '</t>
  </si>
  <si>
    <t>CRD WEBER TERRACE DR</t>
  </si>
  <si>
    <t>CRD WEBER TERRACE DR  &amp; CRD WEBER RD  NON-CITY OR UNINCOORATED  MO</t>
  </si>
  <si>
    <t>'2180025170'</t>
  </si>
  <si>
    <t>1034813  &amp;  LINDBERGH BLVD  FRONTENAC  MO</t>
  </si>
  <si>
    <t>'2180022759'</t>
  </si>
  <si>
    <t>'2180023100'</t>
  </si>
  <si>
    <t>'201801428 '</t>
  </si>
  <si>
    <t xml:space="preserve"> VILLE PATRICIA LN</t>
  </si>
  <si>
    <t xml:space="preserve"> VILLE PATRICIA LN  &amp;  VILLE ROSA LN  HAZELWOOD  MO</t>
  </si>
  <si>
    <t>'2180022809'</t>
  </si>
  <si>
    <t>'1802559 '</t>
  </si>
  <si>
    <t>'2180022760'</t>
  </si>
  <si>
    <t>'2180022563'</t>
  </si>
  <si>
    <t>'18002878 '</t>
  </si>
  <si>
    <t>'2180022532'</t>
  </si>
  <si>
    <t>'2180022775'</t>
  </si>
  <si>
    <t>'180706 '</t>
  </si>
  <si>
    <t>6403  &amp; IS 70  BERKELEY  MO</t>
  </si>
  <si>
    <t>'2180023061'</t>
  </si>
  <si>
    <t>'1802560 '</t>
  </si>
  <si>
    <t>'2180023347'</t>
  </si>
  <si>
    <t>'18959 '</t>
  </si>
  <si>
    <t xml:space="preserve"> AMERICAN LEGION</t>
  </si>
  <si>
    <t xml:space="preserve"> AMERICAN LEGION  &amp;  N NEW BALLAS RD  CREVE COEUR  MO</t>
  </si>
  <si>
    <t>'2180023101'</t>
  </si>
  <si>
    <t>'201801429 '</t>
  </si>
  <si>
    <t xml:space="preserve">  &amp; 902973</t>
  </si>
  <si>
    <t>US 67  &amp; 902973  HAZELWOOD  MO</t>
  </si>
  <si>
    <t>'2180022692'</t>
  </si>
  <si>
    <t>'186021 '</t>
  </si>
  <si>
    <t>'3180012030'</t>
  </si>
  <si>
    <t>'180237007 '</t>
  </si>
  <si>
    <t>US 50 NJ</t>
  </si>
  <si>
    <t>US 50 NJ  &amp; IS 255  NON-CITY OR UNINCOORATED  MO</t>
  </si>
  <si>
    <t>'2180022608'</t>
  </si>
  <si>
    <t>'1801452 '</t>
  </si>
  <si>
    <t>'2180023062'</t>
  </si>
  <si>
    <t>'1802561 '</t>
  </si>
  <si>
    <t>CRD CRAIG RD  &amp;  BORMAN DR  MARYLAND HEIGHTS  MO</t>
  </si>
  <si>
    <t>'2180022527'</t>
  </si>
  <si>
    <t>'18020381 '</t>
  </si>
  <si>
    <t>CRD LAGRO AVE  &amp; MO 267  NON-CITY OR UNINCOORATED  MO</t>
  </si>
  <si>
    <t>'2180022528'</t>
  </si>
  <si>
    <t>'18020382 '</t>
  </si>
  <si>
    <t>CRD BRIDGE VIEW LN</t>
  </si>
  <si>
    <t>CRD MARTIGNEY DR</t>
  </si>
  <si>
    <t xml:space="preserve">  &amp; CRD MARTIGNEY DR</t>
  </si>
  <si>
    <t>CRD BRIDGE VIEW LN  &amp; CRD MARTIGNEY DR  NON-CITY OR UNINCOORATED  MO</t>
  </si>
  <si>
    <t>'2180022535'</t>
  </si>
  <si>
    <t>'18020384 '</t>
  </si>
  <si>
    <t>'2180022613'</t>
  </si>
  <si>
    <t xml:space="preserve"> SCOTT AVE  &amp;  SO FILLMORE AVE  KIRKWOOD  MO</t>
  </si>
  <si>
    <t>'2180022529'</t>
  </si>
  <si>
    <t>CRD TIMM DR</t>
  </si>
  <si>
    <t>CRD TIMM DR  &amp; CRD UNION RD  NON-CITY OR UNINCOORATED  MO</t>
  </si>
  <si>
    <t>'2180024237'</t>
  </si>
  <si>
    <t>'18020394 '</t>
  </si>
  <si>
    <t>'3180012532'</t>
  </si>
  <si>
    <t>'180237156 '</t>
  </si>
  <si>
    <t>'2180024159'</t>
  </si>
  <si>
    <t>'18961 '</t>
  </si>
  <si>
    <t>'2180023102'</t>
  </si>
  <si>
    <t>'201801432 '</t>
  </si>
  <si>
    <t>'2180022555'</t>
  </si>
  <si>
    <t>'18002882 '</t>
  </si>
  <si>
    <t xml:space="preserve"> FOX RUN DR</t>
  </si>
  <si>
    <t xml:space="preserve"> FOX RUN DR  &amp;  NEW FLORISSANT RD NORTH  FLORISSANT  MO</t>
  </si>
  <si>
    <t>'2180022627'</t>
  </si>
  <si>
    <t>'2018000415 '</t>
  </si>
  <si>
    <t>'2180023051'</t>
  </si>
  <si>
    <t xml:space="preserve"> LINDEN AVE</t>
  </si>
  <si>
    <t xml:space="preserve"> LINDEN AVE  &amp;  MARYLAND AVE  CLAYTON  MO</t>
  </si>
  <si>
    <t>'2180029064'</t>
  </si>
  <si>
    <t>'2018687 '</t>
  </si>
  <si>
    <t xml:space="preserve"> SO ROCK HILL RD  &amp; IS 44  WEBSTER GROVES  MO</t>
  </si>
  <si>
    <t>'2180023696'</t>
  </si>
  <si>
    <t xml:space="preserve"> STUDT RD  &amp;  N NEW BALLAS RD  CREVE COEUR  MO</t>
  </si>
  <si>
    <t>'2180022798'</t>
  </si>
  <si>
    <t>'18001804 '</t>
  </si>
  <si>
    <t>'2180022533'</t>
  </si>
  <si>
    <t>'18020418 '</t>
  </si>
  <si>
    <t>'2180023986'</t>
  </si>
  <si>
    <t>'1802566 '</t>
  </si>
  <si>
    <t>6238  &amp; IS 270  MARYLAND HEIGHTS  MO</t>
  </si>
  <si>
    <t>'2180024734'</t>
  </si>
  <si>
    <t>'180707 '</t>
  </si>
  <si>
    <t>'2180023103'</t>
  </si>
  <si>
    <t>'201801433 '</t>
  </si>
  <si>
    <t xml:space="preserve"> GARNER LN</t>
  </si>
  <si>
    <t xml:space="preserve"> GARNER LN  &amp;  AUBUCHON RD  HAZELWOOD  MO</t>
  </si>
  <si>
    <t>'2180022682'</t>
  </si>
  <si>
    <t>'1803767 '</t>
  </si>
  <si>
    <t xml:space="preserve">  &amp; 279639</t>
  </si>
  <si>
    <t>MO 100  &amp; 279639  MANCHESTER  MO</t>
  </si>
  <si>
    <t>'2180022572'</t>
  </si>
  <si>
    <t>'18020434 '</t>
  </si>
  <si>
    <t>'2180022719'</t>
  </si>
  <si>
    <t>'1803768 '</t>
  </si>
  <si>
    <t>'2180024558'</t>
  </si>
  <si>
    <t>'201801434 '</t>
  </si>
  <si>
    <t>'3180012228'</t>
  </si>
  <si>
    <t>'180237799 '</t>
  </si>
  <si>
    <t>ERM EAST IS 70 MILE 2372  &amp; IS 70  EDMUNDSON  MO</t>
  </si>
  <si>
    <t>'2180024830'</t>
  </si>
  <si>
    <t>'18020443 '</t>
  </si>
  <si>
    <t>CRD WESTMINSTER DR</t>
  </si>
  <si>
    <t>CRD WESTMINSTER DR  &amp; CRD SAPPINGTON RD  NON-CITY OR UNINCOORATED  MO</t>
  </si>
  <si>
    <t>'2180022625'</t>
  </si>
  <si>
    <t>'2180023155'</t>
  </si>
  <si>
    <t xml:space="preserve"> FIFTH AVE</t>
  </si>
  <si>
    <t xml:space="preserve"> FIFTH AVE  &amp;  GARFIELD AVE  BERKELEY  MO</t>
  </si>
  <si>
    <t>'2180022581'</t>
  </si>
  <si>
    <t>'1802570 '</t>
  </si>
  <si>
    <t xml:space="preserve">  &amp;  OLD DORSETT RD</t>
  </si>
  <si>
    <t xml:space="preserve"> DORSETT RD  &amp;  OLD DORSETT RD  MARYLAND HEIGHTS  MO</t>
  </si>
  <si>
    <t>'2180022918'</t>
  </si>
  <si>
    <t>'18020450 '</t>
  </si>
  <si>
    <t>'2180023928'</t>
  </si>
  <si>
    <t>'181325 '</t>
  </si>
  <si>
    <t xml:space="preserve"> HUTCHINS DR</t>
  </si>
  <si>
    <t xml:space="preserve"> FOURNIER DR</t>
  </si>
  <si>
    <t xml:space="preserve">  &amp;  FOURNIER DR</t>
  </si>
  <si>
    <t xml:space="preserve"> HUTCHINS DR  &amp;  FOURNIER DR  CRESTWOOD  MO</t>
  </si>
  <si>
    <t>'2180022635'</t>
  </si>
  <si>
    <t>WEST OF  S BRENTWOOD BLVD</t>
  </si>
  <si>
    <t>PP 1155 SAINT LOUIS GALLERIA</t>
  </si>
  <si>
    <t xml:space="preserve">  &amp; PP 1155 SAINT LOUIS GALLERIA</t>
  </si>
  <si>
    <t>WEST OF  S BRENTWOOD BLVD  &amp; PP 1155 SAINT LOUIS GALLERIA  RICHMOND HEIGHTS  MO</t>
  </si>
  <si>
    <t>'2180024179'</t>
  </si>
  <si>
    <t>'18002891 '</t>
  </si>
  <si>
    <t>'2180023287'</t>
  </si>
  <si>
    <t>'18020459 '</t>
  </si>
  <si>
    <t>'2180022691'</t>
  </si>
  <si>
    <t>'186033 '</t>
  </si>
  <si>
    <t xml:space="preserve"> 1039327 WJ</t>
  </si>
  <si>
    <t xml:space="preserve"> 1039327 WJ  &amp; MO 366  SUNSET HILLS  MO</t>
  </si>
  <si>
    <t>'2180022699'</t>
  </si>
  <si>
    <t>'18020465 '</t>
  </si>
  <si>
    <t>'2180023292'</t>
  </si>
  <si>
    <t>'18020463 '</t>
  </si>
  <si>
    <t>'2180022710'</t>
  </si>
  <si>
    <t>'18020464 '</t>
  </si>
  <si>
    <t xml:space="preserve">  &amp; CRD BOWERS AVE</t>
  </si>
  <si>
    <t>CRD REALE AVE  &amp; CRD BOWERS AVE  NON-CITY OR UNINCOORATED  MO</t>
  </si>
  <si>
    <t>'3180010335'</t>
  </si>
  <si>
    <t>'180238044 '</t>
  </si>
  <si>
    <t>'2180023283'</t>
  </si>
  <si>
    <t>'18020467 '</t>
  </si>
  <si>
    <t>'2180022697'</t>
  </si>
  <si>
    <t>'18020468 '</t>
  </si>
  <si>
    <t xml:space="preserve">  &amp; CRD LANDSEER DR</t>
  </si>
  <si>
    <t>CRD NETHERTON DR  &amp; CRD LANDSEER DR  NON-CITY OR UNINCOORATED  MO</t>
  </si>
  <si>
    <t>'2180023214'</t>
  </si>
  <si>
    <t>'2180023278'</t>
  </si>
  <si>
    <t>'18020476 '</t>
  </si>
  <si>
    <t>'2180040107'</t>
  </si>
  <si>
    <t>'2018186 '</t>
  </si>
  <si>
    <t>'2180022898'</t>
  </si>
  <si>
    <t>'18020474 '</t>
  </si>
  <si>
    <t>'2180022637'</t>
  </si>
  <si>
    <t>'18596 '</t>
  </si>
  <si>
    <t>BRIDGE A8016</t>
  </si>
  <si>
    <t>BRIDGE A8016  &amp;  HANLEY RD  RICHMOND HEIGHTS  MO</t>
  </si>
  <si>
    <t>'2180023674'</t>
  </si>
  <si>
    <t xml:space="preserve"> PARKDALE DR</t>
  </si>
  <si>
    <t xml:space="preserve"> MYRON AVE</t>
  </si>
  <si>
    <t xml:space="preserve">  &amp;  MYRON AVE</t>
  </si>
  <si>
    <t xml:space="preserve"> PARKDALE DR  &amp;  MYRON AVE  VELDA CITY  MO</t>
  </si>
  <si>
    <t>'2180023700'</t>
  </si>
  <si>
    <t>'18965 '</t>
  </si>
  <si>
    <t>'2180025900'</t>
  </si>
  <si>
    <t>'1800481 '</t>
  </si>
  <si>
    <t xml:space="preserve"> GRABEN DR</t>
  </si>
  <si>
    <t xml:space="preserve">  &amp;  SABOURIN DR</t>
  </si>
  <si>
    <t xml:space="preserve"> GRABEN DR  &amp;  SABOURIN DR  ST ANN  MO</t>
  </si>
  <si>
    <t>'2180022709'</t>
  </si>
  <si>
    <t>'18020484 '</t>
  </si>
  <si>
    <t>'2180022900'</t>
  </si>
  <si>
    <t>'18020485 '</t>
  </si>
  <si>
    <t>PVT DELOAK DR</t>
  </si>
  <si>
    <t>PVT DELOAK DR  &amp; CRD BAUMGARTNER RD  NON-CITY OR UNINCOORATED  MO</t>
  </si>
  <si>
    <t>'2180025311'</t>
  </si>
  <si>
    <t>'1802773 '</t>
  </si>
  <si>
    <t xml:space="preserve">  &amp; PVT PALESTRA DR</t>
  </si>
  <si>
    <t xml:space="preserve"> BENNINGTON PL  &amp; PVT PALESTRA DR  MARYLAND HEIGHTS  MO</t>
  </si>
  <si>
    <t>'2180030071'</t>
  </si>
  <si>
    <t>'18002896 '</t>
  </si>
  <si>
    <t xml:space="preserve"> SALLY DR</t>
  </si>
  <si>
    <t xml:space="preserve"> SALLY DR  &amp;  PATTERSON RD  FLORISSANT  MO</t>
  </si>
  <si>
    <t>'2180022570'</t>
  </si>
  <si>
    <t>'18020495 '</t>
  </si>
  <si>
    <t>'2180023270'</t>
  </si>
  <si>
    <t>'18020499 '</t>
  </si>
  <si>
    <t>CRD HEEGE RD  &amp; CRD MACKENZIE RD  NON-CITY OR UNINCOORATED  MO</t>
  </si>
  <si>
    <t>'2180023350'</t>
  </si>
  <si>
    <t>'18020498 '</t>
  </si>
  <si>
    <t>CRD ASPEN WOODS DR SJ</t>
  </si>
  <si>
    <t>CRD RED RIVER DR</t>
  </si>
  <si>
    <t xml:space="preserve">  &amp; CRD RED RIVER DR</t>
  </si>
  <si>
    <t>CRD ASPEN WOODS DR SJ  &amp; CRD RED RIVER DR  NON-CITY OR UNINCOORATED  MO</t>
  </si>
  <si>
    <t>'2180023303'</t>
  </si>
  <si>
    <t>'18020497 '</t>
  </si>
  <si>
    <t>'2180025738'</t>
  </si>
  <si>
    <t>912707  &amp;  SHAW PARK DR  CLAYTON  MO</t>
  </si>
  <si>
    <t>'2180025017'</t>
  </si>
  <si>
    <t>'18020503 '</t>
  </si>
  <si>
    <t>'2180022776'</t>
  </si>
  <si>
    <t>'18716 '</t>
  </si>
  <si>
    <t>PVT WELDON RD</t>
  </si>
  <si>
    <t>PVT WELDON RD  &amp;  NORTH HANLEY RD  BERKELEY  MO</t>
  </si>
  <si>
    <t>'2180022967'</t>
  </si>
  <si>
    <t>'18020532 '</t>
  </si>
  <si>
    <t>'2180023406'</t>
  </si>
  <si>
    <t>'18020544 '</t>
  </si>
  <si>
    <t>6501  &amp; IS 55  NON-CITY OR UNINCOORATED  MO</t>
  </si>
  <si>
    <t>'2180022987'</t>
  </si>
  <si>
    <t>'18020364 '</t>
  </si>
  <si>
    <t>CRD SAPPINGTON ACRES DR</t>
  </si>
  <si>
    <t>CRD SAPPINGTON ACRES DR  &amp; US 61  NON-CITY OR UNINCOORATED  MO</t>
  </si>
  <si>
    <t>'2180022810'</t>
  </si>
  <si>
    <t>'1802583 '</t>
  </si>
  <si>
    <t>'3180010619'</t>
  </si>
  <si>
    <t>'180239058 '</t>
  </si>
  <si>
    <t>PVT LEWIS RD</t>
  </si>
  <si>
    <t>PVT LEWIS RD  &amp; IS 44  NON-CITY OR UNINCOORATED  MO</t>
  </si>
  <si>
    <t>'2180022877'</t>
  </si>
  <si>
    <t>'18020545 '</t>
  </si>
  <si>
    <t xml:space="preserve"> MELROSE RD  &amp; MO 100  WILDWOOD  MO</t>
  </si>
  <si>
    <t>'2180023516'</t>
  </si>
  <si>
    <t>'18021173 '</t>
  </si>
  <si>
    <t>'2180023268'</t>
  </si>
  <si>
    <t>'18020547 '</t>
  </si>
  <si>
    <t>'3180010519'</t>
  </si>
  <si>
    <t>'180239102 '</t>
  </si>
  <si>
    <t>229709  &amp; IS 270  DES PERES  MO</t>
  </si>
  <si>
    <t>'2180025300'</t>
  </si>
  <si>
    <t>'1800478 '</t>
  </si>
  <si>
    <t>'3180011678'</t>
  </si>
  <si>
    <t>'180239141 '</t>
  </si>
  <si>
    <t>'2180023207'</t>
  </si>
  <si>
    <t>'18946 '</t>
  </si>
  <si>
    <t xml:space="preserve"> GEYER RD  &amp;  WOODBINE AVE  KIRKWOOD  MO</t>
  </si>
  <si>
    <t>'2180022984'</t>
  </si>
  <si>
    <t>'18020560 '</t>
  </si>
  <si>
    <t xml:space="preserve"> BIG BEND RD  &amp; 104639  NON-CITY OR UNINCOORATED  MO</t>
  </si>
  <si>
    <t>'2180023204'</t>
  </si>
  <si>
    <t>'18948 '</t>
  </si>
  <si>
    <t>'3180010535'</t>
  </si>
  <si>
    <t>'180239302 '</t>
  </si>
  <si>
    <t>'2180023202'</t>
  </si>
  <si>
    <t>'18949 '</t>
  </si>
  <si>
    <t>'2180024051'</t>
  </si>
  <si>
    <t>'18597 '</t>
  </si>
  <si>
    <t>'2180023320'</t>
  </si>
  <si>
    <t>'18020567 '</t>
  </si>
  <si>
    <t>'2180022799'</t>
  </si>
  <si>
    <t>'18001818 '</t>
  </si>
  <si>
    <t xml:space="preserve"> SAVONNE CT</t>
  </si>
  <si>
    <t xml:space="preserve"> SAVONNE CT  &amp; RT CC  CHESTERFIELD  MO</t>
  </si>
  <si>
    <t>'2180022875'</t>
  </si>
  <si>
    <t>'18020576 '</t>
  </si>
  <si>
    <t>'2180022754'</t>
  </si>
  <si>
    <t>'18020574 '</t>
  </si>
  <si>
    <t>CRD CATHEDRAL HILL DR</t>
  </si>
  <si>
    <t>CRD VISTA RIDGE LN</t>
  </si>
  <si>
    <t xml:space="preserve">  &amp; CRD VISTA RIDGE LN</t>
  </si>
  <si>
    <t>CRD CATHEDRAL HILL DR  &amp; CRD VISTA RIDGE LN  NON-CITY OR UNINCOORATED  MO</t>
  </si>
  <si>
    <t>'2180022755'</t>
  </si>
  <si>
    <t>'18020577 '</t>
  </si>
  <si>
    <t>CRD KAPPEL DR  &amp; CRD LORNA LN  NON-CITY OR UNINCOORATED  MO</t>
  </si>
  <si>
    <t>'3180011670'</t>
  </si>
  <si>
    <t>'180239485 '</t>
  </si>
  <si>
    <t>'2180027158'</t>
  </si>
  <si>
    <t>'1802249 '</t>
  </si>
  <si>
    <t>'2180023059'</t>
  </si>
  <si>
    <t>'1802586 '</t>
  </si>
  <si>
    <t xml:space="preserve">  &amp;  MILLPARK DR</t>
  </si>
  <si>
    <t xml:space="preserve"> PAGE AVE  &amp;  MILLPARK DR  MARYLAND HEIGHTS  MO</t>
  </si>
  <si>
    <t>'2180022938'</t>
  </si>
  <si>
    <t>'2180023040'</t>
  </si>
  <si>
    <t>'18002914 '</t>
  </si>
  <si>
    <t>CRD CHARBONIER RD</t>
  </si>
  <si>
    <t xml:space="preserve">  &amp; CRD CHARBONIER RD</t>
  </si>
  <si>
    <t xml:space="preserve"> LOEKES DR  &amp; CRD CHARBONIER RD  FLORISSANT  MO</t>
  </si>
  <si>
    <t>'2180023408'</t>
  </si>
  <si>
    <t>'18020590 '</t>
  </si>
  <si>
    <t>CRD KINGBOLT BLVD  &amp; CRD FORDER RD  NON-CITY OR UNINCOORATED  MO</t>
  </si>
  <si>
    <t>'2180023841'</t>
  </si>
  <si>
    <t>CO SWINGLEY RIDGE RD TO OLIVE BLVD  &amp; MO 340  CHESTERFIELD  MO</t>
  </si>
  <si>
    <t>'2180023688'</t>
  </si>
  <si>
    <t>'186084 '</t>
  </si>
  <si>
    <t>'2180022906'</t>
  </si>
  <si>
    <t>'18020595 '</t>
  </si>
  <si>
    <t>CRD SO COUNTY CENTRAL PKWY</t>
  </si>
  <si>
    <t>CRD SO COUNTY CENTRAL PKWY  &amp; CRD UNION RD  NON-CITY OR UNINCOORATED  MO</t>
  </si>
  <si>
    <t>'2180023703'</t>
  </si>
  <si>
    <t>'18969 '</t>
  </si>
  <si>
    <t xml:space="preserve"> LADUE CT</t>
  </si>
  <si>
    <t xml:space="preserve"> LADUE CT  &amp;  LADUE RD  CREVE COEUR  MO</t>
  </si>
  <si>
    <t>'2180023710'</t>
  </si>
  <si>
    <t>'18970 '</t>
  </si>
  <si>
    <t>'2180023295'</t>
  </si>
  <si>
    <t>'18020615 '</t>
  </si>
  <si>
    <t>CRD KINGSFORD DR</t>
  </si>
  <si>
    <t>CRD KINGSFORD DR  &amp; CRD SHACKELFORD RD  NON-CITY OR UNINCOORATED  MO</t>
  </si>
  <si>
    <t>'2180023713'</t>
  </si>
  <si>
    <t>'18971 '</t>
  </si>
  <si>
    <t>6239  &amp; MO 340  CREVE COEUR  MO</t>
  </si>
  <si>
    <t>'2180023215'</t>
  </si>
  <si>
    <t xml:space="preserve"> LIGGETT DR  &amp;  BALTIMORE AVE  OAKLAND  MO</t>
  </si>
  <si>
    <t>'3180010585'</t>
  </si>
  <si>
    <t>'180239962 '</t>
  </si>
  <si>
    <t>'2180022761'</t>
  </si>
  <si>
    <t>'18020623 '</t>
  </si>
  <si>
    <t>'2180029466'</t>
  </si>
  <si>
    <t>'2018695 '</t>
  </si>
  <si>
    <t>'2180023758'</t>
  </si>
  <si>
    <t>'181079 '</t>
  </si>
  <si>
    <t xml:space="preserve"> S MERAMEC AVE  &amp;  BONHOMME AVE  CLAYTON  MO</t>
  </si>
  <si>
    <t>'2180024110'</t>
  </si>
  <si>
    <t>'18600 '</t>
  </si>
  <si>
    <t>'2180023057'</t>
  </si>
  <si>
    <t>'1802591 '</t>
  </si>
  <si>
    <t>'2180024559'</t>
  </si>
  <si>
    <t>'201801445 '</t>
  </si>
  <si>
    <t>'3180010853'</t>
  </si>
  <si>
    <t>'180240183 '</t>
  </si>
  <si>
    <t xml:space="preserve"> 6170 WJ</t>
  </si>
  <si>
    <t xml:space="preserve"> 6170 WJ  &amp; IS 70  BERKELEY  MO</t>
  </si>
  <si>
    <t>'2180024405'</t>
  </si>
  <si>
    <t>'2018000418 '</t>
  </si>
  <si>
    <t>'2180022889'</t>
  </si>
  <si>
    <t>'18020644 '</t>
  </si>
  <si>
    <t>'2180022907'</t>
  </si>
  <si>
    <t>'18020647 '</t>
  </si>
  <si>
    <t>'2180024564'</t>
  </si>
  <si>
    <t>'201801447 '</t>
  </si>
  <si>
    <t xml:space="preserve"> LYNN HAVEN LN  &amp; 279400  HAZELWOOD  MO</t>
  </si>
  <si>
    <t>'2180024111'</t>
  </si>
  <si>
    <t xml:space="preserve"> HIGHLAND TER  &amp;  CLAYTON RD  RICHMOND HEIGHTS  MO</t>
  </si>
  <si>
    <t>'2180023056'</t>
  </si>
  <si>
    <t>'1802592 '</t>
  </si>
  <si>
    <t>'2180023963'</t>
  </si>
  <si>
    <t>'180720 '</t>
  </si>
  <si>
    <t xml:space="preserve"> FAIRBANKS DR  &amp;  AIORT RD  BERKELEY  MO</t>
  </si>
  <si>
    <t>'2180022946'</t>
  </si>
  <si>
    <t>'18020655 '</t>
  </si>
  <si>
    <t>'2180023288'</t>
  </si>
  <si>
    <t>'18020654 '</t>
  </si>
  <si>
    <t>'2180022863'</t>
  </si>
  <si>
    <t>'18020653 '</t>
  </si>
  <si>
    <t>901530  &amp; IS 44  NON-CITY OR UNINCOORATED  MO</t>
  </si>
  <si>
    <t>'2180022807'</t>
  </si>
  <si>
    <t>'2180023715'</t>
  </si>
  <si>
    <t>'18972 '</t>
  </si>
  <si>
    <t xml:space="preserve">  &amp; CRD ROSS AVE</t>
  </si>
  <si>
    <t>MO 340  &amp; CRD ROSS AVE  CREVE COEUR  MO</t>
  </si>
  <si>
    <t>'2180024565'</t>
  </si>
  <si>
    <t>'201801448 '</t>
  </si>
  <si>
    <t>'3180010348'</t>
  </si>
  <si>
    <t>'180240422 '</t>
  </si>
  <si>
    <t xml:space="preserve"> 904164 WJ</t>
  </si>
  <si>
    <t xml:space="preserve"> 904164 WJ  &amp; IS 70  BERKELEY  MO</t>
  </si>
  <si>
    <t>'2180022934'</t>
  </si>
  <si>
    <t>'2180023280'</t>
  </si>
  <si>
    <t>'18020661 '</t>
  </si>
  <si>
    <t>CRD WEBER RD  &amp;  LACLEDE STATION RD  NON-CITY OR UNINCOORATED  MO</t>
  </si>
  <si>
    <t>'2180024276'</t>
  </si>
  <si>
    <t>'2180022909'</t>
  </si>
  <si>
    <t>'18020663 '</t>
  </si>
  <si>
    <t>'2180024406'</t>
  </si>
  <si>
    <t>'2018000419 '</t>
  </si>
  <si>
    <t>CRD HANLEY RD  &amp;  STRASSNER DR  BRENTWOOD  MO</t>
  </si>
  <si>
    <t>'3180010232'</t>
  </si>
  <si>
    <t>'180240468 '</t>
  </si>
  <si>
    <t>'2180023395'</t>
  </si>
  <si>
    <t>'180273 '</t>
  </si>
  <si>
    <t>'2180024029'</t>
  </si>
  <si>
    <t>'1801470 '</t>
  </si>
  <si>
    <t>'2180023733'</t>
  </si>
  <si>
    <t>'1801469 '</t>
  </si>
  <si>
    <t>'2180024567'</t>
  </si>
  <si>
    <t>'201801449 '</t>
  </si>
  <si>
    <t>'2180022847'</t>
  </si>
  <si>
    <t>'2180022911'</t>
  </si>
  <si>
    <t>'18020689 '</t>
  </si>
  <si>
    <t>'2180023060'</t>
  </si>
  <si>
    <t>'1802595 '</t>
  </si>
  <si>
    <t>'2180024118'</t>
  </si>
  <si>
    <t>IS 64  &amp;  HANLEY RD  RICHMOND HEIGHTS  MO</t>
  </si>
  <si>
    <t>'2180022864'</t>
  </si>
  <si>
    <t>'18020688 '</t>
  </si>
  <si>
    <t>'2180023291'</t>
  </si>
  <si>
    <t>'18020692 '</t>
  </si>
  <si>
    <t>'2180023743'</t>
  </si>
  <si>
    <t xml:space="preserve"> MONROE AVE  &amp; US 67  KIRKWOOD  MO</t>
  </si>
  <si>
    <t>'2180023593'</t>
  </si>
  <si>
    <t>'2180022890'</t>
  </si>
  <si>
    <t>'18020698 '</t>
  </si>
  <si>
    <t>'2180026876'</t>
  </si>
  <si>
    <t>'18090 '</t>
  </si>
  <si>
    <t xml:space="preserve"> EUNICE AVE</t>
  </si>
  <si>
    <t xml:space="preserve"> LEVERETTE ST</t>
  </si>
  <si>
    <t xml:space="preserve">  &amp;  LEVERETTE ST</t>
  </si>
  <si>
    <t xml:space="preserve"> EUNICE AVE  &amp;  LEVERETTE ST  COUNTRY CLUB HILLS  MO</t>
  </si>
  <si>
    <t>'2180024508'</t>
  </si>
  <si>
    <t xml:space="preserve"> BIG BEND RD WJ</t>
  </si>
  <si>
    <t xml:space="preserve"> BIG BEND RD WJ  &amp;  OLD BIG BEND RD  KIRKWOOD  MO</t>
  </si>
  <si>
    <t>'2180023856'</t>
  </si>
  <si>
    <t>'18020712 '</t>
  </si>
  <si>
    <t>'2180023145'</t>
  </si>
  <si>
    <t xml:space="preserve">  &amp;  ELINOR AVE</t>
  </si>
  <si>
    <t xml:space="preserve"> HANLEY RD  &amp;  ELINOR AVE  RICHMOND HEIGHTS  MO</t>
  </si>
  <si>
    <t>'2180023369'</t>
  </si>
  <si>
    <t>'18020715 '</t>
  </si>
  <si>
    <t>'2180022972'</t>
  </si>
  <si>
    <t>'18020716 '</t>
  </si>
  <si>
    <t>CRD CONCORD VILLAGE AVE  &amp; MO 21  NON-CITY OR UNINCOORATED  MO</t>
  </si>
  <si>
    <t>'2180023021'</t>
  </si>
  <si>
    <t>'1801472 '</t>
  </si>
  <si>
    <t>6166  &amp; MO 180  BRIDGETON  MO</t>
  </si>
  <si>
    <t>'2180026770'</t>
  </si>
  <si>
    <t>'2180022989'</t>
  </si>
  <si>
    <t>'18020769 '</t>
  </si>
  <si>
    <t>CRD WINFIELD AVE</t>
  </si>
  <si>
    <t xml:space="preserve">  &amp; CRD WINFIELD AVE</t>
  </si>
  <si>
    <t xml:space="preserve"> HANLEY RD  &amp; CRD WINFIELD AVE  NON-CITY OR UNINCOORATED  MO</t>
  </si>
  <si>
    <t>'2180023279'</t>
  </si>
  <si>
    <t>'18020842 '</t>
  </si>
  <si>
    <t xml:space="preserve">  &amp; CRD GENERAL SHERMAN LN</t>
  </si>
  <si>
    <t xml:space="preserve"> LACLEDE STATION RD  &amp; CRD GENERAL SHERMAN LN  NON-CITY OR UNINCOORATED  MO</t>
  </si>
  <si>
    <t>'2180024804'</t>
  </si>
  <si>
    <t xml:space="preserve"> EXETER AVE</t>
  </si>
  <si>
    <t xml:space="preserve">  &amp;  EXETER AVE</t>
  </si>
  <si>
    <t xml:space="preserve"> HAZEL AVE  &amp;  EXETER AVE  SHREWSBURY  MO</t>
  </si>
  <si>
    <t>'2180025018'</t>
  </si>
  <si>
    <t>'18020739 '</t>
  </si>
  <si>
    <t>'2180023009'</t>
  </si>
  <si>
    <t>'18020747 '</t>
  </si>
  <si>
    <t>CRD SABRINA LN</t>
  </si>
  <si>
    <t>CRD SABRINA LN  &amp; CRD GREENWAY CHASE DR  NON-CITY OR UNINCOORATED  MO</t>
  </si>
  <si>
    <t>'2180023966'</t>
  </si>
  <si>
    <t>'18002937 '</t>
  </si>
  <si>
    <t>'2180022997'</t>
  </si>
  <si>
    <t>'2018000424 '</t>
  </si>
  <si>
    <t xml:space="preserve"> HANLEY RD  &amp;  STRASSNER DR  BRENTWOOD  MO</t>
  </si>
  <si>
    <t>'2180028629'</t>
  </si>
  <si>
    <t>104502  &amp; IS 64  RICHMOND HEIGHTS  MO</t>
  </si>
  <si>
    <t>'2180026068'</t>
  </si>
  <si>
    <t>'2018000425 '</t>
  </si>
  <si>
    <t>'2180024099'</t>
  </si>
  <si>
    <t>'2180023025'</t>
  </si>
  <si>
    <t>'186130 '</t>
  </si>
  <si>
    <t>'2180023411'</t>
  </si>
  <si>
    <t>'18020749 '</t>
  </si>
  <si>
    <t>'2180023055'</t>
  </si>
  <si>
    <t>'181085 '</t>
  </si>
  <si>
    <t>'2180023998'</t>
  </si>
  <si>
    <t>'18001830 '</t>
  </si>
  <si>
    <t xml:space="preserve"> WILD HORSE CREEK RD  &amp;  BAXTER RD  CHESTERFIELD  MO</t>
  </si>
  <si>
    <t>'2180023802'</t>
  </si>
  <si>
    <t>'201801460 '</t>
  </si>
  <si>
    <t>'2180023271'</t>
  </si>
  <si>
    <t>'1801477 '</t>
  </si>
  <si>
    <t xml:space="preserve"> PENNRIDGE DR</t>
  </si>
  <si>
    <t xml:space="preserve"> PENNRIDGE DR  &amp;  ST CHARLES ROCK RD  BRIDGETON  MO</t>
  </si>
  <si>
    <t>'2180023704'</t>
  </si>
  <si>
    <t>CO NORTH FORTY DR TO SOR40  &amp; IS 64  TOWN AND COUNTRY  MO</t>
  </si>
  <si>
    <t>'2180023794'</t>
  </si>
  <si>
    <t>'201801462 '</t>
  </si>
  <si>
    <t>6424  &amp;  TAYLOR RD  HAZELWOOD  MO</t>
  </si>
  <si>
    <t>'2180025951'</t>
  </si>
  <si>
    <t xml:space="preserve"> BIG BEND</t>
  </si>
  <si>
    <t xml:space="preserve"> BIG BEND  &amp; US 61  KIRKWOOD  MO</t>
  </si>
  <si>
    <t>'3180010699'</t>
  </si>
  <si>
    <t>'180241925 '</t>
  </si>
  <si>
    <t>'2180025634'</t>
  </si>
  <si>
    <t>'18020789 '</t>
  </si>
  <si>
    <t>'2180023954'</t>
  </si>
  <si>
    <t>'20180190 '</t>
  </si>
  <si>
    <t xml:space="preserve"> CLAYTON RD  &amp;  LINDBERGH BLVD  LADUE  MO</t>
  </si>
  <si>
    <t>'2180023409'</t>
  </si>
  <si>
    <t>'18020805 '</t>
  </si>
  <si>
    <t>CRD BAUMGARTNER RD  &amp; CRD MERAMEC BOTTOM RD  NON-CITY OR UNINCOORATED  MO</t>
  </si>
  <si>
    <t>'2180023971'</t>
  </si>
  <si>
    <t>'18002934 '</t>
  </si>
  <si>
    <t xml:space="preserve"> WASHINGTON ST  &amp;  LINDBERGH BLVD  FLORISSANT  MO</t>
  </si>
  <si>
    <t>'2180023969'</t>
  </si>
  <si>
    <t>'18002944 '</t>
  </si>
  <si>
    <t>BRIDGE L0745</t>
  </si>
  <si>
    <t>BRIDGE L0745  &amp; IS 270  FLORISSANT  MO</t>
  </si>
  <si>
    <t>'2180023074'</t>
  </si>
  <si>
    <t>'1802271 '</t>
  </si>
  <si>
    <t>'2180034091'</t>
  </si>
  <si>
    <t>'18000260 '</t>
  </si>
  <si>
    <t xml:space="preserve">  &amp;  LEROY AVE</t>
  </si>
  <si>
    <t xml:space="preserve"> ST CHARLES ROCK RD  &amp;  LEROY AVE  PAGEDALE  MO</t>
  </si>
  <si>
    <t>'2180023967'</t>
  </si>
  <si>
    <t>'18002945 '</t>
  </si>
  <si>
    <t>'2180023010'</t>
  </si>
  <si>
    <t>'18020813 '</t>
  </si>
  <si>
    <t>CRD SINGING PINES DR</t>
  </si>
  <si>
    <t>CRD SINGING PINES DR  &amp; NOR 270  NON-CITY OR UNINCOORATED  MO</t>
  </si>
  <si>
    <t>'2180023930'</t>
  </si>
  <si>
    <t>'181086 '</t>
  </si>
  <si>
    <t xml:space="preserve"> FORSYTH BLVD  &amp;  N CENTRAL AVE  CLAYTON  MO</t>
  </si>
  <si>
    <t>'2180023608'</t>
  </si>
  <si>
    <t>'2180023607'</t>
  </si>
  <si>
    <t>'2180025378'</t>
  </si>
  <si>
    <t>'201801465 '</t>
  </si>
  <si>
    <t>'2180023949'</t>
  </si>
  <si>
    <t>'20180192 '</t>
  </si>
  <si>
    <t>'2180023305'</t>
  </si>
  <si>
    <t>'18020827 '</t>
  </si>
  <si>
    <t>'2180023707'</t>
  </si>
  <si>
    <t>'1800606 '</t>
  </si>
  <si>
    <t xml:space="preserve"> 104404 WJ</t>
  </si>
  <si>
    <t xml:space="preserve"> 104404 WJ  &amp;  SOUTH FORTY DR  TOWN AND COUNTRY  MO</t>
  </si>
  <si>
    <t>'2180028906'</t>
  </si>
  <si>
    <t>'2018703 '</t>
  </si>
  <si>
    <t xml:space="preserve"> OAK TER</t>
  </si>
  <si>
    <t xml:space="preserve"> OAK TER  &amp;  ELM AVE  WEBSTER GROVES  MO</t>
  </si>
  <si>
    <t>'2180025382'</t>
  </si>
  <si>
    <t>'201801466 '</t>
  </si>
  <si>
    <t xml:space="preserve">  &amp; 983116</t>
  </si>
  <si>
    <t xml:space="preserve"> LYNN HAVEN LN  &amp; 983116  HAZELWOOD  MO</t>
  </si>
  <si>
    <t>'2180023716'</t>
  </si>
  <si>
    <t>'18974 '</t>
  </si>
  <si>
    <t>'2180023277'</t>
  </si>
  <si>
    <t>'18020838 '</t>
  </si>
  <si>
    <t xml:space="preserve">  &amp; CRD VILLARIDGE CT</t>
  </si>
  <si>
    <t>CRD REAVIS BARRACKS RD  &amp; CRD VILLARIDGE CT  NON-CITY OR UNINCOORATED  MO</t>
  </si>
  <si>
    <t>'2180023642'</t>
  </si>
  <si>
    <t xml:space="preserve"> LAFAYETTE CT</t>
  </si>
  <si>
    <t xml:space="preserve"> LAFAYETTE CT  &amp;  CLAYTON RD  ELLISVILLE  MO</t>
  </si>
  <si>
    <t>'2180023147'</t>
  </si>
  <si>
    <t>'18020839 '</t>
  </si>
  <si>
    <t>6407  &amp; RT U  NON-CITY OR UNINCOORATED  MO</t>
  </si>
  <si>
    <t>'2180023065'</t>
  </si>
  <si>
    <t>'2180024578'</t>
  </si>
  <si>
    <t>'201801467 '</t>
  </si>
  <si>
    <t>'2180026284'</t>
  </si>
  <si>
    <t>'1802608 '</t>
  </si>
  <si>
    <t>'2180023273'</t>
  </si>
  <si>
    <t>282836  &amp;  ST CHARLES ROCK RD  BRIDGETON  MO</t>
  </si>
  <si>
    <t>'2180026293'</t>
  </si>
  <si>
    <t>'181353 '</t>
  </si>
  <si>
    <t xml:space="preserve"> STURDY DR  &amp;  WATSON RD  CRESTWOOD  MO</t>
  </si>
  <si>
    <t>'2180023289'</t>
  </si>
  <si>
    <t>'18020841 '</t>
  </si>
  <si>
    <t>'2180023054'</t>
  </si>
  <si>
    <t>'1803835 '</t>
  </si>
  <si>
    <t xml:space="preserve"> COUNTRY STONE DR</t>
  </si>
  <si>
    <t xml:space="preserve"> COUNTRY STONE DR  &amp; CRD BIG BEND RD  MANCHESTER  MO</t>
  </si>
  <si>
    <t>'2180023066'</t>
  </si>
  <si>
    <t>'18020840 '</t>
  </si>
  <si>
    <t>'3180010349'</t>
  </si>
  <si>
    <t>'180242423 '</t>
  </si>
  <si>
    <t>'2180023717'</t>
  </si>
  <si>
    <t>'2180023115'</t>
  </si>
  <si>
    <t>'1800607 '</t>
  </si>
  <si>
    <t>'2180023706'</t>
  </si>
  <si>
    <t>'1800608 '</t>
  </si>
  <si>
    <t xml:space="preserve"> CLAYTON RD  &amp;  S NEW BALLAS RD  TOWN AND COUNTRY  MO</t>
  </si>
  <si>
    <t>'0180000343'</t>
  </si>
  <si>
    <t>'1820856 '</t>
  </si>
  <si>
    <t xml:space="preserve"> LAMBERT TERMINAL 1 DEPARTURES WJ</t>
  </si>
  <si>
    <t xml:space="preserve"> LAMBERT TERMINAL 1 DEPARTURES WJ  &amp;  LAMBERT INTERNATIONAL BLVD  NON-CITY OR UNINCOORATED  MO</t>
  </si>
  <si>
    <t>'2180023076'</t>
  </si>
  <si>
    <t>'18020858 '</t>
  </si>
  <si>
    <t xml:space="preserve"> SHIRLEY AVE</t>
  </si>
  <si>
    <t xml:space="preserve">  &amp;  SHIRLEY AVE</t>
  </si>
  <si>
    <t xml:space="preserve"> EMILIE AVE  &amp;  SHIRLEY AVE  JENNINGS  MO</t>
  </si>
  <si>
    <t>'2180024165'</t>
  </si>
  <si>
    <t>'186148 '</t>
  </si>
  <si>
    <t>MO 30  &amp; 104727  SUNSET HILLS  MO</t>
  </si>
  <si>
    <t>'2180023306'</t>
  </si>
  <si>
    <t>'18020859 '</t>
  </si>
  <si>
    <t>CRD CARRINGTON LN</t>
  </si>
  <si>
    <t>CRD BROOK AVE</t>
  </si>
  <si>
    <t xml:space="preserve">  &amp; CRD BROOK AVE</t>
  </si>
  <si>
    <t>CRD CARRINGTON LN  &amp; CRD BROOK AVE  NON-CITY OR UNINCOORATED  MO</t>
  </si>
  <si>
    <t>'2180023708'</t>
  </si>
  <si>
    <t>'1801483 '</t>
  </si>
  <si>
    <t>983121  &amp; MO 180  BRIDGETON  MO</t>
  </si>
  <si>
    <t>'2180023683'</t>
  </si>
  <si>
    <t>'1802611 '</t>
  </si>
  <si>
    <t>'2180023116'</t>
  </si>
  <si>
    <t xml:space="preserve"> KIRKEN KNOLL DR</t>
  </si>
  <si>
    <t xml:space="preserve"> KIRKEN KNOLL DR  &amp;  CLAYTON RD  TOWN AND COUNTRY  MO</t>
  </si>
  <si>
    <t>'2180023307'</t>
  </si>
  <si>
    <t>'18020879 '</t>
  </si>
  <si>
    <t>'2180023026'</t>
  </si>
  <si>
    <t>'186099 '</t>
  </si>
  <si>
    <t>'2180023144'</t>
  </si>
  <si>
    <t>'18020860 '</t>
  </si>
  <si>
    <t>NOR 270  &amp; CRD OLD HALLS FERRY RD  NON-CITY OR UNINCOORATED  MO</t>
  </si>
  <si>
    <t>'2180023237'</t>
  </si>
  <si>
    <t>'187869 '</t>
  </si>
  <si>
    <t>'2180023275'</t>
  </si>
  <si>
    <t>'1801484 '</t>
  </si>
  <si>
    <t>'2180023840'</t>
  </si>
  <si>
    <t xml:space="preserve"> OLIVE BLVD 9266</t>
  </si>
  <si>
    <t xml:space="preserve"> OLIVE BLVD 9266  &amp; MO 340  CHESTERFIELD  MO</t>
  </si>
  <si>
    <t>'2180023236'</t>
  </si>
  <si>
    <t>'187771 '</t>
  </si>
  <si>
    <t>'2180023195'</t>
  </si>
  <si>
    <t>'2018000421 '</t>
  </si>
  <si>
    <t>'2180027663'</t>
  </si>
  <si>
    <t>'18020877 '</t>
  </si>
  <si>
    <t>CRD BAXTER RD  &amp; MO 100  NON-CITY OR UNINCOORATED  MO</t>
  </si>
  <si>
    <t>'2180023285'</t>
  </si>
  <si>
    <t>'18020872 '</t>
  </si>
  <si>
    <t>MO 21  &amp; CRD EAST CONCORD RD  NON-CITY OR UNINCOORATED  MO</t>
  </si>
  <si>
    <t>'2180023851'</t>
  </si>
  <si>
    <t>'18001841 '</t>
  </si>
  <si>
    <t xml:space="preserve"> 1033877 SJ</t>
  </si>
  <si>
    <t xml:space="preserve"> 1033877 SJ  &amp; MO 141  CHESTERFIELD  MO</t>
  </si>
  <si>
    <t>'2180023274'</t>
  </si>
  <si>
    <t>'18020869 '</t>
  </si>
  <si>
    <t>'2180023146'</t>
  </si>
  <si>
    <t>'18020876 '</t>
  </si>
  <si>
    <t>'2180023909'</t>
  </si>
  <si>
    <t>'1802275 '</t>
  </si>
  <si>
    <t xml:space="preserve"> HEREFORD AVE  &amp;  CHAMBERS RD  FERGUSON  MO</t>
  </si>
  <si>
    <t>'2180023149'</t>
  </si>
  <si>
    <t>'18020883 '</t>
  </si>
  <si>
    <t>'2180023180'</t>
  </si>
  <si>
    <t>'18020894 '</t>
  </si>
  <si>
    <t>'2180022948'</t>
  </si>
  <si>
    <t>'18020711 '</t>
  </si>
  <si>
    <t>'2180023900'</t>
  </si>
  <si>
    <t>'18020896 '</t>
  </si>
  <si>
    <t xml:space="preserve"> HEEL RD</t>
  </si>
  <si>
    <t xml:space="preserve"> HEEL RD  &amp; US 61  GREEN PARK  MO</t>
  </si>
  <si>
    <t>'2180023284'</t>
  </si>
  <si>
    <t>'18020898 '</t>
  </si>
  <si>
    <t>'2180023842'</t>
  </si>
  <si>
    <t>'18001845 '</t>
  </si>
  <si>
    <t>'2180024739'</t>
  </si>
  <si>
    <t>'170732 '</t>
  </si>
  <si>
    <t xml:space="preserve"> BUCKTHORN DR</t>
  </si>
  <si>
    <t xml:space="preserve"> BUCKTHORN DR  &amp;  EVERGREEN AVE  BERKELEY  MO</t>
  </si>
  <si>
    <t>'2180023882'</t>
  </si>
  <si>
    <t>'18020929 '</t>
  </si>
  <si>
    <t>'2180025860'</t>
  </si>
  <si>
    <t>'2018708 '</t>
  </si>
  <si>
    <t>'2180023241'</t>
  </si>
  <si>
    <t>'18020934 '</t>
  </si>
  <si>
    <t>'2180023242'</t>
  </si>
  <si>
    <t>'18020939 '</t>
  </si>
  <si>
    <t>CRD SEIBERT AVE  &amp;  MORGANFORD RD  NON-CITY OR UNINCOORATED  MO</t>
  </si>
  <si>
    <t>'3180010590'</t>
  </si>
  <si>
    <t>'180243179 '</t>
  </si>
  <si>
    <t>'3180011093'</t>
  </si>
  <si>
    <t>'180243196 '</t>
  </si>
  <si>
    <t>'2180023410'</t>
  </si>
  <si>
    <t>'18020942 '</t>
  </si>
  <si>
    <t>'2180023294'</t>
  </si>
  <si>
    <t>'18020937 '</t>
  </si>
  <si>
    <t>IS 270  &amp; 6503  NON-CITY OR UNINCOORATED  MO</t>
  </si>
  <si>
    <t>'2180023644'</t>
  </si>
  <si>
    <t>'18000432 '</t>
  </si>
  <si>
    <t>'2180025383'</t>
  </si>
  <si>
    <t>'201801474 '</t>
  </si>
  <si>
    <t xml:space="preserve"> CANDLE LIGHT LN  &amp; US 67  HAZELWOOD  MO</t>
  </si>
  <si>
    <t>'2180023517'</t>
  </si>
  <si>
    <t>'18020944 '</t>
  </si>
  <si>
    <t>BRIDGE A0093  &amp; IS 70  NON-CITY OR UNINCOORATED  MO</t>
  </si>
  <si>
    <t>'3180011090'</t>
  </si>
  <si>
    <t>'180243249 '</t>
  </si>
  <si>
    <t>'2180024307'</t>
  </si>
  <si>
    <t>'180987 '</t>
  </si>
  <si>
    <t>'2180025386'</t>
  </si>
  <si>
    <t>'201801475 '</t>
  </si>
  <si>
    <t>'2180023196'</t>
  </si>
  <si>
    <t>'18001849 '</t>
  </si>
  <si>
    <t>'2180026361'</t>
  </si>
  <si>
    <t>'18020957 '</t>
  </si>
  <si>
    <t>6504  &amp; IS 270  NON-CITY OR UNINCOORATED  MO</t>
  </si>
  <si>
    <t>'2180023719'</t>
  </si>
  <si>
    <t>'2180025996'</t>
  </si>
  <si>
    <t>'18002969 '</t>
  </si>
  <si>
    <t>'2180023293'</t>
  </si>
  <si>
    <t>'18020962 '</t>
  </si>
  <si>
    <t xml:space="preserve"> DAMATO CT</t>
  </si>
  <si>
    <t xml:space="preserve">  &amp;  DAMATO CT</t>
  </si>
  <si>
    <t xml:space="preserve"> GOODFELLOW BLVD  &amp;  DAMATO CT  JENNINGS  MO</t>
  </si>
  <si>
    <t>'2180025858'</t>
  </si>
  <si>
    <t>'18983 '</t>
  </si>
  <si>
    <t>IS 64  &amp; IS 270  CREVE COEUR  MO</t>
  </si>
  <si>
    <t>'2180024506'</t>
  </si>
  <si>
    <t>'18021167 '</t>
  </si>
  <si>
    <t>CRD CARMAN VALLEY DR</t>
  </si>
  <si>
    <t>CRD COOL DELL CT</t>
  </si>
  <si>
    <t xml:space="preserve">  &amp; CRD COOL DELL CT</t>
  </si>
  <si>
    <t>CRD CARMAN VALLEY DR  &amp; CRD COOL DELL CT  NON-CITY OR UNINCOORATED  MO</t>
  </si>
  <si>
    <t>'2180024495'</t>
  </si>
  <si>
    <t>'18984 '</t>
  </si>
  <si>
    <t>'2180024003'</t>
  </si>
  <si>
    <t>'18001850 '</t>
  </si>
  <si>
    <t xml:space="preserve"> FIRST COMMUNITY DR  &amp;  CHESTERFIELD AIORT RD  CHESTERFIELD  MO</t>
  </si>
  <si>
    <t>'2180023199'</t>
  </si>
  <si>
    <t>'18020977 '</t>
  </si>
  <si>
    <t>'2180023412'</t>
  </si>
  <si>
    <t>'18020978 '</t>
  </si>
  <si>
    <t>'2180023249'</t>
  </si>
  <si>
    <t>'1802628 '</t>
  </si>
  <si>
    <t xml:space="preserve"> MCKELVEY RD  &amp;  AUTUMN LAKES DR  MARYLAND HEIGHTS  MO</t>
  </si>
  <si>
    <t>'2180024783'</t>
  </si>
  <si>
    <t>'2180023606'</t>
  </si>
  <si>
    <t>PVT ST LOUIS COUNTY LIBRARY</t>
  </si>
  <si>
    <t>PVT ST LOUIS COUNTY LIBRARY  &amp; US 61  FRONTENAC  MO</t>
  </si>
  <si>
    <t>'2180023720'</t>
  </si>
  <si>
    <t>'18985 '</t>
  </si>
  <si>
    <t>'2180023201'</t>
  </si>
  <si>
    <t>'18020995 '</t>
  </si>
  <si>
    <t>'2180023734'</t>
  </si>
  <si>
    <t xml:space="preserve">  &amp; 983119</t>
  </si>
  <si>
    <t>MO 180  &amp; 983119  BRIDGETON  MO</t>
  </si>
  <si>
    <t>'2180023558'</t>
  </si>
  <si>
    <t>'18001867 '</t>
  </si>
  <si>
    <t xml:space="preserve">  &amp; PVT PARKWAY WEST HIGH SCHOOL</t>
  </si>
  <si>
    <t xml:space="preserve"> CLAYTON RD  &amp; PVT PARKWAY WEST HIGH SCHOOL  CHESTERFIELD  MO</t>
  </si>
  <si>
    <t>'2180023331'</t>
  </si>
  <si>
    <t>'18021040 '</t>
  </si>
  <si>
    <t xml:space="preserve">  &amp; CRD EARL DR</t>
  </si>
  <si>
    <t>CRD BARONESS DR  &amp; CRD EARL DR  NON-CITY OR UNINCOORATED  MO</t>
  </si>
  <si>
    <t>'2180023556'</t>
  </si>
  <si>
    <t>'18001852 '</t>
  </si>
  <si>
    <t>'2180024480'</t>
  </si>
  <si>
    <t>'18021020 '</t>
  </si>
  <si>
    <t xml:space="preserve"> 6TH ST</t>
  </si>
  <si>
    <t xml:space="preserve"> 6TH ST  &amp;  ST LOUIS AVE  VALLEY PARK  MO</t>
  </si>
  <si>
    <t>'0180000527'</t>
  </si>
  <si>
    <t>'1803765 '</t>
  </si>
  <si>
    <t xml:space="preserve"> LACKLAND</t>
  </si>
  <si>
    <t xml:space="preserve"> LACKLAND  &amp;  WOODSON  OVERLAND  MO</t>
  </si>
  <si>
    <t>'2180023721'</t>
  </si>
  <si>
    <t>'18987 '</t>
  </si>
  <si>
    <t>'2180024128'</t>
  </si>
  <si>
    <t>'2018000412 '</t>
  </si>
  <si>
    <t>'2180023181'</t>
  </si>
  <si>
    <t>'18021029 '</t>
  </si>
  <si>
    <t xml:space="preserve"> VALLEY RD  &amp;  STRECKER RD  WILDWOOD  MO</t>
  </si>
  <si>
    <t>'3180011839'</t>
  </si>
  <si>
    <t>'180244331 '</t>
  </si>
  <si>
    <t>'2180023424'</t>
  </si>
  <si>
    <t>'18021009 '</t>
  </si>
  <si>
    <t>CRD KENT DR</t>
  </si>
  <si>
    <t xml:space="preserve">  &amp; CRD KENT DR</t>
  </si>
  <si>
    <t>CRD WINDSOR DR  &amp; CRD KENT DR  NON-CITY OR UNINCOORATED  MO</t>
  </si>
  <si>
    <t>'2180024343'</t>
  </si>
  <si>
    <t>'180991 '</t>
  </si>
  <si>
    <t>'2180023281'</t>
  </si>
  <si>
    <t>'18021024 '</t>
  </si>
  <si>
    <t>'2180023276'</t>
  </si>
  <si>
    <t>'18021028 '</t>
  </si>
  <si>
    <t>CRD IONE LN</t>
  </si>
  <si>
    <t xml:space="preserve">  &amp; CRD HUNTINGDON LN</t>
  </si>
  <si>
    <t>CRD IONE LN  &amp; CRD HUNTINGDON LN  NON-CITY OR UNINCOORATED  MO</t>
  </si>
  <si>
    <t>'2180023579'</t>
  </si>
  <si>
    <t>'18021026 '</t>
  </si>
  <si>
    <t>CO MASON</t>
  </si>
  <si>
    <t>CO MASON  &amp; MO 100  NON-CITY OR UNINCOORATED  MO</t>
  </si>
  <si>
    <t>'2180023308'</t>
  </si>
  <si>
    <t>'18021039 '</t>
  </si>
  <si>
    <t xml:space="preserve">  &amp; 104761</t>
  </si>
  <si>
    <t>CRD KOCH RD  &amp; 104761  NON-CITY OR UNINCOORATED  MO</t>
  </si>
  <si>
    <t>'2180025387'</t>
  </si>
  <si>
    <t>'201801480 '</t>
  </si>
  <si>
    <t>'2180023290'</t>
  </si>
  <si>
    <t>'18021035 '</t>
  </si>
  <si>
    <t>'2180023612'</t>
  </si>
  <si>
    <t>'180784 '</t>
  </si>
  <si>
    <t xml:space="preserve"> ST MARYS LN</t>
  </si>
  <si>
    <t xml:space="preserve"> ST MARYS LN  &amp;  NATURAL BRIDGE RD  NORMANDY  MO</t>
  </si>
  <si>
    <t>'3180010508'</t>
  </si>
  <si>
    <t>'180244455 '</t>
  </si>
  <si>
    <t>'2180024210'</t>
  </si>
  <si>
    <t>'18968 '</t>
  </si>
  <si>
    <t>'2180024803'</t>
  </si>
  <si>
    <t>BRIDGE A4284</t>
  </si>
  <si>
    <t>BRIDGE A4284  &amp; MO 109  EUREKA  MO</t>
  </si>
  <si>
    <t>'2180023286'</t>
  </si>
  <si>
    <t>'18021049 '</t>
  </si>
  <si>
    <t>CRD RUSTY RD  &amp; US 50  NON-CITY OR UNINCOORATED  MO</t>
  </si>
  <si>
    <t>'2180023623'</t>
  </si>
  <si>
    <t>'18021050 '</t>
  </si>
  <si>
    <t>'2180025952'</t>
  </si>
  <si>
    <t>'2180023646'</t>
  </si>
  <si>
    <t xml:space="preserve"> REINKE RD  &amp;  MANCHESTER RD  ELLISVILLE  MO</t>
  </si>
  <si>
    <t>'2180025953'</t>
  </si>
  <si>
    <t xml:space="preserve"> FOREST DR</t>
  </si>
  <si>
    <t xml:space="preserve"> FOREST DR  &amp;  BIG BEND RD  KIRKWOOD  MO</t>
  </si>
  <si>
    <t>'2180023931'</t>
  </si>
  <si>
    <t>'181097 '</t>
  </si>
  <si>
    <t>'2180025221'</t>
  </si>
  <si>
    <t>'2180023333'</t>
  </si>
  <si>
    <t>'18021061 '</t>
  </si>
  <si>
    <t xml:space="preserve"> MARYLAND HEIGHTS EXPY NJ</t>
  </si>
  <si>
    <t xml:space="preserve"> MARYLAND HEIGHTS EXPY NJ  &amp; MO 141  NON-CITY OR UNINCOORATED  MO</t>
  </si>
  <si>
    <t>'2180024066'</t>
  </si>
  <si>
    <t>'181098 '</t>
  </si>
  <si>
    <t>'2180026925'</t>
  </si>
  <si>
    <t>'1801589 '</t>
  </si>
  <si>
    <t>NOR 370</t>
  </si>
  <si>
    <t>NOR 370  &amp;  MISSOURI BOTTOM RD  BRIDGETON  MO</t>
  </si>
  <si>
    <t>'2180023170'</t>
  </si>
  <si>
    <t xml:space="preserve"> MANCHESTER RD  &amp;  ROCK HILL RD  ROCK HILL  MO</t>
  </si>
  <si>
    <t>'2180023328'</t>
  </si>
  <si>
    <t>'18021067 '</t>
  </si>
  <si>
    <t xml:space="preserve"> MIDLAND BLVD  &amp;  ASHBY RD  NON-CITY OR UNINCOORATED  MO</t>
  </si>
  <si>
    <t>'2180023722'</t>
  </si>
  <si>
    <t>'18989 '</t>
  </si>
  <si>
    <t>'2180023847'</t>
  </si>
  <si>
    <t>'18001856 '</t>
  </si>
  <si>
    <t xml:space="preserve"> EDISON AVE  &amp;  LONG RD  CHESTERFIELD  MO</t>
  </si>
  <si>
    <t>'2180023681'</t>
  </si>
  <si>
    <t>'1802633 '</t>
  </si>
  <si>
    <t>PVT RUSH CREEK WAY</t>
  </si>
  <si>
    <t>PVT RUSH CREEK WAY  &amp;  BENNINGTON PL  MARYLAND HEIGHTS  MO</t>
  </si>
  <si>
    <t>'2180024500'</t>
  </si>
  <si>
    <t>'1801501 '</t>
  </si>
  <si>
    <t>'2180023310'</t>
  </si>
  <si>
    <t>'18021075 '</t>
  </si>
  <si>
    <t>CRD WACHTEL AVE  &amp; CRD HOFFMEISTER AVE  NON-CITY OR UNINCOORATED  MO</t>
  </si>
  <si>
    <t>'2180032273'</t>
  </si>
  <si>
    <t>'1803872 '</t>
  </si>
  <si>
    <t xml:space="preserve"> FIRST ST</t>
  </si>
  <si>
    <t xml:space="preserve">  &amp;  OLD MERAMEC STATION</t>
  </si>
  <si>
    <t xml:space="preserve"> FIRST ST  &amp;  OLD MERAMEC STATION  MANCHESTER  MO</t>
  </si>
  <si>
    <t>'2180023803'</t>
  </si>
  <si>
    <t>'201801483 '</t>
  </si>
  <si>
    <t xml:space="preserve"> KNOLL CREEK DR  &amp;  KNOLLWOOD PARKWAY DR  HAZELWOOD  MO</t>
  </si>
  <si>
    <t>'2180026360'</t>
  </si>
  <si>
    <t>'18021089 '</t>
  </si>
  <si>
    <t>CRD CLAREGOOD LN</t>
  </si>
  <si>
    <t>CRD CLAREGOOD LN  &amp; CRD KINSWOOD LN  NON-CITY OR UNINCOORATED  MO</t>
  </si>
  <si>
    <t>'2180023244'</t>
  </si>
  <si>
    <t>'1803877 '</t>
  </si>
  <si>
    <t>'2180024732'</t>
  </si>
  <si>
    <t>'1800735 '</t>
  </si>
  <si>
    <t>104205  &amp; IS 170  BERKELEY  MO</t>
  </si>
  <si>
    <t>'2180025389'</t>
  </si>
  <si>
    <t>'201801486 '</t>
  </si>
  <si>
    <t>'2180023182'</t>
  </si>
  <si>
    <t>'18002986 '</t>
  </si>
  <si>
    <t xml:space="preserve"> RAYMOND DR</t>
  </si>
  <si>
    <t xml:space="preserve"> RAYMOND DR  &amp;  CHARBONIER RD  FLORISSANT  MO</t>
  </si>
  <si>
    <t>'2180023174'</t>
  </si>
  <si>
    <t>'1802279 '</t>
  </si>
  <si>
    <t>'2180025306'</t>
  </si>
  <si>
    <t xml:space="preserve"> DOUGLASS CT</t>
  </si>
  <si>
    <t xml:space="preserve">  &amp;  DOUGLASS CT</t>
  </si>
  <si>
    <t xml:space="preserve"> COUNTRY LN  &amp;  DOUGLASS CT  ST ANN  MO</t>
  </si>
  <si>
    <t>'2180024790'</t>
  </si>
  <si>
    <t>'2180024487'</t>
  </si>
  <si>
    <t>'18021115 '</t>
  </si>
  <si>
    <t>CRD CRYSTALLINE DR</t>
  </si>
  <si>
    <t>CRD CRYSTALLINE DR  &amp; CRD UNION RD  NON-CITY OR UNINCOORATED  MO</t>
  </si>
  <si>
    <t>'2180024789'</t>
  </si>
  <si>
    <t>'1800614 '</t>
  </si>
  <si>
    <t xml:space="preserve"> WEXFORD WOODS CT</t>
  </si>
  <si>
    <t xml:space="preserve"> WEXFORD WOODS CT  &amp;  CLAYTON RD  TOWN AND COUNTRY  MO</t>
  </si>
  <si>
    <t>'2180024581'</t>
  </si>
  <si>
    <t>'201801489 '</t>
  </si>
  <si>
    <t>'2180024497'</t>
  </si>
  <si>
    <t>'1801507 '</t>
  </si>
  <si>
    <t>'0180000480'</t>
  </si>
  <si>
    <t>'1821131 '</t>
  </si>
  <si>
    <t>'2180023960'</t>
  </si>
  <si>
    <t>'20180194 '</t>
  </si>
  <si>
    <t xml:space="preserve"> 945164 EJ</t>
  </si>
  <si>
    <t xml:space="preserve"> 945164 EJ  &amp; IS 64  LADUE  MO</t>
  </si>
  <si>
    <t>'2180025997'</t>
  </si>
  <si>
    <t>'18002993 '</t>
  </si>
  <si>
    <t xml:space="preserve"> LINDBERGH BLVD  &amp;  PATTERSON RD  FLORISSANT  MO</t>
  </si>
  <si>
    <t>'3180010521'</t>
  </si>
  <si>
    <t>'180245486 '</t>
  </si>
  <si>
    <t>'2180023413'</t>
  </si>
  <si>
    <t>'18021140 '</t>
  </si>
  <si>
    <t>'2180023598'</t>
  </si>
  <si>
    <t>'180789 '</t>
  </si>
  <si>
    <t xml:space="preserve">  &amp; 6406</t>
  </si>
  <si>
    <t>IS 70 WJ  &amp; 6406  BERKELEY  MO</t>
  </si>
  <si>
    <t>'2180023754'</t>
  </si>
  <si>
    <t>'181106 '</t>
  </si>
  <si>
    <t xml:space="preserve"> VENETIAN DR</t>
  </si>
  <si>
    <t xml:space="preserve"> VENETIAN DR  &amp;  S BRENTWOOD BLVD  CLAYTON  MO</t>
  </si>
  <si>
    <t>'2180023753'</t>
  </si>
  <si>
    <t>'181107 '</t>
  </si>
  <si>
    <t>'2180023943'</t>
  </si>
  <si>
    <t>'180997 '</t>
  </si>
  <si>
    <t>'2180024112'</t>
  </si>
  <si>
    <t>'2180023389'</t>
  </si>
  <si>
    <t>'18021141 '</t>
  </si>
  <si>
    <t xml:space="preserve"> SAILBOAT WAY</t>
  </si>
  <si>
    <t xml:space="preserve"> SAILBOAT WAY  &amp;  WATERSIDE DR  WILDWOOD  MO</t>
  </si>
  <si>
    <t>'2180023248'</t>
  </si>
  <si>
    <t>'180278 '</t>
  </si>
  <si>
    <t xml:space="preserve"> OLIVE BLVD  &amp;  DIELMAN RD  OLIVETTE  MO</t>
  </si>
  <si>
    <t>'2180023985'</t>
  </si>
  <si>
    <t>'1802640 '</t>
  </si>
  <si>
    <t xml:space="preserve"> BALL DR  &amp;  PAGE AVE  MARYLAND HEIGHTS  MO</t>
  </si>
  <si>
    <t>'3180013044'</t>
  </si>
  <si>
    <t>'180245696 '</t>
  </si>
  <si>
    <t>228013  &amp; IS 270  BELLEFONTAINE NEIGHBORS  MO</t>
  </si>
  <si>
    <t>'2180023763'</t>
  </si>
  <si>
    <t>'18950 '</t>
  </si>
  <si>
    <t>'2180027162'</t>
  </si>
  <si>
    <t>'2180023735'</t>
  </si>
  <si>
    <t>'1801508 '</t>
  </si>
  <si>
    <t>'2180023756'</t>
  </si>
  <si>
    <t>'181108 '</t>
  </si>
  <si>
    <t>'2180023557'</t>
  </si>
  <si>
    <t>'18001864 '</t>
  </si>
  <si>
    <t>'2180024119'</t>
  </si>
  <si>
    <t>'2180026367'</t>
  </si>
  <si>
    <t>'18615 '</t>
  </si>
  <si>
    <t xml:space="preserve"> CONWAY VILLAGE DR</t>
  </si>
  <si>
    <t xml:space="preserve"> TREE TOP VIEW CT</t>
  </si>
  <si>
    <t xml:space="preserve">  &amp;  TREE TOP VIEW CT</t>
  </si>
  <si>
    <t xml:space="preserve"> CONWAY VILLAGE DR  &amp;  TREE TOP VIEW CT  TOWN AND COUNTRY  MO</t>
  </si>
  <si>
    <t>'2180023904'</t>
  </si>
  <si>
    <t>'18021171 '</t>
  </si>
  <si>
    <t>'2180023965'</t>
  </si>
  <si>
    <t>'18976 '</t>
  </si>
  <si>
    <t>'2180023524'</t>
  </si>
  <si>
    <t>'18021169 '</t>
  </si>
  <si>
    <t>'2180025611'</t>
  </si>
  <si>
    <t>'2180023995'</t>
  </si>
  <si>
    <t>'187992 '</t>
  </si>
  <si>
    <t xml:space="preserve"> TAMARACK DR</t>
  </si>
  <si>
    <t xml:space="preserve">  &amp;  CLAYMONT DR</t>
  </si>
  <si>
    <t xml:space="preserve"> TAMARACK DR  &amp;  CLAYMONT DR  BALLWIN  MO</t>
  </si>
  <si>
    <t>'2180024633'</t>
  </si>
  <si>
    <t>'2018000399 '</t>
  </si>
  <si>
    <t>'2180023326'</t>
  </si>
  <si>
    <t>'18021178 '</t>
  </si>
  <si>
    <t>'2180023658'</t>
  </si>
  <si>
    <t>'187993 '</t>
  </si>
  <si>
    <t>'2180028801'</t>
  </si>
  <si>
    <t>'2018721 '</t>
  </si>
  <si>
    <t>'2180023748'</t>
  </si>
  <si>
    <t>'181112 '</t>
  </si>
  <si>
    <t>'2180023559'</t>
  </si>
  <si>
    <t>'18001868 '</t>
  </si>
  <si>
    <t>'2180023421'</t>
  </si>
  <si>
    <t>'18001869 '</t>
  </si>
  <si>
    <t>PVT CHESTERFIELD COMMONS  &amp;  BOONES CROSSING RD  CHESTERFIELD  MO</t>
  </si>
  <si>
    <t>'2180023415'</t>
  </si>
  <si>
    <t>'18021197 '</t>
  </si>
  <si>
    <t>CRD WILLOW RD</t>
  </si>
  <si>
    <t>CRD WILLOW RD  &amp; CRD MERAMEC BOTTOM RD  NON-CITY OR UNINCOORATED  MO</t>
  </si>
  <si>
    <t>'2180023522'</t>
  </si>
  <si>
    <t>'1803912 '</t>
  </si>
  <si>
    <t>'2180023545'</t>
  </si>
  <si>
    <t>'18021210 '</t>
  </si>
  <si>
    <t>'2180023990'</t>
  </si>
  <si>
    <t>'1802646 '</t>
  </si>
  <si>
    <t xml:space="preserve"> DORSETT RD  &amp;  MC KELVEY HILL DR  MARYLAND HEIGHTS  MO</t>
  </si>
  <si>
    <t>'2180023416'</t>
  </si>
  <si>
    <t>'18021208 '</t>
  </si>
  <si>
    <t>CRD TOWNE CENTRE DR</t>
  </si>
  <si>
    <t>CRD TOWNE CENTRE DR  &amp; CRD TOWNE SOUTH RD  NON-CITY OR UNINCOORATED  MO</t>
  </si>
  <si>
    <t>'2180023533'</t>
  </si>
  <si>
    <t>'18021207 '</t>
  </si>
  <si>
    <t>'2180023425'</t>
  </si>
  <si>
    <t>CRD NEW HALLS FERRY RD  &amp; CRD SHACKELFORD RD  NON-CITY OR UNINCOORATED  MO</t>
  </si>
  <si>
    <t>'2180024407'</t>
  </si>
  <si>
    <t>'2018000430 '</t>
  </si>
  <si>
    <t xml:space="preserve"> LOUIS AVE  &amp; MO 100  BRENTWOOD  MO</t>
  </si>
  <si>
    <t>'2180023687'</t>
  </si>
  <si>
    <t>'186246 '</t>
  </si>
  <si>
    <t>'2180023609'</t>
  </si>
  <si>
    <t>'2180023417'</t>
  </si>
  <si>
    <t>'18021221 '</t>
  </si>
  <si>
    <t>'2180027164'</t>
  </si>
  <si>
    <t>'1802307 '</t>
  </si>
  <si>
    <t>'2180025183'</t>
  </si>
  <si>
    <t>'18000441 '</t>
  </si>
  <si>
    <t>'2180023420'</t>
  </si>
  <si>
    <t>'18021214 '</t>
  </si>
  <si>
    <t>'2180024571'</t>
  </si>
  <si>
    <t>'1800616 '</t>
  </si>
  <si>
    <t>105775  &amp; MO 141  TOWN AND COUNTRY  MO</t>
  </si>
  <si>
    <t>'2180023724'</t>
  </si>
  <si>
    <t>'18996 '</t>
  </si>
  <si>
    <t>'3180011391'</t>
  </si>
  <si>
    <t>'180246643 '</t>
  </si>
  <si>
    <t>226736  &amp; IS 70  NON-CITY OR UNINCOORATED  MO</t>
  </si>
  <si>
    <t>'2180023523'</t>
  </si>
  <si>
    <t>'1803926 '</t>
  </si>
  <si>
    <t>MO 100  &amp;  HENRY AVE  MANCHESTER  MO</t>
  </si>
  <si>
    <t>'2180023419'</t>
  </si>
  <si>
    <t>'18021236 '</t>
  </si>
  <si>
    <t>'2180023534'</t>
  </si>
  <si>
    <t>'18021229 '</t>
  </si>
  <si>
    <t>'3180010982'</t>
  </si>
  <si>
    <t>'180246695 '</t>
  </si>
  <si>
    <t>'2180023402'</t>
  </si>
  <si>
    <t>'18021234 '</t>
  </si>
  <si>
    <t>'2180023686'</t>
  </si>
  <si>
    <t>'186250 '</t>
  </si>
  <si>
    <t>MO 366 WJ  &amp; 6286  SUNSET HILLS  MO</t>
  </si>
  <si>
    <t>'2180025610'</t>
  </si>
  <si>
    <t>'18564 '</t>
  </si>
  <si>
    <t xml:space="preserve">  &amp;  ENDICOTT AVE</t>
  </si>
  <si>
    <t>MO 180  &amp;  ENDICOTT AVE  ST JOHN  MO</t>
  </si>
  <si>
    <t>'0180000348'</t>
  </si>
  <si>
    <t>'1803810 '</t>
  </si>
  <si>
    <t xml:space="preserve"> LACKLAND RD  &amp; IS 170  OVERLAND  MO</t>
  </si>
  <si>
    <t>'2180023762'</t>
  </si>
  <si>
    <t>'18955 '</t>
  </si>
  <si>
    <t xml:space="preserve"> FILLMORE ST</t>
  </si>
  <si>
    <t xml:space="preserve"> FILLMORE ST  &amp;  BIG BEND RD  KIRKWOOD  MO</t>
  </si>
  <si>
    <t>'2180023536'</t>
  </si>
  <si>
    <t>'18021237 '</t>
  </si>
  <si>
    <t>EAST OF CRD EVERGREEN LN</t>
  </si>
  <si>
    <t>PP 7481 S LINDBERGH BLVD</t>
  </si>
  <si>
    <t xml:space="preserve">  &amp; PP 7481 S LINDBERGH BLVD</t>
  </si>
  <si>
    <t>EAST OF CRD EVERGREEN LN  &amp; PP 7481 S LINDBERGH BLVD  NON-CITY OR UNINCOORATED  MO</t>
  </si>
  <si>
    <t>'2180023359'</t>
  </si>
  <si>
    <t xml:space="preserve"> OLD WARSON RD</t>
  </si>
  <si>
    <t xml:space="preserve">  &amp;  MCKNIGHT RD</t>
  </si>
  <si>
    <t xml:space="preserve"> OLD WARSON RD  &amp;  MCKNIGHT RD  ROCK HILL  MO</t>
  </si>
  <si>
    <t>'2180023525'</t>
  </si>
  <si>
    <t>'1803928 '</t>
  </si>
  <si>
    <t xml:space="preserve"> BAXTER COMMONS DR</t>
  </si>
  <si>
    <t xml:space="preserve"> BAXTER COMMONS DR  &amp;  BAXTER RD  MANCHESTER  MO</t>
  </si>
  <si>
    <t>'2180024658'</t>
  </si>
  <si>
    <t>'18021246 '</t>
  </si>
  <si>
    <t xml:space="preserve"> HALLS FERRY RD  &amp;  JENNINGS STATION RD  JENNINGS  MO</t>
  </si>
  <si>
    <t>'2180030603'</t>
  </si>
  <si>
    <t>'2018716 '</t>
  </si>
  <si>
    <t xml:space="preserve"> ALLEN AVE</t>
  </si>
  <si>
    <t xml:space="preserve"> ALLEN AVE  &amp;  LOCKWOOD AVE  WEBSTER GROVES  MO</t>
  </si>
  <si>
    <t>'2180043399'</t>
  </si>
  <si>
    <t>'20180197 '</t>
  </si>
  <si>
    <t>'2180023555'</t>
  </si>
  <si>
    <t>'18001874 '</t>
  </si>
  <si>
    <t>'2180023680'</t>
  </si>
  <si>
    <t>'1802653 '</t>
  </si>
  <si>
    <t>'2180023418'</t>
  </si>
  <si>
    <t>'18021253 '</t>
  </si>
  <si>
    <t>CRD NEW HALLS FERRY RD  &amp;  WEST FLORISSANT AVE  NON-CITY OR UNINCOORATED  MO</t>
  </si>
  <si>
    <t>'2180023580'</t>
  </si>
  <si>
    <t>'18021252 '</t>
  </si>
  <si>
    <t>'2180023996'</t>
  </si>
  <si>
    <t>'18003009 '</t>
  </si>
  <si>
    <t>'2180024225'</t>
  </si>
  <si>
    <t>'1802655 '</t>
  </si>
  <si>
    <t xml:space="preserve"> ADMINISTRATION DR</t>
  </si>
  <si>
    <t xml:space="preserve"> ADMINISTRATION DR  &amp; CRD SCHUETZ RD  MARYLAND HEIGHTS  MO</t>
  </si>
  <si>
    <t>'2180023595'</t>
  </si>
  <si>
    <t xml:space="preserve"> REEB LN</t>
  </si>
  <si>
    <t xml:space="preserve"> REEB LN  &amp;  GRAHAM RD  FLORISSANT  MO</t>
  </si>
  <si>
    <t>'2180025357'</t>
  </si>
  <si>
    <t>'181003 '</t>
  </si>
  <si>
    <t>'2180023890'</t>
  </si>
  <si>
    <t>'2180024009'</t>
  </si>
  <si>
    <t>'188002 '</t>
  </si>
  <si>
    <t>'2180023548'</t>
  </si>
  <si>
    <t>'18021261 '</t>
  </si>
  <si>
    <t>'2180030804'</t>
  </si>
  <si>
    <t xml:space="preserve"> DE PORRES LN</t>
  </si>
  <si>
    <t xml:space="preserve">  &amp;  DE PORRES LN</t>
  </si>
  <si>
    <t xml:space="preserve"> BALTIMORE AVE  &amp;  DE PORRES LN  BRECKENRIDGE HILLS  MO</t>
  </si>
  <si>
    <t>'2180023605'</t>
  </si>
  <si>
    <t>'18003013 '</t>
  </si>
  <si>
    <t xml:space="preserve"> GRANDVIEW DR</t>
  </si>
  <si>
    <t xml:space="preserve">  &amp;  GRANDVIEW DR</t>
  </si>
  <si>
    <t xml:space="preserve"> DUNN RD  &amp;  GRANDVIEW DR  FLORISSANT  MO</t>
  </si>
  <si>
    <t>'2180023591'</t>
  </si>
  <si>
    <t>'18003017 '</t>
  </si>
  <si>
    <t xml:space="preserve"> FLORLAND DR  &amp; US 67  FLORISSANT  MO</t>
  </si>
  <si>
    <t>'2180024224'</t>
  </si>
  <si>
    <t>'1802658 '</t>
  </si>
  <si>
    <t xml:space="preserve"> SMILEY RD  &amp;  ESSEX AVE  MARYLAND HEIGHTS  MO</t>
  </si>
  <si>
    <t>'2180023403'</t>
  </si>
  <si>
    <t>'18021281 '</t>
  </si>
  <si>
    <t xml:space="preserve"> GRAVOIS RD  &amp;  FERRY ST  FENTON  MO</t>
  </si>
  <si>
    <t>'2180024745'</t>
  </si>
  <si>
    <t>'18999 '</t>
  </si>
  <si>
    <t>6241  &amp; RT AB  CREVE COEUR  MO</t>
  </si>
  <si>
    <t>'2180023649'</t>
  </si>
  <si>
    <t>'18000444 '</t>
  </si>
  <si>
    <t xml:space="preserve"> MARSH AVE  &amp; MO 340  ELLISVILLE  MO</t>
  </si>
  <si>
    <t>'2180023875'</t>
  </si>
  <si>
    <t>'18021284 '</t>
  </si>
  <si>
    <t>'3180012260'</t>
  </si>
  <si>
    <t>'180247479 '</t>
  </si>
  <si>
    <t xml:space="preserve"> GIST RD</t>
  </si>
  <si>
    <t xml:space="preserve"> GIST RD  &amp; IS 270  BRIDGETON  MO</t>
  </si>
  <si>
    <t>'2180025560'</t>
  </si>
  <si>
    <t>'181375 '</t>
  </si>
  <si>
    <t xml:space="preserve"> BIG BEND RD  &amp;  LIGGETT DR  CRESTWOOD  MO</t>
  </si>
  <si>
    <t>'2180023493'</t>
  </si>
  <si>
    <t>'18021287 '</t>
  </si>
  <si>
    <t>'2180024278'</t>
  </si>
  <si>
    <t>'1800617 '</t>
  </si>
  <si>
    <t>'2180023807'</t>
  </si>
  <si>
    <t>'201801500 '</t>
  </si>
  <si>
    <t>'2180023496'</t>
  </si>
  <si>
    <t>'18021292 '</t>
  </si>
  <si>
    <t>'2180023404'</t>
  </si>
  <si>
    <t>'18021301 '</t>
  </si>
  <si>
    <t>'2180023726'</t>
  </si>
  <si>
    <t>'181001 '</t>
  </si>
  <si>
    <t>'2180023515'</t>
  </si>
  <si>
    <t>'18021387 '</t>
  </si>
  <si>
    <t>PVT BILSTON CT</t>
  </si>
  <si>
    <t>PVT TUXFORD DR</t>
  </si>
  <si>
    <t xml:space="preserve">  &amp; PVT TUXFORD DR</t>
  </si>
  <si>
    <t>PVT BILSTON CT  &amp; PVT TUXFORD DR  NON-CITY OR UNINCOORATED  MO</t>
  </si>
  <si>
    <t>'2180024235'</t>
  </si>
  <si>
    <t>'18021349 '</t>
  </si>
  <si>
    <t xml:space="preserve">  &amp;  OLD EATHERTON RD</t>
  </si>
  <si>
    <t xml:space="preserve"> SHEPARD RD  &amp;  OLD EATHERTON RD  WILDWOOD  MO</t>
  </si>
  <si>
    <t>'2180023594'</t>
  </si>
  <si>
    <t>'2180024245'</t>
  </si>
  <si>
    <t>'18001882 '</t>
  </si>
  <si>
    <t xml:space="preserve"> SCHOETTLER RD  &amp;  CLAYTON RD  CHESTERFIELD  MO</t>
  </si>
  <si>
    <t>'2180023599'</t>
  </si>
  <si>
    <t>'18021355 '</t>
  </si>
  <si>
    <t>'2180029601'</t>
  </si>
  <si>
    <t>MO 180  &amp;  SALERNO DR  PAGEDALE  MO</t>
  </si>
  <si>
    <t>'2180023684'</t>
  </si>
  <si>
    <t>'186298 '</t>
  </si>
  <si>
    <t>'2180025561'</t>
  </si>
  <si>
    <t>'181380 '</t>
  </si>
  <si>
    <t xml:space="preserve"> SANDERS PL</t>
  </si>
  <si>
    <t xml:space="preserve"> CURWOOD DR</t>
  </si>
  <si>
    <t xml:space="preserve">  &amp;  CURWOOD DR</t>
  </si>
  <si>
    <t xml:space="preserve"> SANDERS PL  &amp;  CURWOOD DR  CRESTWOOD  MO</t>
  </si>
  <si>
    <t>'2180060710'</t>
  </si>
  <si>
    <t>'2018000879 '</t>
  </si>
  <si>
    <t>104591  &amp; IS 44  SHREWSBURY  MO</t>
  </si>
  <si>
    <t>'2180023544'</t>
  </si>
  <si>
    <t>'1803953 '</t>
  </si>
  <si>
    <t xml:space="preserve"> DELHURST DR</t>
  </si>
  <si>
    <t xml:space="preserve">  &amp;  BROMFIELD TER</t>
  </si>
  <si>
    <t xml:space="preserve"> DELHURST DR  &amp;  BROMFIELD TER  MANCHESTER  MO</t>
  </si>
  <si>
    <t>'2180023576'</t>
  </si>
  <si>
    <t>'18003037 '</t>
  </si>
  <si>
    <t xml:space="preserve"> BRADSTONE DR</t>
  </si>
  <si>
    <t xml:space="preserve"> BROOKSTONE DR</t>
  </si>
  <si>
    <t xml:space="preserve">  &amp;  BROOKSTONE DR</t>
  </si>
  <si>
    <t xml:space="preserve"> BRADSTONE DR  &amp;  BROOKSTONE DR  FLORISSANT  MO</t>
  </si>
  <si>
    <t>'2180023992'</t>
  </si>
  <si>
    <t xml:space="preserve"> ADIE RD  &amp;  FEE FEE RD  MARYLAND HEIGHTS  MO</t>
  </si>
  <si>
    <t>'3180011848'</t>
  </si>
  <si>
    <t>'180248740 '</t>
  </si>
  <si>
    <t>ERM EAST IS 64 MILE 162</t>
  </si>
  <si>
    <t>ERM EAST IS 64 MILE 162  &amp; IS 64  CHESTERFIELD  MO</t>
  </si>
  <si>
    <t>'2180024038'</t>
  </si>
  <si>
    <t>'188058 '</t>
  </si>
  <si>
    <t>BRIDGE F0184</t>
  </si>
  <si>
    <t>BRIDGE F0184  &amp; MO 100  BALLWIN  MO</t>
  </si>
  <si>
    <t>'2180023518'</t>
  </si>
  <si>
    <t>'18021393 '</t>
  </si>
  <si>
    <t>'2180023537'</t>
  </si>
  <si>
    <t>'18021390 '</t>
  </si>
  <si>
    <t>'2180023510'</t>
  </si>
  <si>
    <t>'18021392 '</t>
  </si>
  <si>
    <t>'2180023613'</t>
  </si>
  <si>
    <t>'18021398 '</t>
  </si>
  <si>
    <t>CRD WINGWOOD CT</t>
  </si>
  <si>
    <t>CRD CROSSWOOD DR</t>
  </si>
  <si>
    <t xml:space="preserve">  &amp; CRD CROSSWOOD DR</t>
  </si>
  <si>
    <t>CRD WINGWOOD CT  &amp; CRD CROSSWOOD DR  NON-CITY OR UNINCOORATED  MO</t>
  </si>
  <si>
    <t>'3180011092'</t>
  </si>
  <si>
    <t>'180248895 '</t>
  </si>
  <si>
    <t>'2180023573'</t>
  </si>
  <si>
    <t>'18003039 '</t>
  </si>
  <si>
    <t>PVT SUCASA DR EJ</t>
  </si>
  <si>
    <t>PVT MONTEZUMA DR</t>
  </si>
  <si>
    <t xml:space="preserve">  &amp; PVT MONTEZUMA DR</t>
  </si>
  <si>
    <t>PVT SUCASA DR EJ  &amp; PVT MONTEZUMA DR  FLORISSANT  MO</t>
  </si>
  <si>
    <t>'2180025304'</t>
  </si>
  <si>
    <t>'1802675 '</t>
  </si>
  <si>
    <t>'2180023539'</t>
  </si>
  <si>
    <t>'18021403 '</t>
  </si>
  <si>
    <t>'2180036418'</t>
  </si>
  <si>
    <t>'201801504 '</t>
  </si>
  <si>
    <t>'2180023526'</t>
  </si>
  <si>
    <t>'18021404 '</t>
  </si>
  <si>
    <t>PVT MACKENZIE CIRCLE CT</t>
  </si>
  <si>
    <t xml:space="preserve">  &amp; PVT MACKENZIE CIRCLE CT</t>
  </si>
  <si>
    <t>CRD REAVIS RD  &amp; PVT MACKENZIE CIRCLE CT  NON-CITY OR UNINCOORATED  MO</t>
  </si>
  <si>
    <t>'2180023600'</t>
  </si>
  <si>
    <t>'18021412 '</t>
  </si>
  <si>
    <t>'2180023560'</t>
  </si>
  <si>
    <t xml:space="preserve">  &amp; 903032</t>
  </si>
  <si>
    <t>MO 340  &amp; 903032  CHESTERFIELD  MO</t>
  </si>
  <si>
    <t>'2180025563'</t>
  </si>
  <si>
    <t>'2180023822'</t>
  </si>
  <si>
    <t>'18021415 '</t>
  </si>
  <si>
    <t>CRD WELMERING DR</t>
  </si>
  <si>
    <t xml:space="preserve">  &amp; CRD MATHILDA AVE</t>
  </si>
  <si>
    <t>CRD WELMERING DR  &amp; CRD MATHILDA AVE  NON-CITY OR UNINCOORATED  MO</t>
  </si>
  <si>
    <t>'2180023959'</t>
  </si>
  <si>
    <t>'20180200 '</t>
  </si>
  <si>
    <t xml:space="preserve"> SOMERSET DOWNS DR</t>
  </si>
  <si>
    <t xml:space="preserve"> SOMERSET DOWNS DR  &amp;  WARSON RD  LADUE  MO</t>
  </si>
  <si>
    <t>'2180023845'</t>
  </si>
  <si>
    <t xml:space="preserve"> RHL DR  &amp;  EDISON AVE  CHESTERFIELD  MO</t>
  </si>
  <si>
    <t>'2180023569'</t>
  </si>
  <si>
    <t>'18021228 '</t>
  </si>
  <si>
    <t>'2180023528'</t>
  </si>
  <si>
    <t>'18021421 '</t>
  </si>
  <si>
    <t xml:space="preserve"> DART LN</t>
  </si>
  <si>
    <t xml:space="preserve"> VALIANT DR</t>
  </si>
  <si>
    <t xml:space="preserve">  &amp;  VALIANT DR</t>
  </si>
  <si>
    <t xml:space="preserve"> DART LN  &amp;  VALIANT DR  FENTON  MO</t>
  </si>
  <si>
    <t>'2180023561'</t>
  </si>
  <si>
    <t>'18001870 '</t>
  </si>
  <si>
    <t>SOUTH OF  HIGHCROFT DR</t>
  </si>
  <si>
    <t>PP 15380 HIGHCROFT DRIVE</t>
  </si>
  <si>
    <t xml:space="preserve">  &amp; PP 15380 HIGHCROFT DRIVE</t>
  </si>
  <si>
    <t>SOUTH OF  HIGHCROFT DR  &amp; PP 15380 HIGHCROFT DRIVE  CHESTERFIELD  MO</t>
  </si>
  <si>
    <t>'2180023575'</t>
  </si>
  <si>
    <t>'2180023844'</t>
  </si>
  <si>
    <t>'18001888 '</t>
  </si>
  <si>
    <t xml:space="preserve"> CHESTERFIELD AIORT RD  &amp;  CHESTERFIELD COMMONS  CHESTERFIELD  MO</t>
  </si>
  <si>
    <t>'2180024120'</t>
  </si>
  <si>
    <t>'2180023549'</t>
  </si>
  <si>
    <t>'18021244 '</t>
  </si>
  <si>
    <t>'2180023529'</t>
  </si>
  <si>
    <t>'18021437 '</t>
  </si>
  <si>
    <t>'2180023568'</t>
  </si>
  <si>
    <t>'18021439 '</t>
  </si>
  <si>
    <t>'2180023810'</t>
  </si>
  <si>
    <t>'201801508 '</t>
  </si>
  <si>
    <t xml:space="preserve"> QUEEN ANN</t>
  </si>
  <si>
    <t xml:space="preserve">  &amp;  QUEEN ANN</t>
  </si>
  <si>
    <t>US 67  &amp;  QUEEN ANN  HAZELWOOD  MO</t>
  </si>
  <si>
    <t>'2180023736'</t>
  </si>
  <si>
    <t>'2180023685'</t>
  </si>
  <si>
    <t>'186253 '</t>
  </si>
  <si>
    <t>'2180024856'</t>
  </si>
  <si>
    <t>'2018000406 '</t>
  </si>
  <si>
    <t xml:space="preserve"> JACOBS OLD COAL RD</t>
  </si>
  <si>
    <t xml:space="preserve"> JACOBS OLD COAL RD  &amp;  WEIL AVE  SHREWSBURY  MO</t>
  </si>
  <si>
    <t>'2180023546'</t>
  </si>
  <si>
    <t>'18021450 '</t>
  </si>
  <si>
    <t>CRD VASEL DR</t>
  </si>
  <si>
    <t>CRD VASEL DR  &amp; MO 30  NON-CITY OR UNINCOORATED  MO</t>
  </si>
  <si>
    <t>'2180023538'</t>
  </si>
  <si>
    <t>'18021459 '</t>
  </si>
  <si>
    <t>'2180023711'</t>
  </si>
  <si>
    <t>'18021456 '</t>
  </si>
  <si>
    <t xml:space="preserve"> FABRICATOR DR</t>
  </si>
  <si>
    <t xml:space="preserve">  &amp;  FABRICATOR DR</t>
  </si>
  <si>
    <t xml:space="preserve"> YARNELL RD  &amp;  FABRICATOR DR  FENTON  MO</t>
  </si>
  <si>
    <t>'2180023551'</t>
  </si>
  <si>
    <t>'18021458 '</t>
  </si>
  <si>
    <t>228134  &amp; IS 70  NON-CITY OR UNINCOORATED  MO</t>
  </si>
  <si>
    <t>'2180024260'</t>
  </si>
  <si>
    <t>PVT SIX FLAGS RD</t>
  </si>
  <si>
    <t>PVT SIX FLAGS RD  &amp;  5TH ST  EUREKA  MO</t>
  </si>
  <si>
    <t>'2180023860'</t>
  </si>
  <si>
    <t>'18021443 '</t>
  </si>
  <si>
    <t>'2180023592'</t>
  </si>
  <si>
    <t>'18003046 '</t>
  </si>
  <si>
    <t>'2180025140'</t>
  </si>
  <si>
    <t>'18021288 '</t>
  </si>
  <si>
    <t>'3180012072'</t>
  </si>
  <si>
    <t>'180250047 '</t>
  </si>
  <si>
    <t>'2180024796'</t>
  </si>
  <si>
    <t>'1803962 '</t>
  </si>
  <si>
    <t xml:space="preserve"> CARMAN RD  &amp;  DOUGHERTY FERRY RD  MANCHESTER  MO</t>
  </si>
  <si>
    <t>'2180023586'</t>
  </si>
  <si>
    <t>'18021467 '</t>
  </si>
  <si>
    <t>'2180024124'</t>
  </si>
  <si>
    <t>'2180024184'</t>
  </si>
  <si>
    <t>228393  &amp;  BIG BEND BLVD  RICHMOND HEIGHTS  MO</t>
  </si>
  <si>
    <t>'2180023597'</t>
  </si>
  <si>
    <t>'180804 '</t>
  </si>
  <si>
    <t xml:space="preserve"> PARKCHESTER DR</t>
  </si>
  <si>
    <t xml:space="preserve"> DARTMOOR DR</t>
  </si>
  <si>
    <t xml:space="preserve">  &amp;  DARTMOOR DR</t>
  </si>
  <si>
    <t xml:space="preserve"> PARKCHESTER DR  &amp;  DARTMOOR DR  NORMANDY  MO</t>
  </si>
  <si>
    <t>'2180023945'</t>
  </si>
  <si>
    <t>'181009 '</t>
  </si>
  <si>
    <t xml:space="preserve"> ARDMORE DR</t>
  </si>
  <si>
    <t xml:space="preserve"> DUENKE DR</t>
  </si>
  <si>
    <t xml:space="preserve">  &amp;  DUENKE DR</t>
  </si>
  <si>
    <t xml:space="preserve"> ARDMORE DR  &amp;  DUENKE DR  BELLEFONTAINE NEIGHBORS  MO</t>
  </si>
  <si>
    <t>'2180023590'</t>
  </si>
  <si>
    <t>'2180024277'</t>
  </si>
  <si>
    <t>'1801525 '</t>
  </si>
  <si>
    <t xml:space="preserve"> MORROW DR</t>
  </si>
  <si>
    <t xml:space="preserve">  &amp;  MORROW DR</t>
  </si>
  <si>
    <t xml:space="preserve"> LINDBERGH BLVD  &amp;  MORROW DR  BRIDGETON  MO</t>
  </si>
  <si>
    <t>'2180025739'</t>
  </si>
  <si>
    <t>'2180027165'</t>
  </si>
  <si>
    <t>'1802329 '</t>
  </si>
  <si>
    <t xml:space="preserve"> AMES PL  &amp;  CHAMBERS RD  FERGUSON  MO</t>
  </si>
  <si>
    <t>'2180023615'</t>
  </si>
  <si>
    <t>'18021498 '</t>
  </si>
  <si>
    <t>'2180025612'</t>
  </si>
  <si>
    <t>'18021504 '</t>
  </si>
  <si>
    <t>6324  &amp; MO 30  FENTON  MO</t>
  </si>
  <si>
    <t>'2180024598'</t>
  </si>
  <si>
    <t>'1800626 '</t>
  </si>
  <si>
    <t xml:space="preserve"> RUTHERFORD LN</t>
  </si>
  <si>
    <t xml:space="preserve"> RUTHERFORD LN  &amp;  CLAYTON RD  TOWN AND COUNTRY  MO</t>
  </si>
  <si>
    <t>'2180024201'</t>
  </si>
  <si>
    <t>'2180023572'</t>
  </si>
  <si>
    <t>'18003055 '</t>
  </si>
  <si>
    <t xml:space="preserve"> CROSS KEYS DR  &amp; CRD NEW HALLS FERRY RD  FLORISSANT  MO</t>
  </si>
  <si>
    <t>'2180024067'</t>
  </si>
  <si>
    <t>'18021518 '</t>
  </si>
  <si>
    <t xml:space="preserve"> BROADRIDGE LN</t>
  </si>
  <si>
    <t xml:space="preserve"> ORLEY DR</t>
  </si>
  <si>
    <t xml:space="preserve">  &amp;  ORLEY DR</t>
  </si>
  <si>
    <t xml:space="preserve"> BROADRIDGE LN  &amp;  ORLEY DR  BLACK JACK  MO</t>
  </si>
  <si>
    <t>'2180025595'</t>
  </si>
  <si>
    <t>'186350 '</t>
  </si>
  <si>
    <t>MO 366 WJ  &amp; 6292  SUNSET HILLS  MO</t>
  </si>
  <si>
    <t>'2180023651'</t>
  </si>
  <si>
    <t>'18000450 '</t>
  </si>
  <si>
    <t xml:space="preserve"> BONNYBRIDGE CT</t>
  </si>
  <si>
    <t xml:space="preserve"> CASTLEREA BLVD</t>
  </si>
  <si>
    <t xml:space="preserve">  &amp;  CASTLEREA BLVD</t>
  </si>
  <si>
    <t xml:space="preserve"> BONNYBRIDGE CT  &amp;  CASTLEREA BLVD  ELLISVILLE  MO</t>
  </si>
  <si>
    <t>'0180000416'</t>
  </si>
  <si>
    <t>'1821530 '</t>
  </si>
  <si>
    <t>'2180024675'</t>
  </si>
  <si>
    <t>'2180025559'</t>
  </si>
  <si>
    <t>'181391 '</t>
  </si>
  <si>
    <t xml:space="preserve"> ACORN DR</t>
  </si>
  <si>
    <t xml:space="preserve"> PINELLAS DR</t>
  </si>
  <si>
    <t xml:space="preserve">  &amp;  PINELLAS DR</t>
  </si>
  <si>
    <t xml:space="preserve"> ACORN DR  &amp;  PINELLAS DR  CRESTWOOD  MO</t>
  </si>
  <si>
    <t>'2180023617'</t>
  </si>
  <si>
    <t>'18021534 '</t>
  </si>
  <si>
    <t>CRD TANZBERGER</t>
  </si>
  <si>
    <t>CRD TANZBERGER  &amp; MO 231  NON-CITY OR UNINCOORATED  MO</t>
  </si>
  <si>
    <t>'2180025604'</t>
  </si>
  <si>
    <t>'2018000436 '</t>
  </si>
  <si>
    <t xml:space="preserve"> BOMPART AVE  &amp; MO 100  BRENTWOOD  MO</t>
  </si>
  <si>
    <t>'0180000417'</t>
  </si>
  <si>
    <t>'1821541 '</t>
  </si>
  <si>
    <t>'2180025398'</t>
  </si>
  <si>
    <t>'201801516 '</t>
  </si>
  <si>
    <t>'2180025047'</t>
  </si>
  <si>
    <t>'18021543 '</t>
  </si>
  <si>
    <t>CRD SOUTH COUNTY CENTER  &amp;  LINDBERGH BLVD  NON-CITY OR UNINCOORATED  MO</t>
  </si>
  <si>
    <t>'2180024071'</t>
  </si>
  <si>
    <t>'1803978 '</t>
  </si>
  <si>
    <t xml:space="preserve"> HUNTINGTON HILL DR</t>
  </si>
  <si>
    <t xml:space="preserve">  &amp;  HUNTINGTON HILL DR</t>
  </si>
  <si>
    <t xml:space="preserve"> COUNTRY STONE DR  &amp;  HUNTINGTON HILL DR  MANCHESTER  MO</t>
  </si>
  <si>
    <t>'2180023570'</t>
  </si>
  <si>
    <t>'2180025285'</t>
  </si>
  <si>
    <t>'18021548 '</t>
  </si>
  <si>
    <t>CRD FAWN CIR</t>
  </si>
  <si>
    <t>CRD FAWN CIR  &amp;  PARKER RD  BLACK JACK  MO</t>
  </si>
  <si>
    <t>'2180024669'</t>
  </si>
  <si>
    <t>'18003061 '</t>
  </si>
  <si>
    <t>'2180023701'</t>
  </si>
  <si>
    <t>'18021559 '</t>
  </si>
  <si>
    <t>CRD GRANT'S TRAIL</t>
  </si>
  <si>
    <t>CRD GRANT'S TRAIL  &amp; CRD REAVIS BARRACKS RD  NON-CITY OR UNINCOORATED  MO</t>
  </si>
  <si>
    <t>'2180023905'</t>
  </si>
  <si>
    <t>'18021560 '</t>
  </si>
  <si>
    <t>CRD MARSHALL RD  &amp; MO 141  VALLEY PARK  MO</t>
  </si>
  <si>
    <t>'2180031104'</t>
  </si>
  <si>
    <t>'2180023891'</t>
  </si>
  <si>
    <t>'2180023750'</t>
  </si>
  <si>
    <t>'181130 '</t>
  </si>
  <si>
    <t xml:space="preserve">  &amp;  N MERAMEC AVE</t>
  </si>
  <si>
    <t xml:space="preserve"> MARYLAND AVE  &amp;  N MERAMEC AVE  CLAYTON  MO</t>
  </si>
  <si>
    <t>'2180024261'</t>
  </si>
  <si>
    <t xml:space="preserve"> WEST AVE</t>
  </si>
  <si>
    <t xml:space="preserve">  &amp;  WEST AVE</t>
  </si>
  <si>
    <t xml:space="preserve"> 6TH ST  &amp;  WEST AVE  EUREKA  MO</t>
  </si>
  <si>
    <t>'2180023742'</t>
  </si>
  <si>
    <t xml:space="preserve"> NO TAYLOR AVE  &amp;  ADAMS AVE  KIRKWOOD  MO</t>
  </si>
  <si>
    <t>'2180023571'</t>
  </si>
  <si>
    <t>'18003063 '</t>
  </si>
  <si>
    <t xml:space="preserve"> ST ANTHONY LN  &amp;  S NEW FLORISSANT RD  FLORISSANT  MO</t>
  </si>
  <si>
    <t>'2180024572'</t>
  </si>
  <si>
    <t>'1800628 '</t>
  </si>
  <si>
    <t>RT HH  &amp;  SO WOODS MILL RD  TOWN AND COUNTRY  MO</t>
  </si>
  <si>
    <t>'2180023759'</t>
  </si>
  <si>
    <t>'2180025286'</t>
  </si>
  <si>
    <t>'1802690 '</t>
  </si>
  <si>
    <t>'2180024074'</t>
  </si>
  <si>
    <t>'1803984 '</t>
  </si>
  <si>
    <t xml:space="preserve"> COUNTRY STONE DR  &amp;  BIG BEND RD  MANCHESTER  MO</t>
  </si>
  <si>
    <t>'2180023581'</t>
  </si>
  <si>
    <t>'2180023819'</t>
  </si>
  <si>
    <t>'18021573 '</t>
  </si>
  <si>
    <t>PVT LAS VEGAS DR</t>
  </si>
  <si>
    <t>PVT LAS VEGAS DR  &amp; MO 30  NON-CITY OR UNINCOORATED  MO</t>
  </si>
  <si>
    <t>'2180025019'</t>
  </si>
  <si>
    <t>'18021623 '</t>
  </si>
  <si>
    <t>'2180023920'</t>
  </si>
  <si>
    <t>'3180010660'</t>
  </si>
  <si>
    <t>'180251673 '</t>
  </si>
  <si>
    <t xml:space="preserve"> MIDLAND BLVD  &amp; IS 170  OVERLAND  MO</t>
  </si>
  <si>
    <t>'2180025366'</t>
  </si>
  <si>
    <t>'188155 '</t>
  </si>
  <si>
    <t>'2180023582'</t>
  </si>
  <si>
    <t>'2180024610'</t>
  </si>
  <si>
    <t>'18634 '</t>
  </si>
  <si>
    <t xml:space="preserve"> HANLEY RD  &amp; 104502  RICHMOND HEIGHTS  MO</t>
  </si>
  <si>
    <t>'2180031107'</t>
  </si>
  <si>
    <t>'2180024092'</t>
  </si>
  <si>
    <t>'18021599 '</t>
  </si>
  <si>
    <t>CRD CHICAGO HGHTS BLVD</t>
  </si>
  <si>
    <t>CRD WERREMEYER PL</t>
  </si>
  <si>
    <t xml:space="preserve">  &amp; CRD WERREMEYER PL</t>
  </si>
  <si>
    <t>CRD CHICAGO HGHTS BLVD  &amp; CRD WERREMEYER PL  NON-CITY OR UNINCOORATED  MO</t>
  </si>
  <si>
    <t>'2180024528'</t>
  </si>
  <si>
    <t>'1802692 '</t>
  </si>
  <si>
    <t>'2180024207'</t>
  </si>
  <si>
    <t xml:space="preserve"> HIGHLAND TER  &amp; 228393  RICHMOND HEIGHTS  MO</t>
  </si>
  <si>
    <t>'2180023744'</t>
  </si>
  <si>
    <t>'18021606 '</t>
  </si>
  <si>
    <t>'2180023745'</t>
  </si>
  <si>
    <t>'18021614 '</t>
  </si>
  <si>
    <t xml:space="preserve"> THEODORE PL</t>
  </si>
  <si>
    <t xml:space="preserve"> HODIAMONT AVE</t>
  </si>
  <si>
    <t xml:space="preserve">  &amp;  HODIAMONT AVE</t>
  </si>
  <si>
    <t xml:space="preserve"> THEODORE PL  &amp;  HODIAMONT AVE  JENNINGS  MO</t>
  </si>
  <si>
    <t>'2180023602'</t>
  </si>
  <si>
    <t xml:space="preserve"> CROFTDALE DR</t>
  </si>
  <si>
    <t xml:space="preserve"> CROFTDALE DR  &amp;  HOWDERSHELL RD  FLORISSANT  MO</t>
  </si>
  <si>
    <t>'2180024671'</t>
  </si>
  <si>
    <t>'18021611 '</t>
  </si>
  <si>
    <t xml:space="preserve"> TRUMAN RD</t>
  </si>
  <si>
    <t xml:space="preserve"> TRUMAN RD  &amp;  WESTGLEN FARMS DR  WILDWOOD  MO</t>
  </si>
  <si>
    <t>'2180025490'</t>
  </si>
  <si>
    <t>'2018000435 '</t>
  </si>
  <si>
    <t xml:space="preserve"> WEST BRUNO AVE  &amp;  STRASSNER DR  BRENTWOOD  MO</t>
  </si>
  <si>
    <t>'2180024076'</t>
  </si>
  <si>
    <t>'1803991 '</t>
  </si>
  <si>
    <t>'2180024130'</t>
  </si>
  <si>
    <t>'18021785 '</t>
  </si>
  <si>
    <t>'2180023601'</t>
  </si>
  <si>
    <t>'18003071 '</t>
  </si>
  <si>
    <t>'2180023899'</t>
  </si>
  <si>
    <t>'18021626 '</t>
  </si>
  <si>
    <t>'2180024748'</t>
  </si>
  <si>
    <t xml:space="preserve"> CURRY AVE</t>
  </si>
  <si>
    <t xml:space="preserve"> VICTORY CT</t>
  </si>
  <si>
    <t xml:space="preserve">  &amp;  VICTORY CT</t>
  </si>
  <si>
    <t xml:space="preserve"> CURRY AVE  &amp;  VICTORY CT  COUNTRY CLUB HILLS  MO</t>
  </si>
  <si>
    <t>'2180023902'</t>
  </si>
  <si>
    <t>'18021702 '</t>
  </si>
  <si>
    <t>MO 21  &amp; US 61  NON-CITY OR UNINCOORATED  MO</t>
  </si>
  <si>
    <t>'2180027013'</t>
  </si>
  <si>
    <t>'2018000410 '</t>
  </si>
  <si>
    <t>CRD MACKENZIE RD  &amp;  WATSON RD  SHREWSBURY  MO</t>
  </si>
  <si>
    <t>'2180023596'</t>
  </si>
  <si>
    <t>'181200 '</t>
  </si>
  <si>
    <t>'2180024880'</t>
  </si>
  <si>
    <t>'18021648 '</t>
  </si>
  <si>
    <t>CRD BARTH DR</t>
  </si>
  <si>
    <t>CRD BARTH DR  &amp; CRD UNION RD  NON-CITY OR UNINCOORATED  MO</t>
  </si>
  <si>
    <t>'2180024612'</t>
  </si>
  <si>
    <t>'1800631 '</t>
  </si>
  <si>
    <t xml:space="preserve">  &amp; 6251</t>
  </si>
  <si>
    <t>MO 141  &amp; 6251  TOWN AND COUNTRY  MO</t>
  </si>
  <si>
    <t>'2180025931'</t>
  </si>
  <si>
    <t>'18021651 '</t>
  </si>
  <si>
    <t xml:space="preserve"> HAYFIELD MEADOW DR</t>
  </si>
  <si>
    <t xml:space="preserve"> HAYFIELD MEADOW DR  &amp;  WILD HORSE CREEK RD  WILDWOOD  MO</t>
  </si>
  <si>
    <t>'2180025776'</t>
  </si>
  <si>
    <t>'18761 '</t>
  </si>
  <si>
    <t>'2180024509'</t>
  </si>
  <si>
    <t xml:space="preserve"> LAKESHORE DR</t>
  </si>
  <si>
    <t xml:space="preserve"> LAKESHORE DR  &amp;  S NEW BALLAS RD  CREVE COEUR  MO</t>
  </si>
  <si>
    <t>'2180024053'</t>
  </si>
  <si>
    <t>'188189 '</t>
  </si>
  <si>
    <t xml:space="preserve"> BIG BEND RD  &amp;  NEW BALLWIN RD  BALLWIN  MO</t>
  </si>
  <si>
    <t>'2180023901'</t>
  </si>
  <si>
    <t>'18021665 '</t>
  </si>
  <si>
    <t>'2180024185'</t>
  </si>
  <si>
    <t>'18000456 '</t>
  </si>
  <si>
    <t>'2180024499'</t>
  </si>
  <si>
    <t>'18021673 '</t>
  </si>
  <si>
    <t>CRD BEDFORD FALLS CT</t>
  </si>
  <si>
    <t>CRD BEDFORD FALLS CT  &amp;  BIG BEND RD  NON-CITY OR UNINCOORATED  MO</t>
  </si>
  <si>
    <t>'2180024094'</t>
  </si>
  <si>
    <t>'18021767 '</t>
  </si>
  <si>
    <t>PVT CRUSADER DR</t>
  </si>
  <si>
    <t>PVT CRUSADER DR  &amp; RT U  JENNINGS  MO</t>
  </si>
  <si>
    <t>'2180026286'</t>
  </si>
  <si>
    <t>'1802705 '</t>
  </si>
  <si>
    <t>'3180010776'</t>
  </si>
  <si>
    <t>'180252715 '</t>
  </si>
  <si>
    <t>'2180023843'</t>
  </si>
  <si>
    <t>'18001915 '</t>
  </si>
  <si>
    <t>'2180023910'</t>
  </si>
  <si>
    <t>'18021676 '</t>
  </si>
  <si>
    <t>CRD FANNIE AVE  &amp; CRD WACHTEL AVE  NON-CITY OR UNINCOORATED  MO</t>
  </si>
  <si>
    <t>'2180024163'</t>
  </si>
  <si>
    <t>'186401 '</t>
  </si>
  <si>
    <t>'2180023839'</t>
  </si>
  <si>
    <t>'18001916 '</t>
  </si>
  <si>
    <t>PVT MARQUETTE HIGH SCHOOL</t>
  </si>
  <si>
    <t xml:space="preserve">  &amp; PVT MARQUETTE HIGH SCHOOL</t>
  </si>
  <si>
    <t>MO 340  &amp; PVT MARQUETTE HIGH SCHOOL  CHESTERFIELD  MO</t>
  </si>
  <si>
    <t>'2180023911'</t>
  </si>
  <si>
    <t>'18021684 '</t>
  </si>
  <si>
    <t>CRD TELEGRAPH RD NJ</t>
  </si>
  <si>
    <t>CRD TELEGRAPH RD NJ  &amp; MO 231  NON-CITY OR UNINCOORATED  MO</t>
  </si>
  <si>
    <t>'2180023861'</t>
  </si>
  <si>
    <t>'18021686 '</t>
  </si>
  <si>
    <t>'2180023906'</t>
  </si>
  <si>
    <t>'18021695 '</t>
  </si>
  <si>
    <t>'2180025075'</t>
  </si>
  <si>
    <t>'18021696 '</t>
  </si>
  <si>
    <t xml:space="preserve">  &amp; CRD ECHORIDGE LN</t>
  </si>
  <si>
    <t>CRD NORTH BUNKER HILL DR  &amp; CRD ECHORIDGE LN  NON-CITY OR UNINCOORATED  MO</t>
  </si>
  <si>
    <t>'2180024780'</t>
  </si>
  <si>
    <t>'18022341 '</t>
  </si>
  <si>
    <t>PVT SALINAS VALLEY DR EJ</t>
  </si>
  <si>
    <t>CRD SUSON HILLS DR</t>
  </si>
  <si>
    <t xml:space="preserve">  &amp; CRD SUSON HILLS DR</t>
  </si>
  <si>
    <t>PVT SALINAS VALLEY DR EJ  &amp; CRD SUSON HILLS DR  NON-CITY OR UNINCOORATED  MO</t>
  </si>
  <si>
    <t>'2180025400'</t>
  </si>
  <si>
    <t>'201801531 '</t>
  </si>
  <si>
    <t xml:space="preserve"> UTZ LN  &amp;  HOWDERSHELL RD  HAZELWOOD  MO</t>
  </si>
  <si>
    <t>'2180024162'</t>
  </si>
  <si>
    <t>'186406 '</t>
  </si>
  <si>
    <t>'2180024481'</t>
  </si>
  <si>
    <t>'18021703 '</t>
  </si>
  <si>
    <t>'2180025066'</t>
  </si>
  <si>
    <t>'18021722 '</t>
  </si>
  <si>
    <t>'2180023924'</t>
  </si>
  <si>
    <t>'18021733 '</t>
  </si>
  <si>
    <t>CRD MONARCH DR  &amp; CRD CHAMBERS RD  NON-CITY OR UNINCOORATED  MO</t>
  </si>
  <si>
    <t>'2180024501'</t>
  </si>
  <si>
    <t>'18021730 '</t>
  </si>
  <si>
    <t>'2180026242'</t>
  </si>
  <si>
    <t>'18021734 '</t>
  </si>
  <si>
    <t>WEST OF  BOWLES AVE</t>
  </si>
  <si>
    <t>PP 1015 BOWLES AVE</t>
  </si>
  <si>
    <t xml:space="preserve">  &amp; PP 1015 BOWLES AVE</t>
  </si>
  <si>
    <t>WEST OF  BOWLES AVE  &amp; PP 1015 BOWLES AVE  NON-CITY OR UNINCOORATED  MO</t>
  </si>
  <si>
    <t>'2180024281'</t>
  </si>
  <si>
    <t>'181537 '</t>
  </si>
  <si>
    <t>'2180023859'</t>
  </si>
  <si>
    <t>'18021741 '</t>
  </si>
  <si>
    <t>'2180024512'</t>
  </si>
  <si>
    <t>'181014 '</t>
  </si>
  <si>
    <t>'2180024082'</t>
  </si>
  <si>
    <t>'1804015 '</t>
  </si>
  <si>
    <t xml:space="preserve"> FIRST</t>
  </si>
  <si>
    <t xml:space="preserve">  &amp;  FIRST</t>
  </si>
  <si>
    <t xml:space="preserve"> OLD MERAMEC STATION  &amp;  FIRST  MANCHESTER  MO</t>
  </si>
  <si>
    <t>'2180024747'</t>
  </si>
  <si>
    <t>'181015 '</t>
  </si>
  <si>
    <t xml:space="preserve"> HERITAGE PL</t>
  </si>
  <si>
    <t xml:space="preserve"> HERITAGE PL  &amp; MO 340  CREVE COEUR  MO</t>
  </si>
  <si>
    <t>'2180024073'</t>
  </si>
  <si>
    <t>'1802360 '</t>
  </si>
  <si>
    <t xml:space="preserve"> CHANSLOR PL  &amp;  ROBERT AVE  FERGUSON  MO</t>
  </si>
  <si>
    <t>'2180025216'</t>
  </si>
  <si>
    <t>PP PARKING LOT OF 6400 CLAYTON RD</t>
  </si>
  <si>
    <t xml:space="preserve">  &amp; PP PARKING LOT OF 6400 CLAYTON RD</t>
  </si>
  <si>
    <t>SOUTH OF  CLAYTON RD  &amp; PP PARKING LOT OF 6400 CLAYTON RD  RICHMOND HEIGHTS  MO</t>
  </si>
  <si>
    <t>'2180024098'</t>
  </si>
  <si>
    <t>'18021757 '</t>
  </si>
  <si>
    <t xml:space="preserve">  &amp; CRD GREEN PARK RD</t>
  </si>
  <si>
    <t>CRD PARK LAWN DR  &amp; CRD GREEN PARK RD  NON-CITY OR UNINCOORATED  MO</t>
  </si>
  <si>
    <t>'2180024755'</t>
  </si>
  <si>
    <t>'18003098 '</t>
  </si>
  <si>
    <t>'2180024052'</t>
  </si>
  <si>
    <t>'2018000439 '</t>
  </si>
  <si>
    <t>104506  &amp;  S BRENTWOOD BLVD  BRENTWOOD  MO</t>
  </si>
  <si>
    <t>'2180024661'</t>
  </si>
  <si>
    <t>'18021761 '</t>
  </si>
  <si>
    <t>'2180025402'</t>
  </si>
  <si>
    <t>'20180136 '</t>
  </si>
  <si>
    <t>'2180026032'</t>
  </si>
  <si>
    <t>'1802363 '</t>
  </si>
  <si>
    <t>'2180025404'</t>
  </si>
  <si>
    <t>'201801537 '</t>
  </si>
  <si>
    <t>'2180023874'</t>
  </si>
  <si>
    <t>'18021580 '</t>
  </si>
  <si>
    <t>'2180023999'</t>
  </si>
  <si>
    <t>'2180024191'</t>
  </si>
  <si>
    <t xml:space="preserve"> WEST ADAMS AVE  &amp;  SO BALLAS RD  KIRKWOOD  MO</t>
  </si>
  <si>
    <t>'2180024089'</t>
  </si>
  <si>
    <t>'18021783 '</t>
  </si>
  <si>
    <t>PP PARKING LOT AT 11889 BENHAM RD</t>
  </si>
  <si>
    <t xml:space="preserve">  &amp; PP PARKING LOT AT 11889 BENHAM RD</t>
  </si>
  <si>
    <t>WEST OF CRD BENHAM RD  &amp; PP PARKING LOT AT 11889 BENHAM RD  NON-CITY OR UNINCOORATED  MO</t>
  </si>
  <si>
    <t>'2180025184'</t>
  </si>
  <si>
    <t>'2180024125'</t>
  </si>
  <si>
    <t>'1802364 '</t>
  </si>
  <si>
    <t>SOR 270  &amp; CRD NEW HALLS FERRY RD  FERGUSON  MO</t>
  </si>
  <si>
    <t>'2180028928'</t>
  </si>
  <si>
    <t>'2018729 '</t>
  </si>
  <si>
    <t xml:space="preserve"> JACKSON RD  &amp;  GORE AVE  WEBSTER GROVES  MO</t>
  </si>
  <si>
    <t>'2180024279'</t>
  </si>
  <si>
    <t>'2180028993'</t>
  </si>
  <si>
    <t>'181030 '</t>
  </si>
  <si>
    <t>'2180025405'</t>
  </si>
  <si>
    <t>'201801538 '</t>
  </si>
  <si>
    <t xml:space="preserve"> LATTY AVE  &amp;  NORTH HANLEY RD  HAZELWOOD  MO</t>
  </si>
  <si>
    <t>'2180024093'</t>
  </si>
  <si>
    <t>'18021790 '</t>
  </si>
  <si>
    <t>'2180024793'</t>
  </si>
  <si>
    <t>'1800636 '</t>
  </si>
  <si>
    <t>'2180024270'</t>
  </si>
  <si>
    <t>'1802720 '</t>
  </si>
  <si>
    <t>'2180024164'</t>
  </si>
  <si>
    <t>'186201 '</t>
  </si>
  <si>
    <t xml:space="preserve"> MONICA DR  &amp; US 67  SUNSET HILLS  MO</t>
  </si>
  <si>
    <t>'2180054684'</t>
  </si>
  <si>
    <t>'1804024 '</t>
  </si>
  <si>
    <t>'2180024879'</t>
  </si>
  <si>
    <t>'180762 '</t>
  </si>
  <si>
    <t>'2180024223'</t>
  </si>
  <si>
    <t>'1802721 '</t>
  </si>
  <si>
    <t xml:space="preserve"> MATEUS DR</t>
  </si>
  <si>
    <t xml:space="preserve">  &amp;  MATEUS DR</t>
  </si>
  <si>
    <t xml:space="preserve"> BENNINGTON PL  &amp;  MATEUS DR  MARYLAND HEIGHTS  MO</t>
  </si>
  <si>
    <t>'2180024088'</t>
  </si>
  <si>
    <t>'18021797 '</t>
  </si>
  <si>
    <t>'2180025829'</t>
  </si>
  <si>
    <t>'181018 '</t>
  </si>
  <si>
    <t>'2180024268'</t>
  </si>
  <si>
    <t>'1802724 '</t>
  </si>
  <si>
    <t>'2180024083'</t>
  </si>
  <si>
    <t>'18021806 '</t>
  </si>
  <si>
    <t>'2180025406'</t>
  </si>
  <si>
    <t>'201801539 '</t>
  </si>
  <si>
    <t xml:space="preserve"> NORTH HANLEY RD SJ</t>
  </si>
  <si>
    <t xml:space="preserve"> MORNINGAIRE CIR</t>
  </si>
  <si>
    <t xml:space="preserve">  &amp;  MORNINGAIRE CIR</t>
  </si>
  <si>
    <t xml:space="preserve"> NORTH HANLEY RD SJ  &amp;  MORNINGAIRE CIR  HAZELWOOD  MO</t>
  </si>
  <si>
    <t>'2180024280'</t>
  </si>
  <si>
    <t>6249  &amp; MO 141  TOWN AND COUNTRY  MO</t>
  </si>
  <si>
    <t>'2180050210'</t>
  </si>
  <si>
    <t>'180821 '</t>
  </si>
  <si>
    <t xml:space="preserve">  &amp;  FLORISSANT</t>
  </si>
  <si>
    <t>IS 70  &amp;  FLORISSANT  COOL VALLEY  MO</t>
  </si>
  <si>
    <t>'2180025566'</t>
  </si>
  <si>
    <t xml:space="preserve"> AVONLEA CT</t>
  </si>
  <si>
    <t xml:space="preserve"> AVONLEA CT  &amp;  HILLTOP VILLAGE CENTER DR  EUREKA  MO</t>
  </si>
  <si>
    <t>'2180024475'</t>
  </si>
  <si>
    <t>'18021833 '</t>
  </si>
  <si>
    <t>NOR 44  &amp;  NORTH HIGHWAY DR  VALLEY PARK  MO</t>
  </si>
  <si>
    <t>'2180023921'</t>
  </si>
  <si>
    <t>'18021823 '</t>
  </si>
  <si>
    <t>'2180024872'</t>
  </si>
  <si>
    <t>'18021825 '</t>
  </si>
  <si>
    <t>CRD NORTHAIRE LN</t>
  </si>
  <si>
    <t>CRD JENNER LN</t>
  </si>
  <si>
    <t xml:space="preserve">  &amp; CRD JENNER LN</t>
  </si>
  <si>
    <t>CRD NORTHAIRE LN  &amp; CRD JENNER LN  NON-CITY OR UNINCOORATED  MO</t>
  </si>
  <si>
    <t>'2180025623'</t>
  </si>
  <si>
    <t xml:space="preserve"> BALTIMORE AVE  &amp;  REX AVE  BRECKENRIDGE HILLS  MO</t>
  </si>
  <si>
    <t>'2180025626'</t>
  </si>
  <si>
    <t>'18000395 '</t>
  </si>
  <si>
    <t>'2180024881'</t>
  </si>
  <si>
    <t>'18021839 '</t>
  </si>
  <si>
    <t>'2180024662'</t>
  </si>
  <si>
    <t>'18021933 '</t>
  </si>
  <si>
    <t>'2180025754'</t>
  </si>
  <si>
    <t>'18003120 '</t>
  </si>
  <si>
    <t>PVT SUNSWEPT PARK DR  &amp; US 67  FLORISSANT  MO</t>
  </si>
  <si>
    <t>'2180024453'</t>
  </si>
  <si>
    <t>'18021857 '</t>
  </si>
  <si>
    <t>'2180025152'</t>
  </si>
  <si>
    <t>'18021860 '</t>
  </si>
  <si>
    <t>'3180010897'</t>
  </si>
  <si>
    <t>'180254704 '</t>
  </si>
  <si>
    <t>'2180024232'</t>
  </si>
  <si>
    <t>'1802739 '</t>
  </si>
  <si>
    <t>ERM SOUTH IS 270 MILE 162</t>
  </si>
  <si>
    <t>ERM SOUTH IS 270 MILE 162  &amp; IS 270  MARYLAND HEIGHTS  MO</t>
  </si>
  <si>
    <t>'2180025049'</t>
  </si>
  <si>
    <t>'18021867 '</t>
  </si>
  <si>
    <t>PVT SUMMIT KNOLL DR  &amp; CRD LEMAY FERRY RD  NON-CITY OR UNINCOORATED  MO</t>
  </si>
  <si>
    <t>'2180025048'</t>
  </si>
  <si>
    <t>'18021865 '</t>
  </si>
  <si>
    <t>CRD CHAPEL RD</t>
  </si>
  <si>
    <t>CRD CHAPEL RD  &amp; CRD TELEGRAPH RD  NON-CITY OR UNINCOORATED  MO</t>
  </si>
  <si>
    <t>'2180024741'</t>
  </si>
  <si>
    <t>'180825 '</t>
  </si>
  <si>
    <t xml:space="preserve"> NORMANDY TRACE DR</t>
  </si>
  <si>
    <t xml:space="preserve">  &amp;  NORMANDY TRACE DR</t>
  </si>
  <si>
    <t>RT N  &amp;  NORMANDY TRACE DR  NORMANDY  MO</t>
  </si>
  <si>
    <t>'2180025050'</t>
  </si>
  <si>
    <t>'18021870 '</t>
  </si>
  <si>
    <t xml:space="preserve">  &amp; 284414</t>
  </si>
  <si>
    <t>US 50  &amp; 284414  NON-CITY OR UNINCOORATED  MO</t>
  </si>
  <si>
    <t>'2180025303'</t>
  </si>
  <si>
    <t>'1802740 '</t>
  </si>
  <si>
    <t>'2180024484'</t>
  </si>
  <si>
    <t>'18021863 '</t>
  </si>
  <si>
    <t>'2180024491'</t>
  </si>
  <si>
    <t>'18021866 '</t>
  </si>
  <si>
    <t>'2180025409'</t>
  </si>
  <si>
    <t>'201801545 '</t>
  </si>
  <si>
    <t xml:space="preserve">  &amp;  FROSTVIEW LN</t>
  </si>
  <si>
    <t xml:space="preserve"> LATTY AVE  &amp;  FROSTVIEW LN  HAZELWOOD  MO</t>
  </si>
  <si>
    <t>'2180024529'</t>
  </si>
  <si>
    <t>'1802742 '</t>
  </si>
  <si>
    <t xml:space="preserve"> DORSETT RD  &amp; CRD SCHUETZ RD  MARYLAND HEIGHTS  MO</t>
  </si>
  <si>
    <t>'2180025307'</t>
  </si>
  <si>
    <t>'2180025308'</t>
  </si>
  <si>
    <t>'1802744 '</t>
  </si>
  <si>
    <t>'2180024233'</t>
  </si>
  <si>
    <t>'1802746 '</t>
  </si>
  <si>
    <t>'2180025310'</t>
  </si>
  <si>
    <t>'1802745 '</t>
  </si>
  <si>
    <t>'2180024126'</t>
  </si>
  <si>
    <t>'2018000440 '</t>
  </si>
  <si>
    <t xml:space="preserve"> HARRISON AVE  &amp;  S BRENTWOOD BLVD  BRENTWOOD  MO</t>
  </si>
  <si>
    <t>'2180024320'</t>
  </si>
  <si>
    <t>'18021880 '</t>
  </si>
  <si>
    <t>'2180024236'</t>
  </si>
  <si>
    <t>'18021876 '</t>
  </si>
  <si>
    <t>'2180025753'</t>
  </si>
  <si>
    <t xml:space="preserve"> ST FRANCOIS ST  &amp;  ST FERDINAND ST  FLORISSANT  MO</t>
  </si>
  <si>
    <t>'2180025870'</t>
  </si>
  <si>
    <t>'2018731 '</t>
  </si>
  <si>
    <t xml:space="preserve"> ROBINSON BROOKSIDE LN</t>
  </si>
  <si>
    <t xml:space="preserve"> ROBINSON BROOKSIDE LN  &amp; CRD LACLEDE STATION RD  WEBSTER GROVES  MO</t>
  </si>
  <si>
    <t>'2180024187'</t>
  </si>
  <si>
    <t>'18000462 '</t>
  </si>
  <si>
    <t>'2180024230'</t>
  </si>
  <si>
    <t>'2180024763'</t>
  </si>
  <si>
    <t>'18021888 '</t>
  </si>
  <si>
    <t xml:space="preserve"> GRANTVIEW LN  &amp; MO 30  NON-CITY OR UNINCOORATED  MO</t>
  </si>
  <si>
    <t>'2180024511'</t>
  </si>
  <si>
    <t>'18003119 '</t>
  </si>
  <si>
    <t>'2180024513'</t>
  </si>
  <si>
    <t>'181022 '</t>
  </si>
  <si>
    <t>'2180024517'</t>
  </si>
  <si>
    <t>'181023 '</t>
  </si>
  <si>
    <t xml:space="preserve"> CHAMINADE</t>
  </si>
  <si>
    <t xml:space="preserve"> CHAMINADE  &amp; US 67  CREVE COEUR  MO</t>
  </si>
  <si>
    <t>'2180024519'</t>
  </si>
  <si>
    <t>'181024 '</t>
  </si>
  <si>
    <t>'2180024227'</t>
  </si>
  <si>
    <t>'3180012310'</t>
  </si>
  <si>
    <t>'180255456 '</t>
  </si>
  <si>
    <t>'2180025051'</t>
  </si>
  <si>
    <t>'18021922 '</t>
  </si>
  <si>
    <t>CRD GLORIA RD</t>
  </si>
  <si>
    <t>CRD GLORIA RD  &amp; CRD REAVIS BARRACKS RD  NON-CITY OR UNINCOORATED  MO</t>
  </si>
  <si>
    <t>'2180029038'</t>
  </si>
  <si>
    <t>'201801549 '</t>
  </si>
  <si>
    <t>WEST OF  BROOKES DR</t>
  </si>
  <si>
    <t>PP PARKING LOT AT 6301 N LINDBERGH</t>
  </si>
  <si>
    <t xml:space="preserve">  &amp; PP PARKING LOT AT 6301 N LINDBERGH</t>
  </si>
  <si>
    <t>WEST OF  BROOKES DR  &amp; PP PARKING LOT AT 6301 N LINDBERGH  HAZELWOOD  MO</t>
  </si>
  <si>
    <t>'2180025614'</t>
  </si>
  <si>
    <t>'181151 '</t>
  </si>
  <si>
    <t xml:space="preserve"> UNIVERSITY LN</t>
  </si>
  <si>
    <t xml:space="preserve"> ARUNDEL PL</t>
  </si>
  <si>
    <t xml:space="preserve">  &amp;  ARUNDEL PL</t>
  </si>
  <si>
    <t xml:space="preserve"> UNIVERSITY LN  &amp;  ARUNDEL PL  CLAYTON  MO</t>
  </si>
  <si>
    <t>'2180024331'</t>
  </si>
  <si>
    <t>'1804054 '</t>
  </si>
  <si>
    <t>WEST OF  HIGHLANDS BLVD DR</t>
  </si>
  <si>
    <t>PP PARKING LOT AT 201 HIGHLANDS BLVD</t>
  </si>
  <si>
    <t xml:space="preserve">  &amp; PP PARKING LOT AT 201 HIGHLANDS BLVD</t>
  </si>
  <si>
    <t>WEST OF  HIGHLANDS BLVD DR  &amp; PP PARKING LOT AT 201 HIGHLANDS BLVD  MANCHESTER  MO</t>
  </si>
  <si>
    <t>'2180025435'</t>
  </si>
  <si>
    <t>'2180025830'</t>
  </si>
  <si>
    <t>'181026 '</t>
  </si>
  <si>
    <t>'2180025832'</t>
  </si>
  <si>
    <t>'181027 '</t>
  </si>
  <si>
    <t xml:space="preserve"> N NEW BALLAS RD  &amp; CRD CRAIG RD  CREVE COEUR  MO</t>
  </si>
  <si>
    <t>'2180025567'</t>
  </si>
  <si>
    <t>'2018733 '</t>
  </si>
  <si>
    <t xml:space="preserve"> ARLINGTON AVE  &amp;  LACLEDE STATION RD  WEBSTER GROVES  MO</t>
  </si>
  <si>
    <t>'2180025995'</t>
  </si>
  <si>
    <t>'18003132 '</t>
  </si>
  <si>
    <t>'0180000418'</t>
  </si>
  <si>
    <t>'1821938 '</t>
  </si>
  <si>
    <t xml:space="preserve"> LAMBERT TERMINAL 2 ARRIVALS  &amp;  AIR CARGO RD  BERKELEY  MO</t>
  </si>
  <si>
    <t>'0180000419'</t>
  </si>
  <si>
    <t>'1822112 '</t>
  </si>
  <si>
    <t>'2180024573'</t>
  </si>
  <si>
    <t>'1800641 '</t>
  </si>
  <si>
    <t>'2180024429'</t>
  </si>
  <si>
    <t>'18021947 '</t>
  </si>
  <si>
    <t>'2180024347'</t>
  </si>
  <si>
    <t>'18021948 '</t>
  </si>
  <si>
    <t>CRD GOLTERMAN DR  &amp; US 67  NON-CITY OR UNINCOORATED  MO</t>
  </si>
  <si>
    <t>'2180024177'</t>
  </si>
  <si>
    <t>'18003134 '</t>
  </si>
  <si>
    <t xml:space="preserve"> NEW FLORISSANT RD NORTH  &amp;  ST FRANCOIS ST  FLORISSANT  MO</t>
  </si>
  <si>
    <t>'2180024624'</t>
  </si>
  <si>
    <t>'18003135 '</t>
  </si>
  <si>
    <t>'2180024127'</t>
  </si>
  <si>
    <t>'2018000442 '</t>
  </si>
  <si>
    <t>'2180024395'</t>
  </si>
  <si>
    <t>'18021959 '</t>
  </si>
  <si>
    <t>'2180024319'</t>
  </si>
  <si>
    <t>'18021960 '</t>
  </si>
  <si>
    <t>'2180024530'</t>
  </si>
  <si>
    <t>'1802752 '</t>
  </si>
  <si>
    <t>1033983  &amp; MO 141  MARYLAND HEIGHTS  MO</t>
  </si>
  <si>
    <t>'2180024375'</t>
  </si>
  <si>
    <t>'18021990 '</t>
  </si>
  <si>
    <t xml:space="preserve"> WEST BEND DR</t>
  </si>
  <si>
    <t xml:space="preserve"> WEST BEND DR  &amp; MO 21  NON-CITY OR UNINCOORATED  MO</t>
  </si>
  <si>
    <t>'2180024246'</t>
  </si>
  <si>
    <t>'18001944 '</t>
  </si>
  <si>
    <t>'2180027548'</t>
  </si>
  <si>
    <t>'18021961 '</t>
  </si>
  <si>
    <t>CRD MARIAN WAY CT</t>
  </si>
  <si>
    <t>CRD CHRISTOBLE RD</t>
  </si>
  <si>
    <t xml:space="preserve">  &amp; CRD CHRISTOBLE RD</t>
  </si>
  <si>
    <t>CRD MARIAN WAY CT  &amp; CRD CHRISTOBLE RD  NON-CITY OR UNINCOORATED  MO</t>
  </si>
  <si>
    <t>'2180024148'</t>
  </si>
  <si>
    <t>'18021967 '</t>
  </si>
  <si>
    <t>BRIDGE A0775</t>
  </si>
  <si>
    <t>BRIDGE A0775  &amp; IS 44  NON-CITY OR UNINCOORATED  MO</t>
  </si>
  <si>
    <t>'2180024428'</t>
  </si>
  <si>
    <t>'18021973 '</t>
  </si>
  <si>
    <t xml:space="preserve"> BOBRING AVE</t>
  </si>
  <si>
    <t xml:space="preserve"> BOBRING AVE  &amp; MO 267  NON-CITY OR UNINCOORATED  MO</t>
  </si>
  <si>
    <t>'2180025411'</t>
  </si>
  <si>
    <t>'201801554 '</t>
  </si>
  <si>
    <t xml:space="preserve">  &amp;  AMANDA LYNN DR</t>
  </si>
  <si>
    <t xml:space="preserve"> TESON RD  &amp;  AMANDA LYNN DR  HAZELWOOD  MO</t>
  </si>
  <si>
    <t>'2180024794'</t>
  </si>
  <si>
    <t>6476  &amp; IS 64  TOWN AND COUNTRY  MO</t>
  </si>
  <si>
    <t>'2180024402'</t>
  </si>
  <si>
    <t>'18021974 '</t>
  </si>
  <si>
    <t>912551  &amp; CRD LUSHER RD  NON-CITY OR UNINCOORATED  MO</t>
  </si>
  <si>
    <t>'2180024751'</t>
  </si>
  <si>
    <t>'181028 '</t>
  </si>
  <si>
    <t>'3180010751'</t>
  </si>
  <si>
    <t>'180256119 '</t>
  </si>
  <si>
    <t>6471  &amp; IS 270  CREVE COEUR  MO</t>
  </si>
  <si>
    <t>'2180024317'</t>
  </si>
  <si>
    <t>'18021979 '</t>
  </si>
  <si>
    <t xml:space="preserve"> 904797 WJ  &amp; IS 270  NON-CITY OR UNINCOORATED  MO</t>
  </si>
  <si>
    <t>'2180025436'</t>
  </si>
  <si>
    <t>'181039 '</t>
  </si>
  <si>
    <t>6411  &amp; IS 270  BELLEFONTAINE NEIGHBORS  MO</t>
  </si>
  <si>
    <t>'2180024757'</t>
  </si>
  <si>
    <t>'2180024603'</t>
  </si>
  <si>
    <t>'18021991 '</t>
  </si>
  <si>
    <t>'2180026028'</t>
  </si>
  <si>
    <t>'18000465 '</t>
  </si>
  <si>
    <t xml:space="preserve">  &amp;  HUTCHINSON RD</t>
  </si>
  <si>
    <t>MO 100  &amp;  HUTCHINSON RD  ELLISVILLE  MO</t>
  </si>
  <si>
    <t>'2180024795'</t>
  </si>
  <si>
    <t>'1800644 '</t>
  </si>
  <si>
    <t>'3180010754'</t>
  </si>
  <si>
    <t>'180256297 '</t>
  </si>
  <si>
    <t>'2180024874'</t>
  </si>
  <si>
    <t>'18021997 '</t>
  </si>
  <si>
    <t>279648  &amp;  BIG BEND RD  TWIN OAKS  MO</t>
  </si>
  <si>
    <t>'2180024182'</t>
  </si>
  <si>
    <t>'18997 '</t>
  </si>
  <si>
    <t>'2180024875'</t>
  </si>
  <si>
    <t>'18022001 '</t>
  </si>
  <si>
    <t>'2180025171'</t>
  </si>
  <si>
    <t>279403  &amp; IS 64  FRONTENAC  MO</t>
  </si>
  <si>
    <t>'2180024430'</t>
  </si>
  <si>
    <t>'18022000 '</t>
  </si>
  <si>
    <t>'2180025601'</t>
  </si>
  <si>
    <t xml:space="preserve"> NORTH AVE  &amp;  MARVIN AVE  ST JOHN  MO</t>
  </si>
  <si>
    <t>'2180024178'</t>
  </si>
  <si>
    <t>'18003138 '</t>
  </si>
  <si>
    <t>'2180024253'</t>
  </si>
  <si>
    <t>'188285 '</t>
  </si>
  <si>
    <t>CRD BAXTER RD  &amp;  HOLLOWAY RD  BALLWIN  MO</t>
  </si>
  <si>
    <t>'2180026173'</t>
  </si>
  <si>
    <t>'18003139 '</t>
  </si>
  <si>
    <t xml:space="preserve"> GRAY BROOKE LN</t>
  </si>
  <si>
    <t xml:space="preserve"> GRAY BROOKE LN  &amp;  GRAHAM RD  FLORISSANT  MO</t>
  </si>
  <si>
    <t>'2180025491'</t>
  </si>
  <si>
    <t>'18021808 '</t>
  </si>
  <si>
    <t xml:space="preserve"> DEHART FARM RD</t>
  </si>
  <si>
    <t xml:space="preserve">  &amp; RT T</t>
  </si>
  <si>
    <t xml:space="preserve"> DEHART FARM RD  &amp; RT T  WILDWOOD  MO</t>
  </si>
  <si>
    <t>'2180024823'</t>
  </si>
  <si>
    <t>'18022019 '</t>
  </si>
  <si>
    <t>'2180026172'</t>
  </si>
  <si>
    <t>'18003144 '</t>
  </si>
  <si>
    <t>'2180026247'</t>
  </si>
  <si>
    <t xml:space="preserve"> BRITTANY CIR EJ  &amp;  NATURAL BRIDGE  BRIDGETON  MO</t>
  </si>
  <si>
    <t>'2180024259'</t>
  </si>
  <si>
    <t>'188298 '</t>
  </si>
  <si>
    <t xml:space="preserve">  &amp;  WESTGLEN VILLAGE DR</t>
  </si>
  <si>
    <t xml:space="preserve"> ASPEN VILLAGE DR  &amp;  WESTGLEN VILLAGE DR  BALLWIN  MO</t>
  </si>
  <si>
    <t>'2180027133'</t>
  </si>
  <si>
    <t>6449  &amp; IS 64  FRONTENAC  MO</t>
  </si>
  <si>
    <t>'2180024736'</t>
  </si>
  <si>
    <t>'18767 '</t>
  </si>
  <si>
    <t>'2180027296'</t>
  </si>
  <si>
    <t>'2180024180'</t>
  </si>
  <si>
    <t>'181000 '</t>
  </si>
  <si>
    <t xml:space="preserve"> BIG BEND  &amp; IS 270  KIRKWOOD  MO</t>
  </si>
  <si>
    <t>'2180024542'</t>
  </si>
  <si>
    <t>'18022066 '</t>
  </si>
  <si>
    <t>'3180012326'</t>
  </si>
  <si>
    <t>'180257078 '</t>
  </si>
  <si>
    <t>'2180025361'</t>
  </si>
  <si>
    <t>'1800648 '</t>
  </si>
  <si>
    <t>'2180024551'</t>
  </si>
  <si>
    <t>'18022076 '</t>
  </si>
  <si>
    <t xml:space="preserve"> WATER ST  &amp; MO 30  FENTON  MO</t>
  </si>
  <si>
    <t>'2180024637'</t>
  </si>
  <si>
    <t>'18923 '</t>
  </si>
  <si>
    <t xml:space="preserve">  &amp;  RANNELLS AVE</t>
  </si>
  <si>
    <t xml:space="preserve"> OAKLAND AVE  &amp;  RANNELLS AVE  MAPLEWOOD  MO</t>
  </si>
  <si>
    <t>'2180024282'</t>
  </si>
  <si>
    <t>'1801553 '</t>
  </si>
  <si>
    <t>'2180025415'</t>
  </si>
  <si>
    <t>'201801564 '</t>
  </si>
  <si>
    <t>'2180024476'</t>
  </si>
  <si>
    <t>'18022087 '</t>
  </si>
  <si>
    <t>'2180026120'</t>
  </si>
  <si>
    <t>'18420 '</t>
  </si>
  <si>
    <t xml:space="preserve"> BLUFFS VIEW CT</t>
  </si>
  <si>
    <t xml:space="preserve"> MERAMEC VIEW DR</t>
  </si>
  <si>
    <t xml:space="preserve">  &amp;  MERAMEC VIEW DR</t>
  </si>
  <si>
    <t xml:space="preserve"> BLUFFS VIEW CT  &amp;  MERAMEC VIEW DR  EUREKA  MO</t>
  </si>
  <si>
    <t>'2180029039'</t>
  </si>
  <si>
    <t>'201801565 '</t>
  </si>
  <si>
    <t>'2180028931'</t>
  </si>
  <si>
    <t>'2018736 '</t>
  </si>
  <si>
    <t xml:space="preserve"> DUTTON AVE</t>
  </si>
  <si>
    <t xml:space="preserve"> DUTTON AVE  &amp;  MARSHALL AVE  WEBSTER GROVES  MO</t>
  </si>
  <si>
    <t>'2180035560'</t>
  </si>
  <si>
    <t>'2180026238'</t>
  </si>
  <si>
    <t>'18001951 '</t>
  </si>
  <si>
    <t>105775  &amp; IS 64  CHESTERFIELD  MO</t>
  </si>
  <si>
    <t>'2180024288'</t>
  </si>
  <si>
    <t>'1800649 '</t>
  </si>
  <si>
    <t>'2180024493'</t>
  </si>
  <si>
    <t>'18021884 '</t>
  </si>
  <si>
    <t>CRD SAPPINGTON RD  &amp; US 61  NON-CITY OR UNINCOORATED  MO</t>
  </si>
  <si>
    <t>'2180024463'</t>
  </si>
  <si>
    <t>'18022096 '</t>
  </si>
  <si>
    <t>'2180025052'</t>
  </si>
  <si>
    <t>'18022101 '</t>
  </si>
  <si>
    <t>US 67  &amp; US 50  NON-CITY OR UNINCOORATED  MO</t>
  </si>
  <si>
    <t>'2180024502'</t>
  </si>
  <si>
    <t>'18022109 '</t>
  </si>
  <si>
    <t>'2180024470'</t>
  </si>
  <si>
    <t>'18022110 '</t>
  </si>
  <si>
    <t>PVT CHIQUITA TER</t>
  </si>
  <si>
    <t xml:space="preserve">  &amp; PVT CHIQUITA TER</t>
  </si>
  <si>
    <t>CRD ROSADO DR  &amp; PVT CHIQUITA TER  NON-CITY OR UNINCOORATED  MO</t>
  </si>
  <si>
    <t>'2180024521'</t>
  </si>
  <si>
    <t>'18022114 '</t>
  </si>
  <si>
    <t>'2180024657'</t>
  </si>
  <si>
    <t>'18022117 '</t>
  </si>
  <si>
    <t xml:space="preserve"> WEST FLORISSANT AVE  &amp;  CARL AVE  JENNINGS  MO</t>
  </si>
  <si>
    <t>'2180024579'</t>
  </si>
  <si>
    <t>'2180027193'</t>
  </si>
  <si>
    <t xml:space="preserve"> KATHLYN DR  &amp;  WOODSON RD  WOODSON TERRACE  MO</t>
  </si>
  <si>
    <t>'2180024518'</t>
  </si>
  <si>
    <t xml:space="preserve"> MORNINGSIDE DR</t>
  </si>
  <si>
    <t xml:space="preserve"> MORNINGSIDE DR  &amp; US 61  KIRKWOOD  MO</t>
  </si>
  <si>
    <t>'2180025834'</t>
  </si>
  <si>
    <t xml:space="preserve"> EAST RUE DE LA BANQUE</t>
  </si>
  <si>
    <t xml:space="preserve">  &amp;  EAST RUE DE LA BANQUE</t>
  </si>
  <si>
    <t>MO 340  &amp;  EAST RUE DE LA BANQUE  CREVE COEUR  MO</t>
  </si>
  <si>
    <t>'2180024507'</t>
  </si>
  <si>
    <t>'18022133 '</t>
  </si>
  <si>
    <t>'2180025833'</t>
  </si>
  <si>
    <t>'181032 '</t>
  </si>
  <si>
    <t>'2180025635'</t>
  </si>
  <si>
    <t>'18022135 '</t>
  </si>
  <si>
    <t>'2180025558'</t>
  </si>
  <si>
    <t>'181427 '</t>
  </si>
  <si>
    <t>'2180024733'</t>
  </si>
  <si>
    <t>'1800774 '</t>
  </si>
  <si>
    <t xml:space="preserve"> HANCOCK AVE</t>
  </si>
  <si>
    <t xml:space="preserve">  &amp;  HANCOCK AVE</t>
  </si>
  <si>
    <t xml:space="preserve"> SCUDDER AVE  &amp;  HANCOCK AVE  BERKELEY  MO</t>
  </si>
  <si>
    <t>'2180024544'</t>
  </si>
  <si>
    <t>'18022147 '</t>
  </si>
  <si>
    <t>'2180025649'</t>
  </si>
  <si>
    <t>'18003162 '</t>
  </si>
  <si>
    <t>'2180024617'</t>
  </si>
  <si>
    <t>'18022157 '</t>
  </si>
  <si>
    <t>CRD PARKER RD  &amp; EOR 367  NON-CITY OR UNINCOORATED  MO</t>
  </si>
  <si>
    <t>'2180024810'</t>
  </si>
  <si>
    <t>'18022159 '</t>
  </si>
  <si>
    <t>'2180025991'</t>
  </si>
  <si>
    <t>'18003165 '</t>
  </si>
  <si>
    <t>PVT MCCLUER HIGH SCHOOL</t>
  </si>
  <si>
    <t xml:space="preserve">  &amp; PVT MCCLUER HIGH SCHOOL</t>
  </si>
  <si>
    <t xml:space="preserve"> FLORISSANT RD  &amp; PVT MCCLUER HIGH SCHOOL  FLORISSANT  MO</t>
  </si>
  <si>
    <t>'2180024970'</t>
  </si>
  <si>
    <t>'18022165 '</t>
  </si>
  <si>
    <t>904794  &amp; IS 55  NON-CITY OR UNINCOORATED  MO</t>
  </si>
  <si>
    <t>'2180028531'</t>
  </si>
  <si>
    <t>'1801558 '</t>
  </si>
  <si>
    <t xml:space="preserve"> COORATE WOODS DR SJ</t>
  </si>
  <si>
    <t xml:space="preserve"> COORATE WOODS DR SJ  &amp; MO 141  BRIDGETON  MO</t>
  </si>
  <si>
    <t>'2180024468'</t>
  </si>
  <si>
    <t>'18022174 '</t>
  </si>
  <si>
    <t>CRD ASHBURY CROSSING DR</t>
  </si>
  <si>
    <t xml:space="preserve">  &amp; CRD ASHBURY MEADOWS DR</t>
  </si>
  <si>
    <t>CRD ASHBURY CROSSING DR  &amp; CRD ASHBURY MEADOWS DR  NON-CITY OR UNINCOORATED  MO</t>
  </si>
  <si>
    <t>'2180027512'</t>
  </si>
  <si>
    <t>'1802775 '</t>
  </si>
  <si>
    <t>'2180024570'</t>
  </si>
  <si>
    <t xml:space="preserve"> MURIEL AVE</t>
  </si>
  <si>
    <t xml:space="preserve">  &amp;  MURIEL AVE</t>
  </si>
  <si>
    <t xml:space="preserve"> CALVERT AVE  &amp;  MURIEL AVE  WOODSON TERRACE  MO</t>
  </si>
  <si>
    <t>'2180024811'</t>
  </si>
  <si>
    <t>'18022179 '</t>
  </si>
  <si>
    <t>CRD PALOMINO DR</t>
  </si>
  <si>
    <t>CRD PALOMINO DR  &amp; CRD FORMAN RD  NON-CITY OR UNINCOORATED  MO</t>
  </si>
  <si>
    <t>'2180024762'</t>
  </si>
  <si>
    <t xml:space="preserve"> BIG BEND BLVD  &amp;  CLAYTON RD  RICHMOND HEIGHTS  MO</t>
  </si>
  <si>
    <t>'3180012086'</t>
  </si>
  <si>
    <t>'180258354 '</t>
  </si>
  <si>
    <t>CRD KRATKY</t>
  </si>
  <si>
    <t>CRD KRATKY  &amp; RT D  NON-CITY OR UNINCOORATED  MO</t>
  </si>
  <si>
    <t>'2180024869'</t>
  </si>
  <si>
    <t>'18022186 '</t>
  </si>
  <si>
    <t xml:space="preserve"> WEIDMAN RD</t>
  </si>
  <si>
    <t xml:space="preserve">  &amp;  WEIDMAN RD</t>
  </si>
  <si>
    <t xml:space="preserve"> CARMAN RD  &amp;  WEIDMAN RD  NON-CITY OR UNINCOORATED  MO</t>
  </si>
  <si>
    <t>'2180025305'</t>
  </si>
  <si>
    <t>'2180024535'</t>
  </si>
  <si>
    <t>'18022194 '</t>
  </si>
  <si>
    <t>CRD HAWKSLEY RUN CT</t>
  </si>
  <si>
    <t>CRD HAWKSLEY RUN CT  &amp; CRD HAWKINS RD  NON-CITY OR UNINCOORATED  MO</t>
  </si>
  <si>
    <t>'2180028748'</t>
  </si>
  <si>
    <t>'18000270 '</t>
  </si>
  <si>
    <t>'2180025419'</t>
  </si>
  <si>
    <t>'201801570 '</t>
  </si>
  <si>
    <t>'2180024611'</t>
  </si>
  <si>
    <t>'2180024654'</t>
  </si>
  <si>
    <t>'18022191 '</t>
  </si>
  <si>
    <t xml:space="preserve"> PAGE AVE  &amp; RT D  NON-CITY OR UNINCOORATED  MO</t>
  </si>
  <si>
    <t>'2180024577'</t>
  </si>
  <si>
    <t>'18001961 '</t>
  </si>
  <si>
    <t xml:space="preserve"> WESTERLY DR</t>
  </si>
  <si>
    <t xml:space="preserve"> WESTERLY DR  &amp;  SCHOETTLER RD  CHESTERFIELD  MO</t>
  </si>
  <si>
    <t>'2180024870'</t>
  </si>
  <si>
    <t>'18022195 '</t>
  </si>
  <si>
    <t>'2180024737'</t>
  </si>
  <si>
    <t>'2180024676'</t>
  </si>
  <si>
    <t>'19001962 '</t>
  </si>
  <si>
    <t>'2180024844'</t>
  </si>
  <si>
    <t>'1802778 '</t>
  </si>
  <si>
    <t>'2180024818'</t>
  </si>
  <si>
    <t>'18022199 '</t>
  </si>
  <si>
    <t>'2180027316'</t>
  </si>
  <si>
    <t>'2180024510'</t>
  </si>
  <si>
    <t>'2180024656'</t>
  </si>
  <si>
    <t>'18022203 '</t>
  </si>
  <si>
    <t>'2180024523'</t>
  </si>
  <si>
    <t>'2180024802'</t>
  </si>
  <si>
    <t>'1804092 '</t>
  </si>
  <si>
    <t>'2180024689'</t>
  </si>
  <si>
    <t>'18022221 '</t>
  </si>
  <si>
    <t>CRD MAXIMAUS DR</t>
  </si>
  <si>
    <t xml:space="preserve">  &amp; CRD GLADIATOR DR</t>
  </si>
  <si>
    <t>CRD MAXIMAUS DR  &amp; CRD GLADIATOR DR  NON-CITY OR UNINCOORATED  MO</t>
  </si>
  <si>
    <t>'2180024987'</t>
  </si>
  <si>
    <t>'18022205 '</t>
  </si>
  <si>
    <t xml:space="preserve"> EUNICE ST  &amp;  LUCAS AND HUNT RD  NON-CITY OR UNINCOORATED  MO</t>
  </si>
  <si>
    <t>'2180025002'</t>
  </si>
  <si>
    <t>'18022002 '</t>
  </si>
  <si>
    <t>CRD SUSON HILLS DR  &amp; MO 21  NON-CITY OR UNINCOORATED  MO</t>
  </si>
  <si>
    <t>'2180025360'</t>
  </si>
  <si>
    <t xml:space="preserve"> TOWN AND COUNTRY CROSSING DR</t>
  </si>
  <si>
    <t xml:space="preserve">  &amp;  TOWN AND COUNTRY CROSSING DR</t>
  </si>
  <si>
    <t>1040557  &amp;  TOWN AND COUNTRY CROSSING DR  TOWN AND COUNTRY  MO</t>
  </si>
  <si>
    <t>'2180024873'</t>
  </si>
  <si>
    <t>'18022209 '</t>
  </si>
  <si>
    <t>CRD MAJESTIC DR</t>
  </si>
  <si>
    <t>CRD MAJESTIC DR  &amp; CRD SMIZER MILL RD  NON-CITY OR UNINCOORATED  MO</t>
  </si>
  <si>
    <t>'2180025367'</t>
  </si>
  <si>
    <t>'188349 '</t>
  </si>
  <si>
    <t xml:space="preserve"> KEHRS MILL RD  &amp;  STEAMBOAT LN  BALLWIN  MO</t>
  </si>
  <si>
    <t>'2180024515'</t>
  </si>
  <si>
    <t>'18003141 '</t>
  </si>
  <si>
    <t>'2180025437'</t>
  </si>
  <si>
    <t>'181044 '</t>
  </si>
  <si>
    <t xml:space="preserve"> NEWBY ST</t>
  </si>
  <si>
    <t xml:space="preserve"> TROY DR</t>
  </si>
  <si>
    <t xml:space="preserve">  &amp;  TROY DR</t>
  </si>
  <si>
    <t xml:space="preserve"> NEWBY ST  &amp;  TROY DR  BELLEFONTAINE NEIGHBORS  MO</t>
  </si>
  <si>
    <t>'2180025987'</t>
  </si>
  <si>
    <t>PVT WOODCREST EXECUTIVE DR WJ</t>
  </si>
  <si>
    <t>PVT WOODCREST EXECUTIVE DR WJ  &amp; MO 340  CREVE COEUR  MO</t>
  </si>
  <si>
    <t>'2180024882'</t>
  </si>
  <si>
    <t>'18022231 '</t>
  </si>
  <si>
    <t>CRD MC ADOO CT</t>
  </si>
  <si>
    <t>CRD MC ADOO CT  &amp; CRD UNION RD  NON-CITY OR UNINCOORATED  MO</t>
  </si>
  <si>
    <t>'2180025420'</t>
  </si>
  <si>
    <t>'1801571 '</t>
  </si>
  <si>
    <t>983116  &amp; IS 270  HAZELWOOD  MO</t>
  </si>
  <si>
    <t>'2180024576'</t>
  </si>
  <si>
    <t>'18001965 '</t>
  </si>
  <si>
    <t>'2180031097'</t>
  </si>
  <si>
    <t>6194  &amp; MO 180  ST JOHN  MO</t>
  </si>
  <si>
    <t>'2180025751'</t>
  </si>
  <si>
    <t>'1802411 '</t>
  </si>
  <si>
    <t>'2180024691'</t>
  </si>
  <si>
    <t>'18022040 '</t>
  </si>
  <si>
    <t>912562  &amp; MO 367  NON-CITY OR UNINCOORATED  MO</t>
  </si>
  <si>
    <t>'2180024659'</t>
  </si>
  <si>
    <t>'18022245 '</t>
  </si>
  <si>
    <t>'2180039539'</t>
  </si>
  <si>
    <t>'18022250 '</t>
  </si>
  <si>
    <t>CRD ENTITY AVE</t>
  </si>
  <si>
    <t>CRD ENTITY AVE  &amp;  MIDLAND BLVD  NON-CITY OR UNINCOORATED  MO</t>
  </si>
  <si>
    <t>'2180025065'</t>
  </si>
  <si>
    <t>'18022504 '</t>
  </si>
  <si>
    <t>'2180024478'</t>
  </si>
  <si>
    <t>'18022249 '</t>
  </si>
  <si>
    <t>'2180025728'</t>
  </si>
  <si>
    <t>CRD LINK DR</t>
  </si>
  <si>
    <t>CRD LINK DR  &amp;  NORTH HANLEY RD  NON-CITY OR UNINCOORATED  MO</t>
  </si>
  <si>
    <t>'2180027391'</t>
  </si>
  <si>
    <t>'181040 '</t>
  </si>
  <si>
    <t xml:space="preserve">  &amp; CRD N MASON RD</t>
  </si>
  <si>
    <t>MO 340  &amp; CRD N MASON RD  CREVE COEUR  MO</t>
  </si>
  <si>
    <t>'3180011528'</t>
  </si>
  <si>
    <t>'180259188 '</t>
  </si>
  <si>
    <t>'2180024554'</t>
  </si>
  <si>
    <t>'18022268 '</t>
  </si>
  <si>
    <t>'2180027988'</t>
  </si>
  <si>
    <t>'18782 '</t>
  </si>
  <si>
    <t>'2180024854'</t>
  </si>
  <si>
    <t>'2180024721'</t>
  </si>
  <si>
    <t>'18022270 '</t>
  </si>
  <si>
    <t>'2180025594'</t>
  </si>
  <si>
    <t>'186558 '</t>
  </si>
  <si>
    <t>'2180024766'</t>
  </si>
  <si>
    <t>'18022271 '</t>
  </si>
  <si>
    <t>'2180024640'</t>
  </si>
  <si>
    <t>'18022282 '</t>
  </si>
  <si>
    <t>'2180025593'</t>
  </si>
  <si>
    <t>'186559 '</t>
  </si>
  <si>
    <t>'2180025358'</t>
  </si>
  <si>
    <t>PVT VISITATION ACADEMY</t>
  </si>
  <si>
    <t>PVT VISITATION ACADEMY  &amp; RT JJ  TOWN AND COUNTRY  MO</t>
  </si>
  <si>
    <t>'2180025046'</t>
  </si>
  <si>
    <t>'18022276 '</t>
  </si>
  <si>
    <t>'2180025267'</t>
  </si>
  <si>
    <t>'18001969 '</t>
  </si>
  <si>
    <t>1033876  &amp; MO 340  CHESTERFIELD  MO</t>
  </si>
  <si>
    <t>'2180025054'</t>
  </si>
  <si>
    <t>'18022287 '</t>
  </si>
  <si>
    <t>'2180025746'</t>
  </si>
  <si>
    <t>'18022291 '</t>
  </si>
  <si>
    <t xml:space="preserve">  &amp; 228035</t>
  </si>
  <si>
    <t>CRD LILAC AVE  &amp; 228035  NON-CITY OR UNINCOORATED  MO</t>
  </si>
  <si>
    <t>'2180025835'</t>
  </si>
  <si>
    <t>'181041 '</t>
  </si>
  <si>
    <t>'2180024784'</t>
  </si>
  <si>
    <t>'18022290 '</t>
  </si>
  <si>
    <t>'2180025053'</t>
  </si>
  <si>
    <t>'18022285 '</t>
  </si>
  <si>
    <t>CRD LAMBETH LN</t>
  </si>
  <si>
    <t>CRD LAMBETH LN  &amp; MO 231  NON-CITY OR UNINCOORATED  MO</t>
  </si>
  <si>
    <t>'2180029040'</t>
  </si>
  <si>
    <t>'20181575 '</t>
  </si>
  <si>
    <t xml:space="preserve"> BEHLMANN</t>
  </si>
  <si>
    <t xml:space="preserve"> BEHLMANN  &amp;  HOWDERSHELL RD  HAZELWOOD  MO</t>
  </si>
  <si>
    <t>'2180024720'</t>
  </si>
  <si>
    <t>'18022292 '</t>
  </si>
  <si>
    <t>'2180026454'</t>
  </si>
  <si>
    <t>'18022295 '</t>
  </si>
  <si>
    <t xml:space="preserve"> CHIMNEY TOP FARMS RD</t>
  </si>
  <si>
    <t xml:space="preserve"> CHIMNEY TOP FARMS RD  &amp;  OLD STATE RD  WILDWOOD  MO</t>
  </si>
  <si>
    <t>'2180025055'</t>
  </si>
  <si>
    <t>'18022294 '</t>
  </si>
  <si>
    <t>CRD PIONEER DR</t>
  </si>
  <si>
    <t>CRD PIONEER DR  &amp; MO 231  NON-CITY OR UNINCOORATED  MO</t>
  </si>
  <si>
    <t>'2180025592'</t>
  </si>
  <si>
    <t>'186561 '</t>
  </si>
  <si>
    <t xml:space="preserve">  &amp; 279407</t>
  </si>
  <si>
    <t>US 67  &amp; 279407  SUNSET HILLS  MO</t>
  </si>
  <si>
    <t>'2180025836'</t>
  </si>
  <si>
    <t>'181042 '</t>
  </si>
  <si>
    <t xml:space="preserve"> NORTH FORTY DR  &amp;  CONWAY RD  CREVE COEUR  MO</t>
  </si>
  <si>
    <t>'2180024849'</t>
  </si>
  <si>
    <t>'18001970 '</t>
  </si>
  <si>
    <t xml:space="preserve"> PICARDY HILL DR</t>
  </si>
  <si>
    <t xml:space="preserve"> PICARDY HILL DR  &amp;  KEHRS MILL RD  CHESTERFIELD  MO</t>
  </si>
  <si>
    <t>'2180029042'</t>
  </si>
  <si>
    <t>'201801576 '</t>
  </si>
  <si>
    <t>'2180025350'</t>
  </si>
  <si>
    <t>'18022300 '</t>
  </si>
  <si>
    <t>'2180029062'</t>
  </si>
  <si>
    <t>'2018744 '</t>
  </si>
  <si>
    <t>'2180025268'</t>
  </si>
  <si>
    <t>'18001971 '</t>
  </si>
  <si>
    <t>'2180025620'</t>
  </si>
  <si>
    <t>'181162 '</t>
  </si>
  <si>
    <t>'2180025837'</t>
  </si>
  <si>
    <t>'181043 '</t>
  </si>
  <si>
    <t>'2180025272'</t>
  </si>
  <si>
    <t>'18001972 '</t>
  </si>
  <si>
    <t>'2180025857'</t>
  </si>
  <si>
    <t xml:space="preserve"> RUE LA VILLE WALK PKWY</t>
  </si>
  <si>
    <t xml:space="preserve"> RUE LA VILLE WALK</t>
  </si>
  <si>
    <t xml:space="preserve">  &amp;  RUE LA VILLE WALK</t>
  </si>
  <si>
    <t xml:space="preserve"> RUE LA VILLE WALK PKWY  &amp;  RUE LA VILLE WALK  CREVE COEUR  MO</t>
  </si>
  <si>
    <t>'2180025899'</t>
  </si>
  <si>
    <t>'181046 '</t>
  </si>
  <si>
    <t>'2180025060'</t>
  </si>
  <si>
    <t>'18022319 '</t>
  </si>
  <si>
    <t>'2180025573'</t>
  </si>
  <si>
    <t xml:space="preserve"> BERNARD DR  &amp;  HANLEY RD  MAPLEWOOD  MO</t>
  </si>
  <si>
    <t>'2180024668'</t>
  </si>
  <si>
    <t>'18003183 '</t>
  </si>
  <si>
    <t>'2180027170'</t>
  </si>
  <si>
    <t>'1802419 '</t>
  </si>
  <si>
    <t xml:space="preserve"> ARBOR VILLAGE CT</t>
  </si>
  <si>
    <t xml:space="preserve"> ARBOR VILLAGE CT  &amp;  FLORISSANT RD  FERGUSON  MO</t>
  </si>
  <si>
    <t>'2180024670'</t>
  </si>
  <si>
    <t>'18022326 '</t>
  </si>
  <si>
    <t>'2180024765'</t>
  </si>
  <si>
    <t xml:space="preserve">  &amp; 228373</t>
  </si>
  <si>
    <t xml:space="preserve"> S BRENTWOOD BLVD  &amp; 228373  RICHMOND HEIGHTS  MO</t>
  </si>
  <si>
    <t>'2180025622'</t>
  </si>
  <si>
    <t>ALY ALLEY</t>
  </si>
  <si>
    <t xml:space="preserve">  &amp; ALY ALLEY</t>
  </si>
  <si>
    <t xml:space="preserve"> N CENTRAL AVE  &amp; ALY ALLEY  CLAYTON  MO</t>
  </si>
  <si>
    <t>'2180025057'</t>
  </si>
  <si>
    <t>'18022327 '</t>
  </si>
  <si>
    <t>CRD MILITARY RD  &amp; MO 267  NON-CITY OR UNINCOORATED  MO</t>
  </si>
  <si>
    <t>'2180024655'</t>
  </si>
  <si>
    <t>'18022328 '</t>
  </si>
  <si>
    <t>'2180024722'</t>
  </si>
  <si>
    <t>'18022333 '</t>
  </si>
  <si>
    <t>'2180024916'</t>
  </si>
  <si>
    <t>'18001974 '</t>
  </si>
  <si>
    <t>228267  &amp;  CHESTERFIELD PKWY EAST  CHESTERFIELD  MO</t>
  </si>
  <si>
    <t>'2180029061'</t>
  </si>
  <si>
    <t>'2018745 '</t>
  </si>
  <si>
    <t>'2180024788'</t>
  </si>
  <si>
    <t>'180296 '</t>
  </si>
  <si>
    <t xml:space="preserve"> OLD BONHOMME RD  &amp; IS 170  OLIVETTE  MO</t>
  </si>
  <si>
    <t>'2180024756'</t>
  </si>
  <si>
    <t>'1804114 '</t>
  </si>
  <si>
    <t xml:space="preserve"> PRIEST DR</t>
  </si>
  <si>
    <t xml:space="preserve"> PRIEST DR  &amp;  BIG BEND RD  MANCHESTER  MO</t>
  </si>
  <si>
    <t>'2180032978'</t>
  </si>
  <si>
    <t>'1802420 '</t>
  </si>
  <si>
    <t>WEST OF  WEST FLORISSANT AVE</t>
  </si>
  <si>
    <t>PP PARKING LOT AT 10741 WEST FLORISSANT AVE</t>
  </si>
  <si>
    <t xml:space="preserve">  &amp; PP PARKING LOT AT 10741 WEST FLORISSANT AVE</t>
  </si>
  <si>
    <t>WEST OF  WEST FLORISSANT AVE  &amp; PP PARKING LOT AT 10741 WEST FLORISSANT AVE  FERGUSON  MO</t>
  </si>
  <si>
    <t>'2180024805'</t>
  </si>
  <si>
    <t>'1801566 '</t>
  </si>
  <si>
    <t xml:space="preserve"> BOENKER</t>
  </si>
  <si>
    <t xml:space="preserve"> BOENKER  &amp; MO 180  BRIDGETON  MO</t>
  </si>
  <si>
    <t>'2180024786'</t>
  </si>
  <si>
    <t>'18022339 '</t>
  </si>
  <si>
    <t>US 67  &amp; CRD RUSTY RD  NON-CITY OR UNINCOORATED  MO</t>
  </si>
  <si>
    <t>'2180026563'</t>
  </si>
  <si>
    <t>'2018000445 '</t>
  </si>
  <si>
    <t>'2180026603'</t>
  </si>
  <si>
    <t>'2180027018'</t>
  </si>
  <si>
    <t>'2180024758'</t>
  </si>
  <si>
    <t>'1804119 '</t>
  </si>
  <si>
    <t>'2180025302'</t>
  </si>
  <si>
    <t>'1802799 '</t>
  </si>
  <si>
    <t>'2180025726'</t>
  </si>
  <si>
    <t>'180838 '</t>
  </si>
  <si>
    <t xml:space="preserve"> WOODDALE</t>
  </si>
  <si>
    <t xml:space="preserve"> WOODDALE  &amp;  BERMUDA  NORMANDY  MO</t>
  </si>
  <si>
    <t>'2180026287'</t>
  </si>
  <si>
    <t>'1802798 '</t>
  </si>
  <si>
    <t>'2180025325'</t>
  </si>
  <si>
    <t>'1801570 '</t>
  </si>
  <si>
    <t>'2180025621'</t>
  </si>
  <si>
    <t>'181172 '</t>
  </si>
  <si>
    <t xml:space="preserve"> FOREST PARK PKWY  &amp; 228263  CLAYTON  MO</t>
  </si>
  <si>
    <t>'2180024814'</t>
  </si>
  <si>
    <t>'18022357 '</t>
  </si>
  <si>
    <t>'2180028181'</t>
  </si>
  <si>
    <t>'18022366 '</t>
  </si>
  <si>
    <t>'2180024832'</t>
  </si>
  <si>
    <t>'18022363 '</t>
  </si>
  <si>
    <t>CRD BON OAK DR</t>
  </si>
  <si>
    <t xml:space="preserve">  &amp; CRD CROWN POINT DR</t>
  </si>
  <si>
    <t>CRD BON OAK DR  &amp; CRD CROWN POINT DR  NON-CITY OR UNINCOORATED  MO</t>
  </si>
  <si>
    <t>'2180024831'</t>
  </si>
  <si>
    <t>'18022356 '</t>
  </si>
  <si>
    <t>'2180025537'</t>
  </si>
  <si>
    <t>'201801300 '</t>
  </si>
  <si>
    <t>'2180024828'</t>
  </si>
  <si>
    <t>'18022373 '</t>
  </si>
  <si>
    <t>'2180026121'</t>
  </si>
  <si>
    <t>'2180025332'</t>
  </si>
  <si>
    <t xml:space="preserve"> IVANHOE WOOD LN</t>
  </si>
  <si>
    <t xml:space="preserve"> IVANHOE WOOD LN  &amp;  GEYER RD  KIRKWOOD  MO</t>
  </si>
  <si>
    <t>'2180025353'</t>
  </si>
  <si>
    <t>'18022370 '</t>
  </si>
  <si>
    <t>'2180029496'</t>
  </si>
  <si>
    <t>'1802426 '</t>
  </si>
  <si>
    <t xml:space="preserve"> STARLIGHT DR</t>
  </si>
  <si>
    <t xml:space="preserve"> STARLIGHT DR  &amp;  PERSHALL RD  FERGUSON  MO</t>
  </si>
  <si>
    <t>'2180025237'</t>
  </si>
  <si>
    <t>'181050 '</t>
  </si>
  <si>
    <t>'2180027317'</t>
  </si>
  <si>
    <t>'1800787 '</t>
  </si>
  <si>
    <t>'3180011954'</t>
  </si>
  <si>
    <t>'180260282 '</t>
  </si>
  <si>
    <t>ERM WEST IS 170 MILE 68</t>
  </si>
  <si>
    <t>ERM WEST IS 170 MILE 68  &amp; IS 170  BEL-RIDGE  MO</t>
  </si>
  <si>
    <t>'2180024876'</t>
  </si>
  <si>
    <t>'18022382 '</t>
  </si>
  <si>
    <t>'2180025619'</t>
  </si>
  <si>
    <t>'181175 '</t>
  </si>
  <si>
    <t xml:space="preserve"> BEMISTON</t>
  </si>
  <si>
    <t xml:space="preserve"> FORSYTH</t>
  </si>
  <si>
    <t xml:space="preserve">  &amp;  FORSYTH</t>
  </si>
  <si>
    <t xml:space="preserve"> BEMISTON  &amp;  FORSYTH  CLAYTON  MO</t>
  </si>
  <si>
    <t>'2180025961'</t>
  </si>
  <si>
    <t>'186580 '</t>
  </si>
  <si>
    <t>'2180024825'</t>
  </si>
  <si>
    <t>'18022380 '</t>
  </si>
  <si>
    <t>'2180025355'</t>
  </si>
  <si>
    <t>'18003197 '</t>
  </si>
  <si>
    <t>'2180024847'</t>
  </si>
  <si>
    <t>'2180025734'</t>
  </si>
  <si>
    <t>'20180207 '</t>
  </si>
  <si>
    <t>'2180024761'</t>
  </si>
  <si>
    <t xml:space="preserve">  &amp;  GALLERIA PKWY</t>
  </si>
  <si>
    <t xml:space="preserve"> S BRENTWOOD BLVD  &amp;  GALLERIA PKWY  RICHMOND HEIGHTS  MO</t>
  </si>
  <si>
    <t>'2180024969'</t>
  </si>
  <si>
    <t>'18022394 '</t>
  </si>
  <si>
    <t>CRD ALTHEA AVE</t>
  </si>
  <si>
    <t>CRD ALTHEA AVE  &amp; MO 30  NON-CITY OR UNINCOORATED  MO</t>
  </si>
  <si>
    <t>'2180024807'</t>
  </si>
  <si>
    <t>'18022204 '</t>
  </si>
  <si>
    <t>'2180024971'</t>
  </si>
  <si>
    <t>'18022201 '</t>
  </si>
  <si>
    <t>'2180024833'</t>
  </si>
  <si>
    <t>'18022400 '</t>
  </si>
  <si>
    <t>'2180024941'</t>
  </si>
  <si>
    <t>'18022406 '</t>
  </si>
  <si>
    <t>'2180025243'</t>
  </si>
  <si>
    <t>'181052 '</t>
  </si>
  <si>
    <t>MO 340  &amp; CRD SCHULTE RD  CREVE COEUR  MO</t>
  </si>
  <si>
    <t>'2180025553'</t>
  </si>
  <si>
    <t>'2180029090'</t>
  </si>
  <si>
    <t xml:space="preserve"> WOODSON  &amp; MO 180  BRECKENRIDGE HILLS  MO</t>
  </si>
  <si>
    <t>'2180025572'</t>
  </si>
  <si>
    <t>'1802803 '</t>
  </si>
  <si>
    <t>'2180024846'</t>
  </si>
  <si>
    <t>'18022409 '</t>
  </si>
  <si>
    <t>CRD EL SERRANO DR</t>
  </si>
  <si>
    <t>CRD EL SERRANO DR  &amp; CRD EL CAMARA DR  NON-CITY OR UNINCOORATED  MO</t>
  </si>
  <si>
    <t>'2180025276'</t>
  </si>
  <si>
    <t>'18001982 '</t>
  </si>
  <si>
    <t>'2180024988'</t>
  </si>
  <si>
    <t>'18022223 '</t>
  </si>
  <si>
    <t>CRD PRESTON PARK LN</t>
  </si>
  <si>
    <t>CRD PRESTON PARK LN  &amp; CRD CRAIG RD  NON-CITY OR UNINCOORATED  MO</t>
  </si>
  <si>
    <t>'2180026451'</t>
  </si>
  <si>
    <t>'18022416 '</t>
  </si>
  <si>
    <t>CRD BRIDLEWOOD VALLEY PT</t>
  </si>
  <si>
    <t xml:space="preserve"> HILLSBORO RD</t>
  </si>
  <si>
    <t xml:space="preserve">  &amp;  HILLSBORO RD</t>
  </si>
  <si>
    <t>CRD BRIDLEWOOD VALLEY PT  &amp;  HILLSBORO RD  VALLEY PARK  MO</t>
  </si>
  <si>
    <t>'2180025359'</t>
  </si>
  <si>
    <t>'2180024816'</t>
  </si>
  <si>
    <t>'18022418 '</t>
  </si>
  <si>
    <t>'2180025278'</t>
  </si>
  <si>
    <t>'18001985 '</t>
  </si>
  <si>
    <t xml:space="preserve"> MARYLAND HEIGHTS EXPY  &amp; MO 340  CHESTERFIELD  MO</t>
  </si>
  <si>
    <t>'2180025076'</t>
  </si>
  <si>
    <t>'18022501 '</t>
  </si>
  <si>
    <t>PVT KAPP LN</t>
  </si>
  <si>
    <t>PVT KAPP LN  &amp; CRD BAPTIST CHURCH RD  NON-CITY OR UNINCOORATED  MO</t>
  </si>
  <si>
    <t>'2180024877'</t>
  </si>
  <si>
    <t>'18022437 '</t>
  </si>
  <si>
    <t>'0180000421'</t>
  </si>
  <si>
    <t>'1822459 '</t>
  </si>
  <si>
    <t>'3180011552'</t>
  </si>
  <si>
    <t>'180261104 '</t>
  </si>
  <si>
    <t>'2180024944'</t>
  </si>
  <si>
    <t>'18022460 '</t>
  </si>
  <si>
    <t xml:space="preserve"> HITZER CT</t>
  </si>
  <si>
    <t xml:space="preserve">  &amp;  HITZER CT</t>
  </si>
  <si>
    <t xml:space="preserve"> NORTH HIGHWAY DR  &amp;  HITZER CT  FENTON  MO</t>
  </si>
  <si>
    <t>'2180028212'</t>
  </si>
  <si>
    <t>'2018000447 '</t>
  </si>
  <si>
    <t xml:space="preserve"> EAGER RD  &amp;  MUSICK MEMORIAL DR  BRENTWOOD  MO</t>
  </si>
  <si>
    <t>'2180025330'</t>
  </si>
  <si>
    <t>'1801582 '</t>
  </si>
  <si>
    <t>'2180025058'</t>
  </si>
  <si>
    <t>'18022462 '</t>
  </si>
  <si>
    <t>US 67  &amp; 6506  NON-CITY OR UNINCOORATED  MO</t>
  </si>
  <si>
    <t>'2180024920'</t>
  </si>
  <si>
    <t>'18022464 '</t>
  </si>
  <si>
    <t>PVT ALEPPO</t>
  </si>
  <si>
    <t xml:space="preserve">  &amp; PVT ALEPPO</t>
  </si>
  <si>
    <t>MO 30  &amp; PVT ALEPPO  NON-CITY OR UNINCOORATED  MO</t>
  </si>
  <si>
    <t>'2180025779'</t>
  </si>
  <si>
    <t>'18770 '</t>
  </si>
  <si>
    <t xml:space="preserve">  &amp;  FROST</t>
  </si>
  <si>
    <t xml:space="preserve"> NORTH HANLEY RD  &amp;  FROST  BERKELEY  MO</t>
  </si>
  <si>
    <t>'2180025901'</t>
  </si>
  <si>
    <t>'181055 '</t>
  </si>
  <si>
    <t>'2180024837'</t>
  </si>
  <si>
    <t>'2180024939'</t>
  </si>
  <si>
    <t>'18022472 '</t>
  </si>
  <si>
    <t>'2180024915'</t>
  </si>
  <si>
    <t>'18022471 '</t>
  </si>
  <si>
    <t>RT BA  &amp; MO 109  WILDWOOD  MO</t>
  </si>
  <si>
    <t>'2180024840'</t>
  </si>
  <si>
    <t>'2180024835'</t>
  </si>
  <si>
    <t>'181035 '</t>
  </si>
  <si>
    <t>'2180027665'</t>
  </si>
  <si>
    <t>'18022473 '</t>
  </si>
  <si>
    <t>'2180024924'</t>
  </si>
  <si>
    <t>'2180025059'</t>
  </si>
  <si>
    <t>'18022478 '</t>
  </si>
  <si>
    <t>US 61  &amp; CRD RINGER RD  NON-CITY OR UNINCOORATED  MO</t>
  </si>
  <si>
    <t>'2180024917'</t>
  </si>
  <si>
    <t>'18001991 '</t>
  </si>
  <si>
    <t>'2180025069'</t>
  </si>
  <si>
    <t>'18001992 '</t>
  </si>
  <si>
    <t xml:space="preserve"> SANTA MARIA DR</t>
  </si>
  <si>
    <t xml:space="preserve"> SANTA MARIA DR  &amp;  WILD HORSE CREEK RD  CHESTERFIELD  MO</t>
  </si>
  <si>
    <t>'2180024934'</t>
  </si>
  <si>
    <t>'18003207 '</t>
  </si>
  <si>
    <t xml:space="preserve"> ROCKINGHAM DR  &amp; RT AC  FLORISSANT  MO</t>
  </si>
  <si>
    <t>'2180024919'</t>
  </si>
  <si>
    <t>'18022482 '</t>
  </si>
  <si>
    <t>'2180026348'</t>
  </si>
  <si>
    <t>'18599 '</t>
  </si>
  <si>
    <t xml:space="preserve"> ST CHARLES ROCK RD  &amp;  WOODSON RD  ST JOHN  MO</t>
  </si>
  <si>
    <t>'2180025426'</t>
  </si>
  <si>
    <t>'201801594 '</t>
  </si>
  <si>
    <t>'2180026280'</t>
  </si>
  <si>
    <t>'1802820 '</t>
  </si>
  <si>
    <t>'2180025902'</t>
  </si>
  <si>
    <t>'2180025757'</t>
  </si>
  <si>
    <t>'18003209 '</t>
  </si>
  <si>
    <t xml:space="preserve"> CHARBONIER RD  &amp; CRD SHACKELFORD RD  FLORISSANT  MO</t>
  </si>
  <si>
    <t>'2180026281'</t>
  </si>
  <si>
    <t>'1802821 '</t>
  </si>
  <si>
    <t xml:space="preserve">  &amp;  BALL DR</t>
  </si>
  <si>
    <t xml:space="preserve"> PAGE AVE  &amp;  BALL DR  MARYLAND HEIGHTS  MO</t>
  </si>
  <si>
    <t>'3180012323'</t>
  </si>
  <si>
    <t>'180261765 '</t>
  </si>
  <si>
    <t xml:space="preserve"> MURDOCH AVE  &amp; IS 44  SHREWSBURY  MO</t>
  </si>
  <si>
    <t>'3180011955'</t>
  </si>
  <si>
    <t>'180261783 '</t>
  </si>
  <si>
    <t>ERM WEST IS 70 MILE 2320</t>
  </si>
  <si>
    <t>ERM WEST IS 70 MILE 2320  &amp; IS 70  NON-CITY OR UNINCOORATED  MO</t>
  </si>
  <si>
    <t>'2180024967'</t>
  </si>
  <si>
    <t>'18022597 '</t>
  </si>
  <si>
    <t>CRD MAPLE LN  &amp; US 67  NON-CITY OR UNINCOORATED  MO</t>
  </si>
  <si>
    <t>'2180024918'</t>
  </si>
  <si>
    <t>'18001995 '</t>
  </si>
  <si>
    <t xml:space="preserve"> LONG RD  &amp; CRD CHESTERFIELD AIORT RD  CHESTERFIELD  MO</t>
  </si>
  <si>
    <t>'2180025061'</t>
  </si>
  <si>
    <t>'18022507 '</t>
  </si>
  <si>
    <t>279192  &amp; US 61  NON-CITY OR UNINCOORATED  MO</t>
  </si>
  <si>
    <t>'2180024886'</t>
  </si>
  <si>
    <t>'18022320 '</t>
  </si>
  <si>
    <t>'2180025173'</t>
  </si>
  <si>
    <t xml:space="preserve"> MEDORA AVE</t>
  </si>
  <si>
    <t xml:space="preserve"> MEDORA AVE  &amp; MO 115  BEL-RIDGE  MO</t>
  </si>
  <si>
    <t>'2180025716'</t>
  </si>
  <si>
    <t>'180303 '</t>
  </si>
  <si>
    <t>'2180025280'</t>
  </si>
  <si>
    <t>'18001996 '</t>
  </si>
  <si>
    <t>'2180025233'</t>
  </si>
  <si>
    <t>'18651 '</t>
  </si>
  <si>
    <t>'2180027661'</t>
  </si>
  <si>
    <t>'201801595 '</t>
  </si>
  <si>
    <t>'2180026319'</t>
  </si>
  <si>
    <t>'1802823 '</t>
  </si>
  <si>
    <t>'2180025715'</t>
  </si>
  <si>
    <t>'180304 '</t>
  </si>
  <si>
    <t>'2180024936'</t>
  </si>
  <si>
    <t>'18003214 '</t>
  </si>
  <si>
    <t xml:space="preserve">  &amp;  ST PIERRE ST</t>
  </si>
  <si>
    <t xml:space="preserve"> ST CATHERINE ST  &amp;  ST PIERRE ST  FLORISSANT  MO</t>
  </si>
  <si>
    <t>'2180027347'</t>
  </si>
  <si>
    <t xml:space="preserve">  &amp; 104186</t>
  </si>
  <si>
    <t xml:space="preserve"> CHAMBERS RD  &amp; 104186  MOLINE ACRES  MO</t>
  </si>
  <si>
    <t>'2180025175'</t>
  </si>
  <si>
    <t>'18022519 '</t>
  </si>
  <si>
    <t>'2180025618'</t>
  </si>
  <si>
    <t>'181180 '</t>
  </si>
  <si>
    <t xml:space="preserve">  &amp;  FRANCIS PL</t>
  </si>
  <si>
    <t xml:space="preserve"> S BRENTWOOD BLVD  &amp;  FRANCIS PL  CLAYTON  MO</t>
  </si>
  <si>
    <t>'2180025312'</t>
  </si>
  <si>
    <t>'1802826 '</t>
  </si>
  <si>
    <t xml:space="preserve"> GRAND CIRCLE DR</t>
  </si>
  <si>
    <t xml:space="preserve">  &amp; PVT BONANZA DR</t>
  </si>
  <si>
    <t xml:space="preserve"> GRAND CIRCLE DR  &amp; PVT BONANZA DR  MARYLAND HEIGHTS  MO</t>
  </si>
  <si>
    <t>'2180024977'</t>
  </si>
  <si>
    <t>'18022530 '</t>
  </si>
  <si>
    <t>'2180024994'</t>
  </si>
  <si>
    <t>'18022531 '</t>
  </si>
  <si>
    <t>CRD ROUNTREE DR</t>
  </si>
  <si>
    <t>CRD ROUNTREE DR  &amp; CRD BENHAM RD  NON-CITY OR UNINCOORATED  MO</t>
  </si>
  <si>
    <t>'2180026232'</t>
  </si>
  <si>
    <t xml:space="preserve">  &amp;  EVANS AVE</t>
  </si>
  <si>
    <t xml:space="preserve"> ESSEX AVE  &amp;  EVANS AVE  KIRKWOOD  MO</t>
  </si>
  <si>
    <t>'2180026433'</t>
  </si>
  <si>
    <t>'18022532 '</t>
  </si>
  <si>
    <t>'2180025045'</t>
  </si>
  <si>
    <t>'18022540 '</t>
  </si>
  <si>
    <t>PVT CRUSADER DR  &amp; RT U  NON-CITY OR UNINCOORATED  MO</t>
  </si>
  <si>
    <t>'2180025098'</t>
  </si>
  <si>
    <t>'18022550 '</t>
  </si>
  <si>
    <t>'2180025063'</t>
  </si>
  <si>
    <t>'18022546 '</t>
  </si>
  <si>
    <t>'2180027348'</t>
  </si>
  <si>
    <t>'2180024996'</t>
  </si>
  <si>
    <t>'18022544 '</t>
  </si>
  <si>
    <t>'2180025011'</t>
  </si>
  <si>
    <t>'18022549 '</t>
  </si>
  <si>
    <t>CRD CONSORT DR  &amp;  MANCHESTER RD  NON-CITY OR UNINCOORATED  MO</t>
  </si>
  <si>
    <t>'2180025185'</t>
  </si>
  <si>
    <t>'18000477 '</t>
  </si>
  <si>
    <t xml:space="preserve"> MEADOW BRIDGE DR</t>
  </si>
  <si>
    <t xml:space="preserve"> MEADOW BRIDGE DR  &amp;  CLAYTON RD  ELLISVILLE  MO</t>
  </si>
  <si>
    <t>'2180029043'</t>
  </si>
  <si>
    <t>'20181597 '</t>
  </si>
  <si>
    <t>'2180025427'</t>
  </si>
  <si>
    <t>'201801598 '</t>
  </si>
  <si>
    <t xml:space="preserve"> HOWDERSHELL RD  &amp;  UTZ LN  HAZELWOOD  MO</t>
  </si>
  <si>
    <t>'2180025013'</t>
  </si>
  <si>
    <t>'18022554 '</t>
  </si>
  <si>
    <t>CRD WEIDMAN RD  &amp;  MANCHESTER RD  NON-CITY OR UNINCOORATED  MO</t>
  </si>
  <si>
    <t>'2180025993'</t>
  </si>
  <si>
    <t>104502  &amp;  HANLEY RD  RICHMOND HEIGHTS  MO</t>
  </si>
  <si>
    <t>'2180024968'</t>
  </si>
  <si>
    <t>'18022560 '</t>
  </si>
  <si>
    <t>'2180025335'</t>
  </si>
  <si>
    <t>'20180210 '</t>
  </si>
  <si>
    <t>104343  &amp; IS 170  LADUE  MO</t>
  </si>
  <si>
    <t>'2180030639'</t>
  </si>
  <si>
    <t>'18003217 '</t>
  </si>
  <si>
    <t xml:space="preserve"> BLUFF PARKS DR</t>
  </si>
  <si>
    <t xml:space="preserve"> BLUFF PARKS DR  &amp;  CHARBONIER RD  FLORISSANT  MO</t>
  </si>
  <si>
    <t>'2180025091'</t>
  </si>
  <si>
    <t>'2180025248'</t>
  </si>
  <si>
    <t>'2180025814'</t>
  </si>
  <si>
    <t>'2180024979'</t>
  </si>
  <si>
    <t>'2180024989'</t>
  </si>
  <si>
    <t>'18022564 '</t>
  </si>
  <si>
    <t>'2180024993'</t>
  </si>
  <si>
    <t>'18022369 '</t>
  </si>
  <si>
    <t>'2180026909'</t>
  </si>
  <si>
    <t>'18002003 '</t>
  </si>
  <si>
    <t>'2180025287'</t>
  </si>
  <si>
    <t>'1802829 '</t>
  </si>
  <si>
    <t>'3180011478'</t>
  </si>
  <si>
    <t>'180262777 '</t>
  </si>
  <si>
    <t>'3180011658'</t>
  </si>
  <si>
    <t>'180262633 '</t>
  </si>
  <si>
    <t>'2180025988'</t>
  </si>
  <si>
    <t>'18652 '</t>
  </si>
  <si>
    <t>'2180025001'</t>
  </si>
  <si>
    <t>'18002005 '</t>
  </si>
  <si>
    <t>'2180025337'</t>
  </si>
  <si>
    <t xml:space="preserve"> GALLERIA PKWY  &amp;  BRENTWOOD BLVD  RICHMOND HEIGHTS  MO</t>
  </si>
  <si>
    <t>'2180024972'</t>
  </si>
  <si>
    <t>'18022571 '</t>
  </si>
  <si>
    <t>CRD SOUTH MARLENE DR</t>
  </si>
  <si>
    <t>CRD SOUTH MARLENE DR  &amp; MO 21  NON-CITY OR UNINCOORATED  MO</t>
  </si>
  <si>
    <t>'2180024975'</t>
  </si>
  <si>
    <t>'18022570 '</t>
  </si>
  <si>
    <t xml:space="preserve"> LIN FERRY DR  &amp; US 61  NON-CITY OR UNINCOORATED  MO</t>
  </si>
  <si>
    <t>'2180025571'</t>
  </si>
  <si>
    <t>'18427 '</t>
  </si>
  <si>
    <t xml:space="preserve">  &amp;  NORTH ST</t>
  </si>
  <si>
    <t>MO 109  &amp;  NORTH ST  EUREKA  MO</t>
  </si>
  <si>
    <t>'2180025894'</t>
  </si>
  <si>
    <t>'1800664 '</t>
  </si>
  <si>
    <t>'2180026071'</t>
  </si>
  <si>
    <t>'2018000453 '</t>
  </si>
  <si>
    <t>BRIDGE G0681</t>
  </si>
  <si>
    <t>BRIDGE G0681  &amp; MO 100  BRENTWOOD  MO</t>
  </si>
  <si>
    <t>'2180026422'</t>
  </si>
  <si>
    <t>'18023721 '</t>
  </si>
  <si>
    <t>'2180025288'</t>
  </si>
  <si>
    <t>'1802832 '</t>
  </si>
  <si>
    <t>'2180027638'</t>
  </si>
  <si>
    <t xml:space="preserve"> ST TIMOTHY LN</t>
  </si>
  <si>
    <t xml:space="preserve"> ST TIMOTHY LN  &amp; MO 180  ST ANN  MO</t>
  </si>
  <si>
    <t>'2180025283'</t>
  </si>
  <si>
    <t>'1802833 '</t>
  </si>
  <si>
    <t>'2180024978'</t>
  </si>
  <si>
    <t>'18022580 '</t>
  </si>
  <si>
    <t>'2180025251'</t>
  </si>
  <si>
    <t>'181065 '</t>
  </si>
  <si>
    <t>'2180024990'</t>
  </si>
  <si>
    <t>'18022584 '</t>
  </si>
  <si>
    <t>CRD HOBNAIL DR</t>
  </si>
  <si>
    <t>CRD HOBNAIL DR  &amp; CRD BOOKBINDER DR  NON-CITY OR UNINCOORATED  MO</t>
  </si>
  <si>
    <t>'2180025368'</t>
  </si>
  <si>
    <t>'188469 '</t>
  </si>
  <si>
    <t xml:space="preserve"> CLAYMONT DR  &amp;  BAXTER RD  BALLWIN  MO</t>
  </si>
  <si>
    <t>'2180024976'</t>
  </si>
  <si>
    <t>'18022586 '</t>
  </si>
  <si>
    <t>'2180024974'</t>
  </si>
  <si>
    <t>'18022589 '</t>
  </si>
  <si>
    <t xml:space="preserve"> EAST CONCORD</t>
  </si>
  <si>
    <t xml:space="preserve"> EAST CONCORD  &amp; US 61  NON-CITY OR UNINCOORATED  MO</t>
  </si>
  <si>
    <t>'2180024885'</t>
  </si>
  <si>
    <t>'18003223 '</t>
  </si>
  <si>
    <t xml:space="preserve"> RUTH DR</t>
  </si>
  <si>
    <t xml:space="preserve"> RUTH DR  &amp;  PATTERSON RD  FLORISSANT  MO</t>
  </si>
  <si>
    <t>'2180025939'</t>
  </si>
  <si>
    <t>'18003225 '</t>
  </si>
  <si>
    <t>PVT GRANDPAS ENT  &amp;  LINDBERGH BLVD  FLORISSANT  MO</t>
  </si>
  <si>
    <t>'2180027282'</t>
  </si>
  <si>
    <t>'18002006 '</t>
  </si>
  <si>
    <t xml:space="preserve"> PUBLIC WORKS DR  &amp;  EDISON AVE  CHESTERFIELD  MO</t>
  </si>
  <si>
    <t>'2180025015'</t>
  </si>
  <si>
    <t>'18022607 '</t>
  </si>
  <si>
    <t>PVT GERRYS WAY</t>
  </si>
  <si>
    <t>PVT GERRYS WAY  &amp; CRD HILLSBORO RD  NON-CITY OR UNINCOORATED  MO</t>
  </si>
  <si>
    <t>'2180025290'</t>
  </si>
  <si>
    <t>'1802838 '</t>
  </si>
  <si>
    <t xml:space="preserve"> FOXPOINT DR</t>
  </si>
  <si>
    <t xml:space="preserve">  &amp;  FOXPOINT DR</t>
  </si>
  <si>
    <t xml:space="preserve"> RULE AVE  &amp;  FOXPOINT DR  MARYLAND HEIGHTS  MO</t>
  </si>
  <si>
    <t>'2180024999'</t>
  </si>
  <si>
    <t>'18002009 '</t>
  </si>
  <si>
    <t>'2180025369'</t>
  </si>
  <si>
    <t>'188474 '</t>
  </si>
  <si>
    <t>'2180026443'</t>
  </si>
  <si>
    <t>'18022611 '</t>
  </si>
  <si>
    <t>'2180024997'</t>
  </si>
  <si>
    <t xml:space="preserve"> TEMPEST DR</t>
  </si>
  <si>
    <t xml:space="preserve">  &amp;  FOREST CREST DR</t>
  </si>
  <si>
    <t xml:space="preserve"> TEMPEST DR  &amp;  FOREST CREST DR  CHESTERFIELD  MO</t>
  </si>
  <si>
    <t>'2180025037'</t>
  </si>
  <si>
    <t>'18022613 '</t>
  </si>
  <si>
    <t>'2180026398'</t>
  </si>
  <si>
    <t>'18022620 '</t>
  </si>
  <si>
    <t>PVT PROSPECT CROSSING DR</t>
  </si>
  <si>
    <t>PVT PROSPECT CREEK DR</t>
  </si>
  <si>
    <t xml:space="preserve">  &amp; PVT PROSPECT CREEK DR</t>
  </si>
  <si>
    <t>PVT PROSPECT CROSSING DR  &amp; PVT PROSPECT CREEK DR  NON-CITY OR UNINCOORATED  MO</t>
  </si>
  <si>
    <t>'2180025156'</t>
  </si>
  <si>
    <t>CRD DUKE DR  &amp;  BERWYN DR  MOLINE ACRES  MO</t>
  </si>
  <si>
    <t>'2180025293'</t>
  </si>
  <si>
    <t>'1802840 '</t>
  </si>
  <si>
    <t>CRD SCHUETZ RD  &amp; MO 364  MARYLAND HEIGHTS  MO</t>
  </si>
  <si>
    <t>'2180031850'</t>
  </si>
  <si>
    <t>'201801602 '</t>
  </si>
  <si>
    <t xml:space="preserve">  &amp;  CAMPUS PKWY</t>
  </si>
  <si>
    <t xml:space="preserve"> JAMES S MCDONNELL BLVD  &amp;  CAMPUS PKWY  HAZELWOOD  MO</t>
  </si>
  <si>
    <t>'2180025038'</t>
  </si>
  <si>
    <t>'18022629 '</t>
  </si>
  <si>
    <t>CRD EDDIE AND PARK RD  &amp; MO 30  NON-CITY OR UNINCOORATED  MO</t>
  </si>
  <si>
    <t>'2180025340'</t>
  </si>
  <si>
    <t>'18656 '</t>
  </si>
  <si>
    <t>ERM EAST IS 64 MILE 332</t>
  </si>
  <si>
    <t>ERM EAST IS 64 MILE 332  &amp; IS 64  RICHMOND HEIGHTS  MO</t>
  </si>
  <si>
    <t>'2180024943'</t>
  </si>
  <si>
    <t>'18022429 '</t>
  </si>
  <si>
    <t>'2180025897'</t>
  </si>
  <si>
    <t>'18000480 '</t>
  </si>
  <si>
    <t xml:space="preserve"> WESTHILLS PARK DR</t>
  </si>
  <si>
    <t xml:space="preserve">  &amp;  WESTHILLS PARK DR</t>
  </si>
  <si>
    <t xml:space="preserve"> TRUMAN RD  &amp;  WESTHILLS PARK DR  ELLISVILLE  MO</t>
  </si>
  <si>
    <t>'2180025535'</t>
  </si>
  <si>
    <t>'181069 '</t>
  </si>
  <si>
    <t>'2180025163'</t>
  </si>
  <si>
    <t>'1802465 '</t>
  </si>
  <si>
    <t>'2180025040'</t>
  </si>
  <si>
    <t>'18022669 '</t>
  </si>
  <si>
    <t>CRD COLUMBIA BOTTOM RD  &amp; CRD PRIGGE RD  NON-CITY OR UNINCOORATED  MO</t>
  </si>
  <si>
    <t>'2180025630'</t>
  </si>
  <si>
    <t>'1804266 '</t>
  </si>
  <si>
    <t xml:space="preserve"> WOODMORE OAKS CT</t>
  </si>
  <si>
    <t xml:space="preserve"> WOODMORE OAKS DR</t>
  </si>
  <si>
    <t xml:space="preserve">  &amp;  WOODMORE OAKS DR</t>
  </si>
  <si>
    <t xml:space="preserve"> WOODMORE OAKS CT  &amp;  WOODMORE OAKS DR  MANCHESTER  MO</t>
  </si>
  <si>
    <t>'2180025938'</t>
  </si>
  <si>
    <t>'18022790 '</t>
  </si>
  <si>
    <t xml:space="preserve">  &amp; PVT HECHT AVE</t>
  </si>
  <si>
    <t xml:space="preserve"> HALLS FERRY RD  &amp; PVT HECHT AVE  NON-CITY OR UNINCOORATED  MO</t>
  </si>
  <si>
    <t>'2180026184'</t>
  </si>
  <si>
    <t>'18022644 '</t>
  </si>
  <si>
    <t>CRD NIAGARA DR</t>
  </si>
  <si>
    <t>CRD TAPESTRY DR</t>
  </si>
  <si>
    <t xml:space="preserve">  &amp; CRD TAPESTRY DR</t>
  </si>
  <si>
    <t>CRD NIAGARA DR  &amp; CRD TAPESTRY DR  NON-CITY OR UNINCOORATED  MO</t>
  </si>
  <si>
    <t>'2180025077'</t>
  </si>
  <si>
    <t>'18022672 '</t>
  </si>
  <si>
    <t xml:space="preserve">  &amp; CRD HANNOVER AVE</t>
  </si>
  <si>
    <t>CRD HILDESHEIM AVE  &amp; CRD HANNOVER AVE  NON-CITY OR UNINCOORATED  MO</t>
  </si>
  <si>
    <t>'3180011235'</t>
  </si>
  <si>
    <t>'180264067 '</t>
  </si>
  <si>
    <t>'2180025903'</t>
  </si>
  <si>
    <t>6473  &amp;  LADUE RD  CREVE COEUR  MO</t>
  </si>
  <si>
    <t>'2180025084'</t>
  </si>
  <si>
    <t>'18022689 '</t>
  </si>
  <si>
    <t xml:space="preserve"> OLD HWY 141  &amp;  GRAVOIS BLUFFS BLVD  FENTON  MO</t>
  </si>
  <si>
    <t>'2180025062'</t>
  </si>
  <si>
    <t>'18022694 '</t>
  </si>
  <si>
    <t>'2180025892'</t>
  </si>
  <si>
    <t>'2180025758'</t>
  </si>
  <si>
    <t>'18003239 '</t>
  </si>
  <si>
    <t>'2180025080'</t>
  </si>
  <si>
    <t>'18022695 '</t>
  </si>
  <si>
    <t xml:space="preserve">  &amp; CRD CONCORD VILLAGE AVE</t>
  </si>
  <si>
    <t xml:space="preserve"> LINDBERGH BLVD  &amp; CRD CONCORD VILLAGE AVE  NON-CITY OR UNINCOORATED  MO</t>
  </si>
  <si>
    <t>'2180025089'</t>
  </si>
  <si>
    <t>'18022747 '</t>
  </si>
  <si>
    <t>'2180025090'</t>
  </si>
  <si>
    <t>'18022769 '</t>
  </si>
  <si>
    <t>'2180025656'</t>
  </si>
  <si>
    <t>'18002017 '</t>
  </si>
  <si>
    <t xml:space="preserve">  &amp; 6247</t>
  </si>
  <si>
    <t xml:space="preserve"> OLIVE BLVD  &amp; 6247  CHESTERFIELD  MO</t>
  </si>
  <si>
    <t>'2180026213'</t>
  </si>
  <si>
    <t>'186685 '</t>
  </si>
  <si>
    <t>'2180025079'</t>
  </si>
  <si>
    <t>'18022714 '</t>
  </si>
  <si>
    <t>'0180000458'</t>
  </si>
  <si>
    <t>'1804141 '</t>
  </si>
  <si>
    <t xml:space="preserve">  &amp;  WALTON RD</t>
  </si>
  <si>
    <t>RT D  &amp;  WALTON RD  OVERLAND  MO</t>
  </si>
  <si>
    <t>'2180028534'</t>
  </si>
  <si>
    <t>'181444 '</t>
  </si>
  <si>
    <t>PVT PE096366C0323</t>
  </si>
  <si>
    <t>PVT PE096366C0323  &amp;  WATSON RD  CRESTWOOD  MO</t>
  </si>
  <si>
    <t>'2180025042'</t>
  </si>
  <si>
    <t>'18022719 '</t>
  </si>
  <si>
    <t>PVT BURRWOOD DR  &amp; RT U  NON-CITY OR UNINCOORATED  MO</t>
  </si>
  <si>
    <t>'2180025799'</t>
  </si>
  <si>
    <t>'18003242 '</t>
  </si>
  <si>
    <t>'2180025071'</t>
  </si>
  <si>
    <t>'1802476 '</t>
  </si>
  <si>
    <t>'2180026820'</t>
  </si>
  <si>
    <t>'2180025070'</t>
  </si>
  <si>
    <t xml:space="preserve"> 279413 WJ</t>
  </si>
  <si>
    <t xml:space="preserve"> 279413 WJ  &amp;  NORTH FORTY DR  CHESTERFIELD  MO</t>
  </si>
  <si>
    <t>'2180027331'</t>
  </si>
  <si>
    <t>'3180011668'</t>
  </si>
  <si>
    <t>'180265037 '</t>
  </si>
  <si>
    <t>104153  &amp; IS 270  ST LOUIS  MO</t>
  </si>
  <si>
    <t>'2180025072'</t>
  </si>
  <si>
    <t>'1802477 '</t>
  </si>
  <si>
    <t>'2180028117'</t>
  </si>
  <si>
    <t>'2180025327'</t>
  </si>
  <si>
    <t xml:space="preserve"> SHREWSBURY AVE  &amp;  LANSDOWNE AVE  SHREWSBURY  MO</t>
  </si>
  <si>
    <t>'2180025759'</t>
  </si>
  <si>
    <t>'18003244 '</t>
  </si>
  <si>
    <t xml:space="preserve"> LOYOLA LN</t>
  </si>
  <si>
    <t xml:space="preserve"> LOYOLA LN  &amp; US 67  FLORISSANT  MO</t>
  </si>
  <si>
    <t>'2180025292'</t>
  </si>
  <si>
    <t>'1802854 '</t>
  </si>
  <si>
    <t xml:space="preserve"> WESFORD DR</t>
  </si>
  <si>
    <t xml:space="preserve"> WESCREEK DR</t>
  </si>
  <si>
    <t xml:space="preserve">  &amp;  WESCREEK DR</t>
  </si>
  <si>
    <t xml:space="preserve"> WESFORD DR  &amp;  WESCREEK DR  MARYLAND HEIGHTS  MO</t>
  </si>
  <si>
    <t>'2180025391'</t>
  </si>
  <si>
    <t>'18022749 '</t>
  </si>
  <si>
    <t>CRD PRESTWICK DR</t>
  </si>
  <si>
    <t>CRD MACDOUGALL DR</t>
  </si>
  <si>
    <t xml:space="preserve">  &amp; CRD MACDOUGALL DR</t>
  </si>
  <si>
    <t>CRD PRESTWICK DR  &amp; CRD MACDOUGALL DR  NON-CITY OR UNINCOORATED  MO</t>
  </si>
  <si>
    <t>'2180025777'</t>
  </si>
  <si>
    <t>IS 170  &amp; 104211  BERKELEY  MO</t>
  </si>
  <si>
    <t>'2180025074'</t>
  </si>
  <si>
    <t>'1804203 '</t>
  </si>
  <si>
    <t xml:space="preserve"> ST JOSEPH LN</t>
  </si>
  <si>
    <t xml:space="preserve"> ST JOSEPH LN  &amp; CRD SULPHUR SPRINGS RD  MANCHESTER  MO</t>
  </si>
  <si>
    <t>'2180025284'</t>
  </si>
  <si>
    <t>'18953 '</t>
  </si>
  <si>
    <t xml:space="preserve"> MARSHALL AVE  &amp;  LACLEDE STATION RD  MAPLEWOOD  MO</t>
  </si>
  <si>
    <t>'2180025956'</t>
  </si>
  <si>
    <t>'18003246 '</t>
  </si>
  <si>
    <t>'2180028106'</t>
  </si>
  <si>
    <t>'2018000458 '</t>
  </si>
  <si>
    <t xml:space="preserve"> RUTH AVE</t>
  </si>
  <si>
    <t xml:space="preserve"> RUTH AVE  &amp; MO 100  BRENTWOOD  MO</t>
  </si>
  <si>
    <t>'2180025328'</t>
  </si>
  <si>
    <t>'1801606 '</t>
  </si>
  <si>
    <t xml:space="preserve"> ST CHARLES ROCK RD  &amp; IS 270  BRIDGETON  MO</t>
  </si>
  <si>
    <t>'2180025230'</t>
  </si>
  <si>
    <t>'2180025035'</t>
  </si>
  <si>
    <t>'18022575 '</t>
  </si>
  <si>
    <t>CRD MARLIN DR</t>
  </si>
  <si>
    <t>CRD MARLIN DR  &amp; CRD UNIVERSITY PLACE DR  NON-CITY OR UNINCOORATED  MO</t>
  </si>
  <si>
    <t>'2180028076'</t>
  </si>
  <si>
    <t>'18003247 '</t>
  </si>
  <si>
    <t>'2180045162'</t>
  </si>
  <si>
    <t xml:space="preserve"> ST FERDINAND ST  &amp;  ST FRANCOIS ST  FLORISSANT  MO</t>
  </si>
  <si>
    <t>'2180025909'</t>
  </si>
  <si>
    <t>'181078 '</t>
  </si>
  <si>
    <t>'2180025815'</t>
  </si>
  <si>
    <t>'18000485 '</t>
  </si>
  <si>
    <t xml:space="preserve"> PIERSIDE LN</t>
  </si>
  <si>
    <t xml:space="preserve"> PIERSIDE LN  &amp;  OLD STATE RD  ELLISVILLE  MO</t>
  </si>
  <si>
    <t>'2180026212'</t>
  </si>
  <si>
    <t>'186697 '</t>
  </si>
  <si>
    <t>'2180025085'</t>
  </si>
  <si>
    <t>'18022766 '</t>
  </si>
  <si>
    <t>CRD STEFFEN AVE</t>
  </si>
  <si>
    <t>CRD STEFFEN AVE  &amp; CRD HEEGE RD  NON-CITY OR UNINCOORATED  MO</t>
  </si>
  <si>
    <t>'2180025102'</t>
  </si>
  <si>
    <t>'18022765 '</t>
  </si>
  <si>
    <t>US 61  &amp; CRD CORDES DR  NON-CITY OR UNINCOORATED  MO</t>
  </si>
  <si>
    <t>'2180025401'</t>
  </si>
  <si>
    <t>'18022775 '</t>
  </si>
  <si>
    <t>CRD LANDSEER DR  &amp; CRD NETHERTON DR  NON-CITY OR UNINCOORATED  MO</t>
  </si>
  <si>
    <t>'2180025139'</t>
  </si>
  <si>
    <t>'18022614 '</t>
  </si>
  <si>
    <t>'2180026194'</t>
  </si>
  <si>
    <t>'18003255 '</t>
  </si>
  <si>
    <t>'2180026397'</t>
  </si>
  <si>
    <t>'18022780 '</t>
  </si>
  <si>
    <t>'2180026814'</t>
  </si>
  <si>
    <t>'181068 '</t>
  </si>
  <si>
    <t>'2180025099'</t>
  </si>
  <si>
    <t>'18022621 '</t>
  </si>
  <si>
    <t>'2180026449'</t>
  </si>
  <si>
    <t>'18022633 '</t>
  </si>
  <si>
    <t xml:space="preserve"> MERAMEC STATION RD  &amp; CRD HILLSBORO RD  VALLEY PARK  MO</t>
  </si>
  <si>
    <t>'2180026203'</t>
  </si>
  <si>
    <t>'18003257 '</t>
  </si>
  <si>
    <t>'2180025407'</t>
  </si>
  <si>
    <t>'18022787 '</t>
  </si>
  <si>
    <t>'2180025511'</t>
  </si>
  <si>
    <t>'2180026824'</t>
  </si>
  <si>
    <t>'18022804 '</t>
  </si>
  <si>
    <t>'2180026926'</t>
  </si>
  <si>
    <t>'1801608 '</t>
  </si>
  <si>
    <t>'2180025871'</t>
  </si>
  <si>
    <t>'2018755 '</t>
  </si>
  <si>
    <t xml:space="preserve"> CLARK AVE</t>
  </si>
  <si>
    <t xml:space="preserve">  &amp;  BOMPART AVE</t>
  </si>
  <si>
    <t xml:space="preserve"> CLARK AVE  &amp;  BOMPART AVE  WEBSTER GROVES  MO</t>
  </si>
  <si>
    <t>'2180025334'</t>
  </si>
  <si>
    <t>'20180212 '</t>
  </si>
  <si>
    <t>'2180025440'</t>
  </si>
  <si>
    <t>'2180025319'</t>
  </si>
  <si>
    <t>'1802876 '</t>
  </si>
  <si>
    <t>'2180025866'</t>
  </si>
  <si>
    <t>'180858 '</t>
  </si>
  <si>
    <t>GREENDALE</t>
  </si>
  <si>
    <t xml:space="preserve"> COLFAX AVE</t>
  </si>
  <si>
    <t xml:space="preserve">  &amp;  COLFAX AVE</t>
  </si>
  <si>
    <t>MO 180  &amp;  COLFAX AVE  GREENDALE  MO</t>
  </si>
  <si>
    <t>'2180025165'</t>
  </si>
  <si>
    <t>'18022829 '</t>
  </si>
  <si>
    <t>CRD VALCOUR AVE  &amp; CRD WEBER RD  NON-CITY OR UNINCOORATED  MO</t>
  </si>
  <si>
    <t>'2180025209'</t>
  </si>
  <si>
    <t>'18002029 '</t>
  </si>
  <si>
    <t>'2180027704'</t>
  </si>
  <si>
    <t>'3180011682'</t>
  </si>
  <si>
    <t>'180267167 '</t>
  </si>
  <si>
    <t>'2180026858'</t>
  </si>
  <si>
    <t>'1802882 '</t>
  </si>
  <si>
    <t>'2180026041'</t>
  </si>
  <si>
    <t>'1802883 '</t>
  </si>
  <si>
    <t>'2180026065'</t>
  </si>
  <si>
    <t>'18003272 '</t>
  </si>
  <si>
    <t>'2180025166'</t>
  </si>
  <si>
    <t>'18022839 '</t>
  </si>
  <si>
    <t>'2180027986'</t>
  </si>
  <si>
    <t>'2180025167'</t>
  </si>
  <si>
    <t>'18022843 '</t>
  </si>
  <si>
    <t xml:space="preserve"> EDDIE AND PARK RD  &amp; MO 30  NON-CITY OR UNINCOORATED  MO</t>
  </si>
  <si>
    <t>'2180025446'</t>
  </si>
  <si>
    <t>'1804232 '</t>
  </si>
  <si>
    <t>'2180025107'</t>
  </si>
  <si>
    <t>'1802487 '</t>
  </si>
  <si>
    <t>'2180025257'</t>
  </si>
  <si>
    <t>'2180025428'</t>
  </si>
  <si>
    <t>'201801620 '</t>
  </si>
  <si>
    <t>'2180025525'</t>
  </si>
  <si>
    <t>'18022855 '</t>
  </si>
  <si>
    <t>'2180025078'</t>
  </si>
  <si>
    <t>'18022733 '</t>
  </si>
  <si>
    <t>'2180025132'</t>
  </si>
  <si>
    <t xml:space="preserve"> ROCK HILL RD  &amp;  MANCHESTER RD  ROCK HILL  MO</t>
  </si>
  <si>
    <t>'2180025136'</t>
  </si>
  <si>
    <t xml:space="preserve"> BROWNBERT LN</t>
  </si>
  <si>
    <t xml:space="preserve">  &amp;  BROWNBERT LN</t>
  </si>
  <si>
    <t xml:space="preserve"> ROCK HILL RD  &amp;  BROWNBERT LN  ROCK HILL  MO</t>
  </si>
  <si>
    <t>'2180025805'</t>
  </si>
  <si>
    <t xml:space="preserve"> ST JEAN ST  &amp;  ST DENIS ST  FLORISSANT  MO</t>
  </si>
  <si>
    <t>'2180025694'</t>
  </si>
  <si>
    <t>'18022883 '</t>
  </si>
  <si>
    <t>'2180026294'</t>
  </si>
  <si>
    <t>'181084 '</t>
  </si>
  <si>
    <t>'2180029045'</t>
  </si>
  <si>
    <t>'201801622 '</t>
  </si>
  <si>
    <t xml:space="preserve">  &amp; 901532</t>
  </si>
  <si>
    <t xml:space="preserve"> NORTH HANLEY RD  &amp; 901532  HAZELWOOD  MO</t>
  </si>
  <si>
    <t>'2180025483'</t>
  </si>
  <si>
    <t>'18022860 '</t>
  </si>
  <si>
    <t>CRD CHOUQUETTE</t>
  </si>
  <si>
    <t>CRD CLYDE</t>
  </si>
  <si>
    <t xml:space="preserve">  &amp; CRD CLYDE</t>
  </si>
  <si>
    <t>CRD CHOUQUETTE  &amp; CRD CLYDE  NON-CITY OR UNINCOORATED  MO</t>
  </si>
  <si>
    <t>'2180025693'</t>
  </si>
  <si>
    <t>'18022864 '</t>
  </si>
  <si>
    <t>'2180026497'</t>
  </si>
  <si>
    <t>'18002032 '</t>
  </si>
  <si>
    <t xml:space="preserve"> CHESTERFIELD AIORT RD  &amp;  CHESTERFIELD COMMONS DR  CHESTERFIELD  MO</t>
  </si>
  <si>
    <t>'2180035503'</t>
  </si>
  <si>
    <t>'18000280 '</t>
  </si>
  <si>
    <t>'2180027360'</t>
  </si>
  <si>
    <t xml:space="preserve"> CLAYTON RD  &amp; US 61  FRONTENAC  MO</t>
  </si>
  <si>
    <t>'2180025484'</t>
  </si>
  <si>
    <t>'18022871 '</t>
  </si>
  <si>
    <t>904795  &amp; CRD BAYLESS AVE  NON-CITY OR UNINCOORATED  MO</t>
  </si>
  <si>
    <t>'3180011835'</t>
  </si>
  <si>
    <t>'180267794 '</t>
  </si>
  <si>
    <t>'2180025143'</t>
  </si>
  <si>
    <t>'18022877 '</t>
  </si>
  <si>
    <t>'2180025270'</t>
  </si>
  <si>
    <t>'2180025142'</t>
  </si>
  <si>
    <t>'18022875 '</t>
  </si>
  <si>
    <t>'2180025145'</t>
  </si>
  <si>
    <t>'18022878 '</t>
  </si>
  <si>
    <t>'2180029761'</t>
  </si>
  <si>
    <t xml:space="preserve"> MAYBELLE DR</t>
  </si>
  <si>
    <t xml:space="preserve"> WELSBERG DR</t>
  </si>
  <si>
    <t xml:space="preserve">  &amp;  WELSBERG DR</t>
  </si>
  <si>
    <t xml:space="preserve"> MAYBELLE DR  &amp;  WELSBERG DR  BEL-RIDGE  MO</t>
  </si>
  <si>
    <t>'2180025146'</t>
  </si>
  <si>
    <t>'18022889 '</t>
  </si>
  <si>
    <t>'2180025482'</t>
  </si>
  <si>
    <t>'18022896 '</t>
  </si>
  <si>
    <t>'2180025485'</t>
  </si>
  <si>
    <t>'18022893 '</t>
  </si>
  <si>
    <t>CRD REAVIS BARRACKS RD  &amp; CRD UNION  NON-CITY OR UNINCOORATED  MO</t>
  </si>
  <si>
    <t>'2180026816'</t>
  </si>
  <si>
    <t>'2180025826'</t>
  </si>
  <si>
    <t>PVT RIVEORT LN WJ</t>
  </si>
  <si>
    <t>PVT RIVEORT LN WJ  &amp; PVT RIVEORT DR  MARYLAND HEIGHTS  MO</t>
  </si>
  <si>
    <t>'2180027380'</t>
  </si>
  <si>
    <t>'181474 '</t>
  </si>
  <si>
    <t>'2180025695'</t>
  </si>
  <si>
    <t>'18022903 '</t>
  </si>
  <si>
    <t>'2180025569'</t>
  </si>
  <si>
    <t>'181077 '</t>
  </si>
  <si>
    <t>'2180025371'</t>
  </si>
  <si>
    <t>'18022908 '</t>
  </si>
  <si>
    <t>CRD OLD HALLS FERRY RD  &amp; CRD SHACKELFORD RD  NON-CITY OR UNINCOORATED  MO</t>
  </si>
  <si>
    <t>'2180027297'</t>
  </si>
  <si>
    <t>'2180036547'</t>
  </si>
  <si>
    <t>'201801626 '</t>
  </si>
  <si>
    <t>'2180025510'</t>
  </si>
  <si>
    <t>'18022911 '</t>
  </si>
  <si>
    <t xml:space="preserve"> BAXTER RD  &amp; MO 100  NON-CITY OR UNINCOORATED  MO</t>
  </si>
  <si>
    <t>'2180026934'</t>
  </si>
  <si>
    <t>'1802887 '</t>
  </si>
  <si>
    <t>'2180026226'</t>
  </si>
  <si>
    <t>'18003266 '</t>
  </si>
  <si>
    <t>'2180026191'</t>
  </si>
  <si>
    <t>'18022924 '</t>
  </si>
  <si>
    <t>CRD SOUTH BUNKER HILL DR  &amp; CRD VILLARIDGE CT  NON-CITY OR UNINCOORATED  MO</t>
  </si>
  <si>
    <t>'2180029153'</t>
  </si>
  <si>
    <t>'18002046 '</t>
  </si>
  <si>
    <t>MO 340  &amp; IS 64  CHESTERFIELD  MO</t>
  </si>
  <si>
    <t>'2180025932'</t>
  </si>
  <si>
    <t>'18022812 '</t>
  </si>
  <si>
    <t>CRD KEMPER PL</t>
  </si>
  <si>
    <t>CRD KEMPER PL  &amp; CRD BELLEFONTAINE RD  NON-CITY OR UNINCOORATED  MO</t>
  </si>
  <si>
    <t>'2180029047'</t>
  </si>
  <si>
    <t>'201801629 '</t>
  </si>
  <si>
    <t>'2180026844'</t>
  </si>
  <si>
    <t>'1802894 '</t>
  </si>
  <si>
    <t>'3180012470'</t>
  </si>
  <si>
    <t>'180268644 '</t>
  </si>
  <si>
    <t>6189  &amp; MO 115  BEL-RIDGE  MO</t>
  </si>
  <si>
    <t>'2180027670'</t>
  </si>
  <si>
    <t>'201801630 '</t>
  </si>
  <si>
    <t>'2180026002'</t>
  </si>
  <si>
    <t>'181087 '</t>
  </si>
  <si>
    <t>'2180025453'</t>
  </si>
  <si>
    <t>'1804250 '</t>
  </si>
  <si>
    <t>'2180025517'</t>
  </si>
  <si>
    <t>'18022954 '</t>
  </si>
  <si>
    <t>NOR 270  &amp; EOR 367  NON-CITY OR UNINCOORATED  MO</t>
  </si>
  <si>
    <t>'2180025532'</t>
  </si>
  <si>
    <t>'18022952 '</t>
  </si>
  <si>
    <t>CRD HAWKINS MEADOW DR</t>
  </si>
  <si>
    <t>CRD HAWKINS MEADOW DR  &amp; CRD HAWKINS RD  NON-CITY OR UNINCOORATED  MO</t>
  </si>
  <si>
    <t>'2180026880'</t>
  </si>
  <si>
    <t>'18022951 '</t>
  </si>
  <si>
    <t>'2180026865'</t>
  </si>
  <si>
    <t>'1802898 '</t>
  </si>
  <si>
    <t>'2180025498'</t>
  </si>
  <si>
    <t>'18022964 '</t>
  </si>
  <si>
    <t>'2180025518'</t>
  </si>
  <si>
    <t>'18022965 '</t>
  </si>
  <si>
    <t xml:space="preserve">  &amp; CRD DUCHESS DR</t>
  </si>
  <si>
    <t>CRD ROYAL DR  &amp; CRD DUCHESS DR  NON-CITY OR UNINCOORATED  MO</t>
  </si>
  <si>
    <t>'2180025554'</t>
  </si>
  <si>
    <t>'1800670 '</t>
  </si>
  <si>
    <t>'2180026300'</t>
  </si>
  <si>
    <t>'1800671 '</t>
  </si>
  <si>
    <t>'2180025526'</t>
  </si>
  <si>
    <t>'18022970 '</t>
  </si>
  <si>
    <t>'2180025527'</t>
  </si>
  <si>
    <t>'18022969 '</t>
  </si>
  <si>
    <t>'3180013284'</t>
  </si>
  <si>
    <t>'180268888 '</t>
  </si>
  <si>
    <t>'2180025570'</t>
  </si>
  <si>
    <t xml:space="preserve"> MARGO ANN LN</t>
  </si>
  <si>
    <t xml:space="preserve">  &amp;  MARGO ANN LN</t>
  </si>
  <si>
    <t xml:space="preserve"> CALVERT AVE  &amp;  MARGO ANN LN  WOODSON TERRACE  MO</t>
  </si>
  <si>
    <t>'2180025519'</t>
  </si>
  <si>
    <t>'18022972 '</t>
  </si>
  <si>
    <t>'2180026929'</t>
  </si>
  <si>
    <t>'2180025960'</t>
  </si>
  <si>
    <t>'186786 '</t>
  </si>
  <si>
    <t xml:space="preserve"> MONICA DR  &amp; US 61  SUNSET HILLS  MO</t>
  </si>
  <si>
    <t>'2180025522'</t>
  </si>
  <si>
    <t>'18022980 '</t>
  </si>
  <si>
    <t>CRD ALPINE DR</t>
  </si>
  <si>
    <t xml:space="preserve">  &amp; CRD ALPINE DR</t>
  </si>
  <si>
    <t>CRD RAMBLER DR  &amp; CRD ALPINE DR  NON-CITY OR UNINCOORATED  MO</t>
  </si>
  <si>
    <t>'2180025520'</t>
  </si>
  <si>
    <t>'18022981 '</t>
  </si>
  <si>
    <t>CRD AINSWORTH DR</t>
  </si>
  <si>
    <t>CRD LANGFORD DR</t>
  </si>
  <si>
    <t xml:space="preserve">  &amp; CRD LANGFORD DR</t>
  </si>
  <si>
    <t>CRD AINSWORTH DR  &amp; CRD LANGFORD DR  NON-CITY OR UNINCOORATED  MO</t>
  </si>
  <si>
    <t>'2180025949'</t>
  </si>
  <si>
    <t>'18022979 '</t>
  </si>
  <si>
    <t>'2180025499'</t>
  </si>
  <si>
    <t>'18022986 '</t>
  </si>
  <si>
    <t>'2180025523'</t>
  </si>
  <si>
    <t>'18022990 '</t>
  </si>
  <si>
    <t>'2180025733'</t>
  </si>
  <si>
    <t>'20180213 '</t>
  </si>
  <si>
    <t>279375  &amp;  LADUE RD  LADUE  MO</t>
  </si>
  <si>
    <t>'2180025959'</t>
  </si>
  <si>
    <t>'186789 '</t>
  </si>
  <si>
    <t xml:space="preserve"> ROTHERWOOD CT</t>
  </si>
  <si>
    <t xml:space="preserve"> ROTHERWOOD CT  &amp;  GEYER RD  SUNSET HILLS  MO</t>
  </si>
  <si>
    <t>'2180025825'</t>
  </si>
  <si>
    <t>'1802900 '</t>
  </si>
  <si>
    <t>'2180025480'</t>
  </si>
  <si>
    <t>'18023005 '</t>
  </si>
  <si>
    <t>CRD MILITARY</t>
  </si>
  <si>
    <t>CRD MILITARY  &amp; CRD HOFFMEISTER AVE  NON-CITY OR UNINCOORATED  MO</t>
  </si>
  <si>
    <t>'2180028118'</t>
  </si>
  <si>
    <t>'1800814 '</t>
  </si>
  <si>
    <t>'2180025441'</t>
  </si>
  <si>
    <t>'18664 '</t>
  </si>
  <si>
    <t xml:space="preserve"> EAGER RD  &amp;  HANLEY RD  RICHMOND HEIGHTS  MO</t>
  </si>
  <si>
    <t>'2180026950'</t>
  </si>
  <si>
    <t>'18002044 '</t>
  </si>
  <si>
    <t>'2180026126'</t>
  </si>
  <si>
    <t>'18023014 '</t>
  </si>
  <si>
    <t>'3180013199'</t>
  </si>
  <si>
    <t>'180269335 '</t>
  </si>
  <si>
    <t>ERM EAST IS 70 MILE 2308</t>
  </si>
  <si>
    <t>ERM EAST IS 70 MILE 2308  &amp; IS 70  NON-CITY OR UNINCOORATED  MO</t>
  </si>
  <si>
    <t>'2180025504'</t>
  </si>
  <si>
    <t>'18023017 '</t>
  </si>
  <si>
    <t>CRD OLD SMIZER MILL RD</t>
  </si>
  <si>
    <t xml:space="preserve">  &amp;  DIERBERGS CROSSING</t>
  </si>
  <si>
    <t>CRD OLD SMIZER MILL RD  &amp;  DIERBERGS CROSSING  FENTON  MO</t>
  </si>
  <si>
    <t>'2180025844'</t>
  </si>
  <si>
    <t>'2180025501'</t>
  </si>
  <si>
    <t>'18023019 '</t>
  </si>
  <si>
    <t>'2180025521'</t>
  </si>
  <si>
    <t>'18023026 '</t>
  </si>
  <si>
    <t>'2180025524'</t>
  </si>
  <si>
    <t>'2180026954'</t>
  </si>
  <si>
    <t>'2180026030'</t>
  </si>
  <si>
    <t>'18000488 '</t>
  </si>
  <si>
    <t>'2180032981'</t>
  </si>
  <si>
    <t>'1802513 '</t>
  </si>
  <si>
    <t xml:space="preserve">  &amp;  ADELLE PL</t>
  </si>
  <si>
    <t xml:space="preserve"> HEREFORD AVE  &amp;  ADELLE PL  FERGUSON  MO</t>
  </si>
  <si>
    <t>'2180026349'</t>
  </si>
  <si>
    <t>'18614 '</t>
  </si>
  <si>
    <t>'2180028852'</t>
  </si>
  <si>
    <t>'18023036 '</t>
  </si>
  <si>
    <t>CRD LEMAY FERRY RD  &amp; 279192  NON-CITY OR UNINCOORATED  MO</t>
  </si>
  <si>
    <t>'2180032514'</t>
  </si>
  <si>
    <t>'18023037 '</t>
  </si>
  <si>
    <t xml:space="preserve">  &amp; PVT COUGAR DR</t>
  </si>
  <si>
    <t>CRD NEW HALLS FERRY RD  &amp; PVT COUGAR DR  NON-CITY OR UNINCOORATED  MO</t>
  </si>
  <si>
    <t>'2180025657'</t>
  </si>
  <si>
    <t>'18002047 '</t>
  </si>
  <si>
    <t xml:space="preserve"> LAND O WOODS DR</t>
  </si>
  <si>
    <t xml:space="preserve"> LAND O WOODS DR  &amp;  N WOODS MILL RD  CHESTERFIELD  MO</t>
  </si>
  <si>
    <t>'2180026955'</t>
  </si>
  <si>
    <t>'18002048 '</t>
  </si>
  <si>
    <t xml:space="preserve"> LYDIA HILL DR  &amp; CRD CHESTERFIELD PKWY WEST  CHESTERFIELD  MO</t>
  </si>
  <si>
    <t>'2180026900'</t>
  </si>
  <si>
    <t>'18023046 '</t>
  </si>
  <si>
    <t>PVT CHOUQUETTE DR</t>
  </si>
  <si>
    <t xml:space="preserve">  &amp; PVT CHOUQUETTE DR</t>
  </si>
  <si>
    <t>CRD CLYDE AVE  &amp; PVT CHOUQUETTE DR  NON-CITY OR UNINCOORATED  MO</t>
  </si>
  <si>
    <t>'2180025701'</t>
  </si>
  <si>
    <t>'18023048 '</t>
  </si>
  <si>
    <t>'2180025998'</t>
  </si>
  <si>
    <t>'18003291 '</t>
  </si>
  <si>
    <t>PVT COUGAR DR  &amp; CRD NEW HALLS FERRY RD  FLORISSANT  MO</t>
  </si>
  <si>
    <t>'2180030616'</t>
  </si>
  <si>
    <t>'1802517 '</t>
  </si>
  <si>
    <t>104139  &amp; IS 270  FERGUSON  MO</t>
  </si>
  <si>
    <t>'2180025493'</t>
  </si>
  <si>
    <t>'18023051 '</t>
  </si>
  <si>
    <t>'2180026100'</t>
  </si>
  <si>
    <t>'181208 '</t>
  </si>
  <si>
    <t>'2180025664'</t>
  </si>
  <si>
    <t>'18023056 '</t>
  </si>
  <si>
    <t>'3180011361'</t>
  </si>
  <si>
    <t>'180269797 '</t>
  </si>
  <si>
    <t>'2180025505'</t>
  </si>
  <si>
    <t>'18023065 '</t>
  </si>
  <si>
    <t xml:space="preserve"> WARE ST</t>
  </si>
  <si>
    <t xml:space="preserve">  &amp;  WARE ST</t>
  </si>
  <si>
    <t xml:space="preserve"> GRAVOIS RD  &amp;  WARE ST  FENTON  MO</t>
  </si>
  <si>
    <t>'2180025666'</t>
  </si>
  <si>
    <t>'18023058 '</t>
  </si>
  <si>
    <t>MO 141  &amp;  NORTH HIGHWAY DR  VALLEY PARK  MO</t>
  </si>
  <si>
    <t>'2180025706'</t>
  </si>
  <si>
    <t>'18023054 '</t>
  </si>
  <si>
    <t>'2180025828'</t>
  </si>
  <si>
    <t>'1802903 '</t>
  </si>
  <si>
    <t>'2180025494'</t>
  </si>
  <si>
    <t>'18023068 '</t>
  </si>
  <si>
    <t>'2180026283'</t>
  </si>
  <si>
    <t>'1802904 '</t>
  </si>
  <si>
    <t>'2180025665'</t>
  </si>
  <si>
    <t>'18023064 '</t>
  </si>
  <si>
    <t>'2180027617'</t>
  </si>
  <si>
    <t>'2180025696'</t>
  </si>
  <si>
    <t>'18023071 '</t>
  </si>
  <si>
    <t xml:space="preserve"> CULVER HILL DR  &amp; MO 366  MARLBOROUGH  MO</t>
  </si>
  <si>
    <t>'2180025670'</t>
  </si>
  <si>
    <t>'18023073 '</t>
  </si>
  <si>
    <t>'2180025793'</t>
  </si>
  <si>
    <t>'1801627 '</t>
  </si>
  <si>
    <t>MO 180  &amp; 6390  BRIDGETON  MO</t>
  </si>
  <si>
    <t>'2180025721'</t>
  </si>
  <si>
    <t>'180866 '</t>
  </si>
  <si>
    <t>'2180025994'</t>
  </si>
  <si>
    <t>'18003326 '</t>
  </si>
  <si>
    <t>'2180025660'</t>
  </si>
  <si>
    <t>'2180027673'</t>
  </si>
  <si>
    <t>'201801637 '</t>
  </si>
  <si>
    <t xml:space="preserve"> N HANLEY RD</t>
  </si>
  <si>
    <t xml:space="preserve"> N HANLEY RD  &amp;  DUNN RD  HAZELWOOD  MO</t>
  </si>
  <si>
    <t>'2180025697'</t>
  </si>
  <si>
    <t>'18023087 '</t>
  </si>
  <si>
    <t>'2180026557'</t>
  </si>
  <si>
    <t>'18023091 '</t>
  </si>
  <si>
    <t>'2180047277'</t>
  </si>
  <si>
    <t>'2180027006'</t>
  </si>
  <si>
    <t>'2180025851'</t>
  </si>
  <si>
    <t>'2180025708'</t>
  </si>
  <si>
    <t>'18023096 '</t>
  </si>
  <si>
    <t>'2180026092'</t>
  </si>
  <si>
    <t>'181209 '</t>
  </si>
  <si>
    <t xml:space="preserve"> LANGTON DR</t>
  </si>
  <si>
    <t xml:space="preserve"> LANGTON DR  &amp;  FRANCIS PL  CLAYTON  MO</t>
  </si>
  <si>
    <t>'2180026244'</t>
  </si>
  <si>
    <t>'1801628 '</t>
  </si>
  <si>
    <t>'2180025731'</t>
  </si>
  <si>
    <t>'18023099 '</t>
  </si>
  <si>
    <t xml:space="preserve"> EMMA</t>
  </si>
  <si>
    <t xml:space="preserve">  &amp;  EMMA</t>
  </si>
  <si>
    <t xml:space="preserve"> HODIAMONT AVE  &amp;  EMMA  JENNINGS  MO</t>
  </si>
  <si>
    <t>'2180026625'</t>
  </si>
  <si>
    <t>'18023283 '</t>
  </si>
  <si>
    <t>CRD FLAMEWOOD DR</t>
  </si>
  <si>
    <t>CRD FLAMEWOOD DR  &amp; CRD MILBURN RD  NON-CITY OR UNINCOORATED  MO</t>
  </si>
  <si>
    <t>'2180034930'</t>
  </si>
  <si>
    <t>'2018000628 '</t>
  </si>
  <si>
    <t>CRD BRENTWOOD BLVD</t>
  </si>
  <si>
    <t xml:space="preserve">  &amp;  ROSE AVE</t>
  </si>
  <si>
    <t>CRD BRENTWOOD BLVD  &amp;  ROSE AVE  BRENTWOOD  MO</t>
  </si>
  <si>
    <t>'2180032130'</t>
  </si>
  <si>
    <t>'2180025958'</t>
  </si>
  <si>
    <t>'186828 '</t>
  </si>
  <si>
    <t>'2180026825'</t>
  </si>
  <si>
    <t>'181093 '</t>
  </si>
  <si>
    <t>'2180026419'</t>
  </si>
  <si>
    <t>'18023144 '</t>
  </si>
  <si>
    <t>IS 270  &amp; RT AC  NON-CITY OR UNINCOORATED  MO</t>
  </si>
  <si>
    <t>'2180027507'</t>
  </si>
  <si>
    <t>'186834 '</t>
  </si>
  <si>
    <t>'2180027315'</t>
  </si>
  <si>
    <t>'20180216 '</t>
  </si>
  <si>
    <t xml:space="preserve"> CLAYTON RD  &amp; IS 64  LADUE  MO</t>
  </si>
  <si>
    <t>'3180012704'</t>
  </si>
  <si>
    <t>'180270805 '</t>
  </si>
  <si>
    <t xml:space="preserve">  &amp; 228080</t>
  </si>
  <si>
    <t>IS 70  &amp; 228080  BRIDGETON  MO</t>
  </si>
  <si>
    <t>'2180027284'</t>
  </si>
  <si>
    <t xml:space="preserve"> 6204 WJ</t>
  </si>
  <si>
    <t xml:space="preserve"> 6204 WJ  &amp; US 40  RICHMOND HEIGHTS  MO</t>
  </si>
  <si>
    <t>'2180031626'</t>
  </si>
  <si>
    <t>6450  &amp; US 67  FRONTENAC  MO</t>
  </si>
  <si>
    <t>'2180026318'</t>
  </si>
  <si>
    <t>'188657 '</t>
  </si>
  <si>
    <t>'2180026037'</t>
  </si>
  <si>
    <t>'1802920 '</t>
  </si>
  <si>
    <t>'2180026839'</t>
  </si>
  <si>
    <t>'186831 '</t>
  </si>
  <si>
    <t>'2180026359'</t>
  </si>
  <si>
    <t>'1802919 '</t>
  </si>
  <si>
    <t>'2180026038'</t>
  </si>
  <si>
    <t>'1802918 '</t>
  </si>
  <si>
    <t>'2180026901'</t>
  </si>
  <si>
    <t>'18023153 '</t>
  </si>
  <si>
    <t>'2180029610'</t>
  </si>
  <si>
    <t>'18820 '</t>
  </si>
  <si>
    <t>'2180027313'</t>
  </si>
  <si>
    <t>'20180215 '</t>
  </si>
  <si>
    <t>'2180026258'</t>
  </si>
  <si>
    <t>'1800675 '</t>
  </si>
  <si>
    <t xml:space="preserve"> STURBRIDGE RD</t>
  </si>
  <si>
    <t xml:space="preserve"> STURBRIDGE RD  &amp;  MASON RD  TOWN AND COUNTRY  MO</t>
  </si>
  <si>
    <t>'2180025747'</t>
  </si>
  <si>
    <t>'18023164 '</t>
  </si>
  <si>
    <t>'2180025764'</t>
  </si>
  <si>
    <t>'2180026957'</t>
  </si>
  <si>
    <t>'18002058 '</t>
  </si>
  <si>
    <t xml:space="preserve"> BEECHCRAFT AVE</t>
  </si>
  <si>
    <t xml:space="preserve"> BEECHCRAFT AVE  &amp;  EDISON AVE  CHESTERFIELD  MO</t>
  </si>
  <si>
    <t>'2180026835'</t>
  </si>
  <si>
    <t>'186833 '</t>
  </si>
  <si>
    <t>'2180026297'</t>
  </si>
  <si>
    <t>'180315 '</t>
  </si>
  <si>
    <t xml:space="preserve"> BELL WAY</t>
  </si>
  <si>
    <t xml:space="preserve">  &amp;  NORTH PRICE RD</t>
  </si>
  <si>
    <t xml:space="preserve"> BELL WAY  &amp;  NORTH PRICE RD  OLIVETTE  MO</t>
  </si>
  <si>
    <t>'2180025725'</t>
  </si>
  <si>
    <t>'18023165 '</t>
  </si>
  <si>
    <t xml:space="preserve"> DES PERES RD  &amp;  DOUGHERTY FERRY RD  DES PERES  MO</t>
  </si>
  <si>
    <t>'2180027671'</t>
  </si>
  <si>
    <t>'18023167 '</t>
  </si>
  <si>
    <t>CRD BENTLEY MANOR DR</t>
  </si>
  <si>
    <t>CRD CLEOPATRA DR</t>
  </si>
  <si>
    <t xml:space="preserve">  &amp; CRD CLEOPATRA DR</t>
  </si>
  <si>
    <t>CRD BENTLEY MANOR DR  &amp; CRD CLEOPATRA DR  NON-CITY OR UNINCOORATED  MO</t>
  </si>
  <si>
    <t>'2180028244'</t>
  </si>
  <si>
    <t>'1802524 '</t>
  </si>
  <si>
    <t>'2180025852'</t>
  </si>
  <si>
    <t xml:space="preserve"> MC CREADY AVE</t>
  </si>
  <si>
    <t xml:space="preserve"> MC CREADY AVE  &amp;  WEST BRUNO AVE  RICHMOND HEIGHTS  MO</t>
  </si>
  <si>
    <t>'2180026966'</t>
  </si>
  <si>
    <t>'2180026102'</t>
  </si>
  <si>
    <t>'181214 '</t>
  </si>
  <si>
    <t>'2180026005'</t>
  </si>
  <si>
    <t>'181096 '</t>
  </si>
  <si>
    <t>'2180026320'</t>
  </si>
  <si>
    <t>'188662 '</t>
  </si>
  <si>
    <t>'2180026613'</t>
  </si>
  <si>
    <t>'18003311 '</t>
  </si>
  <si>
    <t>'2180025770'</t>
  </si>
  <si>
    <t>'18023171 '</t>
  </si>
  <si>
    <t>'2180027441'</t>
  </si>
  <si>
    <t>'188665 '</t>
  </si>
  <si>
    <t xml:space="preserve"> CLAYTON CROSSING DR</t>
  </si>
  <si>
    <t xml:space="preserve"> CLAYTON CROSSING DR  &amp;  CLAYTON RD  BALLWIN  MO</t>
  </si>
  <si>
    <t>'2180025803'</t>
  </si>
  <si>
    <t>'18023188 '</t>
  </si>
  <si>
    <t xml:space="preserve"> LUCAS N HUNT RD  &amp;  SHANNON AVE  JENNINGS  MO</t>
  </si>
  <si>
    <t>'2180026104'</t>
  </si>
  <si>
    <t>'181217 '</t>
  </si>
  <si>
    <t xml:space="preserve"> HALIFAX DR</t>
  </si>
  <si>
    <t xml:space="preserve"> SUDBURY DR</t>
  </si>
  <si>
    <t xml:space="preserve">  &amp;  SUDBURY DR</t>
  </si>
  <si>
    <t xml:space="preserve"> HALIFAX DR  &amp;  SUDBURY DR  CLAYTON  MO</t>
  </si>
  <si>
    <t>'2180028763'</t>
  </si>
  <si>
    <t>'2180026006'</t>
  </si>
  <si>
    <t>MO 340  &amp;  EMERSON RD  CREVE COEUR  MO</t>
  </si>
  <si>
    <t>'2180025774'</t>
  </si>
  <si>
    <t xml:space="preserve"> CLAY AVE  &amp;  ARGONNE AVE  KIRKWOOD  MO</t>
  </si>
  <si>
    <t>'2180026074'</t>
  </si>
  <si>
    <t>'18002062 '</t>
  </si>
  <si>
    <t>'2180026109'</t>
  </si>
  <si>
    <t>'1802925 '</t>
  </si>
  <si>
    <t xml:space="preserve"> BASSTON DR  &amp;  MARINE AVE  MARYLAND HEIGHTS  MO</t>
  </si>
  <si>
    <t>'2180034587'</t>
  </si>
  <si>
    <t>'18023207 '</t>
  </si>
  <si>
    <t>'2180025863'</t>
  </si>
  <si>
    <t>'18023208 '</t>
  </si>
  <si>
    <t xml:space="preserve"> EARTH CITY EXPY  &amp; CRD LAKEFRONT DR  NON-CITY OR UNINCOORATED  MO</t>
  </si>
  <si>
    <t>'2180026225'</t>
  </si>
  <si>
    <t>'18003321 '</t>
  </si>
  <si>
    <t>'2180026253'</t>
  </si>
  <si>
    <t>'0180000449'</t>
  </si>
  <si>
    <t>'P1800597 '</t>
  </si>
  <si>
    <t xml:space="preserve"> DOUGHERTY FERRY RD  &amp; IS 270  DES PERES  MO</t>
  </si>
  <si>
    <t>'2180025966'</t>
  </si>
  <si>
    <t>'181066 '</t>
  </si>
  <si>
    <t>'2180026976'</t>
  </si>
  <si>
    <t>'2180025864'</t>
  </si>
  <si>
    <t>'18023227 '</t>
  </si>
  <si>
    <t xml:space="preserve">  &amp; PVT MILLSTONE CAMPUS DR</t>
  </si>
  <si>
    <t>CRD SCHUETZ RD  &amp; PVT MILLSTONE CAMPUS DR  NON-CITY OR UNINCOORATED  MO</t>
  </si>
  <si>
    <t>'2180026087'</t>
  </si>
  <si>
    <t>'18023217 '</t>
  </si>
  <si>
    <t>'2180025853'</t>
  </si>
  <si>
    <t xml:space="preserve"> CRESTWOOD DR</t>
  </si>
  <si>
    <t xml:space="preserve"> CRESTWOOD DR  &amp;  CLAYTON RD  RICHMOND HEIGHTS  MO</t>
  </si>
  <si>
    <t>'2180026597'</t>
  </si>
  <si>
    <t>MO 340  &amp; 966169  OLIVETTE  MO</t>
  </si>
  <si>
    <t>'2180028745'</t>
  </si>
  <si>
    <t>'181219 '</t>
  </si>
  <si>
    <t xml:space="preserve"> E POLO DR</t>
  </si>
  <si>
    <t xml:space="preserve"> E POLO DR  &amp;  HANLEY RD  CLAYTON  MO</t>
  </si>
  <si>
    <t>'2180026130'</t>
  </si>
  <si>
    <t>'18023221 '</t>
  </si>
  <si>
    <t>CRD ELK PEAK CT</t>
  </si>
  <si>
    <t>CRD PINEY POINTE DR</t>
  </si>
  <si>
    <t xml:space="preserve">  &amp; CRD PINEY POINTE DR</t>
  </si>
  <si>
    <t>CRD ELK PEAK CT  &amp; CRD PINEY POINTE DR  NON-CITY OR UNINCOORATED  MO</t>
  </si>
  <si>
    <t>'2180027283'</t>
  </si>
  <si>
    <t>'18667 '</t>
  </si>
  <si>
    <t>'2180025990'</t>
  </si>
  <si>
    <t>'18003328 '</t>
  </si>
  <si>
    <t>'2180026089'</t>
  </si>
  <si>
    <t>'18023228 '</t>
  </si>
  <si>
    <t>'2180028249'</t>
  </si>
  <si>
    <t>'180824 '</t>
  </si>
  <si>
    <t>'2180032307'</t>
  </si>
  <si>
    <t>'18826 '</t>
  </si>
  <si>
    <t>'2180025816'</t>
  </si>
  <si>
    <t xml:space="preserve"> HOPE AVE</t>
  </si>
  <si>
    <t xml:space="preserve">  &amp;  HOPE AVE</t>
  </si>
  <si>
    <t xml:space="preserve"> MANCHESTER RD  &amp;  HOPE AVE  MAPLEWOOD  MO</t>
  </si>
  <si>
    <t>'2180030412'</t>
  </si>
  <si>
    <t xml:space="preserve"> GRENSHAW DR</t>
  </si>
  <si>
    <t xml:space="preserve"> BOSWORTH DR</t>
  </si>
  <si>
    <t xml:space="preserve">  &amp;  BOSWORTH DR</t>
  </si>
  <si>
    <t xml:space="preserve"> GRENSHAW DR  &amp;  BOSWORTH DR  BELLEFONTAINE NEIGHBORS  MO</t>
  </si>
  <si>
    <t>'2180026827'</t>
  </si>
  <si>
    <t>'186846 '</t>
  </si>
  <si>
    <t>'2180026139'</t>
  </si>
  <si>
    <t>'18023243 '</t>
  </si>
  <si>
    <t>US 61  &amp; 6506  NON-CITY OR UNINCOORATED  MO</t>
  </si>
  <si>
    <t>'2180029924'</t>
  </si>
  <si>
    <t>'18026779 '</t>
  </si>
  <si>
    <t>'2180026043'</t>
  </si>
  <si>
    <t>'1802928 '</t>
  </si>
  <si>
    <t>PVT MCKELVEY HILL DR</t>
  </si>
  <si>
    <t>PVT MCKELVEY HILL DR  &amp;  DORSETT RD  MARYLAND HEIGHTS  MO</t>
  </si>
  <si>
    <t>'2180026140'</t>
  </si>
  <si>
    <t>'18023244 '</t>
  </si>
  <si>
    <t>'2180025729'</t>
  </si>
  <si>
    <t>'181213 '</t>
  </si>
  <si>
    <t>'2180026854'</t>
  </si>
  <si>
    <t>'1802930 '</t>
  </si>
  <si>
    <t>'3180011389'</t>
  </si>
  <si>
    <t>'180272191 '</t>
  </si>
  <si>
    <t>'2180027008'</t>
  </si>
  <si>
    <t>'2180028994'</t>
  </si>
  <si>
    <t>'181100 '</t>
  </si>
  <si>
    <t>'2180027230'</t>
  </si>
  <si>
    <t>'20180221 '</t>
  </si>
  <si>
    <t xml:space="preserve"> BRAZILIAN CT</t>
  </si>
  <si>
    <t xml:space="preserve"> BRAZILIAN CT  &amp;  LADUE RD  LADUE  MO</t>
  </si>
  <si>
    <t>'2180029611'</t>
  </si>
  <si>
    <t xml:space="preserve"> AIORT RD  &amp;  JEFFERSON AVE  BERKELEY  MO</t>
  </si>
  <si>
    <t>'2180026093'</t>
  </si>
  <si>
    <t>'181222 '</t>
  </si>
  <si>
    <t>'2180032391'</t>
  </si>
  <si>
    <t>'18000286 '</t>
  </si>
  <si>
    <t xml:space="preserve"> LOGANBERRY LN</t>
  </si>
  <si>
    <t xml:space="preserve"> BELCOUR DR</t>
  </si>
  <si>
    <t xml:space="preserve">  &amp;  BELCOUR DR</t>
  </si>
  <si>
    <t xml:space="preserve"> LOGANBERRY LN  &amp;  BELCOUR DR  BEL-RIDGE  MO</t>
  </si>
  <si>
    <t>'2180026141'</t>
  </si>
  <si>
    <t>'18023251 '</t>
  </si>
  <si>
    <t>'2180025735'</t>
  </si>
  <si>
    <t>'181223 '</t>
  </si>
  <si>
    <t>'2180026412'</t>
  </si>
  <si>
    <t>'1802539 '</t>
  </si>
  <si>
    <t>104133  &amp; CRD NEW HALLS FERRY RD  FERGUSON  MO</t>
  </si>
  <si>
    <t>'2180026044'</t>
  </si>
  <si>
    <t>'1802933 '</t>
  </si>
  <si>
    <t>'2180028165'</t>
  </si>
  <si>
    <t>'2180026230'</t>
  </si>
  <si>
    <t>'18003336 '</t>
  </si>
  <si>
    <t>'2180029050'</t>
  </si>
  <si>
    <t>'201801650 '</t>
  </si>
  <si>
    <t xml:space="preserve"> TESON RD  &amp;  HOWDERSHELL RD  HAZELWOOD  MO</t>
  </si>
  <si>
    <t>'2180025940'</t>
  </si>
  <si>
    <t>'18023275 '</t>
  </si>
  <si>
    <t>'2180026189'</t>
  </si>
  <si>
    <t>'18023301 '</t>
  </si>
  <si>
    <t>CRD CARSON RD</t>
  </si>
  <si>
    <t>CRD CARSON RD  &amp; MO 180  NON-CITY OR UNINCOORATED  MO</t>
  </si>
  <si>
    <t>'2180026344'</t>
  </si>
  <si>
    <t>'18023304 '</t>
  </si>
  <si>
    <t>CRD LARKIN WILLIAMS RD</t>
  </si>
  <si>
    <t xml:space="preserve">  &amp; CRD LARKIN WILLIAMS RD</t>
  </si>
  <si>
    <t xml:space="preserve"> BOWLES AVE  &amp; CRD LARKIN WILLIAMS RD  FENTON  MO</t>
  </si>
  <si>
    <t>'2180026968'</t>
  </si>
  <si>
    <t>'3180012243'</t>
  </si>
  <si>
    <t>'180272888 '</t>
  </si>
  <si>
    <t>BRIDGE A4877  &amp; 6503  NON-CITY OR UNINCOORATED  MO</t>
  </si>
  <si>
    <t>'2180026903'</t>
  </si>
  <si>
    <t>'18023310 '</t>
  </si>
  <si>
    <t>PP 4441 LEMAY FERRY</t>
  </si>
  <si>
    <t xml:space="preserve">  &amp; PP 4441 LEMAY FERRY</t>
  </si>
  <si>
    <t>WEST OF US 61  &amp; PP 4441 LEMAY FERRY  NON-CITY OR UNINCOORATED  MO</t>
  </si>
  <si>
    <t>'2180025968'</t>
  </si>
  <si>
    <t>'2180028248'</t>
  </si>
  <si>
    <t>'2180026211'</t>
  </si>
  <si>
    <t>'186881 '</t>
  </si>
  <si>
    <t>'2180026177'</t>
  </si>
  <si>
    <t>'2018000474 '</t>
  </si>
  <si>
    <t xml:space="preserve"> MAGDALEN AVE</t>
  </si>
  <si>
    <t xml:space="preserve"> MAGDALEN AVE  &amp;  S BRENTWOOD BLVD  BRENTWOOD  MO</t>
  </si>
  <si>
    <t>'2180026246'</t>
  </si>
  <si>
    <t>'186882 '</t>
  </si>
  <si>
    <t xml:space="preserve">  &amp;  WEBER HILL RD</t>
  </si>
  <si>
    <t xml:space="preserve"> W WATSON RD  &amp;  WEBER HILL RD  SUNSET HILLS  MO</t>
  </si>
  <si>
    <t>'2180025884'</t>
  </si>
  <si>
    <t>'18002073 '</t>
  </si>
  <si>
    <t>'2180027131'</t>
  </si>
  <si>
    <t>'18023320 '</t>
  </si>
  <si>
    <t>'2180026975'</t>
  </si>
  <si>
    <t xml:space="preserve"> WELLINGTON ESTATES DR</t>
  </si>
  <si>
    <t xml:space="preserve"> WELLINGTON ESTATES DR  &amp;  CLAYTON RD  CHESTERFIELD  MO</t>
  </si>
  <si>
    <t>'2180026321'</t>
  </si>
  <si>
    <t>'188722 '</t>
  </si>
  <si>
    <t xml:space="preserve"> DOWNALL GREEN DR</t>
  </si>
  <si>
    <t xml:space="preserve"> DOWNALL GREEN DR  &amp; MO 340  BALLWIN  MO</t>
  </si>
  <si>
    <t>'2180030879'</t>
  </si>
  <si>
    <t>MO 115  &amp;  SPRINGDALE AVE  BEL-RIDGE  MO</t>
  </si>
  <si>
    <t>'2180025974'</t>
  </si>
  <si>
    <t>'18023316 '</t>
  </si>
  <si>
    <t>'2180026977'</t>
  </si>
  <si>
    <t>'18002075 '</t>
  </si>
  <si>
    <t>'2180026045'</t>
  </si>
  <si>
    <t>'18023315 '</t>
  </si>
  <si>
    <t>'3180012319'</t>
  </si>
  <si>
    <t>'180273078 '</t>
  </si>
  <si>
    <t>'2180027393'</t>
  </si>
  <si>
    <t>'181102 '</t>
  </si>
  <si>
    <t>'2180030602'</t>
  </si>
  <si>
    <t>'2018773 '</t>
  </si>
  <si>
    <t>'2180026310'</t>
  </si>
  <si>
    <t>'181225 '</t>
  </si>
  <si>
    <t xml:space="preserve">  &amp;  CRESCENT DR</t>
  </si>
  <si>
    <t xml:space="preserve"> OLETA DR  &amp;  CRESCENT DR  CLAYTON  MO</t>
  </si>
  <si>
    <t>'2180033588'</t>
  </si>
  <si>
    <t>'2018774 '</t>
  </si>
  <si>
    <t xml:space="preserve"> AMBROSE WAY</t>
  </si>
  <si>
    <t xml:space="preserve"> AMBROSE WAY  &amp;  SO ELM AVE  WEBSTER GROVES  MO</t>
  </si>
  <si>
    <t>'2180026980'</t>
  </si>
  <si>
    <t>'2180025989'</t>
  </si>
  <si>
    <t>'18003348 '</t>
  </si>
  <si>
    <t>'2180026182'</t>
  </si>
  <si>
    <t>'2180026210'</t>
  </si>
  <si>
    <t>'186883 '</t>
  </si>
  <si>
    <t>US 50  &amp; IS 44  SUNSET HILLS  MO</t>
  </si>
  <si>
    <t>'2180028250'</t>
  </si>
  <si>
    <t>'2180025972'</t>
  </si>
  <si>
    <t>'2180026828'</t>
  </si>
  <si>
    <t>'181103 '</t>
  </si>
  <si>
    <t>'2180025982'</t>
  </si>
  <si>
    <t>'18023333 '</t>
  </si>
  <si>
    <t>'2180026218'</t>
  </si>
  <si>
    <t>'18023335 '</t>
  </si>
  <si>
    <t>US 50  &amp; MO 141  VALLEY PARK  MO</t>
  </si>
  <si>
    <t>'2180027672'</t>
  </si>
  <si>
    <t>'18023340 '</t>
  </si>
  <si>
    <t>'2180026829'</t>
  </si>
  <si>
    <t>'181104 '</t>
  </si>
  <si>
    <t>'2180025992'</t>
  </si>
  <si>
    <t>'18003353 '</t>
  </si>
  <si>
    <t xml:space="preserve">  &amp; 6415</t>
  </si>
  <si>
    <t>RT N  &amp; 6415  FLORISSANT  MO</t>
  </si>
  <si>
    <t>'2180026288'</t>
  </si>
  <si>
    <t>'1802945 '</t>
  </si>
  <si>
    <t>ERM NORTH IS 270 MILE 178</t>
  </si>
  <si>
    <t>ERM NORTH IS 270 MILE 178  &amp; IS 270  MARYLAND HEIGHTS  MO</t>
  </si>
  <si>
    <t>'2180026219'</t>
  </si>
  <si>
    <t>'2180025976'</t>
  </si>
  <si>
    <t xml:space="preserve"> MANLYN DR</t>
  </si>
  <si>
    <t xml:space="preserve"> MANLYN DR  &amp; US 61  KIRKWOOD  MO</t>
  </si>
  <si>
    <t>'2180025980'</t>
  </si>
  <si>
    <t>'18023352 '</t>
  </si>
  <si>
    <t>'2180029470'</t>
  </si>
  <si>
    <t>'18002077 '</t>
  </si>
  <si>
    <t xml:space="preserve"> CONWAY RD  &amp;  S WOODS MILL RD  CHESTERFIELD  MO</t>
  </si>
  <si>
    <t>'2180026027'</t>
  </si>
  <si>
    <t>'18023349 '</t>
  </si>
  <si>
    <t xml:space="preserve"> ROGER LN</t>
  </si>
  <si>
    <t xml:space="preserve"> WOODS RD</t>
  </si>
  <si>
    <t xml:space="preserve">  &amp;  WOODS RD</t>
  </si>
  <si>
    <t xml:space="preserve"> ROGER LN  &amp;  WOODS RD  WILDWOOD  MO</t>
  </si>
  <si>
    <t>'2180026831'</t>
  </si>
  <si>
    <t>'2180027674'</t>
  </si>
  <si>
    <t>'201801660 '</t>
  </si>
  <si>
    <t>'2180028486'</t>
  </si>
  <si>
    <t xml:space="preserve"> ESTATES DR</t>
  </si>
  <si>
    <t xml:space="preserve"> ESTATES DR  &amp; RT AC  FLORISSANT  MO</t>
  </si>
  <si>
    <t>'2180026298'</t>
  </si>
  <si>
    <t>'2180025946'</t>
  </si>
  <si>
    <t>'18023366 '</t>
  </si>
  <si>
    <t>CRD GARLYN CT</t>
  </si>
  <si>
    <t>CRD GARLYN CT  &amp; CRD WEBER RD  NON-CITY OR UNINCOORATED  MO</t>
  </si>
  <si>
    <t>'2180027327'</t>
  </si>
  <si>
    <t>'1802552 '</t>
  </si>
  <si>
    <t xml:space="preserve"> DUNN RD  &amp;  WEST FLORISSANT AVE  FERGUSON  MO</t>
  </si>
  <si>
    <t>'2180026327'</t>
  </si>
  <si>
    <t>'18023389 '</t>
  </si>
  <si>
    <t>CRD RIVER CITY CASINO BLVD  &amp; MO 231  NON-CITY OR UNINCOORATED  MO</t>
  </si>
  <si>
    <t>'2180026935'</t>
  </si>
  <si>
    <t>'1802948 '</t>
  </si>
  <si>
    <t>'2180025948'</t>
  </si>
  <si>
    <t>'18023382 '</t>
  </si>
  <si>
    <t>PVT ROGERS MIDDLE SCHOOL</t>
  </si>
  <si>
    <t>PVT ROGERS MIDDLE SCHOOL  &amp; RT P  NON-CITY OR UNINCOORATED  MO</t>
  </si>
  <si>
    <t>'2180026086'</t>
  </si>
  <si>
    <t>'18023387 '</t>
  </si>
  <si>
    <t xml:space="preserve"> HOLMES AVE  &amp; IS 44  NON-CITY OR UNINCOORATED  MO</t>
  </si>
  <si>
    <t>'2180025981'</t>
  </si>
  <si>
    <t>'181080 '</t>
  </si>
  <si>
    <t>'2180030868'</t>
  </si>
  <si>
    <t>'2018776 '</t>
  </si>
  <si>
    <t xml:space="preserve"> BOMPART AVE  &amp;  BIG BEND BLVD  WEBSTER GROVES  MO</t>
  </si>
  <si>
    <t>'2180026233'</t>
  </si>
  <si>
    <t xml:space="preserve">  &amp;  CLAY AVE</t>
  </si>
  <si>
    <t>CRD ADAMS AVE  &amp;  CLAY AVE  KIRKWOOD  MO</t>
  </si>
  <si>
    <t>'2180026025'</t>
  </si>
  <si>
    <t>'1801648 '</t>
  </si>
  <si>
    <t xml:space="preserve"> AUBUCHON RD  &amp;  MISSOURI BOTTOM RD  BRIDGETON  MO</t>
  </si>
  <si>
    <t>'2180029580'</t>
  </si>
  <si>
    <t xml:space="preserve"> ST ANNS LN  &amp; MO 115  NORMANDY  MO</t>
  </si>
  <si>
    <t>'3180012082'</t>
  </si>
  <si>
    <t>'180274082 '</t>
  </si>
  <si>
    <t>'3180012089'</t>
  </si>
  <si>
    <t>'180274780 '</t>
  </si>
  <si>
    <t>'2180026097'</t>
  </si>
  <si>
    <t xml:space="preserve"> MARTINI DR</t>
  </si>
  <si>
    <t xml:space="preserve"> MARTINI DR  &amp; MO 100  MAPLEWOOD  MO</t>
  </si>
  <si>
    <t>'2180026157'</t>
  </si>
  <si>
    <t>'18023400 '</t>
  </si>
  <si>
    <t>6407  &amp; IS 70  NON-CITY OR UNINCOORATED  MO</t>
  </si>
  <si>
    <t>'2180026001'</t>
  </si>
  <si>
    <t>'18023398 '</t>
  </si>
  <si>
    <t>'2180027675'</t>
  </si>
  <si>
    <t>'201801664 '</t>
  </si>
  <si>
    <t>'2180028247'</t>
  </si>
  <si>
    <t>BRIDGE A3006</t>
  </si>
  <si>
    <t>BRIDGE A3006  &amp; 6184  BERKELEY  MO</t>
  </si>
  <si>
    <t>'2180026088'</t>
  </si>
  <si>
    <t>'18023404 '</t>
  </si>
  <si>
    <t>'2180026377'</t>
  </si>
  <si>
    <t>'18023408 '</t>
  </si>
  <si>
    <t>'2180026331'</t>
  </si>
  <si>
    <t>'18023406 '</t>
  </si>
  <si>
    <t>'2180026841'</t>
  </si>
  <si>
    <t>'18003368 '</t>
  </si>
  <si>
    <t>CRD WASHINGTON ST</t>
  </si>
  <si>
    <t>CRD ST FERDINAND ST</t>
  </si>
  <si>
    <t xml:space="preserve">  &amp; CRD ST FERDINAND ST</t>
  </si>
  <si>
    <t>CRD WASHINGTON ST  &amp; CRD ST FERDINAND ST  FLORISSANT  MO</t>
  </si>
  <si>
    <t>'2180026852'</t>
  </si>
  <si>
    <t>'1802956 '</t>
  </si>
  <si>
    <t>PVT SO RIVEORT DR</t>
  </si>
  <si>
    <t>PVT SO RIVEORT DR  &amp; MO 141  MARYLAND HEIGHTS  MO</t>
  </si>
  <si>
    <t>'2180028802'</t>
  </si>
  <si>
    <t>'2018777 '</t>
  </si>
  <si>
    <t>'2180026084'</t>
  </si>
  <si>
    <t>'18023411 '</t>
  </si>
  <si>
    <t>'2180026067'</t>
  </si>
  <si>
    <t>'18002081 '</t>
  </si>
  <si>
    <t>'2180026236'</t>
  </si>
  <si>
    <t>'2180026008'</t>
  </si>
  <si>
    <t>'181109 '</t>
  </si>
  <si>
    <t>'2180026891'</t>
  </si>
  <si>
    <t>'1802957 '</t>
  </si>
  <si>
    <t>PVT MCKELVEY HILL DR  &amp;  WOODHOLLOW DR  MARYLAND HEIGHTS  MO</t>
  </si>
  <si>
    <t>'3180011453'</t>
  </si>
  <si>
    <t>'180274265 '</t>
  </si>
  <si>
    <t>'2180026333'</t>
  </si>
  <si>
    <t>'18023426 '</t>
  </si>
  <si>
    <t>'2180026023'</t>
  </si>
  <si>
    <t>'181111 '</t>
  </si>
  <si>
    <t>904815  &amp; US 67  CREVE COEUR  MO</t>
  </si>
  <si>
    <t>'2180026146'</t>
  </si>
  <si>
    <t>'18023417 '</t>
  </si>
  <si>
    <t>'2180027776'</t>
  </si>
  <si>
    <t>'2180031136'</t>
  </si>
  <si>
    <t>'18023419 '</t>
  </si>
  <si>
    <t>CRD IMPERIAL DR</t>
  </si>
  <si>
    <t xml:space="preserve">  &amp; CRD IMPERIAL DR</t>
  </si>
  <si>
    <t>CRD CHAMBERS RD  &amp; CRD IMPERIAL DR  NON-CITY OR UNINCOORATED  MO</t>
  </si>
  <si>
    <t>'3180011454'</t>
  </si>
  <si>
    <t>'180274313 '</t>
  </si>
  <si>
    <t xml:space="preserve"> 279360 EJ</t>
  </si>
  <si>
    <t xml:space="preserve"> 279360 EJ  &amp; IS 270  KIRKWOOD  MO</t>
  </si>
  <si>
    <t>'2180026018'</t>
  </si>
  <si>
    <t>'181110 '</t>
  </si>
  <si>
    <t>CRD ROSS RD</t>
  </si>
  <si>
    <t>CRD ROSS RD  &amp; MO 340  CREVE COEUR  MO</t>
  </si>
  <si>
    <t>'2180026083'</t>
  </si>
  <si>
    <t>'18023433 '</t>
  </si>
  <si>
    <t>'2180026231'</t>
  </si>
  <si>
    <t>'18023425 '</t>
  </si>
  <si>
    <t>'2180025962'</t>
  </si>
  <si>
    <t>'180886 '</t>
  </si>
  <si>
    <t xml:space="preserve"> ROLAND BLVD  &amp;  NATURAL BRIDGE RD  NORMANDY  MO</t>
  </si>
  <si>
    <t>'2180028880'</t>
  </si>
  <si>
    <t xml:space="preserve"> AIRFLIGHT DRS</t>
  </si>
  <si>
    <t xml:space="preserve"> AIRFLIGHT DRS  &amp; IS 70  EDMUNDSON  MO</t>
  </si>
  <si>
    <t>'2180027041'</t>
  </si>
  <si>
    <t>'2180028542'</t>
  </si>
  <si>
    <t>'186897 '</t>
  </si>
  <si>
    <t>'2180028272'</t>
  </si>
  <si>
    <t>'18023429 '</t>
  </si>
  <si>
    <t>CRD PARKER RD  &amp; CRD EL CAMARA DR  NON-CITY OR UNINCOORATED  MO</t>
  </si>
  <si>
    <t>'2180026096'</t>
  </si>
  <si>
    <t>'18023428 '</t>
  </si>
  <si>
    <t>CRD REDMAN RD  &amp; CRD OLD HALLS FERRY RD  NON-CITY OR UNINCOORATED  MO</t>
  </si>
  <si>
    <t>'2180026224'</t>
  </si>
  <si>
    <t>'18003369 '</t>
  </si>
  <si>
    <t xml:space="preserve"> STONEBURY CT</t>
  </si>
  <si>
    <t xml:space="preserve"> STONEBURY CT  &amp; NOR 270  FLORISSANT  MO</t>
  </si>
  <si>
    <t>'2180027251'</t>
  </si>
  <si>
    <t>'2180025967'</t>
  </si>
  <si>
    <t>'2180026047'</t>
  </si>
  <si>
    <t>'1800686 '</t>
  </si>
  <si>
    <t>'2180027676'</t>
  </si>
  <si>
    <t>'201801667 '</t>
  </si>
  <si>
    <t>'2180027440'</t>
  </si>
  <si>
    <t>'186898 '</t>
  </si>
  <si>
    <t>'2180027318'</t>
  </si>
  <si>
    <t>'1800837 '</t>
  </si>
  <si>
    <t xml:space="preserve"> PATTERSON DR</t>
  </si>
  <si>
    <t xml:space="preserve">  &amp;  PEURIFOY AVE</t>
  </si>
  <si>
    <t xml:space="preserve"> PATTERSON DR  &amp;  PEURIFOY AVE  BERKELEY  MO</t>
  </si>
  <si>
    <t>'2180026131'</t>
  </si>
  <si>
    <t>'18023441 '</t>
  </si>
  <si>
    <t>'2180027205'</t>
  </si>
  <si>
    <t>'201801668 '</t>
  </si>
  <si>
    <t>'2180027677'</t>
  </si>
  <si>
    <t>'201801669 '</t>
  </si>
  <si>
    <t>'2180026400'</t>
  </si>
  <si>
    <t>'181215 '</t>
  </si>
  <si>
    <t xml:space="preserve">  &amp;  TOELLE LN</t>
  </si>
  <si>
    <t xml:space="preserve"> CHAMBERS RD  &amp;  TOELLE LN  RIVERVIEW  MO</t>
  </si>
  <si>
    <t>'2180027043'</t>
  </si>
  <si>
    <t>'1800687 '</t>
  </si>
  <si>
    <t>'2180026148'</t>
  </si>
  <si>
    <t>'18023442 '</t>
  </si>
  <si>
    <t>'2180026326'</t>
  </si>
  <si>
    <t>'18023447 '</t>
  </si>
  <si>
    <t>'2180026064'</t>
  </si>
  <si>
    <t>'18002085 '</t>
  </si>
  <si>
    <t>'0180000481'</t>
  </si>
  <si>
    <t>'1823457 '</t>
  </si>
  <si>
    <t xml:space="preserve"> ST CHARLES ROCK RD  &amp;  CYPRESS RD  ST ANN  MO</t>
  </si>
  <si>
    <t>'2180026834'</t>
  </si>
  <si>
    <t>'181113 '</t>
  </si>
  <si>
    <t>'2180027345'</t>
  </si>
  <si>
    <t>'1802563 '</t>
  </si>
  <si>
    <t>'2180026190'</t>
  </si>
  <si>
    <t>'18023466 '</t>
  </si>
  <si>
    <t xml:space="preserve"> CAPILIA DR</t>
  </si>
  <si>
    <t xml:space="preserve"> WHITEHAVEN DR</t>
  </si>
  <si>
    <t xml:space="preserve">  &amp;  WHITEHAVEN DR</t>
  </si>
  <si>
    <t xml:space="preserve"> CAPILIA DR  &amp;  WHITEHAVEN DR  GRANTWOOD VILLAGE  MO</t>
  </si>
  <si>
    <t>'2180025822'</t>
  </si>
  <si>
    <t>'18000492 '</t>
  </si>
  <si>
    <t>'2180026223'</t>
  </si>
  <si>
    <t>'18003373 '</t>
  </si>
  <si>
    <t xml:space="preserve"> PADDLEWHEEL DR  &amp;  ST CATHERINE ST  FLORISSANT  MO</t>
  </si>
  <si>
    <t>'3180011612'</t>
  </si>
  <si>
    <t>'180274745 '</t>
  </si>
  <si>
    <t>'2180027298'</t>
  </si>
  <si>
    <t>'2180029052'</t>
  </si>
  <si>
    <t>'201801670 '</t>
  </si>
  <si>
    <t>'2180027160'</t>
  </si>
  <si>
    <t>'186907 '</t>
  </si>
  <si>
    <t>IS 44  &amp; 279360  SUNSET HILLS  MO</t>
  </si>
  <si>
    <t>'2180027157'</t>
  </si>
  <si>
    <t>'186909 '</t>
  </si>
  <si>
    <t>'2180028068'</t>
  </si>
  <si>
    <t>'2180026939'</t>
  </si>
  <si>
    <t xml:space="preserve"> MANETTE DR</t>
  </si>
  <si>
    <t xml:space="preserve">  &amp;  MANETTE DR</t>
  </si>
  <si>
    <t xml:space="preserve"> GAYLORD DR  &amp;  MANETTE DR  FLORDELL HILLS  MO</t>
  </si>
  <si>
    <t>'2180026193'</t>
  </si>
  <si>
    <t>'18023290 '</t>
  </si>
  <si>
    <t>NORTH OF US 50</t>
  </si>
  <si>
    <t>PP PARKING LOT AT 5320 S LINDBERGH BLVD</t>
  </si>
  <si>
    <t xml:space="preserve">  &amp; PP PARKING LOT AT 5320 S LINDBERGH BLVD</t>
  </si>
  <si>
    <t>NORTH OF US 50  &amp; PP PARKING LOT AT 5320 S LINDBERGH BLVD  NON-CITY OR UNINCOORATED  MO</t>
  </si>
  <si>
    <t>'2180028104'</t>
  </si>
  <si>
    <t>'18003389 '</t>
  </si>
  <si>
    <t xml:space="preserve"> ST CATHERINE ST  &amp;  PADDOCK DR  FLORISSANT  MO</t>
  </si>
  <si>
    <t>'3180012378'</t>
  </si>
  <si>
    <t>'180274958 '</t>
  </si>
  <si>
    <t>'2180027135'</t>
  </si>
  <si>
    <t xml:space="preserve"> DEVONDALE LN</t>
  </si>
  <si>
    <t xml:space="preserve"> DEVONDALE LN  &amp;  CLAYTON RD  FRONTENAC  MO</t>
  </si>
  <si>
    <t>'2180026851'</t>
  </si>
  <si>
    <t>'1802973 '</t>
  </si>
  <si>
    <t xml:space="preserve"> DAWN HILL DR</t>
  </si>
  <si>
    <t xml:space="preserve"> ROTH HILL DR</t>
  </si>
  <si>
    <t xml:space="preserve">  &amp;  ROTH HILL DR</t>
  </si>
  <si>
    <t xml:space="preserve"> DAWN HILL DR  &amp;  ROTH HILL DR  MARYLAND HEIGHTS  MO</t>
  </si>
  <si>
    <t>'2180029409'</t>
  </si>
  <si>
    <t>'18026329 '</t>
  </si>
  <si>
    <t>IS 55  &amp;  WEBER RD  NON-CITY OR UNINCOORATED  MO</t>
  </si>
  <si>
    <t>'2180027062'</t>
  </si>
  <si>
    <t xml:space="preserve"> HIGH DR</t>
  </si>
  <si>
    <t xml:space="preserve">  &amp;  LEE LN</t>
  </si>
  <si>
    <t xml:space="preserve"> HIGH DR  &amp;  LEE LN  ST ANN  MO</t>
  </si>
  <si>
    <t>'3180013196'</t>
  </si>
  <si>
    <t>'180276457 '</t>
  </si>
  <si>
    <t>'2180027682'</t>
  </si>
  <si>
    <t>'201801674 '</t>
  </si>
  <si>
    <t>'2180028130'</t>
  </si>
  <si>
    <t>'18023501 '</t>
  </si>
  <si>
    <t>'2180028483'</t>
  </si>
  <si>
    <t>'18003379 '</t>
  </si>
  <si>
    <t>'2180026207'</t>
  </si>
  <si>
    <t>'18023502 '</t>
  </si>
  <si>
    <t xml:space="preserve"> BIG BEND RD  &amp;  RIES RD  NON-CITY OR UNINCOORATED  MO</t>
  </si>
  <si>
    <t>'2180027017'</t>
  </si>
  <si>
    <t>'1804350 '</t>
  </si>
  <si>
    <t xml:space="preserve"> TREETOP TRAIL</t>
  </si>
  <si>
    <t xml:space="preserve"> TREETOP TRAIL  &amp;  BIG BEND RD  MANCHESTER  MO</t>
  </si>
  <si>
    <t>'2180026206'</t>
  </si>
  <si>
    <t>'18023503 '</t>
  </si>
  <si>
    <t>'2180026986'</t>
  </si>
  <si>
    <t>'18002090 '</t>
  </si>
  <si>
    <t>'2180026063'</t>
  </si>
  <si>
    <t>'18003382 '</t>
  </si>
  <si>
    <t xml:space="preserve"> THRUSH LN</t>
  </si>
  <si>
    <t xml:space="preserve"> THRUSH LN  &amp;  MULLANPHY RD  FLORISSANT  MO</t>
  </si>
  <si>
    <t>'2180028649'</t>
  </si>
  <si>
    <t>'18685 '</t>
  </si>
  <si>
    <t>'2180026248'</t>
  </si>
  <si>
    <t>'18023509 '</t>
  </si>
  <si>
    <t xml:space="preserve"> JENNINGS STATION RD  &amp;  HORD AVE  JENNINGS  MO</t>
  </si>
  <si>
    <t>'2180026881'</t>
  </si>
  <si>
    <t>'181115 '</t>
  </si>
  <si>
    <t>ERM WEST IS 270 MILE 146</t>
  </si>
  <si>
    <t>ERM WEST IS 270 MILE 146  &amp; IS 270  CREVE COEUR  MO</t>
  </si>
  <si>
    <t>'3180011711'</t>
  </si>
  <si>
    <t>'180275362 '</t>
  </si>
  <si>
    <t xml:space="preserve"> 6168 EJ</t>
  </si>
  <si>
    <t xml:space="preserve"> 6168 EJ  &amp; IS 70  NORMANDY  MO</t>
  </si>
  <si>
    <t>'2180026237'</t>
  </si>
  <si>
    <t>'2180028567'</t>
  </si>
  <si>
    <t>'18023708 '</t>
  </si>
  <si>
    <t xml:space="preserve"> WENSLEY RD</t>
  </si>
  <si>
    <t xml:space="preserve"> WENSLEY RD  &amp; CRD PARKER RD  BLACK JACK  MO</t>
  </si>
  <si>
    <t>'2180030561'</t>
  </si>
  <si>
    <t>'18023530 '</t>
  </si>
  <si>
    <t xml:space="preserve"> ARLINGTON TERRACE DR</t>
  </si>
  <si>
    <t xml:space="preserve"> MONROE KNOLL CT</t>
  </si>
  <si>
    <t xml:space="preserve">  &amp;  MONROE KNOLL CT</t>
  </si>
  <si>
    <t xml:space="preserve"> ARLINGTON TERRACE DR  &amp;  MONROE KNOLL CT  WILDWOOD  MO</t>
  </si>
  <si>
    <t>'2180026345'</t>
  </si>
  <si>
    <t>'18023534 '</t>
  </si>
  <si>
    <t>'2180028610'</t>
  </si>
  <si>
    <t>'1802981 '</t>
  </si>
  <si>
    <t>228131  &amp;  DORSETT RD  MARYLAND HEIGHTS  MO</t>
  </si>
  <si>
    <t>'2180026959'</t>
  </si>
  <si>
    <t>'201801676 '</t>
  </si>
  <si>
    <t>'2180030614'</t>
  </si>
  <si>
    <t>'2018000485 '</t>
  </si>
  <si>
    <t xml:space="preserve"> HILTON AVE</t>
  </si>
  <si>
    <t xml:space="preserve">  &amp;  WHITE AVE</t>
  </si>
  <si>
    <t xml:space="preserve"> HILTON AVE  &amp;  WHITE AVE  BRENTWOOD  MO</t>
  </si>
  <si>
    <t>'2180029352'</t>
  </si>
  <si>
    <t>'180892 '</t>
  </si>
  <si>
    <t>PVT EXPRESS WAY WJ</t>
  </si>
  <si>
    <t>PVT EXPRESS WAY WJ  &amp; CRD UNIVERSITY PLACE DR  NON-CITY OR UNINCOORATED  MO</t>
  </si>
  <si>
    <t>'2180026304'</t>
  </si>
  <si>
    <t>'1800690 '</t>
  </si>
  <si>
    <t>'2180030051'</t>
  </si>
  <si>
    <t xml:space="preserve"> WOODSON RD  &amp;  ST CHARLES ROCK RD  BRECKENRIDGE HILLS  MO</t>
  </si>
  <si>
    <t>'2180028654'</t>
  </si>
  <si>
    <t>'2180027777'</t>
  </si>
  <si>
    <t>'2180028077'</t>
  </si>
  <si>
    <t>'18003391 '</t>
  </si>
  <si>
    <t>'2180026158'</t>
  </si>
  <si>
    <t>'18003390 '</t>
  </si>
  <si>
    <t>'2180027319'</t>
  </si>
  <si>
    <t xml:space="preserve"> WITSELL AVE</t>
  </si>
  <si>
    <t xml:space="preserve"> WITSELL AVE  &amp;  AIORT RD  BERKELEY  MO</t>
  </si>
  <si>
    <t>'2180027506'</t>
  </si>
  <si>
    <t>'186955 '</t>
  </si>
  <si>
    <t>'2180026334'</t>
  </si>
  <si>
    <t>'18003393 '</t>
  </si>
  <si>
    <t>'2180030617'</t>
  </si>
  <si>
    <t>'182573 '</t>
  </si>
  <si>
    <t>'2180026803'</t>
  </si>
  <si>
    <t>'18000503 '</t>
  </si>
  <si>
    <t>'2180027461'</t>
  </si>
  <si>
    <t>'1801658 '</t>
  </si>
  <si>
    <t>'2180026885'</t>
  </si>
  <si>
    <t>'181118 '</t>
  </si>
  <si>
    <t>'2180028639'</t>
  </si>
  <si>
    <t>228321  &amp;  GALLERIA PKWY  RICHMOND HEIGHTS  MO</t>
  </si>
  <si>
    <t>'2180026887'</t>
  </si>
  <si>
    <t>'181119 '</t>
  </si>
  <si>
    <t>'2180027134'</t>
  </si>
  <si>
    <t xml:space="preserve"> 1034813 EJ</t>
  </si>
  <si>
    <t xml:space="preserve"> 1034813 EJ  &amp; IS 64  FRONTENAC  MO</t>
  </si>
  <si>
    <t>'2180026235'</t>
  </si>
  <si>
    <t>'180325 '</t>
  </si>
  <si>
    <t xml:space="preserve"> LOCUST LN</t>
  </si>
  <si>
    <t xml:space="preserve">  &amp;  PRICE RD</t>
  </si>
  <si>
    <t xml:space="preserve"> LOCUST LN  &amp;  PRICE RD  OLIVETTE  MO</t>
  </si>
  <si>
    <t>'2180026329'</t>
  </si>
  <si>
    <t>'18023579 '</t>
  </si>
  <si>
    <t>'2180027179'</t>
  </si>
  <si>
    <t>'18978 '</t>
  </si>
  <si>
    <t xml:space="preserve">  &amp;  MARGARETTE AVE</t>
  </si>
  <si>
    <t xml:space="preserve"> MANCHESTER RD  &amp;  MARGARETTE AVE  MAPLEWOOD  MO</t>
  </si>
  <si>
    <t>'2180026847'</t>
  </si>
  <si>
    <t>'1802987 '</t>
  </si>
  <si>
    <t>'2180028533'</t>
  </si>
  <si>
    <t>'181506 '</t>
  </si>
  <si>
    <t xml:space="preserve"> CRESTVIEW LN  &amp; MO 366  CRESTWOOD  MO</t>
  </si>
  <si>
    <t>'2180026332'</t>
  </si>
  <si>
    <t>'18023413 '</t>
  </si>
  <si>
    <t>'2180027505'</t>
  </si>
  <si>
    <t>'186957 '</t>
  </si>
  <si>
    <t>'2180026889'</t>
  </si>
  <si>
    <t>'181121 '</t>
  </si>
  <si>
    <t xml:space="preserve"> HAM AVE</t>
  </si>
  <si>
    <t xml:space="preserve"> HAM AVE  &amp; MO 340  CREVE COEUR  MO</t>
  </si>
  <si>
    <t>'2180027502'</t>
  </si>
  <si>
    <t>'186958 '</t>
  </si>
  <si>
    <t>'2180027044'</t>
  </si>
  <si>
    <t>'2180026176'</t>
  </si>
  <si>
    <t>'20180222 '</t>
  </si>
  <si>
    <t xml:space="preserve"> GLEN EAGLES DR</t>
  </si>
  <si>
    <t xml:space="preserve"> GLEN EAGLES DR  &amp;  LADUE RD  LADUE  MO</t>
  </si>
  <si>
    <t>'2180026325'</t>
  </si>
  <si>
    <t>'18023610 '</t>
  </si>
  <si>
    <t>PVT COPPERGATE SQUARE DR</t>
  </si>
  <si>
    <t>PVT COPPERGATE SQUARE DR  &amp; MO 231  NON-CITY OR UNINCOORATED  MO</t>
  </si>
  <si>
    <t>'3180011849'</t>
  </si>
  <si>
    <t>'180276339 '</t>
  </si>
  <si>
    <t>'2180026374'</t>
  </si>
  <si>
    <t>'18023608 '</t>
  </si>
  <si>
    <t>CRD BUSSEN-QUARRY RD</t>
  </si>
  <si>
    <t>CRD BUSSEN-QUARRY RD  &amp; CRD BEAUMONT ANTIRE RD  NON-CITY OR UNINCOORATED  MO</t>
  </si>
  <si>
    <t>'2180027019'</t>
  </si>
  <si>
    <t>'181122 '</t>
  </si>
  <si>
    <t xml:space="preserve"> LADUE PINES DR</t>
  </si>
  <si>
    <t xml:space="preserve"> LADUE PINES DR  &amp; RT AB  CREVE COEUR  MO</t>
  </si>
  <si>
    <t>'2180026358'</t>
  </si>
  <si>
    <t>'1802989 '</t>
  </si>
  <si>
    <t>'2180028930'</t>
  </si>
  <si>
    <t>'2018786 '</t>
  </si>
  <si>
    <t xml:space="preserve"> MOODY AVE  &amp;  ELM AVE  WEBSTER GROVES  MO</t>
  </si>
  <si>
    <t>'2180026386'</t>
  </si>
  <si>
    <t>'2180026511'</t>
  </si>
  <si>
    <t xml:space="preserve">  &amp;  LEA OAK DR</t>
  </si>
  <si>
    <t>MO 340  &amp;  LEA OAK DR  CHESTERFIELD  MO</t>
  </si>
  <si>
    <t>'3180011620'</t>
  </si>
  <si>
    <t>'180276420 '</t>
  </si>
  <si>
    <t>IS 44  &amp; 6312  VALLEY PARK  MO</t>
  </si>
  <si>
    <t>'2180026509'</t>
  </si>
  <si>
    <t>'18002097 '</t>
  </si>
  <si>
    <t xml:space="preserve"> CLAYMONT COURT CIR  &amp; CRD CLAYTON RD  CHESTERFIELD  MO</t>
  </si>
  <si>
    <t>'2180026491'</t>
  </si>
  <si>
    <t>'18023615 '</t>
  </si>
  <si>
    <t>'2180027261'</t>
  </si>
  <si>
    <t>'2180026324'</t>
  </si>
  <si>
    <t>'18023616 '</t>
  </si>
  <si>
    <t>CRD CLEVES AVE</t>
  </si>
  <si>
    <t>CRD CLEVES AVE  &amp; MO 267  NON-CITY OR UNINCOORATED  MO</t>
  </si>
  <si>
    <t>'2180026267'</t>
  </si>
  <si>
    <t>'2180031135'</t>
  </si>
  <si>
    <t>'18023620 '</t>
  </si>
  <si>
    <t>'2180027012'</t>
  </si>
  <si>
    <t>'1804377 '</t>
  </si>
  <si>
    <t>'2180027685'</t>
  </si>
  <si>
    <t>'201801683 '</t>
  </si>
  <si>
    <t>'2180028747'</t>
  </si>
  <si>
    <t>'181229 '</t>
  </si>
  <si>
    <t xml:space="preserve"> BEMIS WAY</t>
  </si>
  <si>
    <t xml:space="preserve"> FOREST CT</t>
  </si>
  <si>
    <t xml:space="preserve">  &amp;  FOREST CT</t>
  </si>
  <si>
    <t xml:space="preserve"> BEMIS WAY  &amp;  FOREST CT  CLAYTON  MO</t>
  </si>
  <si>
    <t>'2180026850'</t>
  </si>
  <si>
    <t>'1802990 '</t>
  </si>
  <si>
    <t>'3180011659'</t>
  </si>
  <si>
    <t>'180276555 '</t>
  </si>
  <si>
    <t>'2180026328'</t>
  </si>
  <si>
    <t>'18023628 '</t>
  </si>
  <si>
    <t>CRD SINNWELL DR</t>
  </si>
  <si>
    <t>CRD HENZE CT</t>
  </si>
  <si>
    <t xml:space="preserve">  &amp; CRD HENZE CT</t>
  </si>
  <si>
    <t>CRD SINNWELL DR  &amp; CRD HENZE CT  NON-CITY OR UNINCOORATED  MO</t>
  </si>
  <si>
    <t>'2180026371'</t>
  </si>
  <si>
    <t>'18023626 '</t>
  </si>
  <si>
    <t>'2180026208'</t>
  </si>
  <si>
    <t>'1802580 '</t>
  </si>
  <si>
    <t>'2180026335'</t>
  </si>
  <si>
    <t xml:space="preserve"> PAUL AVE  &amp; CRD CHARBONIER RD  FLORISSANT  MO</t>
  </si>
  <si>
    <t>'2180028995'</t>
  </si>
  <si>
    <t>MO 367  &amp; IS 270  BELLEFONTAINE NEIGHBORS  MO</t>
  </si>
  <si>
    <t>'2180026859'</t>
  </si>
  <si>
    <t>'18023652 '</t>
  </si>
  <si>
    <t xml:space="preserve"> PERSIMMON BEND LN EJ</t>
  </si>
  <si>
    <t xml:space="preserve"> HIGH CREST ST</t>
  </si>
  <si>
    <t xml:space="preserve">  &amp;  HIGH CREST ST</t>
  </si>
  <si>
    <t xml:space="preserve"> PERSIMMON BEND LN EJ  &amp;  HIGH CREST ST  BLACK JACK  MO</t>
  </si>
  <si>
    <t>'2180026510'</t>
  </si>
  <si>
    <t>'18002101 '</t>
  </si>
  <si>
    <t>NORTH OF  NORTH FORTY DR</t>
  </si>
  <si>
    <t>PP 14855 NORTH FORTY DR</t>
  </si>
  <si>
    <t xml:space="preserve">  &amp; PP 14855 NORTH FORTY DR</t>
  </si>
  <si>
    <t>NORTH OF  NORTH FORTY DR  &amp; PP 14855 NORTH FORTY DR  CHESTERFIELD  MO</t>
  </si>
  <si>
    <t>'2180027501'</t>
  </si>
  <si>
    <t>'186969 '</t>
  </si>
  <si>
    <t xml:space="preserve"> DIETERLE RD</t>
  </si>
  <si>
    <t xml:space="preserve"> DIETERLE RD  &amp;  ROTT RD  SUNSET HILLS  MO</t>
  </si>
  <si>
    <t>'2180026260'</t>
  </si>
  <si>
    <t xml:space="preserve"> MANCHESTER RD  &amp;  BIG BEND BLVD  MAPLEWOOD  MO</t>
  </si>
  <si>
    <t>'2180029793'</t>
  </si>
  <si>
    <t>'1800688 '</t>
  </si>
  <si>
    <t>'2180026471'</t>
  </si>
  <si>
    <t>'18023768 '</t>
  </si>
  <si>
    <t xml:space="preserve"> WARSON RD  &amp;  PAGE AVE  NON-CITY OR UNINCOORATED  MO</t>
  </si>
  <si>
    <t>'2180030291'</t>
  </si>
  <si>
    <t xml:space="preserve"> TYNDALL DR</t>
  </si>
  <si>
    <t xml:space="preserve"> TYNDALL DR  &amp;  AIORT RD  BERKELEY  MO</t>
  </si>
  <si>
    <t>'2180026651'</t>
  </si>
  <si>
    <t>'18023664 '</t>
  </si>
  <si>
    <t xml:space="preserve"> MEADOWLARK AVE</t>
  </si>
  <si>
    <t xml:space="preserve"> MEADOWLARK AVE  &amp;  ELLISON DR  JENNINGS  MO</t>
  </si>
  <si>
    <t>'2180029127'</t>
  </si>
  <si>
    <t>'18023671 '</t>
  </si>
  <si>
    <t>'2180026394'</t>
  </si>
  <si>
    <t>'18023673 '</t>
  </si>
  <si>
    <t>CRD DAMMERT AVE  &amp; CRD HORN AVE  NON-CITY OR UNINCOORATED  MO</t>
  </si>
  <si>
    <t>'2180027114'</t>
  </si>
  <si>
    <t>'18023680 '</t>
  </si>
  <si>
    <t>PP SAN RICARDO DR</t>
  </si>
  <si>
    <t>PP SAN RICARDO DR  &amp; CRD PARKER RD  NON-CITY OR UNINCOORATED  MO</t>
  </si>
  <si>
    <t>'2180032821'</t>
  </si>
  <si>
    <t>'18023684 '</t>
  </si>
  <si>
    <t>CRD PREMIO DR</t>
  </si>
  <si>
    <t xml:space="preserve">  &amp; CRD TREE TRAILS LN</t>
  </si>
  <si>
    <t>CRD PREMIO DR  &amp; CRD TREE TRAILS LN  NON-CITY OR UNINCOORATED  MO</t>
  </si>
  <si>
    <t>'2180026346'</t>
  </si>
  <si>
    <t>'18023683 '</t>
  </si>
  <si>
    <t xml:space="preserve"> MCCARTHY BLVD  &amp;  GRAVOIS BLUFFS BLVD  FENTON  MO</t>
  </si>
  <si>
    <t>'2180026936'</t>
  </si>
  <si>
    <t>'2180026435'</t>
  </si>
  <si>
    <t>'18023685 '</t>
  </si>
  <si>
    <t>CRD JOEL AVE</t>
  </si>
  <si>
    <t>CRD JOEL AVE  &amp; CRD HEEGE RD  NON-CITY OR UNINCOORATED  MO</t>
  </si>
  <si>
    <t>'2180026370'</t>
  </si>
  <si>
    <t>'1800695 '</t>
  </si>
  <si>
    <t>'2180026423'</t>
  </si>
  <si>
    <t>'18023686 '</t>
  </si>
  <si>
    <t>'2180028715'</t>
  </si>
  <si>
    <t>'18023736 '</t>
  </si>
  <si>
    <t>'2180026421'</t>
  </si>
  <si>
    <t>'18023687 '</t>
  </si>
  <si>
    <t>CRD HERMAN DR</t>
  </si>
  <si>
    <t xml:space="preserve">  &amp; CRD WINKLER DR</t>
  </si>
  <si>
    <t>CRD HERMAN DR  &amp; CRD WINKLER DR  NON-CITY OR UNINCOORATED  MO</t>
  </si>
  <si>
    <t>'2180027442'</t>
  </si>
  <si>
    <t>'188824 '</t>
  </si>
  <si>
    <t>'2180026987'</t>
  </si>
  <si>
    <t>'18002104 '</t>
  </si>
  <si>
    <t xml:space="preserve"> FOREST TRACE DR</t>
  </si>
  <si>
    <t xml:space="preserve"> FOREST TRACE DR  &amp;  CHESTERFIELD PKWY WEST  CHESTERFIELD  MO</t>
  </si>
  <si>
    <t>'2180026437'</t>
  </si>
  <si>
    <t>'18023690 '</t>
  </si>
  <si>
    <t>CRD KELLER RIDGE LN</t>
  </si>
  <si>
    <t>CRD KELLER RIDGE LN  &amp; CRD KELLER RD  NON-CITY OR UNINCOORATED  MO</t>
  </si>
  <si>
    <t>'2180027556'</t>
  </si>
  <si>
    <t>'2180026425'</t>
  </si>
  <si>
    <t>'2180026429'</t>
  </si>
  <si>
    <t>'18023695 '</t>
  </si>
  <si>
    <t xml:space="preserve"> JUDY CT</t>
  </si>
  <si>
    <t xml:space="preserve"> JUDY CT  &amp;  JENNINGS STATION RD  JENNINGS  MO</t>
  </si>
  <si>
    <t>'2180032477'</t>
  </si>
  <si>
    <t>'2180026766'</t>
  </si>
  <si>
    <t>'18023709 '</t>
  </si>
  <si>
    <t xml:space="preserve">  &amp; CRD ESTRIDGE RD</t>
  </si>
  <si>
    <t>CRD CAMERON RD  &amp; CRD ESTRIDGE RD  NON-CITY OR UNINCOORATED  MO</t>
  </si>
  <si>
    <t>'3180013216'</t>
  </si>
  <si>
    <t>'180277574 '</t>
  </si>
  <si>
    <t>'2180026784'</t>
  </si>
  <si>
    <t>'18003403 '</t>
  </si>
  <si>
    <t xml:space="preserve"> GRAHAM RD  &amp; IS 270  FLORISSANT  MO</t>
  </si>
  <si>
    <t>'2180026886'</t>
  </si>
  <si>
    <t>'1803009 '</t>
  </si>
  <si>
    <t xml:space="preserve"> OBERLIN DR</t>
  </si>
  <si>
    <t xml:space="preserve"> OBERLIN DR  &amp;  BENNINGTON PL  MARYLAND HEIGHTS  MO</t>
  </si>
  <si>
    <t>'0180000482'</t>
  </si>
  <si>
    <t>'1823717 '</t>
  </si>
  <si>
    <t>'2180028059'</t>
  </si>
  <si>
    <t>'1800697 '</t>
  </si>
  <si>
    <t>'2180026282'</t>
  </si>
  <si>
    <t>'18023544 '</t>
  </si>
  <si>
    <t>'2180026989'</t>
  </si>
  <si>
    <t>'3180012218'</t>
  </si>
  <si>
    <t>'180277734 '</t>
  </si>
  <si>
    <t>'2180026896'</t>
  </si>
  <si>
    <t>'181126 '</t>
  </si>
  <si>
    <t xml:space="preserve"> NEW BALLAS RD</t>
  </si>
  <si>
    <t xml:space="preserve"> NEW BALLAS RD  &amp;  LADUE RD  CREVE COEUR  MO</t>
  </si>
  <si>
    <t>'2180026507'</t>
  </si>
  <si>
    <t>'18023740 '</t>
  </si>
  <si>
    <t xml:space="preserve"> WARE ST  &amp;  WATER ST  FENTON  MO</t>
  </si>
  <si>
    <t>'2180026439'</t>
  </si>
  <si>
    <t>'18023729 '</t>
  </si>
  <si>
    <t>CRD REVERE LN  &amp; US 61  NON-CITY OR UNINCOORATED  MO</t>
  </si>
  <si>
    <t>'2180026464'</t>
  </si>
  <si>
    <t>'18023731 '</t>
  </si>
  <si>
    <t>'2180026424'</t>
  </si>
  <si>
    <t>'18023734 '</t>
  </si>
  <si>
    <t>'2180027886'</t>
  </si>
  <si>
    <t>'18023738 '</t>
  </si>
  <si>
    <t>'2180026856'</t>
  </si>
  <si>
    <t>'1801668 '</t>
  </si>
  <si>
    <t>'2180026899'</t>
  </si>
  <si>
    <t>'181127 '</t>
  </si>
  <si>
    <t>WEST OF  HERITAGE PL</t>
  </si>
  <si>
    <t>PP PARKING LOT AT 12609 OLIVE BLVD</t>
  </si>
  <si>
    <t xml:space="preserve">  &amp; PP PARKING LOT AT 12609 OLIVE BLVD</t>
  </si>
  <si>
    <t>WEST OF  HERITAGE PL  &amp; PP PARKING LOT AT 12609 OLIVE BLVD  CREVE COEUR  MO</t>
  </si>
  <si>
    <t>'2180028875'</t>
  </si>
  <si>
    <t>'181244 '</t>
  </si>
  <si>
    <t>'2180026990'</t>
  </si>
  <si>
    <t>'18002110 '</t>
  </si>
  <si>
    <t>'2180028876'</t>
  </si>
  <si>
    <t>'181245 '</t>
  </si>
  <si>
    <t>'2180026442'</t>
  </si>
  <si>
    <t>'18023747 '</t>
  </si>
  <si>
    <t>104770  &amp; IS 55  NON-CITY OR UNINCOORATED  MO</t>
  </si>
  <si>
    <t>'3180013333'</t>
  </si>
  <si>
    <t>'180278062 '</t>
  </si>
  <si>
    <t>'2180026441'</t>
  </si>
  <si>
    <t>'18023744 '</t>
  </si>
  <si>
    <t>'2180027292'</t>
  </si>
  <si>
    <t>'2180026992'</t>
  </si>
  <si>
    <t>'2180026440'</t>
  </si>
  <si>
    <t>'2180027293'</t>
  </si>
  <si>
    <t xml:space="preserve"> MAPLEWOOD COMMONS DR  &amp;  WEST BRUNO AVE  RICHMOND HEIGHTS  MO</t>
  </si>
  <si>
    <t>'2180026612'</t>
  </si>
  <si>
    <t>'18003406 '</t>
  </si>
  <si>
    <t>'2180028447'</t>
  </si>
  <si>
    <t>'18002114 '</t>
  </si>
  <si>
    <t xml:space="preserve"> SPIRIT AIARK EAST DR</t>
  </si>
  <si>
    <t xml:space="preserve"> SPIRIT AIARK EAST DR  &amp;  OLIVE STREET RD  CHESTERFIELD  MO</t>
  </si>
  <si>
    <t>'2180026888'</t>
  </si>
  <si>
    <t>'1803015 '</t>
  </si>
  <si>
    <t xml:space="preserve"> BALL DR  &amp;  ADIE RD  MARYLAND HEIGHTS  MO</t>
  </si>
  <si>
    <t>'2180027717'</t>
  </si>
  <si>
    <t>'18023753 '</t>
  </si>
  <si>
    <t>'2180028451'</t>
  </si>
  <si>
    <t>'18002116 '</t>
  </si>
  <si>
    <t>'2180029497'</t>
  </si>
  <si>
    <t>'1802587 '</t>
  </si>
  <si>
    <t xml:space="preserve"> HEREFORD AVE  &amp;  FLORISSANT RD  FERGUSON  MO</t>
  </si>
  <si>
    <t>'2180039076'</t>
  </si>
  <si>
    <t>'1804380 '</t>
  </si>
  <si>
    <t xml:space="preserve"> WESBAY DR</t>
  </si>
  <si>
    <t xml:space="preserve"> WESINGTON DR</t>
  </si>
  <si>
    <t xml:space="preserve">  &amp;  WESINGTON DR</t>
  </si>
  <si>
    <t xml:space="preserve"> WESBAY DR  &amp;  WESINGTON DR  MARYLAND HEIGHTS  MO</t>
  </si>
  <si>
    <t>'3180011621'</t>
  </si>
  <si>
    <t>'180278304 '</t>
  </si>
  <si>
    <t>'3180012376'</t>
  </si>
  <si>
    <t>'180278306 '</t>
  </si>
  <si>
    <t xml:space="preserve"> MARSHALL ROAD</t>
  </si>
  <si>
    <t xml:space="preserve"> MARSHALL ROAD  &amp; MO 115  BERKELEY  MO</t>
  </si>
  <si>
    <t>'2180026822'</t>
  </si>
  <si>
    <t>'187031 '</t>
  </si>
  <si>
    <t xml:space="preserve"> SUNSET GROVE CT</t>
  </si>
  <si>
    <t xml:space="preserve"> SUNSET GROVE CT  &amp;  GEYER RD  SUNSET HILLS  MO</t>
  </si>
  <si>
    <t>'2180026489'</t>
  </si>
  <si>
    <t>'18023759 '</t>
  </si>
  <si>
    <t xml:space="preserve"> AIRFLIGHT DR  &amp; 104217  NON-CITY OR UNINCOORATED  MO</t>
  </si>
  <si>
    <t>'3180012373'</t>
  </si>
  <si>
    <t>'180278636 '</t>
  </si>
  <si>
    <t>'2180028060'</t>
  </si>
  <si>
    <t>'1800699 '</t>
  </si>
  <si>
    <t>'2180027014'</t>
  </si>
  <si>
    <t>'18450 '</t>
  </si>
  <si>
    <t>'2180026502'</t>
  </si>
  <si>
    <t>'18023763 '</t>
  </si>
  <si>
    <t>'2180030294'</t>
  </si>
  <si>
    <t xml:space="preserve"> HELEN AVE  &amp;  AIORT RD  BERKELEY  MO</t>
  </si>
  <si>
    <t>'2180026485'</t>
  </si>
  <si>
    <t>'18023773 '</t>
  </si>
  <si>
    <t>'2180026499'</t>
  </si>
  <si>
    <t>'180328 '</t>
  </si>
  <si>
    <t>'2180029167'</t>
  </si>
  <si>
    <t>'181128 '</t>
  </si>
  <si>
    <t>'2180026487'</t>
  </si>
  <si>
    <t>'18023767 '</t>
  </si>
  <si>
    <t>'2180026492'</t>
  </si>
  <si>
    <t>'18023772 '</t>
  </si>
  <si>
    <t>CRD HANNOVER CT</t>
  </si>
  <si>
    <t xml:space="preserve">  &amp; CRD HANNOVER CT</t>
  </si>
  <si>
    <t xml:space="preserve"> MORGANFORD RD  &amp; CRD HANNOVER CT  NON-CITY OR UNINCOORATED  MO</t>
  </si>
  <si>
    <t>'2180028661'</t>
  </si>
  <si>
    <t>'1800700 '</t>
  </si>
  <si>
    <t>IS 270 EJ  &amp; 104402  TOWN AND COUNTRY  MO</t>
  </si>
  <si>
    <t>'2180026465'</t>
  </si>
  <si>
    <t>'1800701 '</t>
  </si>
  <si>
    <t>'2180026486'</t>
  </si>
  <si>
    <t>'18023777 '</t>
  </si>
  <si>
    <t>'2180026849'</t>
  </si>
  <si>
    <t>'1803020 '</t>
  </si>
  <si>
    <t xml:space="preserve"> WESTLINE IND DR  &amp; CRD SCHUETZ RD  MARYLAND HEIGHTS  MO</t>
  </si>
  <si>
    <t>'2180027015'</t>
  </si>
  <si>
    <t xml:space="preserve"> STONE SPRING DR</t>
  </si>
  <si>
    <t xml:space="preserve"> SOUTHERN HILLS DR</t>
  </si>
  <si>
    <t xml:space="preserve">  &amp;  SOUTHERN HILLS DR</t>
  </si>
  <si>
    <t xml:space="preserve"> STONE SPRING DR  &amp;  SOUTHERN HILLS DR  EUREKA  MO</t>
  </si>
  <si>
    <t>'2180027020'</t>
  </si>
  <si>
    <t>'1804412 '</t>
  </si>
  <si>
    <t>'2180027397'</t>
  </si>
  <si>
    <t xml:space="preserve"> FRANCIS PL  &amp;  CLAYTON RD  CLAYTON  MO</t>
  </si>
  <si>
    <t>'2180027379'</t>
  </si>
  <si>
    <t>'181525 '</t>
  </si>
  <si>
    <t>'2180027956'</t>
  </si>
  <si>
    <t>BRIDGE A4012</t>
  </si>
  <si>
    <t>BRIDGE A4012  &amp; IS 44  EUREKA  MO</t>
  </si>
  <si>
    <t>'2180026746'</t>
  </si>
  <si>
    <t>'2180029468'</t>
  </si>
  <si>
    <t>'2018794 '</t>
  </si>
  <si>
    <t>'2180026911'</t>
  </si>
  <si>
    <t>'2180026488'</t>
  </si>
  <si>
    <t>'18023782 '</t>
  </si>
  <si>
    <t>'2180026503'</t>
  </si>
  <si>
    <t>'18023795 '</t>
  </si>
  <si>
    <t>'3180013629'</t>
  </si>
  <si>
    <t>'180278834 '</t>
  </si>
  <si>
    <t>'2180027720'</t>
  </si>
  <si>
    <t>'18023804 '</t>
  </si>
  <si>
    <t>'2180026490'</t>
  </si>
  <si>
    <t>'18023810 '</t>
  </si>
  <si>
    <t>'2180026463'</t>
  </si>
  <si>
    <t>BRIDGE A7399</t>
  </si>
  <si>
    <t>BRIDGE A7399  &amp; MO 231  NON-CITY OR UNINCOORATED  MO</t>
  </si>
  <si>
    <t>'3180011897'</t>
  </si>
  <si>
    <t>'180278967 '</t>
  </si>
  <si>
    <t>'2180027597'</t>
  </si>
  <si>
    <t>'2180030870'</t>
  </si>
  <si>
    <t>'2018795 '</t>
  </si>
  <si>
    <t xml:space="preserve"> LUCILLE PL</t>
  </si>
  <si>
    <t xml:space="preserve"> LUCILLE PL  &amp;  BIG BEND BLVD  WEBSTER GROVES  MO</t>
  </si>
  <si>
    <t>'2180026462'</t>
  </si>
  <si>
    <t>'18023817 '</t>
  </si>
  <si>
    <t>'2180026743'</t>
  </si>
  <si>
    <t xml:space="preserve"> ROXTON DR</t>
  </si>
  <si>
    <t xml:space="preserve">  &amp;  SEATON DR</t>
  </si>
  <si>
    <t xml:space="preserve"> ROXTON DR  &amp;  SEATON DR  BELLEFONTAINE NEIGHBORS  MO</t>
  </si>
  <si>
    <t>'2180027610'</t>
  </si>
  <si>
    <t>'181528 '</t>
  </si>
  <si>
    <t xml:space="preserve"> GALLOP LN</t>
  </si>
  <si>
    <t xml:space="preserve"> GALLOP LN  &amp; CRD SAPPINGTON RD  CRESTWOOD  MO</t>
  </si>
  <si>
    <t>'2180026505'</t>
  </si>
  <si>
    <t>'2180026504'</t>
  </si>
  <si>
    <t>'18023824 '</t>
  </si>
  <si>
    <t>'2180027640'</t>
  </si>
  <si>
    <t>'1800534 '</t>
  </si>
  <si>
    <t xml:space="preserve"> ST MATTHEW LN  &amp;  ASHBY RD  ST ANN  MO</t>
  </si>
  <si>
    <t>'2180026752'</t>
  </si>
  <si>
    <t>'18003413 '</t>
  </si>
  <si>
    <t>'2180027349'</t>
  </si>
  <si>
    <t>'2180027255'</t>
  </si>
  <si>
    <t>'201801698 '</t>
  </si>
  <si>
    <t xml:space="preserve"> TAYLOR RD  &amp; 902973  HAZELWOOD  MO</t>
  </si>
  <si>
    <t>'2180027518'</t>
  </si>
  <si>
    <t>'1803027 '</t>
  </si>
  <si>
    <t>'2180031305'</t>
  </si>
  <si>
    <t>'181123 '</t>
  </si>
  <si>
    <t>'2180027274'</t>
  </si>
  <si>
    <t>'1800703 '</t>
  </si>
  <si>
    <t>6483  &amp; IS 270  TOWN AND COUNTRY  MO</t>
  </si>
  <si>
    <t>'2180027339'</t>
  </si>
  <si>
    <t>'18023856 '</t>
  </si>
  <si>
    <t>'2180026652'</t>
  </si>
  <si>
    <t>'18023874 '</t>
  </si>
  <si>
    <t xml:space="preserve"> THEODORE PL  &amp;  HAMILTON AVE  JENNINGS  MO</t>
  </si>
  <si>
    <t>'0180000902'</t>
  </si>
  <si>
    <t>'201823873 '</t>
  </si>
  <si>
    <t>'2180026748'</t>
  </si>
  <si>
    <t>'1802598 '</t>
  </si>
  <si>
    <t xml:space="preserve"> JESSKAMP DR</t>
  </si>
  <si>
    <t xml:space="preserve">  &amp;  WOODWIND DR</t>
  </si>
  <si>
    <t xml:space="preserve"> JESSKAMP DR  &amp;  WOODWIND DR  FERGUSON  MO</t>
  </si>
  <si>
    <t>'2180026564'</t>
  </si>
  <si>
    <t>'2018000489 '</t>
  </si>
  <si>
    <t>'2180027478'</t>
  </si>
  <si>
    <t xml:space="preserve"> NORTH DUCHESNE DR SJ</t>
  </si>
  <si>
    <t xml:space="preserve"> E DUCHESNE DR</t>
  </si>
  <si>
    <t xml:space="preserve">  &amp;  E DUCHESNE DR</t>
  </si>
  <si>
    <t xml:space="preserve"> NORTH DUCHESNE DR SJ  &amp;  E DUCHESNE DR  FLORISSANT  MO</t>
  </si>
  <si>
    <t>'2180030812'</t>
  </si>
  <si>
    <t>'18000455 '</t>
  </si>
  <si>
    <t xml:space="preserve"> BRECKENRIDGE AVE  &amp;  AIRWAY AVE  BRECKENRIDGE HILLS  MO</t>
  </si>
  <si>
    <t>'2180026565'</t>
  </si>
  <si>
    <t>'2018000490 '</t>
  </si>
  <si>
    <t xml:space="preserve"> ANNALEE AVE</t>
  </si>
  <si>
    <t xml:space="preserve"> ANNALEE AVE  &amp; MO 100  BRENTWOOD  MO</t>
  </si>
  <si>
    <t>'2180026764'</t>
  </si>
  <si>
    <t>'18023900 '</t>
  </si>
  <si>
    <t>'2180027196'</t>
  </si>
  <si>
    <t>'1803037 '</t>
  </si>
  <si>
    <t>'2180030762'</t>
  </si>
  <si>
    <t>'18023908 '</t>
  </si>
  <si>
    <t xml:space="preserve"> WILLD HORSE CREEK</t>
  </si>
  <si>
    <t xml:space="preserve"> WILLD HORSE CREEK  &amp; MO 109  WILDWOOD  MO</t>
  </si>
  <si>
    <t>'2180026585'</t>
  </si>
  <si>
    <t>'18023905 '</t>
  </si>
  <si>
    <t>'2180026604'</t>
  </si>
  <si>
    <t>'18003418 '</t>
  </si>
  <si>
    <t xml:space="preserve">  &amp; 6177</t>
  </si>
  <si>
    <t xml:space="preserve"> S NEW FLORISSANT RD  &amp; 6177  FLORISSANT  MO</t>
  </si>
  <si>
    <t>'2180028113'</t>
  </si>
  <si>
    <t xml:space="preserve">  &amp; CRD ADAMS AVE</t>
  </si>
  <si>
    <t xml:space="preserve"> NO TAYLOR AVE  &amp; CRD ADAMS AVE  KIRKWOOD  MO</t>
  </si>
  <si>
    <t>'2180027757'</t>
  </si>
  <si>
    <t xml:space="preserve"> PICADILLY AVE</t>
  </si>
  <si>
    <t xml:space="preserve"> GREENWOOD BLVD</t>
  </si>
  <si>
    <t xml:space="preserve">  &amp;  GREENWOOD BLVD</t>
  </si>
  <si>
    <t xml:space="preserve"> PICADILLY AVE  &amp;  GREENWOOD BLVD  MAPLEWOOD  MO</t>
  </si>
  <si>
    <t>'2180026550'</t>
  </si>
  <si>
    <t>'18023922 '</t>
  </si>
  <si>
    <t>'2180026904'</t>
  </si>
  <si>
    <t>'18023921 '</t>
  </si>
  <si>
    <t>CRD FUSCH RD</t>
  </si>
  <si>
    <t>CRD FUSCH RD  &amp; CRD MATTIS RD  NON-CITY OR UNINCOORATED  MO</t>
  </si>
  <si>
    <t>'2180027300'</t>
  </si>
  <si>
    <t>904785  &amp;  BIG BEND BLVD  RICHMOND HEIGHTS  MO</t>
  </si>
  <si>
    <t>'2180026821'</t>
  </si>
  <si>
    <t>'187074 '</t>
  </si>
  <si>
    <t>'2180026549'</t>
  </si>
  <si>
    <t>'18023923 '</t>
  </si>
  <si>
    <t>PVT ROTTINGDEAN DR</t>
  </si>
  <si>
    <t>PVT ROTTINGDEAN DR  &amp; CRD NETHERTON DR  NON-CITY OR UNINCOORATED  MO</t>
  </si>
  <si>
    <t>'2180028453'</t>
  </si>
  <si>
    <t>'18002128 '</t>
  </si>
  <si>
    <t>'2180028402'</t>
  </si>
  <si>
    <t>'18023743 '</t>
  </si>
  <si>
    <t xml:space="preserve"> NORTH &amp; SOUTH RD</t>
  </si>
  <si>
    <t xml:space="preserve"> NORTH &amp; SOUTH RD  &amp; MO 180  NON-CITY OR UNINCOORATED  MO</t>
  </si>
  <si>
    <t>'2180028573'</t>
  </si>
  <si>
    <t>'18023932 '</t>
  </si>
  <si>
    <t xml:space="preserve"> TRAILBEND DR</t>
  </si>
  <si>
    <t xml:space="preserve">  &amp;  TRAILBEND DR</t>
  </si>
  <si>
    <t>CRD OLD JAMESTOWN RD  &amp;  TRAILBEND DR  BLACK JACK  MO</t>
  </si>
  <si>
    <t>'2180030292'</t>
  </si>
  <si>
    <t>104205  &amp;  AIORT RD  BERKELEY  MO</t>
  </si>
  <si>
    <t>'2180026556'</t>
  </si>
  <si>
    <t>'18023933 '</t>
  </si>
  <si>
    <t xml:space="preserve"> MANCHESTER RD  &amp; CRD DIETRICH RD  NON-CITY OR UNINCOORATED  MO</t>
  </si>
  <si>
    <t>'2180026813'</t>
  </si>
  <si>
    <t>'18023930 '</t>
  </si>
  <si>
    <t>'2180029145'</t>
  </si>
  <si>
    <t>'18003421 '</t>
  </si>
  <si>
    <t>BRIDGE A1072  &amp;  LINDBERGH BLVD  FLORISSANT  MO</t>
  </si>
  <si>
    <t>'2180026940'</t>
  </si>
  <si>
    <t>'3180012412'</t>
  </si>
  <si>
    <t>'180280611 '</t>
  </si>
  <si>
    <t>'2180028877'</t>
  </si>
  <si>
    <t>'181255 '</t>
  </si>
  <si>
    <t xml:space="preserve"> CLAYTONIA TER  &amp;  CLAYTON RD  CLAYTON  MO</t>
  </si>
  <si>
    <t>'2180029494'</t>
  </si>
  <si>
    <t>'1802605 '</t>
  </si>
  <si>
    <t>'2180026566'</t>
  </si>
  <si>
    <t>'2018000493 '</t>
  </si>
  <si>
    <t>'2180026567'</t>
  </si>
  <si>
    <t>'2018000496 '</t>
  </si>
  <si>
    <t>'2180026569'</t>
  </si>
  <si>
    <t>'18023951 '</t>
  </si>
  <si>
    <t>'2180026608'</t>
  </si>
  <si>
    <t>'18023947 '</t>
  </si>
  <si>
    <t>CRD JAMESTOWN BAY CT</t>
  </si>
  <si>
    <t>CRD JAMESTOWN BAY DR</t>
  </si>
  <si>
    <t xml:space="preserve">  &amp; CRD JAMESTOWN BAY DR</t>
  </si>
  <si>
    <t>CRD JAMESTOWN BAY CT  &amp; CRD JAMESTOWN BAY DR  NON-CITY OR UNINCOORATED  MO</t>
  </si>
  <si>
    <t>'2180026637'</t>
  </si>
  <si>
    <t>'18023956 '</t>
  </si>
  <si>
    <t>'2180027285'</t>
  </si>
  <si>
    <t>'2018000454 '</t>
  </si>
  <si>
    <t>PVT KENRICK PLAZA - EAST ENTRANCE</t>
  </si>
  <si>
    <t xml:space="preserve">  &amp; PVT KENRICK PLAZA - EAST ENTRANCE</t>
  </si>
  <si>
    <t>MO 366  &amp; PVT KENRICK PLAZA - EAST ENTRANCE  SHREWSBURY  MO</t>
  </si>
  <si>
    <t>'2180026636'</t>
  </si>
  <si>
    <t>'18023957 '</t>
  </si>
  <si>
    <t xml:space="preserve">  &amp; CRD EMPRESS DR</t>
  </si>
  <si>
    <t>CRD BARON DR  &amp; CRD EMPRESS DR  NON-CITY OR UNINCOORATED  MO</t>
  </si>
  <si>
    <t>'2180026601'</t>
  </si>
  <si>
    <t>'18023959 '</t>
  </si>
  <si>
    <t>'2180026512'</t>
  </si>
  <si>
    <t>'18002129 '</t>
  </si>
  <si>
    <t xml:space="preserve">  &amp;  CHESTERFIELD MALL</t>
  </si>
  <si>
    <t>MO 340  &amp;  CHESTERFIELD MALL  CHESTERFIELD  MO</t>
  </si>
  <si>
    <t>'2180026602'</t>
  </si>
  <si>
    <t>'18003426 '</t>
  </si>
  <si>
    <t>'2180027301'</t>
  </si>
  <si>
    <t>'18698 '</t>
  </si>
  <si>
    <t>'2180027169'</t>
  </si>
  <si>
    <t>'1804441 '</t>
  </si>
  <si>
    <t xml:space="preserve">  &amp;  COUNTRY STONE DR</t>
  </si>
  <si>
    <t xml:space="preserve"> BIG BEND RD  &amp;  COUNTRY STONE DR  MANCHESTER  MO</t>
  </si>
  <si>
    <t>'2180026635'</t>
  </si>
  <si>
    <t>'18023962 '</t>
  </si>
  <si>
    <t>CRD CHAMBERS HILL DR</t>
  </si>
  <si>
    <t>CRD CHAMBERS HILL DR  &amp;  CHAMBERS RD  NON-CITY OR UNINCOORATED  MO</t>
  </si>
  <si>
    <t>'2180027958'</t>
  </si>
  <si>
    <t xml:space="preserve"> HICKORY HILL DR</t>
  </si>
  <si>
    <t>CRD EUREKA RD</t>
  </si>
  <si>
    <t xml:space="preserve">  &amp; CRD EUREKA RD</t>
  </si>
  <si>
    <t xml:space="preserve"> HICKORY HILL DR  &amp; CRD EUREKA RD  EUREKA  MO</t>
  </si>
  <si>
    <t>'2180026513'</t>
  </si>
  <si>
    <t>'2180027609'</t>
  </si>
  <si>
    <t>'181535 '</t>
  </si>
  <si>
    <t>'2180026744'</t>
  </si>
  <si>
    <t xml:space="preserve"> BAKEWELL DR</t>
  </si>
  <si>
    <t xml:space="preserve"> BAKEWELL DR  &amp;  SEATON DR  BELLEFONTAINE NEIGHBORS  MO</t>
  </si>
  <si>
    <t>'3180011759'</t>
  </si>
  <si>
    <t>'180281277 '</t>
  </si>
  <si>
    <t>'2180027942'</t>
  </si>
  <si>
    <t>'2180027687'</t>
  </si>
  <si>
    <t>'201801707 '</t>
  </si>
  <si>
    <t>'2180027021'</t>
  </si>
  <si>
    <t>'1804447 '</t>
  </si>
  <si>
    <t xml:space="preserve"> SPRING MEADOWS</t>
  </si>
  <si>
    <t xml:space="preserve">  &amp;  SPRING MEADOWS</t>
  </si>
  <si>
    <t xml:space="preserve"> BAXTER RD  &amp;  SPRING MEADOWS  MANCHESTER  MO</t>
  </si>
  <si>
    <t>'2180026606'</t>
  </si>
  <si>
    <t>'18024003 '</t>
  </si>
  <si>
    <t xml:space="preserve"> PEMBROKE DR  &amp; MO 366  MARLBOROUGH  MO</t>
  </si>
  <si>
    <t>'2180027398'</t>
  </si>
  <si>
    <t>'201801708 '</t>
  </si>
  <si>
    <t>'2180026802'</t>
  </si>
  <si>
    <t>NORTH OF  MANCHESTER RD</t>
  </si>
  <si>
    <t>PP 7601 MANCHESTER RD</t>
  </si>
  <si>
    <t xml:space="preserve">  &amp; PP 7601 MANCHESTER RD</t>
  </si>
  <si>
    <t>NORTH OF  MANCHESTER RD  &amp; PP 7601 MANCHESTER RD  MAPLEWOOD  MO</t>
  </si>
  <si>
    <t>'2180026755'</t>
  </si>
  <si>
    <t>'18003434 '</t>
  </si>
  <si>
    <t>'2180027294'</t>
  </si>
  <si>
    <t>'2180034331'</t>
  </si>
  <si>
    <t xml:space="preserve"> CAMBRIA DR</t>
  </si>
  <si>
    <t xml:space="preserve"> COLLETT DR</t>
  </si>
  <si>
    <t xml:space="preserve">  &amp;  COLLETT DR</t>
  </si>
  <si>
    <t xml:space="preserve"> CAMBRIA DR  &amp;  COLLETT DR  MOLINE ACRES  MO</t>
  </si>
  <si>
    <t>'2180029840'</t>
  </si>
  <si>
    <t>'1800539 '</t>
  </si>
  <si>
    <t xml:space="preserve">  &amp;  INTERNATIONAL PLAZA DR</t>
  </si>
  <si>
    <t xml:space="preserve"> CYPRESS RD  &amp;  INTERNATIONAL PLAZA DR  ST ANN  MO</t>
  </si>
  <si>
    <t>'2180028251'</t>
  </si>
  <si>
    <t>6428  &amp; IS 70  BERKELEY  MO</t>
  </si>
  <si>
    <t>'2180027039'</t>
  </si>
  <si>
    <t>'18024147 '</t>
  </si>
  <si>
    <t>CRD TAY RD</t>
  </si>
  <si>
    <t>CRD TAY RD  &amp; CRD MIDLOTHIAN RD  NON-CITY OR UNINCOORATED  MO</t>
  </si>
  <si>
    <t>'2180028622'</t>
  </si>
  <si>
    <t>'1803074 '</t>
  </si>
  <si>
    <t>PVT SERENIDAD LN</t>
  </si>
  <si>
    <t>PVT SERENIDAD LN  &amp;  MCKELVEY RD  MARYLAND HEIGHTS  MO</t>
  </si>
  <si>
    <t>'2180026969'</t>
  </si>
  <si>
    <t>'180909 '</t>
  </si>
  <si>
    <t xml:space="preserve"> OAK DR</t>
  </si>
  <si>
    <t xml:space="preserve"> BARBARA</t>
  </si>
  <si>
    <t xml:space="preserve">  &amp;  BARBARA</t>
  </si>
  <si>
    <t xml:space="preserve"> OAK DR  &amp;  BARBARA  COOL VALLEY  MO</t>
  </si>
  <si>
    <t>'2180030388'</t>
  </si>
  <si>
    <t>'2180026775'</t>
  </si>
  <si>
    <t>'18002133 '</t>
  </si>
  <si>
    <t>'2180027304'</t>
  </si>
  <si>
    <t xml:space="preserve"> BRYAN AVE</t>
  </si>
  <si>
    <t xml:space="preserve"> BRYAN AVE  &amp;  E LINDEN AVE  RICHMOND HEIGHTS  MO</t>
  </si>
  <si>
    <t>'2180026908'</t>
  </si>
  <si>
    <t>'18024049 '</t>
  </si>
  <si>
    <t xml:space="preserve">  &amp; CRD GOLDEN VALLEY DR</t>
  </si>
  <si>
    <t>CRD AQUA RIDGE DR  &amp; CRD GOLDEN VALLEY DR  NON-CITY OR UNINCOORATED  MO</t>
  </si>
  <si>
    <t>'2180027395'</t>
  </si>
  <si>
    <t>'181142 '</t>
  </si>
  <si>
    <t xml:space="preserve"> EXECUTIVE PKWY NJ</t>
  </si>
  <si>
    <t xml:space="preserve"> EXECUTIVE PKWY NJ  &amp;  MASON RD  CREVE COEUR  MO</t>
  </si>
  <si>
    <t>'2180027779'</t>
  </si>
  <si>
    <t>'18701 '</t>
  </si>
  <si>
    <t xml:space="preserve">  &amp;  LINDBERGH DR</t>
  </si>
  <si>
    <t xml:space="preserve"> BIG BEND BLVD  &amp;  LINDBERGH DR  RICHMOND HEIGHTS  MO</t>
  </si>
  <si>
    <t>'2180027376'</t>
  </si>
  <si>
    <t>'18002136 '</t>
  </si>
  <si>
    <t>'2180027377'</t>
  </si>
  <si>
    <t>'18002139 '</t>
  </si>
  <si>
    <t>'2180026785'</t>
  </si>
  <si>
    <t>'18024079 '</t>
  </si>
  <si>
    <t>'2180026956'</t>
  </si>
  <si>
    <t>'18024075 '</t>
  </si>
  <si>
    <t>'2180028713'</t>
  </si>
  <si>
    <t>'18000516 '</t>
  </si>
  <si>
    <t>'2180026765'</t>
  </si>
  <si>
    <t>'18024080 '</t>
  </si>
  <si>
    <t>CRD OLD HALLS FERRY RD  &amp; NOR I270  NON-CITY OR UNINCOORATED  MO</t>
  </si>
  <si>
    <t>'2180027378'</t>
  </si>
  <si>
    <t>'18002137 '</t>
  </si>
  <si>
    <t>CRD EDISON AVE  &amp;  CHESTERFIELD COMMONS DR  CHESTERFIELD  MO</t>
  </si>
  <si>
    <t>'2180027780'</t>
  </si>
  <si>
    <t>226784  &amp;  S BRENTWOOD BLVD  RICHMOND HEIGHTS  MO</t>
  </si>
  <si>
    <t>'2180031179'</t>
  </si>
  <si>
    <t>'18003441 '</t>
  </si>
  <si>
    <t xml:space="preserve"> HARKEE DR</t>
  </si>
  <si>
    <t xml:space="preserve">  &amp;  HARKEE DR</t>
  </si>
  <si>
    <t xml:space="preserve"> SWALLOW LN  &amp;  HARKEE DR  FLORISSANT  MO</t>
  </si>
  <si>
    <t>'2180026933'</t>
  </si>
  <si>
    <t>'18024088 '</t>
  </si>
  <si>
    <t xml:space="preserve">  &amp;  KINAMORE DR</t>
  </si>
  <si>
    <t>RT U  &amp;  KINAMORE DR  JENNINGS  MO</t>
  </si>
  <si>
    <t>'2180030468'</t>
  </si>
  <si>
    <t xml:space="preserve"> NATURAL BRIDGE RD  &amp; 6188  BEL-RIDGE  MO</t>
  </si>
  <si>
    <t>'2180027618'</t>
  </si>
  <si>
    <t>'2180026771'</t>
  </si>
  <si>
    <t>'18024104 '</t>
  </si>
  <si>
    <t>'2180027555'</t>
  </si>
  <si>
    <t xml:space="preserve"> DAVID AVE</t>
  </si>
  <si>
    <t xml:space="preserve"> DAVID AVE  &amp;  MC KIBBON AVE  ST JOHN  MO</t>
  </si>
  <si>
    <t>'2180030996'</t>
  </si>
  <si>
    <t>'18000517 '</t>
  </si>
  <si>
    <t>CRD OLD STATE RD  &amp; MO 100  ELLISVILLE  MO</t>
  </si>
  <si>
    <t>'2180026846'</t>
  </si>
  <si>
    <t>'1803084 '</t>
  </si>
  <si>
    <t>'2180028662'</t>
  </si>
  <si>
    <t>'1800709 '</t>
  </si>
  <si>
    <t>'3180013198'</t>
  </si>
  <si>
    <t>'180283014 '</t>
  </si>
  <si>
    <t>'2180027287'</t>
  </si>
  <si>
    <t xml:space="preserve"> BENTON TAYLOR DR</t>
  </si>
  <si>
    <t xml:space="preserve"> BENTON TAYLOR DR  &amp;  BAXTER RD  CHESTERFIELD  MO</t>
  </si>
  <si>
    <t>'2180028245'</t>
  </si>
  <si>
    <t>'1802624 '</t>
  </si>
  <si>
    <t>'2180029030'</t>
  </si>
  <si>
    <t>'18238 '</t>
  </si>
  <si>
    <t>'2180028798'</t>
  </si>
  <si>
    <t>'180912 '</t>
  </si>
  <si>
    <t xml:space="preserve"> WINWARD DR</t>
  </si>
  <si>
    <t xml:space="preserve"> DONBAR DR</t>
  </si>
  <si>
    <t xml:space="preserve">  &amp;  DONBAR DR</t>
  </si>
  <si>
    <t xml:space="preserve"> WINWARD DR  &amp;  DONBAR DR  NORMANDY  MO</t>
  </si>
  <si>
    <t>'3180013364'</t>
  </si>
  <si>
    <t>'180283107 '</t>
  </si>
  <si>
    <t>'2180033951'</t>
  </si>
  <si>
    <t>'201801722 '</t>
  </si>
  <si>
    <t>1052803  &amp; IS 270  HAZELWOOD  MO</t>
  </si>
  <si>
    <t>'2180027387'</t>
  </si>
  <si>
    <t>'181117 '</t>
  </si>
  <si>
    <t>'2180027969'</t>
  </si>
  <si>
    <t>'1801694 '</t>
  </si>
  <si>
    <t>'2180032117'</t>
  </si>
  <si>
    <t>'18003449 '</t>
  </si>
  <si>
    <t xml:space="preserve"> CASTELLO ST  &amp;  ST CATHERINE ST  FLORISSANT  MO</t>
  </si>
  <si>
    <t>'2180034356'</t>
  </si>
  <si>
    <t>'18024130 '</t>
  </si>
  <si>
    <t>'2180027735'</t>
  </si>
  <si>
    <t>'18002145 '</t>
  </si>
  <si>
    <t>'2180029054'</t>
  </si>
  <si>
    <t>'201801724 '</t>
  </si>
  <si>
    <t>'2180026958'</t>
  </si>
  <si>
    <t>'18024141 '</t>
  </si>
  <si>
    <t>'2180026875'</t>
  </si>
  <si>
    <t>'18024146 '</t>
  </si>
  <si>
    <t>'2180028078'</t>
  </si>
  <si>
    <t>'18024148 '</t>
  </si>
  <si>
    <t>CRD RICHLAND COVE CT</t>
  </si>
  <si>
    <t>CRD KIEFER CREEK</t>
  </si>
  <si>
    <t xml:space="preserve">  &amp; CRD KIEFER CREEK</t>
  </si>
  <si>
    <t>CRD RICHLAND COVE CT  &amp; CRD KIEFER CREEK  NON-CITY OR UNINCOORATED  MO</t>
  </si>
  <si>
    <t>'2180027129'</t>
  </si>
  <si>
    <t>'18024159 '</t>
  </si>
  <si>
    <t xml:space="preserve">  &amp; CRD BAYONNE DR</t>
  </si>
  <si>
    <t>CRD BELLEFONTAINE RD  &amp; CRD BAYONNE DR  NON-CITY OR UNINCOORATED  MO</t>
  </si>
  <si>
    <t>'2180027616'</t>
  </si>
  <si>
    <t>'2180028179'</t>
  </si>
  <si>
    <t>'18023997 '</t>
  </si>
  <si>
    <t>CRD CONCORD DR</t>
  </si>
  <si>
    <t>CRD CONCORD DR  &amp; CRD NEW HALLS FERRY RD  NON-CITY OR UNINCOORATED  MO</t>
  </si>
  <si>
    <t>'2180027582'</t>
  </si>
  <si>
    <t>'18024155 '</t>
  </si>
  <si>
    <t>'2180029493'</t>
  </si>
  <si>
    <t>'1801697 '</t>
  </si>
  <si>
    <t>BRIDGE A4896</t>
  </si>
  <si>
    <t>BRIDGE A4896  &amp; MO 370  BRIDGETON  MO</t>
  </si>
  <si>
    <t>'2180030415'</t>
  </si>
  <si>
    <t>'2180027462'</t>
  </si>
  <si>
    <t>'1801698 '</t>
  </si>
  <si>
    <t>'2180026749'</t>
  </si>
  <si>
    <t>'18024013 '</t>
  </si>
  <si>
    <t>'2180027402'</t>
  </si>
  <si>
    <t xml:space="preserve"> GORDON AVE  &amp;  KATHLYN DR  WOODSON TERRACE  MO</t>
  </si>
  <si>
    <t>'2180027532'</t>
  </si>
  <si>
    <t>'18024900 '</t>
  </si>
  <si>
    <t>CRD GALT INDUSTRIAL BLVD</t>
  </si>
  <si>
    <t>CRD TRENTON AVE</t>
  </si>
  <si>
    <t xml:space="preserve">  &amp; CRD TRENTON AVE</t>
  </si>
  <si>
    <t>CRD GALT INDUSTRIAL BLVD  &amp; CRD TRENTON AVE  NON-CITY OR UNINCOORATED  MO</t>
  </si>
  <si>
    <t>'0180000464'</t>
  </si>
  <si>
    <t>'1815446 '</t>
  </si>
  <si>
    <t>University City PD</t>
  </si>
  <si>
    <t>UNIVERSITY CITY</t>
  </si>
  <si>
    <t xml:space="preserve"> SUTTER AVE</t>
  </si>
  <si>
    <t xml:space="preserve"> CORBITT AVE</t>
  </si>
  <si>
    <t xml:space="preserve">  &amp;  CORBITT AVE</t>
  </si>
  <si>
    <t xml:space="preserve"> SUTTER AVE  &amp;  CORBITT AVE  UNIVERSITY CITY  MO</t>
  </si>
  <si>
    <t>'3180012098'</t>
  </si>
  <si>
    <t>'180283964 '</t>
  </si>
  <si>
    <t>'2180026995'</t>
  </si>
  <si>
    <t>'18002153 '</t>
  </si>
  <si>
    <t>'2180027373'</t>
  </si>
  <si>
    <t>'18024201 '</t>
  </si>
  <si>
    <t>'2180027166'</t>
  </si>
  <si>
    <t>'1802638 '</t>
  </si>
  <si>
    <t>'2180027688'</t>
  </si>
  <si>
    <t>'201801731 '</t>
  </si>
  <si>
    <t xml:space="preserve"> LUNDY DR</t>
  </si>
  <si>
    <t xml:space="preserve"> LUNDY DR  &amp;  HOWDERSHELL RD  HAZELWOOD  MO</t>
  </si>
  <si>
    <t>'2180027514'</t>
  </si>
  <si>
    <t>'1803095 '</t>
  </si>
  <si>
    <t>'2180027394'</t>
  </si>
  <si>
    <t xml:space="preserve"> GAYOLA PL  &amp;  BIG BEND BLVD  MAPLEWOOD  MO</t>
  </si>
  <si>
    <t>'2180028131'</t>
  </si>
  <si>
    <t>'18024209 '</t>
  </si>
  <si>
    <t>CRD BEATRICE AVE</t>
  </si>
  <si>
    <t>CRD BEATRICE AVE  &amp; CRD TELEGRAPH RD  NON-CITY OR UNINCOORATED  MO</t>
  </si>
  <si>
    <t>'2180031077'</t>
  </si>
  <si>
    <t>'2018809 '</t>
  </si>
  <si>
    <t xml:space="preserve">  &amp;  PACIFIC AVE</t>
  </si>
  <si>
    <t xml:space="preserve"> LINCOLN AVE  &amp;  PACIFIC AVE  WEBSTER GROVES  MO</t>
  </si>
  <si>
    <t>'2180028132'</t>
  </si>
  <si>
    <t>'18024215 '</t>
  </si>
  <si>
    <t>'2180027669'</t>
  </si>
  <si>
    <t>'18024230 '</t>
  </si>
  <si>
    <t>'2180027891'</t>
  </si>
  <si>
    <t>'18024236 '</t>
  </si>
  <si>
    <t>'2180027893'</t>
  </si>
  <si>
    <t>'18024238 '</t>
  </si>
  <si>
    <t>CRD HEEGE RD  &amp;  LACLEDE STATION RD  NON-CITY OR UNINCOORATED  MO</t>
  </si>
  <si>
    <t>'2180027132'</t>
  </si>
  <si>
    <t>'18024240 '</t>
  </si>
  <si>
    <t>'2180028234'</t>
  </si>
  <si>
    <t>'18024246 '</t>
  </si>
  <si>
    <t xml:space="preserve"> HAWKINS RD</t>
  </si>
  <si>
    <t xml:space="preserve">  &amp;  HAWKINS RD</t>
  </si>
  <si>
    <t>MO 141  &amp;  HAWKINS RD  NON-CITY OR UNINCOORATED  MO</t>
  </si>
  <si>
    <t>'2180027130'</t>
  </si>
  <si>
    <t>'18024251 '</t>
  </si>
  <si>
    <t>'2180028624'</t>
  </si>
  <si>
    <t>'1803100 '</t>
  </si>
  <si>
    <t>'2180032016'</t>
  </si>
  <si>
    <t xml:space="preserve"> ST CHARLES ROCK RD  &amp; 6430  ST JOHN  MO</t>
  </si>
  <si>
    <t>'2180039428'</t>
  </si>
  <si>
    <t>'2180027709'</t>
  </si>
  <si>
    <t>'18023730 '</t>
  </si>
  <si>
    <t>'2180027264'</t>
  </si>
  <si>
    <t>'18024258 '</t>
  </si>
  <si>
    <t>'2180027396'</t>
  </si>
  <si>
    <t>PP PARKING LOT AT 778 N NEW BALLAS RD</t>
  </si>
  <si>
    <t xml:space="preserve">  &amp; PP PARKING LOT AT 778 N NEW BALLAS RD</t>
  </si>
  <si>
    <t>EAST OF  N NEW BALLAS RD  &amp; PP PARKING LOT AT 778 N NEW BALLAS RD  CREVE COEUR  MO</t>
  </si>
  <si>
    <t>'2180028454'</t>
  </si>
  <si>
    <t>'18002158 '</t>
  </si>
  <si>
    <t>'2180027273'</t>
  </si>
  <si>
    <t>'18024275 '</t>
  </si>
  <si>
    <t>CRD KIEFER CREEK RD  &amp;  RIES RD  NON-CITY OR UNINCOORATED  MO</t>
  </si>
  <si>
    <t>'2180028032'</t>
  </si>
  <si>
    <t>'18024271 '</t>
  </si>
  <si>
    <t xml:space="preserve"> NEW HALLS FERRY RD  &amp; CRD HUDSON DR  NON-CITY OR UNINCOORATED  MO</t>
  </si>
  <si>
    <t>'2180027139'</t>
  </si>
  <si>
    <t>'18024276 '</t>
  </si>
  <si>
    <t>'2180030872'</t>
  </si>
  <si>
    <t>'2018811 '</t>
  </si>
  <si>
    <t xml:space="preserve"> WEBSTER DR</t>
  </si>
  <si>
    <t xml:space="preserve"> WEBSTER DR  &amp;  SO ELM AVE  WEBSTER GROVES  MO</t>
  </si>
  <si>
    <t>'2180030240'</t>
  </si>
  <si>
    <t>'18024806 '</t>
  </si>
  <si>
    <t>PP 1700 DERHAKE RD</t>
  </si>
  <si>
    <t xml:space="preserve">  &amp; PP 1700 DERHAKE RD</t>
  </si>
  <si>
    <t xml:space="preserve"> BON AIRE DR  &amp; PP 1700 DERHAKE RD  NON-CITY OR UNINCOORATED  MO</t>
  </si>
  <si>
    <t>'2180028145'</t>
  </si>
  <si>
    <t>'18003465 '</t>
  </si>
  <si>
    <t xml:space="preserve"> ST CATHERINE ST  &amp;  NEW FLORISSANT RD  FLORISSANT  MO</t>
  </si>
  <si>
    <t>'2180027400'</t>
  </si>
  <si>
    <t>'2180027355'</t>
  </si>
  <si>
    <t>'2180028000'</t>
  </si>
  <si>
    <t>'18024289 '</t>
  </si>
  <si>
    <t>PVT LAKEVIEW PLAZA</t>
  </si>
  <si>
    <t xml:space="preserve">  &amp; PVT LAKEVIEW PLAZA</t>
  </si>
  <si>
    <t>CRD LEMAY FERRY RD  &amp; PVT LAKEVIEW PLAZA  NON-CITY OR UNINCOORATED  MO</t>
  </si>
  <si>
    <t>'2180027265'</t>
  </si>
  <si>
    <t>'18024287 '</t>
  </si>
  <si>
    <t>282840  &amp;  NORTH HIGHWAY DR  FENTON  MO</t>
  </si>
  <si>
    <t>'2180027262'</t>
  </si>
  <si>
    <t>'1800711 '</t>
  </si>
  <si>
    <t>BRIDGE A4653</t>
  </si>
  <si>
    <t>BRIDGE A4653  &amp; 6479  TOWN AND COUNTRY  MO</t>
  </si>
  <si>
    <t>'2180030293'</t>
  </si>
  <si>
    <t>'1800866 '</t>
  </si>
  <si>
    <t>'2180027144'</t>
  </si>
  <si>
    <t>'18024290 '</t>
  </si>
  <si>
    <t>CRD CONGER DR</t>
  </si>
  <si>
    <t>CRD CONGER DR  &amp; CRD THEISS RD  NON-CITY OR UNINCOORATED  MO</t>
  </si>
  <si>
    <t>'2180027356'</t>
  </si>
  <si>
    <t>6450  &amp;  LINDBERGH BLVD  FRONTENAC  MO</t>
  </si>
  <si>
    <t>'2180028461'</t>
  </si>
  <si>
    <t>'18002160 '</t>
  </si>
  <si>
    <t>'2180027689'</t>
  </si>
  <si>
    <t>'201801737 '</t>
  </si>
  <si>
    <t>'2180028539'</t>
  </si>
  <si>
    <t>'187172 '</t>
  </si>
  <si>
    <t>IS 44  &amp; 6287  SUNSET HILLS  MO</t>
  </si>
  <si>
    <t>'2180027290'</t>
  </si>
  <si>
    <t>'18002161 '</t>
  </si>
  <si>
    <t>'2180028143'</t>
  </si>
  <si>
    <t>'18003468 '</t>
  </si>
  <si>
    <t>'2180027275'</t>
  </si>
  <si>
    <t>'18024329 '</t>
  </si>
  <si>
    <t>279675  &amp; IS 270  NON-CITY OR UNINCOORATED  MO</t>
  </si>
  <si>
    <t>'2180027306'</t>
  </si>
  <si>
    <t>'18024303 '</t>
  </si>
  <si>
    <t>PVT MAR-ELM BLVD</t>
  </si>
  <si>
    <t>PVT MAR-ELM BLVD  &amp; CRD OLD HALLS FERRY RD  NON-CITY OR UNINCOORATED  MO</t>
  </si>
  <si>
    <t>'2180028996'</t>
  </si>
  <si>
    <t>'2180028466'</t>
  </si>
  <si>
    <t>'18003473 '</t>
  </si>
  <si>
    <t>104128  &amp; IS 270  FLORISSANT  MO</t>
  </si>
  <si>
    <t>'2180028468'</t>
  </si>
  <si>
    <t>'18002163 '</t>
  </si>
  <si>
    <t>'2180028230'</t>
  </si>
  <si>
    <t>'20180224 '</t>
  </si>
  <si>
    <t xml:space="preserve"> CARTWRIGHT AVE</t>
  </si>
  <si>
    <t xml:space="preserve">  &amp;  OLD WARSON RD</t>
  </si>
  <si>
    <t xml:space="preserve"> CARTWRIGHT AVE  &amp;  OLD WARSON RD  LADUE  MO</t>
  </si>
  <si>
    <t>'2180027361'</t>
  </si>
  <si>
    <t>'180333 '</t>
  </si>
  <si>
    <t>MO 340  &amp; IS 170  OLIVETTE  MO</t>
  </si>
  <si>
    <t>'2180027703'</t>
  </si>
  <si>
    <t>'2180027152'</t>
  </si>
  <si>
    <t>'18024318 '</t>
  </si>
  <si>
    <t>'2180028011'</t>
  </si>
  <si>
    <t>'18003474 '</t>
  </si>
  <si>
    <t>'2180028766'</t>
  </si>
  <si>
    <t xml:space="preserve"> WEBER DR</t>
  </si>
  <si>
    <t xml:space="preserve">  &amp;  BALD HILL RD</t>
  </si>
  <si>
    <t xml:space="preserve"> WEBER DR  &amp;  BALD HILL RD  EUREKA  MO</t>
  </si>
  <si>
    <t>'2180027626'</t>
  </si>
  <si>
    <t>'181152 '</t>
  </si>
  <si>
    <t>'2180027180'</t>
  </si>
  <si>
    <t>'18024328 '</t>
  </si>
  <si>
    <t>'3180013041'</t>
  </si>
  <si>
    <t>'180285288 '</t>
  </si>
  <si>
    <t>'2180027295'</t>
  </si>
  <si>
    <t>'201801739 '</t>
  </si>
  <si>
    <t>'2180028760'</t>
  </si>
  <si>
    <t>'2180030392'</t>
  </si>
  <si>
    <t>'1803103 '</t>
  </si>
  <si>
    <t>CRD AMIOT DR  &amp;  MARINE AVE  MARYLAND HEIGHTS  MO</t>
  </si>
  <si>
    <t>'2180028471'</t>
  </si>
  <si>
    <t xml:space="preserve"> SWINGLEY RIDGE RD  &amp; MO 340  CHESTERFIELD  MO</t>
  </si>
  <si>
    <t>'2180028103'</t>
  </si>
  <si>
    <t>'18003477 '</t>
  </si>
  <si>
    <t>'2180027598'</t>
  </si>
  <si>
    <t>'2180028007'</t>
  </si>
  <si>
    <t>'2018000462 '</t>
  </si>
  <si>
    <t>'2180028271'</t>
  </si>
  <si>
    <t>'18024342 '</t>
  </si>
  <si>
    <t>'2180030429'</t>
  </si>
  <si>
    <t>'2018812 '</t>
  </si>
  <si>
    <t>'2180027385'</t>
  </si>
  <si>
    <t>'1804503 '</t>
  </si>
  <si>
    <t>'2180029455'</t>
  </si>
  <si>
    <t>'181554 '</t>
  </si>
  <si>
    <t>CRD SAPPINGTON RD  &amp; MO 366  CRESTWOOD  MO</t>
  </si>
  <si>
    <t>'2180027508'</t>
  </si>
  <si>
    <t>'18000344 '</t>
  </si>
  <si>
    <t>'2180027291'</t>
  </si>
  <si>
    <t>'18002166 '</t>
  </si>
  <si>
    <t>'3180012252'</t>
  </si>
  <si>
    <t>'180285487 '</t>
  </si>
  <si>
    <t>'2180027259'</t>
  </si>
  <si>
    <t>'1800712 '</t>
  </si>
  <si>
    <t>'2180029214'</t>
  </si>
  <si>
    <t>'1803107 '</t>
  </si>
  <si>
    <t>CO DORSETT RD</t>
  </si>
  <si>
    <t>CO DORSETT RD  &amp; IS 270  MARYLAND HEIGHTS  MO</t>
  </si>
  <si>
    <t>'2180027155'</t>
  </si>
  <si>
    <t>'18024355 '</t>
  </si>
  <si>
    <t>'2180032586'</t>
  </si>
  <si>
    <t>'18024361 '</t>
  </si>
  <si>
    <t>'2180027260'</t>
  </si>
  <si>
    <t>'1800714 '</t>
  </si>
  <si>
    <t>'2180029381'</t>
  </si>
  <si>
    <t>'2180029851'</t>
  </si>
  <si>
    <t>'18024386 '</t>
  </si>
  <si>
    <t>6314  &amp; IS 44  NON-CITY OR UNINCOORATED  MO</t>
  </si>
  <si>
    <t>'2180028388'</t>
  </si>
  <si>
    <t>'18002169 '</t>
  </si>
  <si>
    <t>'2180027198'</t>
  </si>
  <si>
    <t>'1803109 '</t>
  </si>
  <si>
    <t>'2180027693'</t>
  </si>
  <si>
    <t>'201801742 '</t>
  </si>
  <si>
    <t xml:space="preserve"> BURCKE DR NJ</t>
  </si>
  <si>
    <t xml:space="preserve"> OLIAN DR</t>
  </si>
  <si>
    <t xml:space="preserve">  &amp;  OLIAN DR</t>
  </si>
  <si>
    <t xml:space="preserve"> BURCKE DR NJ  &amp;  OLIAN DR  HAZELWOOD  MO</t>
  </si>
  <si>
    <t>'2180029615'</t>
  </si>
  <si>
    <t>'18024406 '</t>
  </si>
  <si>
    <t>CRD FOX PLAINS</t>
  </si>
  <si>
    <t>CRD FOX PLAINS  &amp; CRD VAILE AVE  NON-CITY OR UNINCOORATED  MO</t>
  </si>
  <si>
    <t>'2180028252'</t>
  </si>
  <si>
    <t>'2180028895'</t>
  </si>
  <si>
    <t>'18024795 '</t>
  </si>
  <si>
    <t>'2180027390'</t>
  </si>
  <si>
    <t>'1804528 '</t>
  </si>
  <si>
    <t>CRD SORRENTO DR  &amp; CRD SULPHUR SPRINGS RD  MANCHESTER  MO</t>
  </si>
  <si>
    <t>'2180028477'</t>
  </si>
  <si>
    <t>'18002174 '</t>
  </si>
  <si>
    <t>'2180027354'</t>
  </si>
  <si>
    <t>'18024800 '</t>
  </si>
  <si>
    <t>'2180027312'</t>
  </si>
  <si>
    <t>'1804530 '</t>
  </si>
  <si>
    <t>CRD TUMULTY DR</t>
  </si>
  <si>
    <t>CRD TUMULTY DR  &amp; CRD SULPHUR SPRINGS RD  MANCHESTER  MO</t>
  </si>
  <si>
    <t>'2180028111'</t>
  </si>
  <si>
    <t>'181132 '</t>
  </si>
  <si>
    <t xml:space="preserve"> WEST GLENWOOD LN</t>
  </si>
  <si>
    <t xml:space="preserve"> WEST GLENWOOD LN  &amp; CRD BIG BEND RD  KIRKWOOD  MO</t>
  </si>
  <si>
    <t>'2180029687'</t>
  </si>
  <si>
    <t>'2180028429'</t>
  </si>
  <si>
    <t>'18024812 '</t>
  </si>
  <si>
    <t xml:space="preserve"> GARESCHE AVE  &amp;  HELEN AVE  JENNINGS  MO</t>
  </si>
  <si>
    <t>'2180033972'</t>
  </si>
  <si>
    <t>'2180028479'</t>
  </si>
  <si>
    <t>'2180027872'</t>
  </si>
  <si>
    <t>'18024983 '</t>
  </si>
  <si>
    <t>'2180029154'</t>
  </si>
  <si>
    <t>'18024822 '</t>
  </si>
  <si>
    <t>'2180029595'</t>
  </si>
  <si>
    <t>'18003494 '</t>
  </si>
  <si>
    <t xml:space="preserve"> WASHINGTON ST  &amp;  LAFAYETTE ST  FLORISSANT  MO</t>
  </si>
  <si>
    <t>'2180027399'</t>
  </si>
  <si>
    <t>'181157 '</t>
  </si>
  <si>
    <t xml:space="preserve"> KING HENRY CT</t>
  </si>
  <si>
    <t xml:space="preserve"> KING HENRY CT  &amp;  OLD OLIVE STREET RD  CREVE COEUR  MO</t>
  </si>
  <si>
    <t>'2180027151'</t>
  </si>
  <si>
    <t>'2018000484 '</t>
  </si>
  <si>
    <t>'2180027404'</t>
  </si>
  <si>
    <t>'2180029056'</t>
  </si>
  <si>
    <t>'201801753 '</t>
  </si>
  <si>
    <t xml:space="preserve"> BYASSEE RD</t>
  </si>
  <si>
    <t xml:space="preserve"> BYASSEE RD  &amp;  JAMES S MCDONNELL BLVD  HAZELWOOD  MO</t>
  </si>
  <si>
    <t>'2180027667'</t>
  </si>
  <si>
    <t>'18024832 '</t>
  </si>
  <si>
    <t>CRD MANCHESTER MEADOWS</t>
  </si>
  <si>
    <t>CRD MANCHESTER MEADOWS  &amp; MO 100  NON-CITY OR UNINCOORATED  MO</t>
  </si>
  <si>
    <t>'2180027350'</t>
  </si>
  <si>
    <t>'18024840 '</t>
  </si>
  <si>
    <t>'2180028569'</t>
  </si>
  <si>
    <t>'183116 '</t>
  </si>
  <si>
    <t>'2180029439'</t>
  </si>
  <si>
    <t>'1803114 '</t>
  </si>
  <si>
    <t>'2180027621'</t>
  </si>
  <si>
    <t>'189106 '</t>
  </si>
  <si>
    <t>'2180027625'</t>
  </si>
  <si>
    <t>'189107 '</t>
  </si>
  <si>
    <t>'2180027375'</t>
  </si>
  <si>
    <t>'18024852 '</t>
  </si>
  <si>
    <t>'2180031079'</t>
  </si>
  <si>
    <t>'2018817 '</t>
  </si>
  <si>
    <t xml:space="preserve"> ATALANTA AVE</t>
  </si>
  <si>
    <t xml:space="preserve"> ATALANTA AVE  &amp;  S BRENTWOOD BLVD  WEBSTER GROVES  MO</t>
  </si>
  <si>
    <t>'2180028529'</t>
  </si>
  <si>
    <t>'181016 '</t>
  </si>
  <si>
    <t xml:space="preserve">  &amp;  CORCORAN DR</t>
  </si>
  <si>
    <t xml:space="preserve"> HANLEY RD  &amp;  CORCORAN DR  MAPLEWOOD  MO</t>
  </si>
  <si>
    <t>'2180027433'</t>
  </si>
  <si>
    <t>'18024855 '</t>
  </si>
  <si>
    <t xml:space="preserve"> DON YOUNG DR</t>
  </si>
  <si>
    <t xml:space="preserve"> DON YOUNG DR  &amp;  HORAN DR  FENTON  MO</t>
  </si>
  <si>
    <t>'2180028013'</t>
  </si>
  <si>
    <t>'2018000463 '</t>
  </si>
  <si>
    <t>RT P  &amp; MO 366  SHREWSBURY  MO</t>
  </si>
  <si>
    <t>'2180036312'</t>
  </si>
  <si>
    <t>'18003501 '</t>
  </si>
  <si>
    <t xml:space="preserve"> SORRELL DR</t>
  </si>
  <si>
    <t xml:space="preserve">  &amp;  TROTTER WAY</t>
  </si>
  <si>
    <t xml:space="preserve"> SORRELL DR  &amp;  TROTTER WAY  FLORISSANT  MO</t>
  </si>
  <si>
    <t>'2180032311'</t>
  </si>
  <si>
    <t>'2180027320'</t>
  </si>
  <si>
    <t xml:space="preserve"> BERRY RD  &amp; MO 100  ROCK HILL  MO</t>
  </si>
  <si>
    <t>'2180028664'</t>
  </si>
  <si>
    <t>RT JJ NJ</t>
  </si>
  <si>
    <t>RT JJ NJ  &amp; 6483  TOWN AND COUNTRY  MO</t>
  </si>
  <si>
    <t>'2180028537'</t>
  </si>
  <si>
    <t>'187226 '</t>
  </si>
  <si>
    <t xml:space="preserve">  &amp; 6510</t>
  </si>
  <si>
    <t>MO 366  &amp; 6510  SUNSET HILLS  MO</t>
  </si>
  <si>
    <t>'2180028016'</t>
  </si>
  <si>
    <t>'18024867 '</t>
  </si>
  <si>
    <t>CRD LIVEOAK CT</t>
  </si>
  <si>
    <t>CRD LIVEOAK CT  &amp; CRD EUCALYPTUS DR  NON-CITY OR UNINCOORATED  MO</t>
  </si>
  <si>
    <t>'2180028484'</t>
  </si>
  <si>
    <t>'2180028237'</t>
  </si>
  <si>
    <t>'1802644 '</t>
  </si>
  <si>
    <t>'2180027351'</t>
  </si>
  <si>
    <t>'18024877 '</t>
  </si>
  <si>
    <t>'2180028724'</t>
  </si>
  <si>
    <t>'1804545 '</t>
  </si>
  <si>
    <t xml:space="preserve"> WINDINGPATH</t>
  </si>
  <si>
    <t xml:space="preserve"> SHALLOWCREEK VIEW</t>
  </si>
  <si>
    <t xml:space="preserve">  &amp;  SHALLOWCREEK VIEW</t>
  </si>
  <si>
    <t xml:space="preserve"> WINDINGPATH  &amp;  SHALLOWCREEK VIEW  MANCHESTER  MO</t>
  </si>
  <si>
    <t>'2180031859'</t>
  </si>
  <si>
    <t>'201801757 '</t>
  </si>
  <si>
    <t>'2180027894'</t>
  </si>
  <si>
    <t>'18024901 '</t>
  </si>
  <si>
    <t>CRD UNION RD  &amp;  LINDBERGH BLVD  NON-CITY OR UNINCOORATED  MO</t>
  </si>
  <si>
    <t>'2180027560'</t>
  </si>
  <si>
    <t>'18024908 '</t>
  </si>
  <si>
    <t xml:space="preserve"> MANCHESTER ROAD</t>
  </si>
  <si>
    <t xml:space="preserve">  &amp;  MANCHESTER ROAD</t>
  </si>
  <si>
    <t>MO 100  &amp;  MANCHESTER ROAD  WILDWOOD  MO</t>
  </si>
  <si>
    <t>'2180030432'</t>
  </si>
  <si>
    <t>'2180027721'</t>
  </si>
  <si>
    <t>'18024895 '</t>
  </si>
  <si>
    <t>'2180028185'</t>
  </si>
  <si>
    <t>'18024894 '</t>
  </si>
  <si>
    <t>'2180028997'</t>
  </si>
  <si>
    <t>'181173 '</t>
  </si>
  <si>
    <t>'2180029205'</t>
  </si>
  <si>
    <t>'187232 '</t>
  </si>
  <si>
    <t>'2180027552'</t>
  </si>
  <si>
    <t>'18024896 '</t>
  </si>
  <si>
    <t>'2180028536'</t>
  </si>
  <si>
    <t>'181019 '</t>
  </si>
  <si>
    <t>'2180029250'</t>
  </si>
  <si>
    <t>'2018000465 '</t>
  </si>
  <si>
    <t>'2180028488'</t>
  </si>
  <si>
    <t>'18002178 '</t>
  </si>
  <si>
    <t>'3180012220'</t>
  </si>
  <si>
    <t>'180287106 '</t>
  </si>
  <si>
    <t>'2180029512'</t>
  </si>
  <si>
    <t>'1800718 '</t>
  </si>
  <si>
    <t>'2180027466'</t>
  </si>
  <si>
    <t>'18024911 '</t>
  </si>
  <si>
    <t>'2180027716'</t>
  </si>
  <si>
    <t>'18024909 '</t>
  </si>
  <si>
    <t>CRD ENGLAND TOWN DR</t>
  </si>
  <si>
    <t>CRD ENGLAND TOWN DR  &amp; MO 231  NON-CITY OR UNINCOORATED  MO</t>
  </si>
  <si>
    <t>'2180027299'</t>
  </si>
  <si>
    <t>'2180031416'</t>
  </si>
  <si>
    <t>'18024310 '</t>
  </si>
  <si>
    <t>CRD MATTIS RD  &amp; US 61  NON-CITY OR UNINCOORATED  MO</t>
  </si>
  <si>
    <t>'2180028737'</t>
  </si>
  <si>
    <t>'1804553 '</t>
  </si>
  <si>
    <t>'2180027569'</t>
  </si>
  <si>
    <t>'18024917 '</t>
  </si>
  <si>
    <t>PVT NORTHPORT HILL DR  &amp; CRD WEST FLORISSANT AVE  NON-CITY OR UNINCOORATED  MO</t>
  </si>
  <si>
    <t>'2180029498'</t>
  </si>
  <si>
    <t>'1801717 '</t>
  </si>
  <si>
    <t>'2180027715'</t>
  </si>
  <si>
    <t>'18024918 '</t>
  </si>
  <si>
    <t>'2180028580'</t>
  </si>
  <si>
    <t xml:space="preserve"> CHESS</t>
  </si>
  <si>
    <t xml:space="preserve"> AVERY</t>
  </si>
  <si>
    <t xml:space="preserve">  &amp;  AVERY</t>
  </si>
  <si>
    <t xml:space="preserve"> CHESS  &amp;  AVERY  BRIDGETON  MO</t>
  </si>
  <si>
    <t>'2180028058'</t>
  </si>
  <si>
    <t>'1800719 '</t>
  </si>
  <si>
    <t>PVT MO BAPTIST HOSPITAL</t>
  </si>
  <si>
    <t>PVT MO BAPTIST HOSPITAL  &amp; RT JJ  TOWN AND COUNTRY  MO</t>
  </si>
  <si>
    <t>'2180029057'</t>
  </si>
  <si>
    <t>'201801760 '</t>
  </si>
  <si>
    <t>'2180032555'</t>
  </si>
  <si>
    <t>'2180028240'</t>
  </si>
  <si>
    <t>'1802660 '</t>
  </si>
  <si>
    <t>'2180029253'</t>
  </si>
  <si>
    <t>'2018000468 '</t>
  </si>
  <si>
    <t>'2180027559'</t>
  </si>
  <si>
    <t>'18024923 '</t>
  </si>
  <si>
    <t>PVT BEAR VALLEY RD</t>
  </si>
  <si>
    <t>PVT BEAR VALLEY RD  &amp;  VALLEY RD  WILDWOOD  MO</t>
  </si>
  <si>
    <t>'2180027712'</t>
  </si>
  <si>
    <t>'18025030 '</t>
  </si>
  <si>
    <t>'3180012304'</t>
  </si>
  <si>
    <t>'180287325 '</t>
  </si>
  <si>
    <t>'2180027388'</t>
  </si>
  <si>
    <t>'1804557 '</t>
  </si>
  <si>
    <t xml:space="preserve"> BROADHURST DR</t>
  </si>
  <si>
    <t xml:space="preserve"> BROADHURST DR  &amp;  BROOKVALE TER  MANCHESTER  MO</t>
  </si>
  <si>
    <t>'2180027485'</t>
  </si>
  <si>
    <t>'18024925 '</t>
  </si>
  <si>
    <t>'2180027467'</t>
  </si>
  <si>
    <t>'18024932 '</t>
  </si>
  <si>
    <t>'2180028897'</t>
  </si>
  <si>
    <t>'18024930 '</t>
  </si>
  <si>
    <t>'2180027473'</t>
  </si>
  <si>
    <t>'1803122 '</t>
  </si>
  <si>
    <t>'2180029538'</t>
  </si>
  <si>
    <t>'2180028929'</t>
  </si>
  <si>
    <t>'2018813 '</t>
  </si>
  <si>
    <t>'2180027558'</t>
  </si>
  <si>
    <t>'18024946 '</t>
  </si>
  <si>
    <t xml:space="preserve"> S LARKSONG DR</t>
  </si>
  <si>
    <t xml:space="preserve"> CAMBURY LN</t>
  </si>
  <si>
    <t xml:space="preserve">  &amp;  CAMBURY LN</t>
  </si>
  <si>
    <t xml:space="preserve"> S LARKSONG DR  &amp;  CAMBURY LN  WILDWOOD  MO</t>
  </si>
  <si>
    <t>'2180027352'</t>
  </si>
  <si>
    <t>'18024947 '</t>
  </si>
  <si>
    <t>6315  &amp; IS 44  VALLEY PARK  MO</t>
  </si>
  <si>
    <t>'2180028086'</t>
  </si>
  <si>
    <t>'1802665 '</t>
  </si>
  <si>
    <t xml:space="preserve"> SHIRLEY AVE  &amp;  SUBURBAN AVE  FERGUSON  MO</t>
  </si>
  <si>
    <t>'2180027589'</t>
  </si>
  <si>
    <t>'18024948 '</t>
  </si>
  <si>
    <t>CRD NORMA LN</t>
  </si>
  <si>
    <t>CRD NORMA LN  &amp; CRD LUSHER RD  NON-CITY OR UNINCOORATED  MO</t>
  </si>
  <si>
    <t>'2180027781'</t>
  </si>
  <si>
    <t xml:space="preserve"> DALE AVE  &amp; CRD HANLEY RD  RICHMOND HEIGHTS  MO</t>
  </si>
  <si>
    <t>'2180027585'</t>
  </si>
  <si>
    <t>'18024958 '</t>
  </si>
  <si>
    <t>'2180027584'</t>
  </si>
  <si>
    <t>'18024952 '</t>
  </si>
  <si>
    <t xml:space="preserve"> PENNSYLVANIA AVE  &amp;  ST CHARLES ROCK RD  NON-CITY OR UNINCOORATED  MO</t>
  </si>
  <si>
    <t>'2180028530'</t>
  </si>
  <si>
    <t>'187244 '</t>
  </si>
  <si>
    <t>'2180028615'</t>
  </si>
  <si>
    <t>'18024963 '</t>
  </si>
  <si>
    <t xml:space="preserve"> WHISPER LAKE DR</t>
  </si>
  <si>
    <t xml:space="preserve"> WHISPER LAKE DR  &amp;  PARKER RD  BLACK JACK  MO</t>
  </si>
  <si>
    <t>'2180027588'</t>
  </si>
  <si>
    <t>'18024974 '</t>
  </si>
  <si>
    <t xml:space="preserve"> 912525 SJ</t>
  </si>
  <si>
    <t xml:space="preserve"> 912525 SJ  &amp; CRD BENHAM RD  NON-CITY OR UNINCOORATED  MO</t>
  </si>
  <si>
    <t>'2180027341'</t>
  </si>
  <si>
    <t>'1802667 '</t>
  </si>
  <si>
    <t xml:space="preserve"> WESLEY AVE  &amp;  FLORISSANT RD  FERGUSON  MO</t>
  </si>
  <si>
    <t>'2180028840'</t>
  </si>
  <si>
    <t>'18003556 '</t>
  </si>
  <si>
    <t xml:space="preserve"> TURF LN</t>
  </si>
  <si>
    <t xml:space="preserve"> SADDLE SPUR DR</t>
  </si>
  <si>
    <t xml:space="preserve">  &amp;  SADDLE SPUR DR</t>
  </si>
  <si>
    <t xml:space="preserve"> TURF LN  &amp;  SADDLE SPUR DR  FLORISSANT  MO</t>
  </si>
  <si>
    <t>'2180027389'</t>
  </si>
  <si>
    <t>'1804567 '</t>
  </si>
  <si>
    <t xml:space="preserve"> CANARY DR</t>
  </si>
  <si>
    <t xml:space="preserve">  &amp;  CANARY DR</t>
  </si>
  <si>
    <t xml:space="preserve"> CARDINAL LN  &amp;  CANARY DR  MANCHESTER  MO</t>
  </si>
  <si>
    <t>'2180027871'</t>
  </si>
  <si>
    <t>'18024992 '</t>
  </si>
  <si>
    <t>'2180042152'</t>
  </si>
  <si>
    <t>'18003531 '</t>
  </si>
  <si>
    <t xml:space="preserve"> OCALA PL</t>
  </si>
  <si>
    <t xml:space="preserve">  &amp;  OCALA PL</t>
  </si>
  <si>
    <t xml:space="preserve"> LOEKES DR  &amp;  OCALA PL  FLORISSANT  MO</t>
  </si>
  <si>
    <t>'2180042153'</t>
  </si>
  <si>
    <t>'18003533 '</t>
  </si>
  <si>
    <t xml:space="preserve"> FLORISOTA DR</t>
  </si>
  <si>
    <t xml:space="preserve">  &amp;  FLORISOTA DR</t>
  </si>
  <si>
    <t xml:space="preserve"> LINDSAY LN  &amp;  FLORISOTA DR  FLORISSANT  MO</t>
  </si>
  <si>
    <t>'3180013621'</t>
  </si>
  <si>
    <t>'180287958 '</t>
  </si>
  <si>
    <t>BRIDGE A6172</t>
  </si>
  <si>
    <t>BRIDGE A6172  &amp; IS 70  PINE LAWN  MO</t>
  </si>
  <si>
    <t>'2180029034'</t>
  </si>
  <si>
    <t>'20180228 '</t>
  </si>
  <si>
    <t>US 40  &amp; 6452  LADUE  MO</t>
  </si>
  <si>
    <t>'2180029414'</t>
  </si>
  <si>
    <t>'18002185 '</t>
  </si>
  <si>
    <t>'2180027726'</t>
  </si>
  <si>
    <t>'189137 '</t>
  </si>
  <si>
    <t xml:space="preserve"> FOREST CLUB DR EJ</t>
  </si>
  <si>
    <t xml:space="preserve"> FOREST CLUB DR EJ  &amp; MO 340  BALLWIN  MO</t>
  </si>
  <si>
    <t>'3180015087'</t>
  </si>
  <si>
    <t>'180288083 '</t>
  </si>
  <si>
    <t>'2180027572'</t>
  </si>
  <si>
    <t>'1804575 '</t>
  </si>
  <si>
    <t>'2180027594'</t>
  </si>
  <si>
    <t>'18025009 '</t>
  </si>
  <si>
    <t>'2180029058'</t>
  </si>
  <si>
    <t>'201801766 '</t>
  </si>
  <si>
    <t>'2180029059'</t>
  </si>
  <si>
    <t>'201801767 '</t>
  </si>
  <si>
    <t>'2180027599'</t>
  </si>
  <si>
    <t>'18025008 '</t>
  </si>
  <si>
    <t>'2180027972'</t>
  </si>
  <si>
    <t>'1803135 '</t>
  </si>
  <si>
    <t>'2180027874'</t>
  </si>
  <si>
    <t>'181227 '</t>
  </si>
  <si>
    <t xml:space="preserve"> SCENIC DR  &amp;  LILAC DR  RIVERVIEW  MO</t>
  </si>
  <si>
    <t>'2180027602'</t>
  </si>
  <si>
    <t>'18025012 '</t>
  </si>
  <si>
    <t xml:space="preserve"> WARSON RD  &amp;  ASHBY RD  NON-CITY OR UNINCOORATED  MO</t>
  </si>
  <si>
    <t>'2180027620'</t>
  </si>
  <si>
    <t>'18003536 '</t>
  </si>
  <si>
    <t>CRD NEW HALLS FERRY RD  &amp; PVT COUGAR DR  FLORISSANT  MO</t>
  </si>
  <si>
    <t>'2180027651'</t>
  </si>
  <si>
    <t>'2180027595'</t>
  </si>
  <si>
    <t>'18025024 '</t>
  </si>
  <si>
    <t>'2180029709'</t>
  </si>
  <si>
    <t>'2180030882'</t>
  </si>
  <si>
    <t>'1802677 '</t>
  </si>
  <si>
    <t>'2180028019'</t>
  </si>
  <si>
    <t>'2018000469 '</t>
  </si>
  <si>
    <t>'2180028506'</t>
  </si>
  <si>
    <t>'1804580 '</t>
  </si>
  <si>
    <t>'2180029738'</t>
  </si>
  <si>
    <t>'181291 '</t>
  </si>
  <si>
    <t>'2180028703'</t>
  </si>
  <si>
    <t>'2180028024'</t>
  </si>
  <si>
    <t>'18025047 '</t>
  </si>
  <si>
    <t xml:space="preserve"> GREGORY LN  &amp; MO 141  FENTON  MO</t>
  </si>
  <si>
    <t>'2180027629'</t>
  </si>
  <si>
    <t>'181165 '</t>
  </si>
  <si>
    <t>'2180027700'</t>
  </si>
  <si>
    <t>'18025060 '</t>
  </si>
  <si>
    <t>PP 1 GRASSO PLAZA PARKING LOT</t>
  </si>
  <si>
    <t xml:space="preserve">  &amp; PP 1 GRASSO PLAZA PARKING LOT</t>
  </si>
  <si>
    <t>NORTH OF MO 30  &amp; PP 1 GRASSO PLAZA PARKING LOT  NON-CITY OR UNINCOORATED  MO</t>
  </si>
  <si>
    <t>'2180027571'</t>
  </si>
  <si>
    <t>'1804583 '</t>
  </si>
  <si>
    <t>'2180029118'</t>
  </si>
  <si>
    <t>'2018000512 '</t>
  </si>
  <si>
    <t xml:space="preserve"> WRENWOOD LN  &amp;  S BRENTWOOD BLVD  BRENTWOOD  MO</t>
  </si>
  <si>
    <t>'2180032167'</t>
  </si>
  <si>
    <t>'18025078 '</t>
  </si>
  <si>
    <t>PVT ELI DR</t>
  </si>
  <si>
    <t>PVT ELI DR  &amp; CRD THEISS RD  NON-CITY OR UNINCOORATED  MO</t>
  </si>
  <si>
    <t>'2180027711'</t>
  </si>
  <si>
    <t>'18025076 '</t>
  </si>
  <si>
    <t>'2180027710'</t>
  </si>
  <si>
    <t>'18025081 '</t>
  </si>
  <si>
    <t>US 50  &amp; 279197  NON-CITY OR UNINCOORATED  MO</t>
  </si>
  <si>
    <t>'2180029492'</t>
  </si>
  <si>
    <t>'1801731 '</t>
  </si>
  <si>
    <t>PVT NORTHWEST PLAZA  &amp; US 67  BRIDGETON  MO</t>
  </si>
  <si>
    <t>'2180027756'</t>
  </si>
  <si>
    <t>'18025084 '</t>
  </si>
  <si>
    <t>'2180030416'</t>
  </si>
  <si>
    <t>'181186 '</t>
  </si>
  <si>
    <t xml:space="preserve">  &amp;  BELGROVE DR</t>
  </si>
  <si>
    <t>CRD LILAC AVE  &amp;  BELGROVE DR  BELLEFONTAINE NEIGHBORS  MO</t>
  </si>
  <si>
    <t>'2180027601'</t>
  </si>
  <si>
    <t>'18025110 '</t>
  </si>
  <si>
    <t>BRIDGE N0202</t>
  </si>
  <si>
    <t>BRIDGE N0202  &amp; NOR 44  VALLEY PARK  MO</t>
  </si>
  <si>
    <t>'2180028150'</t>
  </si>
  <si>
    <t>'18025093 '</t>
  </si>
  <si>
    <t xml:space="preserve"> HORD AVE  &amp;  BLEWETT AVE  JENNINGS  MO</t>
  </si>
  <si>
    <t>'2180028765'</t>
  </si>
  <si>
    <t>'18000541 '</t>
  </si>
  <si>
    <t>'2180027966'</t>
  </si>
  <si>
    <t xml:space="preserve"> SARAH AVE</t>
  </si>
  <si>
    <t xml:space="preserve">  &amp;  SARAH AVE</t>
  </si>
  <si>
    <t xml:space="preserve"> LIMIT AVE  &amp;  SARAH AVE  MAPLEWOOD  MO</t>
  </si>
  <si>
    <t>'2180029737'</t>
  </si>
  <si>
    <t>'181296 '</t>
  </si>
  <si>
    <t>228253  &amp;  FOREST PARK PKWY  CLAYTON  MO</t>
  </si>
  <si>
    <t>'2180027718'</t>
  </si>
  <si>
    <t>'2180028557'</t>
  </si>
  <si>
    <t>'181169 '</t>
  </si>
  <si>
    <t>'2180028909'</t>
  </si>
  <si>
    <t>'181297 '</t>
  </si>
  <si>
    <t xml:space="preserve"> WALLACE DR  &amp;  FORSYTH BLVD  CLAYTON  MO</t>
  </si>
  <si>
    <t>'2180027909'</t>
  </si>
  <si>
    <t>'18003550 '</t>
  </si>
  <si>
    <t>'2180030880'</t>
  </si>
  <si>
    <t>'1802684 '</t>
  </si>
  <si>
    <t>'2180029031'</t>
  </si>
  <si>
    <t xml:space="preserve"> GERMAN BLVD</t>
  </si>
  <si>
    <t xml:space="preserve"> GERMAN BLVD  &amp; US 67  FRONTENAC  MO</t>
  </si>
  <si>
    <t>'3180012241'</t>
  </si>
  <si>
    <t>'180289047 '</t>
  </si>
  <si>
    <t>'2180028526'</t>
  </si>
  <si>
    <t>'187297 '</t>
  </si>
  <si>
    <t>'2180027708'</t>
  </si>
  <si>
    <t>'18025108 '</t>
  </si>
  <si>
    <t>CRD LEMAY PLAZA DR</t>
  </si>
  <si>
    <t>CRD LEMAY PLAZA DR  &amp; MO 267  NON-CITY OR UNINCOORATED  MO</t>
  </si>
  <si>
    <t>'2180028704'</t>
  </si>
  <si>
    <t>'1800723 '</t>
  </si>
  <si>
    <t>'2180028062'</t>
  </si>
  <si>
    <t>'18025120 '</t>
  </si>
  <si>
    <t>'2180027729'</t>
  </si>
  <si>
    <t>'18025116 '</t>
  </si>
  <si>
    <t>'2180028253'</t>
  </si>
  <si>
    <t>'18881 '</t>
  </si>
  <si>
    <t>'2180029060'</t>
  </si>
  <si>
    <t>'201801769 '</t>
  </si>
  <si>
    <t>'2180028565'</t>
  </si>
  <si>
    <t>'2180028504'</t>
  </si>
  <si>
    <t>'18002195 '</t>
  </si>
  <si>
    <t>'2180028009'</t>
  </si>
  <si>
    <t>'18000542 '</t>
  </si>
  <si>
    <t xml:space="preserve"> VESPER DR  &amp;  MANCHESTER RD  ELLISVILLE  MO</t>
  </si>
  <si>
    <t>'2180027750'</t>
  </si>
  <si>
    <t>'18025125 '</t>
  </si>
  <si>
    <t>'2180032456'</t>
  </si>
  <si>
    <t>'181198 '</t>
  </si>
  <si>
    <t xml:space="preserve"> DUENKE DR  &amp; CRD JENNINGS STATION RD  BELLEFONTAINE NEIGHBORS  MO</t>
  </si>
  <si>
    <t>'2180027760'</t>
  </si>
  <si>
    <t>'18025137 '</t>
  </si>
  <si>
    <t xml:space="preserve"> CHAMBERS RD  &amp; CRD HALLS FERRY RD  NON-CITY OR UNINCOORATED  MO</t>
  </si>
  <si>
    <t>'2180032867'</t>
  </si>
  <si>
    <t>'18024124 '</t>
  </si>
  <si>
    <t>'2180028717'</t>
  </si>
  <si>
    <t>'18002197 '</t>
  </si>
  <si>
    <t>'2180030419'</t>
  </si>
  <si>
    <t xml:space="preserve"> FATHOM DR</t>
  </si>
  <si>
    <t xml:space="preserve">  &amp;  FATHOM DR</t>
  </si>
  <si>
    <t xml:space="preserve"> DWIGHT DR  &amp;  FATHOM DR  BELLEFONTAINE NEIGHBORS  MO</t>
  </si>
  <si>
    <t>'2180031045'</t>
  </si>
  <si>
    <t>'18002196 '</t>
  </si>
  <si>
    <t>'2180030944'</t>
  </si>
  <si>
    <t>'18003553 '</t>
  </si>
  <si>
    <t>'2180027631'</t>
  </si>
  <si>
    <t>'2180030417'</t>
  </si>
  <si>
    <t>'181187 '</t>
  </si>
  <si>
    <t xml:space="preserve"> ZELLWEGER DR</t>
  </si>
  <si>
    <t xml:space="preserve">  &amp;  ZELLWEGER DR</t>
  </si>
  <si>
    <t>CRD BELLEFONTAINE RD  &amp;  ZELLWEGER DR  BELLEFONTAINE NEIGHBORS  MO</t>
  </si>
  <si>
    <t>'2180032743'</t>
  </si>
  <si>
    <t>'18025133 '</t>
  </si>
  <si>
    <t>'2180030280'</t>
  </si>
  <si>
    <t>'18025130 '</t>
  </si>
  <si>
    <t>CRD JERRIES LN  &amp; CRD PARKER RD  BLACK JACK  MO</t>
  </si>
  <si>
    <t>'2180027885'</t>
  </si>
  <si>
    <t>'18246 '</t>
  </si>
  <si>
    <t>'2180027600'</t>
  </si>
  <si>
    <t>'18025134 '</t>
  </si>
  <si>
    <t>'2180027632'</t>
  </si>
  <si>
    <t>'181174 '</t>
  </si>
  <si>
    <t>'2180028523'</t>
  </si>
  <si>
    <t>'187301 '</t>
  </si>
  <si>
    <t xml:space="preserve"> DAYBREAK ESTATES</t>
  </si>
  <si>
    <t xml:space="preserve"> DAYBREAK ESTATES  &amp;  KENNERLY RD  SUNSET HILLS  MO</t>
  </si>
  <si>
    <t>'2180027697'</t>
  </si>
  <si>
    <t>'18025147 '</t>
  </si>
  <si>
    <t>'2180027782'</t>
  </si>
  <si>
    <t>'2180033662'</t>
  </si>
  <si>
    <t>'18025150 '</t>
  </si>
  <si>
    <t>CRD BRENDA AVE</t>
  </si>
  <si>
    <t xml:space="preserve">  &amp; CRD BRENDA AVE</t>
  </si>
  <si>
    <t>CRD WEBER RD  &amp; CRD BRENDA AVE  NON-CITY OR UNINCOORATED  MO</t>
  </si>
  <si>
    <t>'2180027706'</t>
  </si>
  <si>
    <t>'18025148 '</t>
  </si>
  <si>
    <t>'2180028651'</t>
  </si>
  <si>
    <t>'2180028514'</t>
  </si>
  <si>
    <t>'187302 '</t>
  </si>
  <si>
    <t>'2180028660'</t>
  </si>
  <si>
    <t>'2180027504'</t>
  </si>
  <si>
    <t>'2180028235'</t>
  </si>
  <si>
    <t>'20180223 '</t>
  </si>
  <si>
    <t>'2180028511'</t>
  </si>
  <si>
    <t>'187303 '</t>
  </si>
  <si>
    <t>US 50  &amp;  MONICA DR  SUNSET HILLS  MO</t>
  </si>
  <si>
    <t>'2180028154'</t>
  </si>
  <si>
    <t>'18025160 '</t>
  </si>
  <si>
    <t>'2180027696'</t>
  </si>
  <si>
    <t>'18025165 '</t>
  </si>
  <si>
    <t>'2180028719'</t>
  </si>
  <si>
    <t>'18002199 '</t>
  </si>
  <si>
    <t>'2180028942'</t>
  </si>
  <si>
    <t>'2180028937'</t>
  </si>
  <si>
    <t>'1803154 '</t>
  </si>
  <si>
    <t xml:space="preserve"> DORSETT RD  &amp;  FEE FEE RD  MARYLAND HEIGHTS  MO</t>
  </si>
  <si>
    <t>'2180029593'</t>
  </si>
  <si>
    <t>'18025178 '</t>
  </si>
  <si>
    <t>CRD VAILE AVE  &amp; CRD OLD HALLS FERRY RD  NON-CITY OR UNINCOORATED  MO</t>
  </si>
  <si>
    <t>'2180029065'</t>
  </si>
  <si>
    <t>'2018828 '</t>
  </si>
  <si>
    <t xml:space="preserve"> DRAYTON AVE</t>
  </si>
  <si>
    <t xml:space="preserve"> DRAKE AVE</t>
  </si>
  <si>
    <t xml:space="preserve">  &amp;  DRAKE AVE</t>
  </si>
  <si>
    <t xml:space="preserve"> DRAYTON AVE  &amp;  DRAKE AVE  WEBSTER GROVES  MO</t>
  </si>
  <si>
    <t>'2180028505'</t>
  </si>
  <si>
    <t>'187310 '</t>
  </si>
  <si>
    <t>'2180028083'</t>
  </si>
  <si>
    <t>'18025195 '</t>
  </si>
  <si>
    <t>BRIDGE A3746</t>
  </si>
  <si>
    <t>BRIDGE A3746  &amp; IS 270  NON-CITY OR UNINCOORATED  MO</t>
  </si>
  <si>
    <t>'2180031334'</t>
  </si>
  <si>
    <t xml:space="preserve"> GENAIRE DR</t>
  </si>
  <si>
    <t xml:space="preserve">  &amp;  GENAIRE DR</t>
  </si>
  <si>
    <t xml:space="preserve"> JAMES S MCDONNELL BLVD  &amp;  GENAIRE DR  NON-CITY OR UNINCOORATED  MO</t>
  </si>
  <si>
    <t>'2180029063'</t>
  </si>
  <si>
    <t>'201801773 '</t>
  </si>
  <si>
    <t>'2180027935'</t>
  </si>
  <si>
    <t xml:space="preserve"> CHESTERFIELD PKWY  &amp;  NORTH FORTY DR  CHESTERFIELD  MO</t>
  </si>
  <si>
    <t>'2180031335'</t>
  </si>
  <si>
    <t xml:space="preserve">  &amp; 6405</t>
  </si>
  <si>
    <t xml:space="preserve"> NORTH HANLEY RD  &amp; 6405  BERKELEY  MO</t>
  </si>
  <si>
    <t>'2180030874'</t>
  </si>
  <si>
    <t>'2018827 '</t>
  </si>
  <si>
    <t xml:space="preserve"> LOCKWOOD AVE  &amp;  JACKSON RD  WEBSTER GROVES  MO</t>
  </si>
  <si>
    <t>'2180028025'</t>
  </si>
  <si>
    <t>'18025207 '</t>
  </si>
  <si>
    <t>'2180027896'</t>
  </si>
  <si>
    <t>'18025209 '</t>
  </si>
  <si>
    <t>CRD BENNINGTON PL</t>
  </si>
  <si>
    <t xml:space="preserve">  &amp; CRD BENNINGTON PL</t>
  </si>
  <si>
    <t>CRD PARKWAY ESTATES DR  &amp; CRD BENNINGTON PL  NON-CITY OR UNINCOORATED  MO</t>
  </si>
  <si>
    <t>'2180028712'</t>
  </si>
  <si>
    <t>'20180229 '</t>
  </si>
  <si>
    <t xml:space="preserve"> WARSON RD  &amp; IS 64  LADUE  MO</t>
  </si>
  <si>
    <t>'2180027699'</t>
  </si>
  <si>
    <t>'18025210 '</t>
  </si>
  <si>
    <t>'2180027938'</t>
  </si>
  <si>
    <t>'18025213 '</t>
  </si>
  <si>
    <t>CRD OAK FOREST PARKWAY DR</t>
  </si>
  <si>
    <t>CRD OAK FOREST PARKWAY DR  &amp; US 67  NON-CITY OR UNINCOORATED  MO</t>
  </si>
  <si>
    <t>'2180027892'</t>
  </si>
  <si>
    <t>'181145 '</t>
  </si>
  <si>
    <t xml:space="preserve"> GREENLEAF DR</t>
  </si>
  <si>
    <t xml:space="preserve">  &amp;  NO WOODLAWN AVE</t>
  </si>
  <si>
    <t xml:space="preserve"> GREENLEAF DR  &amp;  NO WOODLAWN AVE  KIRKWOOD  MO</t>
  </si>
  <si>
    <t>'3180012383'</t>
  </si>
  <si>
    <t>'180290188 '</t>
  </si>
  <si>
    <t>'2180030167'</t>
  </si>
  <si>
    <t>'18025217 '</t>
  </si>
  <si>
    <t>'2180027884'</t>
  </si>
  <si>
    <t>'181146 '</t>
  </si>
  <si>
    <t xml:space="preserve"> GOETHE AVE</t>
  </si>
  <si>
    <t xml:space="preserve"> CLEMENS AVE</t>
  </si>
  <si>
    <t xml:space="preserve">  &amp;  CLEMENS AVE</t>
  </si>
  <si>
    <t xml:space="preserve"> GOETHE AVE  &amp;  CLEMENS AVE  KIRKWOOD  MO</t>
  </si>
  <si>
    <t>'2180028568'</t>
  </si>
  <si>
    <t>'181176 '</t>
  </si>
  <si>
    <t>ERM WEST IS 270 MILE 142</t>
  </si>
  <si>
    <t>ERM WEST IS 270 MILE 142  &amp; IS 270  CREVE COEUR  MO</t>
  </si>
  <si>
    <t>'2180028519'</t>
  </si>
  <si>
    <t>'187334 '</t>
  </si>
  <si>
    <t>'2180028500'</t>
  </si>
  <si>
    <t>'187336 '</t>
  </si>
  <si>
    <t>'2180028054'</t>
  </si>
  <si>
    <t>'181177 '</t>
  </si>
  <si>
    <t>'2180028134'</t>
  </si>
  <si>
    <t>'18025223 '</t>
  </si>
  <si>
    <t>'2180028026'</t>
  </si>
  <si>
    <t>'18025229 '</t>
  </si>
  <si>
    <t>'2180032348'</t>
  </si>
  <si>
    <t>'18025226 '</t>
  </si>
  <si>
    <t xml:space="preserve"> HAMILTON AVE  &amp;  WEST FLORISSANT AVE  JENNINGS  MO</t>
  </si>
  <si>
    <t>'2180028467'</t>
  </si>
  <si>
    <t>'18003569 '</t>
  </si>
  <si>
    <t xml:space="preserve"> SPRINGVALLEY DR</t>
  </si>
  <si>
    <t xml:space="preserve"> SPRINGVALLEY DR  &amp;  PARKER RD  FLORISSANT  MO</t>
  </si>
  <si>
    <t>'2180050214'</t>
  </si>
  <si>
    <t>'180943 '</t>
  </si>
  <si>
    <t xml:space="preserve"> STANWOOD</t>
  </si>
  <si>
    <t xml:space="preserve"> STANWOOD  &amp;  BERMUDA  NORMANDY  MO</t>
  </si>
  <si>
    <t>'2180027895'</t>
  </si>
  <si>
    <t>'18025231 '</t>
  </si>
  <si>
    <t>CRD ALTHEA</t>
  </si>
  <si>
    <t>CRD ALTHEA  &amp; MO 30  NON-CITY OR UNINCOORATED  MO</t>
  </si>
  <si>
    <t>'2180030497'</t>
  </si>
  <si>
    <t>'2180030886'</t>
  </si>
  <si>
    <t>'1802700 '</t>
  </si>
  <si>
    <t>'2180031630'</t>
  </si>
  <si>
    <t>PP 1701 LINDBERGH BLVD</t>
  </si>
  <si>
    <t xml:space="preserve">  &amp; PP 1701 LINDBERGH BLVD</t>
  </si>
  <si>
    <t>EAST OF  LINDBERGH BLVD  &amp; PP 1701 LINDBERGH BLVD  FRONTENAC  MO</t>
  </si>
  <si>
    <t>'2180027944'</t>
  </si>
  <si>
    <t>'18025248 '</t>
  </si>
  <si>
    <t xml:space="preserve"> LINDY DR</t>
  </si>
  <si>
    <t xml:space="preserve">  &amp;  LINDY DR</t>
  </si>
  <si>
    <t xml:space="preserve"> MANCHESTER RD  &amp;  LINDY DR  WILDWOOD  MO</t>
  </si>
  <si>
    <t>'2180030881'</t>
  </si>
  <si>
    <t>'1801701 '</t>
  </si>
  <si>
    <t>IS 270  &amp; 104133  FERGUSON  MO</t>
  </si>
  <si>
    <t>'2180036171'</t>
  </si>
  <si>
    <t>'18000348 '</t>
  </si>
  <si>
    <t xml:space="preserve"> WOODROW AVE  &amp; RT U  VELDA CITY  MO</t>
  </si>
  <si>
    <t>'2180028056'</t>
  </si>
  <si>
    <t>'181181 '</t>
  </si>
  <si>
    <t xml:space="preserve"> CHAMINADE CR</t>
  </si>
  <si>
    <t xml:space="preserve"> CHAMINADE CR  &amp; US 67  CREVE COEUR  MO</t>
  </si>
  <si>
    <t>'2180030683'</t>
  </si>
  <si>
    <t>'1801740 '</t>
  </si>
  <si>
    <t>'2180028781'</t>
  </si>
  <si>
    <t>'18025255 '</t>
  </si>
  <si>
    <t>'2180029843'</t>
  </si>
  <si>
    <t>'18000547 '</t>
  </si>
  <si>
    <t>'2180028866'</t>
  </si>
  <si>
    <t>'18025258 '</t>
  </si>
  <si>
    <t>CRD ST LOUIS AVE</t>
  </si>
  <si>
    <t xml:space="preserve">  &amp;  8TH ST</t>
  </si>
  <si>
    <t>CRD ST LOUIS AVE  &amp;  8TH ST  VALLEY PARK  MO</t>
  </si>
  <si>
    <t>'2180029999'</t>
  </si>
  <si>
    <t>'181148 '</t>
  </si>
  <si>
    <t xml:space="preserve">  &amp;  COUCH AVE</t>
  </si>
  <si>
    <t xml:space="preserve"> ROSE HILL AVE  &amp;  COUCH AVE  KIRKWOOD  MO</t>
  </si>
  <si>
    <t>'2180028065'</t>
  </si>
  <si>
    <t>'18025265 '</t>
  </si>
  <si>
    <t>CRD GRANTVIEW DR</t>
  </si>
  <si>
    <t>CRD GRANTVIEW DR  &amp; MO 30  NON-CITY OR UNINCOORATED  MO</t>
  </si>
  <si>
    <t>'2180028464'</t>
  </si>
  <si>
    <t>'18003576 '</t>
  </si>
  <si>
    <t>'2180028079'</t>
  </si>
  <si>
    <t>'18025270 '</t>
  </si>
  <si>
    <t>CRD BRUSHWOOD CIR</t>
  </si>
  <si>
    <t>CRD BERQUIST DR</t>
  </si>
  <si>
    <t xml:space="preserve">  &amp; CRD BERQUIST DR</t>
  </si>
  <si>
    <t>CRD BRUSHWOOD CIR  &amp; CRD BERQUIST DR  NON-CITY OR UNINCOORATED  MO</t>
  </si>
  <si>
    <t>'2180028462'</t>
  </si>
  <si>
    <t>'189250 '</t>
  </si>
  <si>
    <t xml:space="preserve"> SPRING OAKS DR</t>
  </si>
  <si>
    <t xml:space="preserve"> COUNTRY CREEK CT</t>
  </si>
  <si>
    <t xml:space="preserve">  &amp;  COUNTRY CREEK CT</t>
  </si>
  <si>
    <t xml:space="preserve"> SPRING OAKS DR  &amp;  COUNTRY CREEK CT  BALLWIN  MO</t>
  </si>
  <si>
    <t>'2180028023'</t>
  </si>
  <si>
    <t>'2018000475 '</t>
  </si>
  <si>
    <t xml:space="preserve"> WILSHUSEN AVE  &amp; CRD MURDOCH AVE  SHREWSBURY  MO</t>
  </si>
  <si>
    <t>'2180028027'</t>
  </si>
  <si>
    <t>'18025272 '</t>
  </si>
  <si>
    <t>'2180031243'</t>
  </si>
  <si>
    <t>PVT UNKNOWN  &amp;  CHESTERFIELD COMMONS DR  CHESTERFIELD  MO</t>
  </si>
  <si>
    <t>'3180012570'</t>
  </si>
  <si>
    <t>'180291103 '</t>
  </si>
  <si>
    <t>ERM WEST IS 70 MILE 2302</t>
  </si>
  <si>
    <t>ERM WEST IS 70 MILE 2302  &amp; IS 70  NON-CITY OR UNINCOORATED  MO</t>
  </si>
  <si>
    <t>'2180039901'</t>
  </si>
  <si>
    <t xml:space="preserve">  &amp;  PAUL AVE</t>
  </si>
  <si>
    <t xml:space="preserve"> FERGUSON AVE  &amp;  PAUL AVE  FERGUSON  MO</t>
  </si>
  <si>
    <t>'2180028778'</t>
  </si>
  <si>
    <t>279390  &amp; IS 70  ST ANN  MO</t>
  </si>
  <si>
    <t>'2180028456'</t>
  </si>
  <si>
    <t>'18025274 '</t>
  </si>
  <si>
    <t xml:space="preserve"> DOUGHERTY FERRY RD SJ</t>
  </si>
  <si>
    <t xml:space="preserve"> LAKE BEND DR</t>
  </si>
  <si>
    <t xml:space="preserve">  &amp;  LAKE BEND DR</t>
  </si>
  <si>
    <t xml:space="preserve"> DOUGHERTY FERRY RD SJ  &amp;  LAKE BEND DR  VALLEY PARK  MO</t>
  </si>
  <si>
    <t>'2180032747'</t>
  </si>
  <si>
    <t>'18025280 '</t>
  </si>
  <si>
    <t>'2180027792'</t>
  </si>
  <si>
    <t>'1802706 '</t>
  </si>
  <si>
    <t xml:space="preserve"> RUGGLES RD</t>
  </si>
  <si>
    <t xml:space="preserve"> RUGGLES RD  &amp; RT N  FERGUSON  MO</t>
  </si>
  <si>
    <t>'2180029247'</t>
  </si>
  <si>
    <t>'1801741 '</t>
  </si>
  <si>
    <t>MO 180  &amp; 983120  BRIDGETON  MO</t>
  </si>
  <si>
    <t>'2180029739'</t>
  </si>
  <si>
    <t>'181314 '</t>
  </si>
  <si>
    <t>'2180030588'</t>
  </si>
  <si>
    <t>'181315 '</t>
  </si>
  <si>
    <t xml:space="preserve"> WALINCA TER</t>
  </si>
  <si>
    <t xml:space="preserve"> WALINCA TER  &amp;  HANLEY RD  CLAYTON  MO</t>
  </si>
  <si>
    <t>'2180030887'</t>
  </si>
  <si>
    <t>'1802707 '</t>
  </si>
  <si>
    <t xml:space="preserve"> FAIRVIEW LN</t>
  </si>
  <si>
    <t xml:space="preserve"> ELSWORTH PL</t>
  </si>
  <si>
    <t xml:space="preserve">  &amp;  ELSWORTH PL</t>
  </si>
  <si>
    <t xml:space="preserve"> FAIRVIEW LN  &amp;  ELSWORTH PL  FERGUSON  MO</t>
  </si>
  <si>
    <t>'2180028061'</t>
  </si>
  <si>
    <t>'18025285 '</t>
  </si>
  <si>
    <t>'2180028028'</t>
  </si>
  <si>
    <t>'18025283 '</t>
  </si>
  <si>
    <t>'2180036224'</t>
  </si>
  <si>
    <t>'181197 '</t>
  </si>
  <si>
    <t>'2180031880'</t>
  </si>
  <si>
    <t>'2180029066'</t>
  </si>
  <si>
    <t>'201801779 '</t>
  </si>
  <si>
    <t>'2180028705'</t>
  </si>
  <si>
    <t>'1800727 '</t>
  </si>
  <si>
    <t>904108  &amp;  CLAYTON RD  TOWN AND COUNTRY  MO</t>
  </si>
  <si>
    <t>'2180028029'</t>
  </si>
  <si>
    <t>'18025293 '</t>
  </si>
  <si>
    <t>'2180028039'</t>
  </si>
  <si>
    <t>'18025290 '</t>
  </si>
  <si>
    <t>'2180029759'</t>
  </si>
  <si>
    <t>'181301 '</t>
  </si>
  <si>
    <t>'2180028071'</t>
  </si>
  <si>
    <t>'18025297 '</t>
  </si>
  <si>
    <t>CRD CAMBROOK DR</t>
  </si>
  <si>
    <t>CRD CAMBROOK DR  &amp; MO 30  NON-CITY OR UNINCOORATED  MO</t>
  </si>
  <si>
    <t>'2180031705'</t>
  </si>
  <si>
    <t>'1801746 '</t>
  </si>
  <si>
    <t>'2180027967'</t>
  </si>
  <si>
    <t>'2180029033'</t>
  </si>
  <si>
    <t>'2180028727'</t>
  </si>
  <si>
    <t>'18002211 '</t>
  </si>
  <si>
    <t>'2180028066'</t>
  </si>
  <si>
    <t>'18025306 '</t>
  </si>
  <si>
    <t>'3180013045'</t>
  </si>
  <si>
    <t>'180291472 '</t>
  </si>
  <si>
    <t>'2180028014'</t>
  </si>
  <si>
    <t>'18025308 '</t>
  </si>
  <si>
    <t>BRIDGE A8125</t>
  </si>
  <si>
    <t>BRIDGE A8125  &amp;  EARTH CITY EXPY  NON-CITY OR UNINCOORATED  MO</t>
  </si>
  <si>
    <t>'2180029354'</t>
  </si>
  <si>
    <t>'18002212 '</t>
  </si>
  <si>
    <t>'2180028067'</t>
  </si>
  <si>
    <t>'18025307 '</t>
  </si>
  <si>
    <t>'2180028015'</t>
  </si>
  <si>
    <t>'18025315 '</t>
  </si>
  <si>
    <t xml:space="preserve">  &amp; 104255</t>
  </si>
  <si>
    <t xml:space="preserve"> MIDLAND BLVD  &amp; 104255  NON-CITY OR UNINCOORATED  MO</t>
  </si>
  <si>
    <t>'2180028571'</t>
  </si>
  <si>
    <t>'1803191 '</t>
  </si>
  <si>
    <t>'2180027890'</t>
  </si>
  <si>
    <t>'18025309 '</t>
  </si>
  <si>
    <t>'2180031776'</t>
  </si>
  <si>
    <t>'18025317 '</t>
  </si>
  <si>
    <t>'3180013142'</t>
  </si>
  <si>
    <t>'180291669 '</t>
  </si>
  <si>
    <t>'2180030391'</t>
  </si>
  <si>
    <t>'3180013623'</t>
  </si>
  <si>
    <t>'180291686 '</t>
  </si>
  <si>
    <t>'2180028187'</t>
  </si>
  <si>
    <t>'18025324 '</t>
  </si>
  <si>
    <t>PVT GULF SHORE</t>
  </si>
  <si>
    <t>PVT RIVERFRONT DR</t>
  </si>
  <si>
    <t xml:space="preserve">  &amp; PVT RIVERFRONT DR</t>
  </si>
  <si>
    <t>PVT GULF SHORE  &amp; PVT RIVERFRONT DR  NON-CITY OR UNINCOORATED  MO</t>
  </si>
  <si>
    <t>'2180028508'</t>
  </si>
  <si>
    <t>'187304 '</t>
  </si>
  <si>
    <t>'2180029190'</t>
  </si>
  <si>
    <t>'2180030394'</t>
  </si>
  <si>
    <t>'1800568 '</t>
  </si>
  <si>
    <t xml:space="preserve"> HOBDAY AVE</t>
  </si>
  <si>
    <t xml:space="preserve"> HOBDAY AVE  &amp;  ASHBY RD  ST ANN  MO</t>
  </si>
  <si>
    <t>'3180013604'</t>
  </si>
  <si>
    <t>'180291921 '</t>
  </si>
  <si>
    <t xml:space="preserve"> COLES AVE</t>
  </si>
  <si>
    <t xml:space="preserve"> COLES AVE  &amp; MO 180  BRECKENRIDGE HILLS  MO</t>
  </si>
  <si>
    <t>'2180032299'</t>
  </si>
  <si>
    <t>'1800570 '</t>
  </si>
  <si>
    <t xml:space="preserve"> LONG DR</t>
  </si>
  <si>
    <t xml:space="preserve">  &amp;  LONG DR</t>
  </si>
  <si>
    <t xml:space="preserve"> LEE LN  &amp;  LONG DR  ST ANN  MO</t>
  </si>
  <si>
    <t>'2180029991'</t>
  </si>
  <si>
    <t>'181150 '</t>
  </si>
  <si>
    <t xml:space="preserve"> DOUGLASS LN WJ</t>
  </si>
  <si>
    <t xml:space="preserve"> DOUGLASS LN WJ  &amp;  ADAMS AVE  KIRKWOOD  MO</t>
  </si>
  <si>
    <t>'2180028085'</t>
  </si>
  <si>
    <t>'18025353 '</t>
  </si>
  <si>
    <t>CRD MILSMAR DR</t>
  </si>
  <si>
    <t>CRD MILSMAR DR  &amp; CRD TOWNE SOUTH RD  NON-CITY OR UNINCOORATED  MO</t>
  </si>
  <si>
    <t>'2180030443'</t>
  </si>
  <si>
    <t>'18720 '</t>
  </si>
  <si>
    <t xml:space="preserve">  &amp;  BOLAND PL</t>
  </si>
  <si>
    <t xml:space="preserve"> WISE AVE  &amp;  BOLAND PL  RICHMOND HEIGHTS  MO</t>
  </si>
  <si>
    <t>'2180030779'</t>
  </si>
  <si>
    <t>'1800730 '</t>
  </si>
  <si>
    <t xml:space="preserve">  &amp; 104405</t>
  </si>
  <si>
    <t>IS 270 EJ  &amp; 104405  TOWN AND COUNTRY  MO</t>
  </si>
  <si>
    <t>'2180028194'</t>
  </si>
  <si>
    <t>'18025837 '</t>
  </si>
  <si>
    <t>104790  &amp; IS 55  NON-CITY OR UNINCOORATED  MO</t>
  </si>
  <si>
    <t>'2180028126'</t>
  </si>
  <si>
    <t>'18025391 '</t>
  </si>
  <si>
    <t>'2180028031'</t>
  </si>
  <si>
    <t>'18025397 '</t>
  </si>
  <si>
    <t>'2180029067'</t>
  </si>
  <si>
    <t>'201801786 '</t>
  </si>
  <si>
    <t>'3180013630'</t>
  </si>
  <si>
    <t>'180292244 '</t>
  </si>
  <si>
    <t>'2180028105'</t>
  </si>
  <si>
    <t>'18025399 '</t>
  </si>
  <si>
    <t>BRIDGE A6638</t>
  </si>
  <si>
    <t>BRIDGE A6638  &amp; US 67  NON-CITY OR UNINCOORATED  MO</t>
  </si>
  <si>
    <t>'2180029741'</t>
  </si>
  <si>
    <t>'181320 '</t>
  </si>
  <si>
    <t>'2180030548'</t>
  </si>
  <si>
    <t>'2018835 '</t>
  </si>
  <si>
    <t xml:space="preserve"> MARGARET AVE</t>
  </si>
  <si>
    <t xml:space="preserve">  &amp;  ATALANTA AVE</t>
  </si>
  <si>
    <t xml:space="preserve"> MARGARET AVE  &amp;  ATALANTA AVE  WEBSTER GROVES  MO</t>
  </si>
  <si>
    <t>'2180030041'</t>
  </si>
  <si>
    <t>'180768 '</t>
  </si>
  <si>
    <t xml:space="preserve"> CALVERTON RD</t>
  </si>
  <si>
    <t xml:space="preserve"> CALVERTON RD  &amp; RT N  CALVERTON PARK  MO</t>
  </si>
  <si>
    <t>'2180028465'</t>
  </si>
  <si>
    <t>'18003595 '</t>
  </si>
  <si>
    <t>'2180029740'</t>
  </si>
  <si>
    <t>'181321 '</t>
  </si>
  <si>
    <t xml:space="preserve"> YALE AVE  &amp;  CLAYTON RD  CLAYTON  MO</t>
  </si>
  <si>
    <t>'2180028057'</t>
  </si>
  <si>
    <t xml:space="preserve"> BAUR BLVD  &amp; US 67  CREVE COEUR  MO</t>
  </si>
  <si>
    <t>'2180029513'</t>
  </si>
  <si>
    <t>'1800738 '</t>
  </si>
  <si>
    <t>'2180028208'</t>
  </si>
  <si>
    <t>'18025414 '</t>
  </si>
  <si>
    <t>'2180028123'</t>
  </si>
  <si>
    <t>'18002219 '</t>
  </si>
  <si>
    <t>'2180028233'</t>
  </si>
  <si>
    <t>'20180232 '</t>
  </si>
  <si>
    <t xml:space="preserve"> CONWAY RD  &amp;  WARSON RD  LADUE  MO</t>
  </si>
  <si>
    <t>'2180028459'</t>
  </si>
  <si>
    <t>'18025412 '</t>
  </si>
  <si>
    <t>'2180035170'</t>
  </si>
  <si>
    <t>'1802722 '</t>
  </si>
  <si>
    <t>'2180028017'</t>
  </si>
  <si>
    <t>'18025411 '</t>
  </si>
  <si>
    <t>'2180028572'</t>
  </si>
  <si>
    <t>'181190 '</t>
  </si>
  <si>
    <t>'2180028020'</t>
  </si>
  <si>
    <t>'18025413 '</t>
  </si>
  <si>
    <t>'2180032261'</t>
  </si>
  <si>
    <t>'2180028758'</t>
  </si>
  <si>
    <t>'18002221 '</t>
  </si>
  <si>
    <t>'2180028579'</t>
  </si>
  <si>
    <t>'181191 '</t>
  </si>
  <si>
    <t>'2180028582'</t>
  </si>
  <si>
    <t>'1801753 '</t>
  </si>
  <si>
    <t>'2180028746'</t>
  </si>
  <si>
    <t>6192  &amp; IS 170  ST JOHN  MO</t>
  </si>
  <si>
    <t>'2180035626'</t>
  </si>
  <si>
    <t>'18003598 '</t>
  </si>
  <si>
    <t>'2180030885'</t>
  </si>
  <si>
    <t>'18000306 '</t>
  </si>
  <si>
    <t xml:space="preserve">  &amp; 6191</t>
  </si>
  <si>
    <t xml:space="preserve"> NATURAL BRIDGE RD  &amp; 6191  BEL-RIDGE  MO</t>
  </si>
  <si>
    <t>'2180030768'</t>
  </si>
  <si>
    <t>'18002223 '</t>
  </si>
  <si>
    <t xml:space="preserve"> WOODLAKE VILLAGE DR</t>
  </si>
  <si>
    <t xml:space="preserve"> WOODLAKE VILLAGE DR  &amp; MO 340  CHESTERFIELD  MO</t>
  </si>
  <si>
    <t>'2180028073'</t>
  </si>
  <si>
    <t>'18025513 '</t>
  </si>
  <si>
    <t>'2180035512'</t>
  </si>
  <si>
    <t>'18003599 '</t>
  </si>
  <si>
    <t xml:space="preserve"> SOUTH WATERFORD DR  &amp; NOR 270  FLORISSANT  MO</t>
  </si>
  <si>
    <t>'2180028108'</t>
  </si>
  <si>
    <t>'18025442 '</t>
  </si>
  <si>
    <t xml:space="preserve"> 279683 NJ</t>
  </si>
  <si>
    <t xml:space="preserve"> 279683 NJ  &amp;  DES PERES RD  NON-CITY OR UNINCOORATED  MO</t>
  </si>
  <si>
    <t>'2180028114'</t>
  </si>
  <si>
    <t>US 61  &amp;  JEFFERSON AVE  KIRKWOOD  MO</t>
  </si>
  <si>
    <t>'2180028119'</t>
  </si>
  <si>
    <t>'18025444 '</t>
  </si>
  <si>
    <t xml:space="preserve"> HORD</t>
  </si>
  <si>
    <t xml:space="preserve"> HORD  &amp;  LUCAS AND HUNT  JENNINGS  MO</t>
  </si>
  <si>
    <t>'2180028584'</t>
  </si>
  <si>
    <t>'1801755 '</t>
  </si>
  <si>
    <t>IS 270 WJ  &amp; 6182  BRIDGETON  MO</t>
  </si>
  <si>
    <t>'2180028706'</t>
  </si>
  <si>
    <t>'1800734 '</t>
  </si>
  <si>
    <t>'2180028632'</t>
  </si>
  <si>
    <t>'1803240 '</t>
  </si>
  <si>
    <t>'2180028125'</t>
  </si>
  <si>
    <t>'18025458 '</t>
  </si>
  <si>
    <t>CRD MIDWEST INDUSTRIAL BLVD</t>
  </si>
  <si>
    <t>CRD MIDWEST INDUSTRIAL BLVD  &amp; CRD WARSON RD  NON-CITY OR UNINCOORATED  MO</t>
  </si>
  <si>
    <t>'2180029068'</t>
  </si>
  <si>
    <t>'201801788 '</t>
  </si>
  <si>
    <t>'2180029341'</t>
  </si>
  <si>
    <t>'1803241 '</t>
  </si>
  <si>
    <t>CRD SCHUETZ RD  &amp;  DORSETT RD  MARYLAND HEIGHTS  MO</t>
  </si>
  <si>
    <t>'2180029082'</t>
  </si>
  <si>
    <t>'18000483 '</t>
  </si>
  <si>
    <t xml:space="preserve"> LYNN TOWN</t>
  </si>
  <si>
    <t xml:space="preserve"> LYNN TOWN  &amp; MO 180  BRECKENRIDGE HILLS  MO</t>
  </si>
  <si>
    <t>'2180031860'</t>
  </si>
  <si>
    <t>'201801789 '</t>
  </si>
  <si>
    <t>'2180028124'</t>
  </si>
  <si>
    <t>'18025454 '</t>
  </si>
  <si>
    <t>'2180028136'</t>
  </si>
  <si>
    <t>'18025451 '</t>
  </si>
  <si>
    <t xml:space="preserve"> LINDBERGH BLVD  &amp; US 50  NON-CITY OR UNINCOORATED  MO</t>
  </si>
  <si>
    <t>'2180028665'</t>
  </si>
  <si>
    <t>BRIDGE A2779</t>
  </si>
  <si>
    <t>BRIDGE A2779  &amp; IS 170  RICHMOND HEIGHTS  MO</t>
  </si>
  <si>
    <t>'2180028115'</t>
  </si>
  <si>
    <t>'181153 '</t>
  </si>
  <si>
    <t xml:space="preserve"> CLINTON WE PL</t>
  </si>
  <si>
    <t xml:space="preserve">  &amp;  SO CLAY AVE</t>
  </si>
  <si>
    <t xml:space="preserve"> CLINTON WE PL  &amp;  SO CLAY AVE  KIRKWOOD  MO</t>
  </si>
  <si>
    <t>'2180030501'</t>
  </si>
  <si>
    <t>'2180028110'</t>
  </si>
  <si>
    <t>'18025456 '</t>
  </si>
  <si>
    <t>'2180030518'</t>
  </si>
  <si>
    <t>'1803242 '</t>
  </si>
  <si>
    <t>'2180029490'</t>
  </si>
  <si>
    <t>'1801756 '</t>
  </si>
  <si>
    <t>6425  &amp; MO 370  BRIDGETON  MO</t>
  </si>
  <si>
    <t>'2180030618'</t>
  </si>
  <si>
    <t>'1802725 '</t>
  </si>
  <si>
    <t>'2180029316'</t>
  </si>
  <si>
    <t>'2018000477 '</t>
  </si>
  <si>
    <t>'2180028109'</t>
  </si>
  <si>
    <t>'18025464 '</t>
  </si>
  <si>
    <t>'2180028498'</t>
  </si>
  <si>
    <t>'187393 '</t>
  </si>
  <si>
    <t>'2180028592'</t>
  </si>
  <si>
    <t>'181192 '</t>
  </si>
  <si>
    <t xml:space="preserve"> HAMM DR</t>
  </si>
  <si>
    <t xml:space="preserve"> HAMM DR  &amp; MO 340  CREVE COEUR  MO</t>
  </si>
  <si>
    <t>'2180029177'</t>
  </si>
  <si>
    <t>'181193 '</t>
  </si>
  <si>
    <t>WEST OF CRD CRAIG RD</t>
  </si>
  <si>
    <t>PP PARKING LOT AT 11505 OLIVE BLVD</t>
  </si>
  <si>
    <t xml:space="preserve">  &amp; PP PARKING LOT AT 11505 OLIVE BLVD</t>
  </si>
  <si>
    <t>WEST OF CRD CRAIG RD  &amp; PP PARKING LOT AT 11505 OLIVE BLVD  CREVE COEUR  MO</t>
  </si>
  <si>
    <t>'2180028147'</t>
  </si>
  <si>
    <t>'18025470 '</t>
  </si>
  <si>
    <t>'2180028177'</t>
  </si>
  <si>
    <t>'18025473 '</t>
  </si>
  <si>
    <t>CRD LEMAY FERRY RD  &amp; CRD TELEGRAPH RD  NON-CITY OR UNINCOORATED  MO</t>
  </si>
  <si>
    <t>'2180028214'</t>
  </si>
  <si>
    <t>'181155 '</t>
  </si>
  <si>
    <t>'2180030281'</t>
  </si>
  <si>
    <t>'1801758 '</t>
  </si>
  <si>
    <t>'2180028160'</t>
  </si>
  <si>
    <t>'18025477 '</t>
  </si>
  <si>
    <t>'2180033651'</t>
  </si>
  <si>
    <t>'18666 '</t>
  </si>
  <si>
    <t>984239  &amp; MO 180  ST JOHN  MO</t>
  </si>
  <si>
    <t>'2180028635'</t>
  </si>
  <si>
    <t>'1803243 '</t>
  </si>
  <si>
    <t xml:space="preserve">  &amp; 904131</t>
  </si>
  <si>
    <t xml:space="preserve"> WESTLINE IND DR  &amp; 904131  MARYLAND HEIGHTS  MO</t>
  </si>
  <si>
    <t>'2180028180'</t>
  </si>
  <si>
    <t>'18025481 '</t>
  </si>
  <si>
    <t>US 67  &amp; CRD OLD HALLS FERRY  NON-CITY OR UNINCOORATED  MO</t>
  </si>
  <si>
    <t>'2180034761'</t>
  </si>
  <si>
    <t>'201801791 '</t>
  </si>
  <si>
    <t xml:space="preserve"> ANGLUM RD</t>
  </si>
  <si>
    <t xml:space="preserve"> ANGLUM RD  &amp;  CAMPUS PKWY  HAZELWOOD  MO</t>
  </si>
  <si>
    <t>'2180028601'</t>
  </si>
  <si>
    <t>'181194 '</t>
  </si>
  <si>
    <t xml:space="preserve"> FERNTRAILS LN</t>
  </si>
  <si>
    <t xml:space="preserve">  &amp;  FERNVIEW DR</t>
  </si>
  <si>
    <t xml:space="preserve"> FERNTRAILS LN  &amp;  FERNVIEW DR  CREVE COEUR  MO</t>
  </si>
  <si>
    <t>'2180028457'</t>
  </si>
  <si>
    <t>'18003610 '</t>
  </si>
  <si>
    <t>'2180028168'</t>
  </si>
  <si>
    <t>'18025485 '</t>
  </si>
  <si>
    <t>6508  &amp; IS 44  NON-CITY OR UNINCOORATED  MO</t>
  </si>
  <si>
    <t>'2180028163'</t>
  </si>
  <si>
    <t>'18025483 '</t>
  </si>
  <si>
    <t>'2180028708'</t>
  </si>
  <si>
    <t>'1800736 '</t>
  </si>
  <si>
    <t>'2180028586'</t>
  </si>
  <si>
    <t>'1801761 '</t>
  </si>
  <si>
    <t xml:space="preserve"> MARESCHAL LN</t>
  </si>
  <si>
    <t xml:space="preserve">  &amp;  MARESCHAL LN</t>
  </si>
  <si>
    <t xml:space="preserve"> NATURAL BRIDGE RD  &amp;  MARESCHAL LN  BRIDGETON  MO</t>
  </si>
  <si>
    <t>'2180028598'</t>
  </si>
  <si>
    <t>'1803244 '</t>
  </si>
  <si>
    <t>'2180028178'</t>
  </si>
  <si>
    <t>'18025488 '</t>
  </si>
  <si>
    <t>'2180028127'</t>
  </si>
  <si>
    <t>'18025491 '</t>
  </si>
  <si>
    <t>'2180030473'</t>
  </si>
  <si>
    <t>'1801762 '</t>
  </si>
  <si>
    <t>'2180028072'</t>
  </si>
  <si>
    <t>'18025495 '</t>
  </si>
  <si>
    <t>CRD GRANTVIEW FOREST DR</t>
  </si>
  <si>
    <t>CRD GRANTVIEW FOREST DR  &amp; MO 30  NON-CITY OR UNINCOORATED  MO</t>
  </si>
  <si>
    <t>'2180030441'</t>
  </si>
  <si>
    <t>'18717 '</t>
  </si>
  <si>
    <t>'2180028998'</t>
  </si>
  <si>
    <t>'181207 '</t>
  </si>
  <si>
    <t>'2180028749'</t>
  </si>
  <si>
    <t>'18002227 '</t>
  </si>
  <si>
    <t>'2180028161'</t>
  </si>
  <si>
    <t>'18025498 '</t>
  </si>
  <si>
    <t>'2180028710'</t>
  </si>
  <si>
    <t>'2180028148'</t>
  </si>
  <si>
    <t>'18025497 '</t>
  </si>
  <si>
    <t xml:space="preserve"> GARESCHE AVE  &amp;  HAMILTON AVE  JENNINGS  MO</t>
  </si>
  <si>
    <t>'2180028581'</t>
  </si>
  <si>
    <t>'18025505 '</t>
  </si>
  <si>
    <t>'2180029071'</t>
  </si>
  <si>
    <t>'201801793 '</t>
  </si>
  <si>
    <t>'2180029383'</t>
  </si>
  <si>
    <t>'2180028164'</t>
  </si>
  <si>
    <t>'18025502 '</t>
  </si>
  <si>
    <t>'3180013622'</t>
  </si>
  <si>
    <t>'180293524 '</t>
  </si>
  <si>
    <t xml:space="preserve"> WESTPORT PLAZA DR  &amp; IS 270  MARYLAND HEIGHTS  MO</t>
  </si>
  <si>
    <t>'3180014183'</t>
  </si>
  <si>
    <t>'180293592 '</t>
  </si>
  <si>
    <t>'2180029072'</t>
  </si>
  <si>
    <t>'201801794 '</t>
  </si>
  <si>
    <t>'2180028157'</t>
  </si>
  <si>
    <t>'18025504 '</t>
  </si>
  <si>
    <t>'2180028169'</t>
  </si>
  <si>
    <t>'18025510 '</t>
  </si>
  <si>
    <t>PP PARKING LOT AT 7017 S LINDBERGH BLVD</t>
  </si>
  <si>
    <t xml:space="preserve">  &amp; PP PARKING LOT AT 7017 S LINDBERGH BLVD</t>
  </si>
  <si>
    <t>NORTH OF US 50  &amp; PP PARKING LOT AT 7017 S LINDBERGH BLVD  NON-CITY OR UNINCOORATED  MO</t>
  </si>
  <si>
    <t>'2180028489'</t>
  </si>
  <si>
    <t>'189315 '</t>
  </si>
  <si>
    <t>'2180030364'</t>
  </si>
  <si>
    <t>'1845 '</t>
  </si>
  <si>
    <t xml:space="preserve"> NORMANDY DR</t>
  </si>
  <si>
    <t xml:space="preserve">  &amp;  NORMANDY DR</t>
  </si>
  <si>
    <t xml:space="preserve"> HILLSDALE DR  &amp;  NORMANDY DR  BEL-NOR  MO</t>
  </si>
  <si>
    <t>'2180028608'</t>
  </si>
  <si>
    <t>'181195 '</t>
  </si>
  <si>
    <t xml:space="preserve"> 904796 WJ</t>
  </si>
  <si>
    <t xml:space="preserve"> 904796 WJ  &amp; IS 270  CREVE COEUR  MO</t>
  </si>
  <si>
    <t>'2180028527'</t>
  </si>
  <si>
    <t>'189317 '</t>
  </si>
  <si>
    <t>'2180028159'</t>
  </si>
  <si>
    <t>'18025512 '</t>
  </si>
  <si>
    <t>'2180028182'</t>
  </si>
  <si>
    <t>'18025511 '</t>
  </si>
  <si>
    <t>'2180028495'</t>
  </si>
  <si>
    <t>'189318 '</t>
  </si>
  <si>
    <t xml:space="preserve"> RAMSEY LN  &amp;  RIES RD  BALLWIN  MO</t>
  </si>
  <si>
    <t>'2180028232'</t>
  </si>
  <si>
    <t>'20180233 '</t>
  </si>
  <si>
    <t xml:space="preserve"> PRICE</t>
  </si>
  <si>
    <t xml:space="preserve"> PRICE  &amp;  CLAYTON RD  LADUE  MO</t>
  </si>
  <si>
    <t>'2180028144'</t>
  </si>
  <si>
    <t>'18003614 '</t>
  </si>
  <si>
    <t>CRD NEW HALLS FERRY RD  &amp; US 67  FLORISSANT  MO</t>
  </si>
  <si>
    <t>'2180030409'</t>
  </si>
  <si>
    <t>'18025514 '</t>
  </si>
  <si>
    <t xml:space="preserve"> BENTON ST</t>
  </si>
  <si>
    <t xml:space="preserve">  &amp;  BENTON ST</t>
  </si>
  <si>
    <t xml:space="preserve"> 9TH ST  &amp;  BENTON ST  VALLEY PARK  MO</t>
  </si>
  <si>
    <t>'2180028596'</t>
  </si>
  <si>
    <t>'1803246 '</t>
  </si>
  <si>
    <t>'2180028420'</t>
  </si>
  <si>
    <t>'1804668 '</t>
  </si>
  <si>
    <t xml:space="preserve"> OLD MERAMEC STATION RD  &amp; MO 100  MANCHESTER  MO</t>
  </si>
  <si>
    <t>'2180028242'</t>
  </si>
  <si>
    <t>'1802731 '</t>
  </si>
  <si>
    <t xml:space="preserve"> FLORISSANT RD  &amp;  AIORT RD  FERGUSON  MO</t>
  </si>
  <si>
    <t>'2180028872'</t>
  </si>
  <si>
    <t>'180345 '</t>
  </si>
  <si>
    <t>'2180030546'</t>
  </si>
  <si>
    <t>'2018840 '</t>
  </si>
  <si>
    <t>'2180028167'</t>
  </si>
  <si>
    <t>'18025525 '</t>
  </si>
  <si>
    <t>PP 3901 LEMAY FERRY RD</t>
  </si>
  <si>
    <t xml:space="preserve">  &amp; PP 3901 LEMAY FERRY RD</t>
  </si>
  <si>
    <t>WEST OF MO 267  &amp; PP 3901 LEMAY FERRY RD  NON-CITY OR UNINCOORATED  MO</t>
  </si>
  <si>
    <t>'2180028770'</t>
  </si>
  <si>
    <t>'18482 '</t>
  </si>
  <si>
    <t>'2180029742'</t>
  </si>
  <si>
    <t>'181328 '</t>
  </si>
  <si>
    <t>'2180028172'</t>
  </si>
  <si>
    <t>'18025527 '</t>
  </si>
  <si>
    <t>PVT KASSEBAUM LN  &amp; US 61  NON-CITY OR UNINCOORATED  MO</t>
  </si>
  <si>
    <t>'2180028460'</t>
  </si>
  <si>
    <t>'18003581 '</t>
  </si>
  <si>
    <t>'2180028659'</t>
  </si>
  <si>
    <t>'2180028637'</t>
  </si>
  <si>
    <t>'1803248 '</t>
  </si>
  <si>
    <t>'2180028552'</t>
  </si>
  <si>
    <t>'189320 '</t>
  </si>
  <si>
    <t>'2180029178'</t>
  </si>
  <si>
    <t>'2180028173'</t>
  </si>
  <si>
    <t>'18025532 '</t>
  </si>
  <si>
    <t>'2180028742'</t>
  </si>
  <si>
    <t>'18025533 '</t>
  </si>
  <si>
    <t>'2180029824'</t>
  </si>
  <si>
    <t xml:space="preserve"> LEENORA AVE</t>
  </si>
  <si>
    <t xml:space="preserve"> LEENORA AVE  &amp; RT EE  WOODSON TERRACE  MO</t>
  </si>
  <si>
    <t>'2180029528'</t>
  </si>
  <si>
    <t>'201801795 '</t>
  </si>
  <si>
    <t>'2180028174'</t>
  </si>
  <si>
    <t>'18025535 '</t>
  </si>
  <si>
    <t>MO 231  &amp; US 50  NON-CITY OR UNINCOORATED  MO</t>
  </si>
  <si>
    <t>'2180032597'</t>
  </si>
  <si>
    <t>'18003616 '</t>
  </si>
  <si>
    <t xml:space="preserve"> WOODEN DR</t>
  </si>
  <si>
    <t xml:space="preserve"> WOODEN DR  &amp;  SOUTH WATERFORD DR  FLORISSANT  MO</t>
  </si>
  <si>
    <t>'0180000483'</t>
  </si>
  <si>
    <t>'1825537 '</t>
  </si>
  <si>
    <t>'2180028166'</t>
  </si>
  <si>
    <t>'18025542 '</t>
  </si>
  <si>
    <t>CRD GEBHARDT DR EJ</t>
  </si>
  <si>
    <t>PVT MARINER DR</t>
  </si>
  <si>
    <t xml:space="preserve">  &amp; PVT MARINER DR</t>
  </si>
  <si>
    <t>CRD GEBHARDT DR EJ  &amp; PVT MARINER DR  NON-CITY OR UNINCOORATED  MO</t>
  </si>
  <si>
    <t>'2180028171'</t>
  </si>
  <si>
    <t>'18025540 '</t>
  </si>
  <si>
    <t>'2180028614'</t>
  </si>
  <si>
    <t>'2180028640'</t>
  </si>
  <si>
    <t>'1803250 '</t>
  </si>
  <si>
    <t>'2180028146'</t>
  </si>
  <si>
    <t>'18025325 '</t>
  </si>
  <si>
    <t>'2180028887'</t>
  </si>
  <si>
    <t>'1801765 '</t>
  </si>
  <si>
    <t xml:space="preserve"> PACE AVE</t>
  </si>
  <si>
    <t xml:space="preserve"> PACE AVE  &amp; MO 180  BRIDGETON  MO</t>
  </si>
  <si>
    <t>'2180028162'</t>
  </si>
  <si>
    <t>'18025548 '</t>
  </si>
  <si>
    <t>CRD 104202 IS70E TO MO141S</t>
  </si>
  <si>
    <t>CRD 104202 IS70E TO MO141S  &amp; IS 70  NON-CITY OR UNINCOORATED  MO</t>
  </si>
  <si>
    <t>'3180012907'</t>
  </si>
  <si>
    <t>'180294091 '</t>
  </si>
  <si>
    <t>'2180028606'</t>
  </si>
  <si>
    <t>'18025550 '</t>
  </si>
  <si>
    <t>'2180028192'</t>
  </si>
  <si>
    <t>'18025554 '</t>
  </si>
  <si>
    <t>'2180028080'</t>
  </si>
  <si>
    <t>'18025556 '</t>
  </si>
  <si>
    <t>'2180028198'</t>
  </si>
  <si>
    <t>'18025561 '</t>
  </si>
  <si>
    <t>PVT SUGAINES CT  &amp;  DUNN RD  NON-CITY OR UNINCOORATED  MO</t>
  </si>
  <si>
    <t>'2180029472'</t>
  </si>
  <si>
    <t>'2180031192'</t>
  </si>
  <si>
    <t>'2180028824'</t>
  </si>
  <si>
    <t>'18025371 '</t>
  </si>
  <si>
    <t>US 67  &amp; 279192  NON-CITY OR UNINCOORATED  MO</t>
  </si>
  <si>
    <t>'2180028089'</t>
  </si>
  <si>
    <t>'1802738 '</t>
  </si>
  <si>
    <t xml:space="preserve"> PERSHALL</t>
  </si>
  <si>
    <t xml:space="preserve"> PERSHALL  &amp;  WEST FLORISSANT AVE  FERGUSON  MO</t>
  </si>
  <si>
    <t>'2180028627'</t>
  </si>
  <si>
    <t>'18025585 '</t>
  </si>
  <si>
    <t xml:space="preserve"> DEMARILLAC DR</t>
  </si>
  <si>
    <t xml:space="preserve"> PARKTON PL</t>
  </si>
  <si>
    <t xml:space="preserve">  &amp;  PARKTON PL</t>
  </si>
  <si>
    <t xml:space="preserve"> DEMARILLAC DR  &amp;  PARKTON PL  BLACK JACK  MO</t>
  </si>
  <si>
    <t>'2180028834'</t>
  </si>
  <si>
    <t>'18025587 '</t>
  </si>
  <si>
    <t>'2180028393'</t>
  </si>
  <si>
    <t>'18025588 '</t>
  </si>
  <si>
    <t>'2180028494'</t>
  </si>
  <si>
    <t>'187416 '</t>
  </si>
  <si>
    <t>IS 270  &amp; IS 44  SUNSET HILLS  MO</t>
  </si>
  <si>
    <t>'2180030215'</t>
  </si>
  <si>
    <t>'18003620 '</t>
  </si>
  <si>
    <t>'2180029113'</t>
  </si>
  <si>
    <t>'18025593 '</t>
  </si>
  <si>
    <t>'2180030641'</t>
  </si>
  <si>
    <t>EAST OF  GRAHAM RD</t>
  </si>
  <si>
    <t>PP 1105 GRAHAM RD</t>
  </si>
  <si>
    <t xml:space="preserve">  &amp; PP 1105 GRAHAM RD</t>
  </si>
  <si>
    <t>EAST OF  GRAHAM RD  &amp; PP 1105 GRAHAM RD  FLORISSANT  MO</t>
  </si>
  <si>
    <t>'2180030133'</t>
  </si>
  <si>
    <t>'2018000524 '</t>
  </si>
  <si>
    <t xml:space="preserve"> HERMELIN DR</t>
  </si>
  <si>
    <t xml:space="preserve">  &amp;  HERMELIN DR</t>
  </si>
  <si>
    <t xml:space="preserve"> LITZSINGER RD  &amp;  HERMELIN DR  BRENTWOOD  MO</t>
  </si>
  <si>
    <t>'2180028218'</t>
  </si>
  <si>
    <t>'18025604 '</t>
  </si>
  <si>
    <t>'2180028209'</t>
  </si>
  <si>
    <t>'18025605 '</t>
  </si>
  <si>
    <t>'2180028510'</t>
  </si>
  <si>
    <t>'18000550 '</t>
  </si>
  <si>
    <t>'2180028418'</t>
  </si>
  <si>
    <t>'1804698 '</t>
  </si>
  <si>
    <t xml:space="preserve"> TULSA AVE</t>
  </si>
  <si>
    <t xml:space="preserve">  &amp; CRD SULPHUR SPRING RD</t>
  </si>
  <si>
    <t xml:space="preserve"> TULSA AVE  &amp; CRD SULPHUR SPRING RD  MANCHESTER  MO</t>
  </si>
  <si>
    <t>'2180029798'</t>
  </si>
  <si>
    <t>'181056 '</t>
  </si>
  <si>
    <t>'2180028210'</t>
  </si>
  <si>
    <t>'18025618 '</t>
  </si>
  <si>
    <t xml:space="preserve">  &amp; CRD SIR EDWARD CT</t>
  </si>
  <si>
    <t>CRD JERRIES LN  &amp; CRD SIR EDWARD CT  NON-CITY OR UNINCOORATED  MO</t>
  </si>
  <si>
    <t>'2180028155'</t>
  </si>
  <si>
    <t>'18025613 '</t>
  </si>
  <si>
    <t>CRD NOTTINGHILL PARKWAY DR</t>
  </si>
  <si>
    <t>CRD EDDINGHAM TER</t>
  </si>
  <si>
    <t xml:space="preserve">  &amp; CRD EDDINGHAM TER</t>
  </si>
  <si>
    <t>CRD NOTTINGHILL PARKWAY DR  &amp; CRD EDDINGHAM TER  NON-CITY OR UNINCOORATED  MO</t>
  </si>
  <si>
    <t>'2180028491'</t>
  </si>
  <si>
    <t>'2180028243'</t>
  </si>
  <si>
    <t>'1802741 '</t>
  </si>
  <si>
    <t>'3180012782'</t>
  </si>
  <si>
    <t>'180295120 '</t>
  </si>
  <si>
    <t>IS 270  &amp; 279197  NON-CITY OR UNINCOORATED  MO</t>
  </si>
  <si>
    <t>'2180028206'</t>
  </si>
  <si>
    <t>'18025621 '</t>
  </si>
  <si>
    <t>'2180028411'</t>
  </si>
  <si>
    <t>'18025624 '</t>
  </si>
  <si>
    <t>'2180028135'</t>
  </si>
  <si>
    <t>'18025441 '</t>
  </si>
  <si>
    <t>'2180028207'</t>
  </si>
  <si>
    <t>'18025629 '</t>
  </si>
  <si>
    <t>'2180029795'</t>
  </si>
  <si>
    <t>'2180030619'</t>
  </si>
  <si>
    <t>'2180028258'</t>
  </si>
  <si>
    <t>'18025643 '</t>
  </si>
  <si>
    <t>CRD CREELMAN PL</t>
  </si>
  <si>
    <t xml:space="preserve">  &amp; CRD CREELMAN PL</t>
  </si>
  <si>
    <t>CRD UNION RD  &amp; CRD CREELMAN PL  NON-CITY OR UNINCOORATED  MO</t>
  </si>
  <si>
    <t>'2180028414'</t>
  </si>
  <si>
    <t>'1804703 '</t>
  </si>
  <si>
    <t xml:space="preserve">  &amp;  ENCHANTED PKWY</t>
  </si>
  <si>
    <t>MO 100  &amp;  ENCHANTED PKWY  MANCHESTER  MO</t>
  </si>
  <si>
    <t>'2180028729'</t>
  </si>
  <si>
    <t>'18002242 '</t>
  </si>
  <si>
    <t>'2180028259'</t>
  </si>
  <si>
    <t>'18025649 '</t>
  </si>
  <si>
    <t xml:space="preserve">  &amp;  WEST FLORISSANT</t>
  </si>
  <si>
    <t xml:space="preserve"> BUZZ WESTFALL DR  &amp;  WEST FLORISSANT  JENNINGS  MO</t>
  </si>
  <si>
    <t>'2180028211'</t>
  </si>
  <si>
    <t>'18025650 '</t>
  </si>
  <si>
    <t>CRD ROBBINS MILL RD  &amp; US 67  NON-CITY OR UNINCOORATED  MO</t>
  </si>
  <si>
    <t>'2180028515'</t>
  </si>
  <si>
    <t>'18000553 '</t>
  </si>
  <si>
    <t>'2180028220'</t>
  </si>
  <si>
    <t>'18025659 '</t>
  </si>
  <si>
    <t>CRD MOUNT OLIVE ST  &amp; MO 267  NON-CITY OR UNINCOORATED  MO</t>
  </si>
  <si>
    <t>'2180028470'</t>
  </si>
  <si>
    <t>'18025660 '</t>
  </si>
  <si>
    <t xml:space="preserve"> DAUGHERTY FERRY RD</t>
  </si>
  <si>
    <t xml:space="preserve">  &amp;  DAUGHERTY FERRY RD</t>
  </si>
  <si>
    <t xml:space="preserve"> BIG BEND RD  &amp;  DAUGHERTY FERRY RD  VALLEY PARK  MO</t>
  </si>
  <si>
    <t>'2180028847'</t>
  </si>
  <si>
    <t>'18025480 '</t>
  </si>
  <si>
    <t>'2180028260'</t>
  </si>
  <si>
    <t>'18025664 '</t>
  </si>
  <si>
    <t xml:space="preserve"> GRANT RD  &amp; MO 30  NON-CITY OR UNINCOORATED  MO</t>
  </si>
  <si>
    <t>'2180028278'</t>
  </si>
  <si>
    <t>'18025666 '</t>
  </si>
  <si>
    <t>'2180028389'</t>
  </si>
  <si>
    <t>'18002244 '</t>
  </si>
  <si>
    <t>'2180028279'</t>
  </si>
  <si>
    <t>'18025668 '</t>
  </si>
  <si>
    <t>'2180028263'</t>
  </si>
  <si>
    <t>'18025676 '</t>
  </si>
  <si>
    <t>'2180028264'</t>
  </si>
  <si>
    <t>'18025690 '</t>
  </si>
  <si>
    <t>'2180028265'</t>
  </si>
  <si>
    <t>'18025696 '</t>
  </si>
  <si>
    <t>228082  &amp; IS 70  NON-CITY OR UNINCOORATED  MO</t>
  </si>
  <si>
    <t>'2180028312'</t>
  </si>
  <si>
    <t>'18025680 '</t>
  </si>
  <si>
    <t>'2180028261'</t>
  </si>
  <si>
    <t>'18025675 '</t>
  </si>
  <si>
    <t>'2180028262'</t>
  </si>
  <si>
    <t>'18025674 '</t>
  </si>
  <si>
    <t>'2180028120'</t>
  </si>
  <si>
    <t>'2018000522 '</t>
  </si>
  <si>
    <t xml:space="preserve"> MORITZ AVE</t>
  </si>
  <si>
    <t xml:space="preserve"> MORITZ AVE  &amp;  BRENTWOOD BLVD  BRENTWOOD  MO</t>
  </si>
  <si>
    <t>'2180030503'</t>
  </si>
  <si>
    <t>984239  &amp;  ST CHARLES ROCK RD  ST JOHN  MO</t>
  </si>
  <si>
    <t>'2180028779'</t>
  </si>
  <si>
    <t>'2180029087'</t>
  </si>
  <si>
    <t>'18025684 '</t>
  </si>
  <si>
    <t xml:space="preserve">  &amp; 228013</t>
  </si>
  <si>
    <t>NOR 270  &amp; 228013  NON-CITY OR UNINCOORATED  MO</t>
  </si>
  <si>
    <t>'2180030446'</t>
  </si>
  <si>
    <t>'18722 '</t>
  </si>
  <si>
    <t>US 64</t>
  </si>
  <si>
    <t xml:space="preserve">  &amp; US 64</t>
  </si>
  <si>
    <t xml:space="preserve"> BOLAND PL  &amp; US 64  RICHMOND HEIGHTS  MO</t>
  </si>
  <si>
    <t>'2180035910'</t>
  </si>
  <si>
    <t>'18025685 '</t>
  </si>
  <si>
    <t>CRD BARON DR  &amp;  CHAMBERS RD  NON-CITY OR UNINCOORATED  MO</t>
  </si>
  <si>
    <t>'2180050215'</t>
  </si>
  <si>
    <t>'180953 '</t>
  </si>
  <si>
    <t>'2180028316'</t>
  </si>
  <si>
    <t>'18025689 '</t>
  </si>
  <si>
    <t>CRD PAYASO CT</t>
  </si>
  <si>
    <t>CRD PAYASO CT  &amp; CRD PIEDRAS PKWY  NON-CITY OR UNINCOORATED  MO</t>
  </si>
  <si>
    <t>'2180028540'</t>
  </si>
  <si>
    <t xml:space="preserve"> COMMONWEALTH AVE</t>
  </si>
  <si>
    <t xml:space="preserve">  &amp;  KENSINGTON AVE</t>
  </si>
  <si>
    <t xml:space="preserve"> COMMONWEALTH AVE  &amp;  KENSINGTON AVE  MAPLEWOOD  MO</t>
  </si>
  <si>
    <t>'0180000484'</t>
  </si>
  <si>
    <t>'1825698 '</t>
  </si>
  <si>
    <t>'2180028773'</t>
  </si>
  <si>
    <t>'18025703 '</t>
  </si>
  <si>
    <t xml:space="preserve"> WESTHAMPTON WOODS DR  &amp; MO 109  WILDWOOD  MO</t>
  </si>
  <si>
    <t>'2180028254'</t>
  </si>
  <si>
    <t>'18025704 '</t>
  </si>
  <si>
    <t>'2180028400'</t>
  </si>
  <si>
    <t>'18003633 '</t>
  </si>
  <si>
    <t xml:space="preserve"> CHARBONIER BLUFF</t>
  </si>
  <si>
    <t xml:space="preserve"> CHARBONIER BLUFF  &amp;  CHARBONIER RD  FLORISSANT  MO</t>
  </si>
  <si>
    <t>'2180028410'</t>
  </si>
  <si>
    <t>'18025721 '</t>
  </si>
  <si>
    <t>'2180030194'</t>
  </si>
  <si>
    <t>'18025720 '</t>
  </si>
  <si>
    <t>MO 267  &amp; CRD GREEN PARK RD  NON-CITY OR UNINCOORATED  MO</t>
  </si>
  <si>
    <t>'2180033605'</t>
  </si>
  <si>
    <t>'1803270 '</t>
  </si>
  <si>
    <t>'2180028390'</t>
  </si>
  <si>
    <t>'18002247 '</t>
  </si>
  <si>
    <t>'2180028512'</t>
  </si>
  <si>
    <t>'18000552 '</t>
  </si>
  <si>
    <t xml:space="preserve"> WOODHILL ESTATES DR</t>
  </si>
  <si>
    <t xml:space="preserve"> WOODHILL ESTATES DR  &amp; CRD KIEFER CREEK RD  ELLISVILLE  MO</t>
  </si>
  <si>
    <t>'2180031424'</t>
  </si>
  <si>
    <t>'2018000570 '</t>
  </si>
  <si>
    <t>'2180029825'</t>
  </si>
  <si>
    <t>'3180014806'</t>
  </si>
  <si>
    <t>'180296626 '</t>
  </si>
  <si>
    <t>'2180029117'</t>
  </si>
  <si>
    <t>'18025736 '</t>
  </si>
  <si>
    <t>CRD BROOKINGS DR  &amp; CRD TESSON FERRY RD  NON-CITY OR UNINCOORATED  MO</t>
  </si>
  <si>
    <t>'2180029361'</t>
  </si>
  <si>
    <t>'18025737 '</t>
  </si>
  <si>
    <t>CRD LUSHER RD  &amp; CRD REDMAN RD  NON-CITY OR UNINCOORATED  MO</t>
  </si>
  <si>
    <t>'2180028822'</t>
  </si>
  <si>
    <t>'18025740 '</t>
  </si>
  <si>
    <t>'2180028395'</t>
  </si>
  <si>
    <t>'18025746 '</t>
  </si>
  <si>
    <t>6298  &amp; IS 55  NON-CITY OR UNINCOORATED  MO</t>
  </si>
  <si>
    <t>'2180028193'</t>
  </si>
  <si>
    <t>'18025576 '</t>
  </si>
  <si>
    <t>'2180029764'</t>
  </si>
  <si>
    <t xml:space="preserve"> MARIETTA AVE  &amp;  SUTTON BLVD  MAPLEWOOD  MO</t>
  </si>
  <si>
    <t>'2180028090'</t>
  </si>
  <si>
    <t>'1802736 '</t>
  </si>
  <si>
    <t xml:space="preserve"> SMITH</t>
  </si>
  <si>
    <t xml:space="preserve"> HUDSON</t>
  </si>
  <si>
    <t xml:space="preserve">  &amp;  HUDSON</t>
  </si>
  <si>
    <t xml:space="preserve"> SMITH  &amp;  HUDSON  FERGUSON  MO</t>
  </si>
  <si>
    <t>'2180028398'</t>
  </si>
  <si>
    <t>'18025788 '</t>
  </si>
  <si>
    <t>PVT CULPEPPER CT</t>
  </si>
  <si>
    <t>PVT CHESAPEAKE DR</t>
  </si>
  <si>
    <t xml:space="preserve">  &amp; PVT CHESAPEAKE DR</t>
  </si>
  <si>
    <t>PVT CULPEPPER CT  &amp; PVT CHESAPEAKE DR  NON-CITY OR UNINCOORATED  MO</t>
  </si>
  <si>
    <t>'2180044119'</t>
  </si>
  <si>
    <t>'1803273 '</t>
  </si>
  <si>
    <t>IS 270  &amp; 6466  MARYLAND HEIGHTS  MO</t>
  </si>
  <si>
    <t>'2180029448'</t>
  </si>
  <si>
    <t>'1803274 '</t>
  </si>
  <si>
    <t xml:space="preserve"> MARSHA LN</t>
  </si>
  <si>
    <t xml:space="preserve"> MARSHA LN  &amp;  ROTH HILL DR  MARYLAND HEIGHTS  MO</t>
  </si>
  <si>
    <t>'2180028837'</t>
  </si>
  <si>
    <t>'18025751 '</t>
  </si>
  <si>
    <t xml:space="preserve"> PORTLAND CREST CT</t>
  </si>
  <si>
    <t xml:space="preserve"> PORTLAND CREST CT  &amp;  POND RD  WILDWOOD  MO</t>
  </si>
  <si>
    <t>'2180029376'</t>
  </si>
  <si>
    <t>'18025757 '</t>
  </si>
  <si>
    <t>CRD KAPPEL DR  &amp; CRD HALLS FERRY  NON-CITY OR UNINCOORATED  MO</t>
  </si>
  <si>
    <t>'3180014182'</t>
  </si>
  <si>
    <t>'180297070 '</t>
  </si>
  <si>
    <t>'2180028394'</t>
  </si>
  <si>
    <t>'1802757 '</t>
  </si>
  <si>
    <t xml:space="preserve"> RAND DR</t>
  </si>
  <si>
    <t xml:space="preserve">  &amp;  RAND DR</t>
  </si>
  <si>
    <t xml:space="preserve"> HIGHMONT DR  &amp;  RAND DR  FERGUSON  MO</t>
  </si>
  <si>
    <t>'2180030459'</t>
  </si>
  <si>
    <t>'187488 '</t>
  </si>
  <si>
    <t>'2180028849'</t>
  </si>
  <si>
    <t>'18025772 '</t>
  </si>
  <si>
    <t>6299  &amp; US 61  NON-CITY OR UNINCOORATED  MO</t>
  </si>
  <si>
    <t>'2180029438'</t>
  </si>
  <si>
    <t>'1803278 '</t>
  </si>
  <si>
    <t>'2180028999'</t>
  </si>
  <si>
    <t xml:space="preserve"> HAER LN</t>
  </si>
  <si>
    <t xml:space="preserve"> HAER LN  &amp; CRD BELLEFONTAINE RD  BELLEFONTAINE NEIGHBORS  MO</t>
  </si>
  <si>
    <t>'2180031547'</t>
  </si>
  <si>
    <t>'18002256 '</t>
  </si>
  <si>
    <t>1033880  &amp; MO 141  CHESTERFIELD  MO</t>
  </si>
  <si>
    <t>'2180029440'</t>
  </si>
  <si>
    <t>'1803279 '</t>
  </si>
  <si>
    <t>'2180028783'</t>
  </si>
  <si>
    <t>'18025781 '</t>
  </si>
  <si>
    <t>'2180030152'</t>
  </si>
  <si>
    <t>'2180028442'</t>
  </si>
  <si>
    <t>'18025796 '</t>
  </si>
  <si>
    <t xml:space="preserve">  &amp; CRD VASEL DR</t>
  </si>
  <si>
    <t>MO 30  &amp; CRD VASEL DR  NON-CITY OR UNINCOORATED  MO</t>
  </si>
  <si>
    <t>'2180028473'</t>
  </si>
  <si>
    <t>'18025801 '</t>
  </si>
  <si>
    <t xml:space="preserve"> FOREST PKWY</t>
  </si>
  <si>
    <t xml:space="preserve">  &amp;  FOREST PKWY</t>
  </si>
  <si>
    <t xml:space="preserve"> MERAMEC STATION RD  &amp;  FOREST PKWY  VALLEY PARK  MO</t>
  </si>
  <si>
    <t>'2180050217'</t>
  </si>
  <si>
    <t>'180961 '</t>
  </si>
  <si>
    <t xml:space="preserve"> PASADENA</t>
  </si>
  <si>
    <t xml:space="preserve">  &amp;  PASADENA</t>
  </si>
  <si>
    <t xml:space="preserve"> ROLAND  &amp;  PASADENA  PASADENA HILLS  MO</t>
  </si>
  <si>
    <t>'2180030916'</t>
  </si>
  <si>
    <t>'18002260 '</t>
  </si>
  <si>
    <t xml:space="preserve"> EDISON AVE  &amp; CRD BAXTER RD  CHESTERFIELD  MO</t>
  </si>
  <si>
    <t>'2180028884'</t>
  </si>
  <si>
    <t>'181205 '</t>
  </si>
  <si>
    <t>'2180030283'</t>
  </si>
  <si>
    <t>'1801777 '</t>
  </si>
  <si>
    <t>'2180028397'</t>
  </si>
  <si>
    <t>'18025807 '</t>
  </si>
  <si>
    <t>'2180034762'</t>
  </si>
  <si>
    <t>'201801813 '</t>
  </si>
  <si>
    <t>'2180028475'</t>
  </si>
  <si>
    <t>'189399 '</t>
  </si>
  <si>
    <t xml:space="preserve"> BALLWIN COMMONS DR</t>
  </si>
  <si>
    <t xml:space="preserve"> BALLWIN COMMONS DR  &amp;  RAMSEY LN  BALLWIN  MO</t>
  </si>
  <si>
    <t>'2180029203'</t>
  </si>
  <si>
    <t>'181170 '</t>
  </si>
  <si>
    <t>'2180030875'</t>
  </si>
  <si>
    <t>'2018844 '</t>
  </si>
  <si>
    <t>'2180028739'</t>
  </si>
  <si>
    <t>'18025816 '</t>
  </si>
  <si>
    <t xml:space="preserve"> DUNN RD EJ</t>
  </si>
  <si>
    <t xml:space="preserve"> DUNN RD EJ  &amp; CRD NORTH GARDEN DR  NON-CITY OR UNINCOORATED  MO</t>
  </si>
  <si>
    <t>'2180029384'</t>
  </si>
  <si>
    <t>'18252 '</t>
  </si>
  <si>
    <t xml:space="preserve"> LINDBERGH BLVD  &amp; 1034812  FRONTENAC  MO</t>
  </si>
  <si>
    <t>'2180030286'</t>
  </si>
  <si>
    <t>'18025827 '</t>
  </si>
  <si>
    <t>'2180028743'</t>
  </si>
  <si>
    <t>'18025820 '</t>
  </si>
  <si>
    <t>'2180028873'</t>
  </si>
  <si>
    <t>'180349 '</t>
  </si>
  <si>
    <t>966169  &amp;  OLIVE BLVD  OLIVETTE  MO</t>
  </si>
  <si>
    <t>'2180028507'</t>
  </si>
  <si>
    <t>'189405 '</t>
  </si>
  <si>
    <t>'2180028328'</t>
  </si>
  <si>
    <t>'18025832 '</t>
  </si>
  <si>
    <t>'2180028330'</t>
  </si>
  <si>
    <t>'18025833 '</t>
  </si>
  <si>
    <t>SOUTH OF US 61</t>
  </si>
  <si>
    <t>PP 100 SOUTH COUNTY CENTER WAY</t>
  </si>
  <si>
    <t xml:space="preserve">  &amp; PP 100 SOUTH COUNTY CENTER WAY</t>
  </si>
  <si>
    <t>SOUTH OF US 61  &amp; PP 100 SOUTH COUNTY CENTER WAY  NON-CITY OR UNINCOORATED  MO</t>
  </si>
  <si>
    <t>'2180029125'</t>
  </si>
  <si>
    <t>'18025869 '</t>
  </si>
  <si>
    <t>CRD WESTBROOKE MEADOWS LN</t>
  </si>
  <si>
    <t xml:space="preserve">  &amp; CRD EAGLEBROOKE DR</t>
  </si>
  <si>
    <t>CRD WESTBROOKE MEADOWS LN  &amp; CRD EAGLEBROOKE DR  NON-CITY OR UNINCOORATED  MO</t>
  </si>
  <si>
    <t>'2180029211'</t>
  </si>
  <si>
    <t>'181171 '</t>
  </si>
  <si>
    <t>'2180028741'</t>
  </si>
  <si>
    <t>'18025846 '</t>
  </si>
  <si>
    <t>'2180029212'</t>
  </si>
  <si>
    <t>'2180029529'</t>
  </si>
  <si>
    <t>'201801821 '</t>
  </si>
  <si>
    <t xml:space="preserve"> TAYLOR RD  &amp; US 67  HAZELWOOD  MO</t>
  </si>
  <si>
    <t>'2180028626'</t>
  </si>
  <si>
    <t>'18025856 '</t>
  </si>
  <si>
    <t xml:space="preserve"> HIGH RIDGE AVE  &amp;  LUCAS &amp; HUNT RD  JENNINGS  MO</t>
  </si>
  <si>
    <t>'2180029655'</t>
  </si>
  <si>
    <t xml:space="preserve"> RARITAN DR</t>
  </si>
  <si>
    <t xml:space="preserve"> RARITAN DR  &amp; MO 100  ROCK HILL  MO</t>
  </si>
  <si>
    <t>'2180029415'</t>
  </si>
  <si>
    <t>'2180028744'</t>
  </si>
  <si>
    <t>'18025867 '</t>
  </si>
  <si>
    <t>'2180029126'</t>
  </si>
  <si>
    <t>'18025872 '</t>
  </si>
  <si>
    <t>CRD KIEFER RIDGE DR</t>
  </si>
  <si>
    <t xml:space="preserve">  &amp; CRD KIEFER RIDGE DR</t>
  </si>
  <si>
    <t>CRD KIEFER CREEK RD  &amp; CRD KIEFER RIDGE DR  NON-CITY OR UNINCOORATED  MO</t>
  </si>
  <si>
    <t>'2180028215'</t>
  </si>
  <si>
    <t>'2180032086'</t>
  </si>
  <si>
    <t>'2018852 '</t>
  </si>
  <si>
    <t xml:space="preserve"> STARK AVE</t>
  </si>
  <si>
    <t xml:space="preserve"> STARK AVE  &amp;  SELMA AVE  WEBSTER GROVES  MO</t>
  </si>
  <si>
    <t>'2180029362'</t>
  </si>
  <si>
    <t>'18025876 '</t>
  </si>
  <si>
    <t>CRD LAKEMONT LN</t>
  </si>
  <si>
    <t xml:space="preserve">  &amp; CRD LAKEMONT LN</t>
  </si>
  <si>
    <t>CRD HIDDEN LAKE DR  &amp; CRD LAKEMONT LN  NON-CITY OR UNINCOORATED  MO</t>
  </si>
  <si>
    <t>'2180028835'</t>
  </si>
  <si>
    <t>CRD PETITE CHALET DR</t>
  </si>
  <si>
    <t>CRD PETITE CHALET DR  &amp; CRD PRIGGE RD  NON-CITY OR UNINCOORATED  MO</t>
  </si>
  <si>
    <t>'2180035998'</t>
  </si>
  <si>
    <t>'181235 '</t>
  </si>
  <si>
    <t>'2180028825'</t>
  </si>
  <si>
    <t>'18025886 '</t>
  </si>
  <si>
    <t>'2180028474'</t>
  </si>
  <si>
    <t>'18025889 '</t>
  </si>
  <si>
    <t>'2180028549'</t>
  </si>
  <si>
    <t>'189379 '</t>
  </si>
  <si>
    <t>'2180030831'</t>
  </si>
  <si>
    <t>'2180028838'</t>
  </si>
  <si>
    <t>'18025898 '</t>
  </si>
  <si>
    <t>'2180028932'</t>
  </si>
  <si>
    <t>'180350 '</t>
  </si>
  <si>
    <t xml:space="preserve"> CHISOLM CT</t>
  </si>
  <si>
    <t xml:space="preserve"> COLLINGWOOD DR</t>
  </si>
  <si>
    <t xml:space="preserve">  &amp;  COLLINGWOOD DR</t>
  </si>
  <si>
    <t xml:space="preserve"> CHISOLM CT  &amp;  COLLINGWOOD DR  OLIVETTE  MO</t>
  </si>
  <si>
    <t>'2180029111'</t>
  </si>
  <si>
    <t>'18026068 '</t>
  </si>
  <si>
    <t xml:space="preserve"> CORWIN DR WJ</t>
  </si>
  <si>
    <t xml:space="preserve"> LAMAR CIR</t>
  </si>
  <si>
    <t xml:space="preserve">  &amp;  LAMAR CIR</t>
  </si>
  <si>
    <t xml:space="preserve"> CORWIN DR WJ  &amp;  LAMAR CIR  JENNINGS  MO</t>
  </si>
  <si>
    <t>'2180029142'</t>
  </si>
  <si>
    <t>'18025942 '</t>
  </si>
  <si>
    <t xml:space="preserve">  &amp; CRD OAK PARKWAY LN</t>
  </si>
  <si>
    <t>PVT MAJORCA DR  &amp; CRD OAK PARKWAY LN  NON-CITY OR UNINCOORATED  MO</t>
  </si>
  <si>
    <t>'2180029751'</t>
  </si>
  <si>
    <t>'2180030856'</t>
  </si>
  <si>
    <t xml:space="preserve"> LYNROS DR</t>
  </si>
  <si>
    <t xml:space="preserve">  &amp;  ST JOACHIM LN</t>
  </si>
  <si>
    <t xml:space="preserve"> LYNROS DR  &amp;  ST JOACHIM LN  ST ANN  MO</t>
  </si>
  <si>
    <t>'2180029693'</t>
  </si>
  <si>
    <t>'3180015173'</t>
  </si>
  <si>
    <t>'180300236 '</t>
  </si>
  <si>
    <t>ERM WEST IS 70 MILE 2382</t>
  </si>
  <si>
    <t>ERM WEST IS 70 MILE 2382  &amp; IS 70  BERKELEY  MO</t>
  </si>
  <si>
    <t>'2180029169'</t>
  </si>
  <si>
    <t>'18003660 '</t>
  </si>
  <si>
    <t xml:space="preserve"> POHLMAN RD</t>
  </si>
  <si>
    <t xml:space="preserve"> POHLMAN RD  &amp; CRD NEW HALLS FERRY RD  FLORISSANT  MO</t>
  </si>
  <si>
    <t>'2180028850'</t>
  </si>
  <si>
    <t>'18025908 '</t>
  </si>
  <si>
    <t>'2180033151'</t>
  </si>
  <si>
    <t>'1803298 '</t>
  </si>
  <si>
    <t>'2180028881'</t>
  </si>
  <si>
    <t>'187530 '</t>
  </si>
  <si>
    <t>'2180031486'</t>
  </si>
  <si>
    <t>'18025916 '</t>
  </si>
  <si>
    <t>CRD SYBIL CT</t>
  </si>
  <si>
    <t>CRD PARK CREST DR</t>
  </si>
  <si>
    <t xml:space="preserve">  &amp; CRD PARK CREST DR</t>
  </si>
  <si>
    <t>CRD SYBIL CT  &amp; CRD PARK CREST DR  NON-CITY OR UNINCOORATED  MO</t>
  </si>
  <si>
    <t>'2180029491'</t>
  </si>
  <si>
    <t>'1801784 '</t>
  </si>
  <si>
    <t>'2180028853'</t>
  </si>
  <si>
    <t>'18025920 '</t>
  </si>
  <si>
    <t>'2180029658'</t>
  </si>
  <si>
    <t>'181232 '</t>
  </si>
  <si>
    <t xml:space="preserve"> NORTHGATE DR  &amp;  CHAMBERS RD  RIVERVIEW  MO</t>
  </si>
  <si>
    <t>'2180029180'</t>
  </si>
  <si>
    <t>'181210 '</t>
  </si>
  <si>
    <t>'2180029181'</t>
  </si>
  <si>
    <t>'181211 '</t>
  </si>
  <si>
    <t>'2180029171'</t>
  </si>
  <si>
    <t>'189428 '</t>
  </si>
  <si>
    <t>'2180028898'</t>
  </si>
  <si>
    <t>'18025934 '</t>
  </si>
  <si>
    <t>CRD 100</t>
  </si>
  <si>
    <t xml:space="preserve">  &amp; CRD MANCHESTER MEADOWS</t>
  </si>
  <si>
    <t>CRD 100  &amp; CRD MANCHESTER MEADOWS  NON-CITY OR UNINCOORATED  MO</t>
  </si>
  <si>
    <t>'2180028785'</t>
  </si>
  <si>
    <t>'18025937 '</t>
  </si>
  <si>
    <t>'2180029819'</t>
  </si>
  <si>
    <t>'18002278 '</t>
  </si>
  <si>
    <t>CRD N WOODS MILL RD</t>
  </si>
  <si>
    <t xml:space="preserve">  &amp; CRD N WOODS MILL RD</t>
  </si>
  <si>
    <t>MO 340  &amp; CRD N WOODS MILL RD  CHESTERFIELD  MO</t>
  </si>
  <si>
    <t>'2180029158'</t>
  </si>
  <si>
    <t>'1804770 '</t>
  </si>
  <si>
    <t>PVT AUTUMN CREEK WAY</t>
  </si>
  <si>
    <t>PVT AUTUMN CREEK WAY  &amp;  BIG BEND RD  MANCHESTER  MO</t>
  </si>
  <si>
    <t>'2180028867'</t>
  </si>
  <si>
    <t>'18025939 '</t>
  </si>
  <si>
    <t>'2180028868'</t>
  </si>
  <si>
    <t>'18025943 '</t>
  </si>
  <si>
    <t>'2180030351'</t>
  </si>
  <si>
    <t>'2018000527 '</t>
  </si>
  <si>
    <t xml:space="preserve"> ALABAMA AVE  &amp;  HANLEY RD  BRENTWOOD  MO</t>
  </si>
  <si>
    <t>'2180028844'</t>
  </si>
  <si>
    <t>'18025962 '</t>
  </si>
  <si>
    <t>'2180028842'</t>
  </si>
  <si>
    <t>'18025956 '</t>
  </si>
  <si>
    <t>CRD SAPPINGTON ACRES DR  &amp; US 50  NON-CITY OR UNINCOORATED  MO</t>
  </si>
  <si>
    <t>'2180029085'</t>
  </si>
  <si>
    <t>'180965 '</t>
  </si>
  <si>
    <t xml:space="preserve"> ELLINGTON</t>
  </si>
  <si>
    <t xml:space="preserve">  &amp;  ELLINGTON</t>
  </si>
  <si>
    <t xml:space="preserve"> BERMUDA  &amp;  ELLINGTON  NORMANDY  MO</t>
  </si>
  <si>
    <t>'2180029188'</t>
  </si>
  <si>
    <t>'18025961 '</t>
  </si>
  <si>
    <t>'2180029420'</t>
  </si>
  <si>
    <t>'18002261 '</t>
  </si>
  <si>
    <t>'2180028886'</t>
  </si>
  <si>
    <t>'18003663 '</t>
  </si>
  <si>
    <t xml:space="preserve"> BALMORAL DR</t>
  </si>
  <si>
    <t xml:space="preserve">  &amp;  ESTATES DR</t>
  </si>
  <si>
    <t xml:space="preserve"> BALMORAL DR  &amp;  ESTATES DR  FLORISSANT  MO</t>
  </si>
  <si>
    <t>'2180028851'</t>
  </si>
  <si>
    <t>'18025974 '</t>
  </si>
  <si>
    <t>PVT METAXA LN EJ</t>
  </si>
  <si>
    <t>PVT PASSPORT LN</t>
  </si>
  <si>
    <t xml:space="preserve">  &amp; PVT PASSPORT LN</t>
  </si>
  <si>
    <t>PVT METAXA LN EJ  &amp; PVT PASSPORT LN  NON-CITY OR UNINCOORATED  MO</t>
  </si>
  <si>
    <t>'2180029428'</t>
  </si>
  <si>
    <t>'18002279 '</t>
  </si>
  <si>
    <t>WEST OF  CHESTERFIELD COMMONS</t>
  </si>
  <si>
    <t>PP 6 THF BLVD</t>
  </si>
  <si>
    <t xml:space="preserve">  &amp; PP 6 THF BLVD</t>
  </si>
  <si>
    <t>WEST OF  CHESTERFIELD COMMONS  &amp; PP 6 THF BLVD  CHESTERFIELD  MO</t>
  </si>
  <si>
    <t>'2180028845'</t>
  </si>
  <si>
    <t>'18025978 '</t>
  </si>
  <si>
    <t>CRD MACKENZIE RD  &amp; MO 366  NON-CITY OR UNINCOORATED  MO</t>
  </si>
  <si>
    <t>'2180028861'</t>
  </si>
  <si>
    <t>'18025981 '</t>
  </si>
  <si>
    <t>'2180029035'</t>
  </si>
  <si>
    <t>'2180034067'</t>
  </si>
  <si>
    <t>'18025980 '</t>
  </si>
  <si>
    <t>'2180029100'</t>
  </si>
  <si>
    <t>'18002281 '</t>
  </si>
  <si>
    <t xml:space="preserve"> LADUE</t>
  </si>
  <si>
    <t xml:space="preserve"> LADUE  &amp; MO 340  CHESTERFIELD  MO</t>
  </si>
  <si>
    <t>'2180029736'</t>
  </si>
  <si>
    <t>'181351 '</t>
  </si>
  <si>
    <t>'0180000485'</t>
  </si>
  <si>
    <t>'1826014 '</t>
  </si>
  <si>
    <t>'2180030054'</t>
  </si>
  <si>
    <t>'18026006 '</t>
  </si>
  <si>
    <t>BRIDGE F0182</t>
  </si>
  <si>
    <t>BRIDGE F0182  &amp;  MANCHESTER RD  NON-CITY OR UNINCOORATED  MO</t>
  </si>
  <si>
    <t>'2180030450'</t>
  </si>
  <si>
    <t>'2180029805'</t>
  </si>
  <si>
    <t>'2180029017'</t>
  </si>
  <si>
    <t>'18026010 '</t>
  </si>
  <si>
    <t>'2180029499'</t>
  </si>
  <si>
    <t>'2180030193'</t>
  </si>
  <si>
    <t>'18026011 '</t>
  </si>
  <si>
    <t>'2180030192'</t>
  </si>
  <si>
    <t>'18026016 '</t>
  </si>
  <si>
    <t>'2180028946'</t>
  </si>
  <si>
    <t xml:space="preserve">  &amp;  MERAMEC BLVD</t>
  </si>
  <si>
    <t xml:space="preserve"> HILLTOP VILLAGE CENTER DR  &amp;  MERAMEC BLVD  EUREKA  MO</t>
  </si>
  <si>
    <t>'2180030876'</t>
  </si>
  <si>
    <t>'2018855 '</t>
  </si>
  <si>
    <t>'2180029148'</t>
  </si>
  <si>
    <t>'18026020 '</t>
  </si>
  <si>
    <t>'2180029041'</t>
  </si>
  <si>
    <t>'18026021 '</t>
  </si>
  <si>
    <t>'2180029500'</t>
  </si>
  <si>
    <t>'1801792 '</t>
  </si>
  <si>
    <t xml:space="preserve"> FEE FEE RD  &amp; MO 180  BRIDGETON  MO</t>
  </si>
  <si>
    <t>'2180034763'</t>
  </si>
  <si>
    <t>'201801833 '</t>
  </si>
  <si>
    <t xml:space="preserve"> PHANTOM</t>
  </si>
  <si>
    <t xml:space="preserve">  &amp;  PHANTOM</t>
  </si>
  <si>
    <t xml:space="preserve"> MISSOURI BOTTOM RD  &amp;  PHANTOM  HAZELWOOD  MO</t>
  </si>
  <si>
    <t>'2180028889'</t>
  </si>
  <si>
    <t xml:space="preserve"> JENWOOD AVE</t>
  </si>
  <si>
    <t xml:space="preserve"> JENWOOD AVE  &amp; RT U  COUNTRY CLUB HILLS  MO</t>
  </si>
  <si>
    <t>'2180029101'</t>
  </si>
  <si>
    <t>NORTH OF  CHESTERFIELD AIORT RD</t>
  </si>
  <si>
    <t>PP AT 17253 CHESTERFIELD AIORT RD</t>
  </si>
  <si>
    <t xml:space="preserve">  &amp; PP AT 17253 CHESTERFIELD AIORT RD</t>
  </si>
  <si>
    <t>NORTH OF  CHESTERFIELD AIORT RD  &amp; PP AT 17253 CHESTERFIELD AIORT RD  CHESTERFIELD  MO</t>
  </si>
  <si>
    <t>'2180029775'</t>
  </si>
  <si>
    <t>'2018000532 '</t>
  </si>
  <si>
    <t>'2180029351'</t>
  </si>
  <si>
    <t>'18026022 '</t>
  </si>
  <si>
    <t xml:space="preserve">  &amp;  PIERSIDE LN</t>
  </si>
  <si>
    <t xml:space="preserve"> WATERSIDE DR  &amp;  PIERSIDE LN  WILDWOOD  MO</t>
  </si>
  <si>
    <t>'2180030413'</t>
  </si>
  <si>
    <t>'18026024 '</t>
  </si>
  <si>
    <t>1064606  &amp; MO 141  VALLEY PARK  MO</t>
  </si>
  <si>
    <t>'2180030515'</t>
  </si>
  <si>
    <t>'18026023 '</t>
  </si>
  <si>
    <t>'2180030729'</t>
  </si>
  <si>
    <t>'2180029193'</t>
  </si>
  <si>
    <t>'2180029018'</t>
  </si>
  <si>
    <t>'18026034 '</t>
  </si>
  <si>
    <t>'2180029097'</t>
  </si>
  <si>
    <t>'180353 '</t>
  </si>
  <si>
    <t>'2180030730'</t>
  </si>
  <si>
    <t>'1803313 '</t>
  </si>
  <si>
    <t>'2180031881'</t>
  </si>
  <si>
    <t>'181354 '</t>
  </si>
  <si>
    <t xml:space="preserve"> PERSHING AVE</t>
  </si>
  <si>
    <t xml:space="preserve"> PERSHING AVE  &amp;  N CENTRAL AVE  CLAYTON  MO</t>
  </si>
  <si>
    <t>'2180032565'</t>
  </si>
  <si>
    <t>'18000291 '</t>
  </si>
  <si>
    <t xml:space="preserve"> FEGUSON AVE</t>
  </si>
  <si>
    <t xml:space="preserve"> FEGUSON AVE  &amp;  PAGE AVE  PAGEDALE  MO</t>
  </si>
  <si>
    <t>'2180034764'</t>
  </si>
  <si>
    <t>'201801834 '</t>
  </si>
  <si>
    <t>'2180029992'</t>
  </si>
  <si>
    <t>'181182 '</t>
  </si>
  <si>
    <t xml:space="preserve"> E WASHINGTON AVE  &amp;  NO TAYLOR AVE  KIRKWOOD  MO</t>
  </si>
  <si>
    <t>'2180030505'</t>
  </si>
  <si>
    <t>'18680 '</t>
  </si>
  <si>
    <t>'3180014219'</t>
  </si>
  <si>
    <t>'180300350 '</t>
  </si>
  <si>
    <t>'2180029161'</t>
  </si>
  <si>
    <t>'1804781 '</t>
  </si>
  <si>
    <t>'2180028878'</t>
  </si>
  <si>
    <t>'1804782 '</t>
  </si>
  <si>
    <t xml:space="preserve"> BOLY LN  &amp;  BIG BEND RD  MANCHESTER  MO</t>
  </si>
  <si>
    <t>'2180030494'</t>
  </si>
  <si>
    <t xml:space="preserve"> 945168 EJ</t>
  </si>
  <si>
    <t xml:space="preserve"> 945168 EJ  &amp; IS 170  RICHMOND HEIGHTS  MO</t>
  </si>
  <si>
    <t>'2180029422'</t>
  </si>
  <si>
    <t>'181216 '</t>
  </si>
  <si>
    <t>'2180029044'</t>
  </si>
  <si>
    <t>'18026050 '</t>
  </si>
  <si>
    <t>'2180029598'</t>
  </si>
  <si>
    <t>'181355 '</t>
  </si>
  <si>
    <t>'2180032103'</t>
  </si>
  <si>
    <t xml:space="preserve"> ALDER AVE  &amp;  EVERGREEN AVE  BERKELEY  MO</t>
  </si>
  <si>
    <t>'2180029218'</t>
  </si>
  <si>
    <t>'1803317 '</t>
  </si>
  <si>
    <t xml:space="preserve"> ZODIAC INDUSTRIAL CT</t>
  </si>
  <si>
    <t xml:space="preserve"> ZODIAC INDUSTRIAL CT  &amp;  DORSETT RD  MARYLAND HEIGHTS  MO</t>
  </si>
  <si>
    <t>'2180029204'</t>
  </si>
  <si>
    <t>'187565 '</t>
  </si>
  <si>
    <t xml:space="preserve"> RAYBURN AVE</t>
  </si>
  <si>
    <t xml:space="preserve">  &amp;  RAYBURN AVE</t>
  </si>
  <si>
    <t xml:space="preserve"> LYNSTONE PL  &amp;  RAYBURN AVE  SUNSET HILLS  MO</t>
  </si>
  <si>
    <t>'2180029244'</t>
  </si>
  <si>
    <t>'18002289 '</t>
  </si>
  <si>
    <t>'2180029110'</t>
  </si>
  <si>
    <t>'18026076 '</t>
  </si>
  <si>
    <t xml:space="preserve">  &amp;  JENNINGS STATION ROAD</t>
  </si>
  <si>
    <t xml:space="preserve"> GARESCHE AVE  &amp;  JENNINGS STATION ROAD  JENNINGS  MO</t>
  </si>
  <si>
    <t>'2180029199'</t>
  </si>
  <si>
    <t>'187577 '</t>
  </si>
  <si>
    <t>'2180060146'</t>
  </si>
  <si>
    <t>'2018859 '</t>
  </si>
  <si>
    <t>'2180032980'</t>
  </si>
  <si>
    <t>'1802792 '</t>
  </si>
  <si>
    <t>'2180029983'</t>
  </si>
  <si>
    <t>'18026098 '</t>
  </si>
  <si>
    <t>CRD MUIR CASTLE DR</t>
  </si>
  <si>
    <t xml:space="preserve">  &amp; CRD ENGLAND TOWN RD</t>
  </si>
  <si>
    <t>CRD MUIR CASTLE DR  &amp; CRD ENGLAND TOWN RD  NON-CITY OR UNINCOORATED  MO</t>
  </si>
  <si>
    <t>'3180013065'</t>
  </si>
  <si>
    <t>'180300933 '</t>
  </si>
  <si>
    <t>'2180029170'</t>
  </si>
  <si>
    <t xml:space="preserve"> BLANCHETTE LN</t>
  </si>
  <si>
    <t xml:space="preserve"> BLANCHETTE LN  &amp;  CHARBONIER RD  FLORISSANT  MO</t>
  </si>
  <si>
    <t>'2180030498'</t>
  </si>
  <si>
    <t>'18733 '</t>
  </si>
  <si>
    <t>'2180030506'</t>
  </si>
  <si>
    <t>'2180029198'</t>
  </si>
  <si>
    <t>'187605 '</t>
  </si>
  <si>
    <t xml:space="preserve"> SUNSET OFFICE DR  &amp; MO 366  SUNSET HILLS  MO</t>
  </si>
  <si>
    <t>'2180029389'</t>
  </si>
  <si>
    <t>'181185 '</t>
  </si>
  <si>
    <t>'2180032220'</t>
  </si>
  <si>
    <t xml:space="preserve"> CORREGIDOR DR</t>
  </si>
  <si>
    <t xml:space="preserve">  &amp;  CORREGIDOR DR</t>
  </si>
  <si>
    <t xml:space="preserve"> EDMUNDSON RD  &amp;  CORREGIDOR DR  WOODSON TERRACE  MO</t>
  </si>
  <si>
    <t>'2180029514'</t>
  </si>
  <si>
    <t>'1800750 '</t>
  </si>
  <si>
    <t>'2180029515'</t>
  </si>
  <si>
    <t>'1800751 '</t>
  </si>
  <si>
    <t>'2180034766'</t>
  </si>
  <si>
    <t>'20181844 '</t>
  </si>
  <si>
    <t xml:space="preserve"> GERARD PARK LN  &amp;  HOWDERSHELL RD  HAZELWOOD  MO</t>
  </si>
  <si>
    <t>'2180030458'</t>
  </si>
  <si>
    <t>'187610 '</t>
  </si>
  <si>
    <t>'2180029184'</t>
  </si>
  <si>
    <t>'189510 '</t>
  </si>
  <si>
    <t xml:space="preserve"> ST ANDREWS CT</t>
  </si>
  <si>
    <t xml:space="preserve"> ST ANDREWS CT  &amp;  HOLLOWAY RD  BALLWIN  MO</t>
  </si>
  <si>
    <t>'2180029151'</t>
  </si>
  <si>
    <t>'18026142 '</t>
  </si>
  <si>
    <t>6235  &amp; IS 270  NON-CITY OR UNINCOORATED  MO</t>
  </si>
  <si>
    <t>'2180029189'</t>
  </si>
  <si>
    <t>'18026139 '</t>
  </si>
  <si>
    <t>CRD BRANDENBERG LN</t>
  </si>
  <si>
    <t>CRD BLACKFOREST DR</t>
  </si>
  <si>
    <t xml:space="preserve">  &amp; CRD BLACKFOREST DR</t>
  </si>
  <si>
    <t>CRD BRANDENBERG LN  &amp; CRD BLACKFOREST DR  NON-CITY OR UNINCOORATED  MO</t>
  </si>
  <si>
    <t>'2180034767'</t>
  </si>
  <si>
    <t>'201801846 '</t>
  </si>
  <si>
    <t>'2180029694'</t>
  </si>
  <si>
    <t>'181220 '</t>
  </si>
  <si>
    <t xml:space="preserve"> DAUTEL LN</t>
  </si>
  <si>
    <t xml:space="preserve">  &amp;  DAUTEL LN</t>
  </si>
  <si>
    <t>MO 340  &amp;  DAUTEL LN  CREVE COEUR  MO</t>
  </si>
  <si>
    <t>'2180030115'</t>
  </si>
  <si>
    <t>'18026144 '</t>
  </si>
  <si>
    <t>CRD DORNOCH DR</t>
  </si>
  <si>
    <t>CRD DORNOCH DR  &amp; CRD DURNESS DR  NON-CITY OR UNINCOORATED  MO</t>
  </si>
  <si>
    <t>'2180029165'</t>
  </si>
  <si>
    <t>'18003691 '</t>
  </si>
  <si>
    <t xml:space="preserve"> ST JACQUES SO ST  &amp; US 67  FLORISSANT  MO</t>
  </si>
  <si>
    <t>'2180029143'</t>
  </si>
  <si>
    <t>'18026148 '</t>
  </si>
  <si>
    <t>'2180029436'</t>
  </si>
  <si>
    <t>'1803330 '</t>
  </si>
  <si>
    <t>'2180029390'</t>
  </si>
  <si>
    <t xml:space="preserve"> GILL AVE</t>
  </si>
  <si>
    <t xml:space="preserve">  &amp;  WOODLAWN AVE</t>
  </si>
  <si>
    <t xml:space="preserve"> GILL AVE  &amp;  WOODLAWN AVE  KIRKWOOD  MO</t>
  </si>
  <si>
    <t>'2180029397'</t>
  </si>
  <si>
    <t>'18026151 '</t>
  </si>
  <si>
    <t>'3180012756'</t>
  </si>
  <si>
    <t>'180301683 '</t>
  </si>
  <si>
    <t>'2180029191'</t>
  </si>
  <si>
    <t>'18026159 '</t>
  </si>
  <si>
    <t xml:space="preserve"> LINDBERGH BLVD  &amp; 284414  NON-CITY OR UNINCOORATED  MO</t>
  </si>
  <si>
    <t>'2180029144'</t>
  </si>
  <si>
    <t>'18026154 '</t>
  </si>
  <si>
    <t xml:space="preserve">  &amp; CRD BRIDGEVALE AVE</t>
  </si>
  <si>
    <t>CRD LAKEVIEW AVE  &amp; CRD BRIDGEVALE AVE  NON-CITY OR UNINCOORATED  MO</t>
  </si>
  <si>
    <t>'2180029423'</t>
  </si>
  <si>
    <t>'2180030509'</t>
  </si>
  <si>
    <t>'18736 '</t>
  </si>
  <si>
    <t>'2180029427'</t>
  </si>
  <si>
    <t>'18026162 '</t>
  </si>
  <si>
    <t>PVT HERITAGE CTR  &amp; CRD ROSS AVE  NON-CITY OR UNINCOORATED  MO</t>
  </si>
  <si>
    <t>'2180030517'</t>
  </si>
  <si>
    <t>'2180029778'</t>
  </si>
  <si>
    <t>'2018000528 '</t>
  </si>
  <si>
    <t>'2180030456'</t>
  </si>
  <si>
    <t>'187626 '</t>
  </si>
  <si>
    <t>'2180029093'</t>
  </si>
  <si>
    <t>'18026190 '</t>
  </si>
  <si>
    <t>'2180029531'</t>
  </si>
  <si>
    <t>'18002300 '</t>
  </si>
  <si>
    <t xml:space="preserve"> CEDARMILL DR  &amp;  COUNTRY RIDGE DR  CHESTERFIELD  MO</t>
  </si>
  <si>
    <t>'2180029908'</t>
  </si>
  <si>
    <t>'18026197 '</t>
  </si>
  <si>
    <t>PVT DUMONT PL</t>
  </si>
  <si>
    <t>PVT DUMONT PL  &amp; MO 267  NON-CITY OR UNINCOORATED  MO</t>
  </si>
  <si>
    <t>'2180029094'</t>
  </si>
  <si>
    <t>'18026204 '</t>
  </si>
  <si>
    <t>CO NO HIGHWAY DR TO MRAZ LN EJ</t>
  </si>
  <si>
    <t>CO NO HIGHWAY DR TO MRAZ LN EJ  &amp; 104690  FENTON  MO</t>
  </si>
  <si>
    <t>'2180029282'</t>
  </si>
  <si>
    <t>'18026206 '</t>
  </si>
  <si>
    <t>MO 141  &amp; CRD LAKEFRONT DR  NON-CITY OR UNINCOORATED  MO</t>
  </si>
  <si>
    <t>'2180029385'</t>
  </si>
  <si>
    <t>'18026201 '</t>
  </si>
  <si>
    <t>CRD FORTE DE FRANCE LN</t>
  </si>
  <si>
    <t>CRD FORTE DE FRANCE LN  &amp; CRD VAILE AVE  NON-CITY OR UNINCOORATED  MO</t>
  </si>
  <si>
    <t>'2180029275'</t>
  </si>
  <si>
    <t>'18026226 '</t>
  </si>
  <si>
    <t>'2180029194'</t>
  </si>
  <si>
    <t>'187632 '</t>
  </si>
  <si>
    <t>'2180030454'</t>
  </si>
  <si>
    <t>'187631 '</t>
  </si>
  <si>
    <t>6497  &amp; IS 270  SUNSET HILLS  MO</t>
  </si>
  <si>
    <t>'2180030117'</t>
  </si>
  <si>
    <t>'18026013 '</t>
  </si>
  <si>
    <t>CRD LEMAY WOODS DR  &amp; CRD YAEGER RD  NON-CITY OR UNINCOORATED  MO</t>
  </si>
  <si>
    <t>'2180030453'</t>
  </si>
  <si>
    <t>'187633 '</t>
  </si>
  <si>
    <t>'2180029342'</t>
  </si>
  <si>
    <t>'18026216 '</t>
  </si>
  <si>
    <t>'2180031654'</t>
  </si>
  <si>
    <t>'2180030523'</t>
  </si>
  <si>
    <t>'18739 '</t>
  </si>
  <si>
    <t>'2180029620'</t>
  </si>
  <si>
    <t>'2180031038'</t>
  </si>
  <si>
    <t>'2180030884'</t>
  </si>
  <si>
    <t>'182805 '</t>
  </si>
  <si>
    <t>'2180029269'</t>
  </si>
  <si>
    <t>'1804816 '</t>
  </si>
  <si>
    <t>'2180029028'</t>
  </si>
  <si>
    <t>'180352 '</t>
  </si>
  <si>
    <t>'2180029909'</t>
  </si>
  <si>
    <t>'18026225 '</t>
  </si>
  <si>
    <t>'2180029473'</t>
  </si>
  <si>
    <t>'2180029844'</t>
  </si>
  <si>
    <t>'18000548 '</t>
  </si>
  <si>
    <t xml:space="preserve"> OZARK TRAIL DR  &amp; MO 340  ELLISVILLE  MO</t>
  </si>
  <si>
    <t>'2180034771'</t>
  </si>
  <si>
    <t>'20181852 '</t>
  </si>
  <si>
    <t>'2180031444'</t>
  </si>
  <si>
    <t>'18002303 '</t>
  </si>
  <si>
    <t xml:space="preserve"> CREVE COEUR MILL RD  &amp; MO 340  CHESTERFIELD  MO</t>
  </si>
  <si>
    <t>'2180029340'</t>
  </si>
  <si>
    <t>'18026239 '</t>
  </si>
  <si>
    <t>'2180031075'</t>
  </si>
  <si>
    <t>'2018861 '</t>
  </si>
  <si>
    <t xml:space="preserve"> ELM PL</t>
  </si>
  <si>
    <t xml:space="preserve"> ELM PL  &amp;  ELM AVE  WEBSTER GROVES  MO</t>
  </si>
  <si>
    <t>'2180030731'</t>
  </si>
  <si>
    <t>'1803335 '</t>
  </si>
  <si>
    <t>1014908  &amp;  DORSETT RD  MARYLAND HEIGHTS  MO</t>
  </si>
  <si>
    <t>'2180029437'</t>
  </si>
  <si>
    <t>'1803336 '</t>
  </si>
  <si>
    <t>'2180029806'</t>
  </si>
  <si>
    <t>'1800755 '</t>
  </si>
  <si>
    <t>'2180030491'</t>
  </si>
  <si>
    <t>'18731 '</t>
  </si>
  <si>
    <t>'2180034773'</t>
  </si>
  <si>
    <t>'201801853 '</t>
  </si>
  <si>
    <t>'2180029156'</t>
  </si>
  <si>
    <t>'1804819 '</t>
  </si>
  <si>
    <t>'2180029273'</t>
  </si>
  <si>
    <t>'18026247 '</t>
  </si>
  <si>
    <t>'2180029367'</t>
  </si>
  <si>
    <t>'18026253 '</t>
  </si>
  <si>
    <t>'2180029808'</t>
  </si>
  <si>
    <t>'1800756 '</t>
  </si>
  <si>
    <t>'3180018691'</t>
  </si>
  <si>
    <t>'180302524 '</t>
  </si>
  <si>
    <t>ERM EAST IS 70 MILE 232</t>
  </si>
  <si>
    <t>ERM EAST IS 70 MILE 232  &amp; IS 70  NON-CITY OR UNINCOORATED  MO</t>
  </si>
  <si>
    <t>'2180031294'</t>
  </si>
  <si>
    <t>'181224 '</t>
  </si>
  <si>
    <t>'2180029530'</t>
  </si>
  <si>
    <t>'201801854 '</t>
  </si>
  <si>
    <t>'2180029452'</t>
  </si>
  <si>
    <t>'18003704 '</t>
  </si>
  <si>
    <t>'2180032465'</t>
  </si>
  <si>
    <t xml:space="preserve"> ELSWORTH PL  &amp;  NORTH HANLEY RD  BEL-RIDGE  MO</t>
  </si>
  <si>
    <t>'2180029369'</t>
  </si>
  <si>
    <t>'18026265 '</t>
  </si>
  <si>
    <t>CRD RAINFIELD DR</t>
  </si>
  <si>
    <t>CRD RAINFIELD DR  &amp; CRD BRIGHTFIELD DR  NON-CITY OR UNINCOORATED  MO</t>
  </si>
  <si>
    <t>'2180029346'</t>
  </si>
  <si>
    <t>'18026268 '</t>
  </si>
  <si>
    <t>PVT MAIN RD</t>
  </si>
  <si>
    <t xml:space="preserve">  &amp; PVT MAIN RD</t>
  </si>
  <si>
    <t>CRD WEIDMAN RD  &amp; PVT MAIN RD  NON-CITY OR UNINCOORATED  MO</t>
  </si>
  <si>
    <t>'2180029695'</t>
  </si>
  <si>
    <t>'181226 '</t>
  </si>
  <si>
    <t xml:space="preserve"> SHARDUE LN</t>
  </si>
  <si>
    <t xml:space="preserve"> SHARDUE LN  &amp;  LADUE RD  CREVE COEUR  MO</t>
  </si>
  <si>
    <t>'2180029393'</t>
  </si>
  <si>
    <t>'181237 '</t>
  </si>
  <si>
    <t xml:space="preserve"> DOROTHY AVE</t>
  </si>
  <si>
    <t xml:space="preserve">  &amp;  DOROTHY AVE</t>
  </si>
  <si>
    <t xml:space="preserve"> CHAMBERS RD  &amp;  DOROTHY AVE  RIVERVIEW  MO</t>
  </si>
  <si>
    <t>'2180030594'</t>
  </si>
  <si>
    <t>'181371 '</t>
  </si>
  <si>
    <t xml:space="preserve"> AUDUBON DR</t>
  </si>
  <si>
    <t xml:space="preserve">  &amp;  AUDUBON DR</t>
  </si>
  <si>
    <t xml:space="preserve"> CLAYTON RD  &amp;  AUDUBON DR  CLAYTON  MO</t>
  </si>
  <si>
    <t>'2180034774'</t>
  </si>
  <si>
    <t>'201801861 '</t>
  </si>
  <si>
    <t>'2180033090'</t>
  </si>
  <si>
    <t>'18908 '</t>
  </si>
  <si>
    <t>'2180029628'</t>
  </si>
  <si>
    <t>'18026306 '</t>
  </si>
  <si>
    <t>'2180029377'</t>
  </si>
  <si>
    <t>'18026307 '</t>
  </si>
  <si>
    <t xml:space="preserve"> HELMKAMPF DR  &amp; RT AC  NON-CITY OR UNINCOORATED  MO</t>
  </si>
  <si>
    <t>'2180032188'</t>
  </si>
  <si>
    <t>'1800590 '</t>
  </si>
  <si>
    <t>'2180029394'</t>
  </si>
  <si>
    <t>'18026310 '</t>
  </si>
  <si>
    <t>'2180030285'</t>
  </si>
  <si>
    <t>'2180030405'</t>
  </si>
  <si>
    <t>MO 30  &amp;  GRAVOIS RD  SUNSET HILLS  MO</t>
  </si>
  <si>
    <t>'2180029239'</t>
  </si>
  <si>
    <t>'189568 '</t>
  </si>
  <si>
    <t>'2180029897'</t>
  </si>
  <si>
    <t>'18003713 '</t>
  </si>
  <si>
    <t>'3180013181'</t>
  </si>
  <si>
    <t>'180303245 '</t>
  </si>
  <si>
    <t>'2180029391'</t>
  </si>
  <si>
    <t>'18026318 '</t>
  </si>
  <si>
    <t>'2180030406'</t>
  </si>
  <si>
    <t>'2180029392'</t>
  </si>
  <si>
    <t xml:space="preserve">  &amp;  CLINTON WE PL</t>
  </si>
  <si>
    <t>US 67  &amp;  CLINTON WE PL  KIRKWOOD  MO</t>
  </si>
  <si>
    <t>'2180030404'</t>
  </si>
  <si>
    <t>'187663 '</t>
  </si>
  <si>
    <t>'2180043274'</t>
  </si>
  <si>
    <t>'18003715 '</t>
  </si>
  <si>
    <t xml:space="preserve"> THACKERY CT</t>
  </si>
  <si>
    <t xml:space="preserve"> WADSWORTH DR</t>
  </si>
  <si>
    <t xml:space="preserve">  &amp;  WADSWORTH DR</t>
  </si>
  <si>
    <t xml:space="preserve"> THACKERY CT  &amp;  WADSWORTH DR  FLORISSANT  MO</t>
  </si>
  <si>
    <t>'2180029386'</t>
  </si>
  <si>
    <t>'18026335 '</t>
  </si>
  <si>
    <t>'2180029830'</t>
  </si>
  <si>
    <t>'18002310 '</t>
  </si>
  <si>
    <t xml:space="preserve"> CLARKSON WOODS DR</t>
  </si>
  <si>
    <t xml:space="preserve"> CLARKSON WOODS DR  &amp; MO 340  CHESTERFIELD  MO</t>
  </si>
  <si>
    <t>'2180029401'</t>
  </si>
  <si>
    <t>'18026357 '</t>
  </si>
  <si>
    <t>CRD WEBER RD  &amp; CRD FORMAN RD  NON-CITY OR UNINCOORATED  MO</t>
  </si>
  <si>
    <t>'2180029464'</t>
  </si>
  <si>
    <t>'18026343 '</t>
  </si>
  <si>
    <t>'2180029816'</t>
  </si>
  <si>
    <t>'181373 '</t>
  </si>
  <si>
    <t>'2180029388'</t>
  </si>
  <si>
    <t>'18026339 '</t>
  </si>
  <si>
    <t>'2180030422'</t>
  </si>
  <si>
    <t>'18026347 '</t>
  </si>
  <si>
    <t>6314  &amp; MO 141  VALLEY PARK  MO</t>
  </si>
  <si>
    <t>'2180030752'</t>
  </si>
  <si>
    <t>'181228 '</t>
  </si>
  <si>
    <t>'2180030877'</t>
  </si>
  <si>
    <t>'2018863 '</t>
  </si>
  <si>
    <t>'2180029898'</t>
  </si>
  <si>
    <t xml:space="preserve">  &amp;  HARRISON ST</t>
  </si>
  <si>
    <t xml:space="preserve"> ST PIERRE ST  &amp;  HARRISON ST  FLORISSANT  MO</t>
  </si>
  <si>
    <t>'2180029813'</t>
  </si>
  <si>
    <t>'181374 '</t>
  </si>
  <si>
    <t xml:space="preserve">  &amp;  CARONDELET PLZ</t>
  </si>
  <si>
    <t xml:space="preserve"> HANLEY RD  &amp;  CARONDELET PLZ  CLAYTON  MO</t>
  </si>
  <si>
    <t>'2180029387'</t>
  </si>
  <si>
    <t>'18026019 '</t>
  </si>
  <si>
    <t xml:space="preserve">  &amp; CRD GREEN VALLEY DR</t>
  </si>
  <si>
    <t>CRD BELLA CLARE DR  &amp; CRD GREEN VALLEY DR  NON-CITY OR UNINCOORATED  MO</t>
  </si>
  <si>
    <t>'2180029396'</t>
  </si>
  <si>
    <t>'18026354 '</t>
  </si>
  <si>
    <t xml:space="preserve"> AUBURN DR</t>
  </si>
  <si>
    <t xml:space="preserve">  &amp;  AUBURN DR</t>
  </si>
  <si>
    <t>RT AC  &amp;  AUBURN DR  JENNINGS  MO</t>
  </si>
  <si>
    <t>'2180030420'</t>
  </si>
  <si>
    <t>'181259 '</t>
  </si>
  <si>
    <t xml:space="preserve"> FOREST HOME CT</t>
  </si>
  <si>
    <t xml:space="preserve"> FOREST HOME DR</t>
  </si>
  <si>
    <t xml:space="preserve">  &amp;  FOREST HOME DR</t>
  </si>
  <si>
    <t xml:space="preserve"> FOREST HOME CT  &amp;  FOREST HOME DR  BELLEFONTAINE NEIGHBORS  MO</t>
  </si>
  <si>
    <t>'2180029495'</t>
  </si>
  <si>
    <t>'18026359 '</t>
  </si>
  <si>
    <t xml:space="preserve"> HAMILTON AVE  &amp;  SWITZER AVE  JENNINGS  MO</t>
  </si>
  <si>
    <t>'2180030527'</t>
  </si>
  <si>
    <t>'2180031394'</t>
  </si>
  <si>
    <t>'2180029424'</t>
  </si>
  <si>
    <t>'18026365 '</t>
  </si>
  <si>
    <t>'2180029822'</t>
  </si>
  <si>
    <t>'181377 '</t>
  </si>
  <si>
    <t>'2180029358'</t>
  </si>
  <si>
    <t>'2018000541 '</t>
  </si>
  <si>
    <t>'0180000486'</t>
  </si>
  <si>
    <t>'1826376 '</t>
  </si>
  <si>
    <t>PVT AIRFIELD SERVICE RD  &amp;  LAMBERT INTERNATIONAL BLVD  NON-CITY OR UNINCOORATED  MO</t>
  </si>
  <si>
    <t>'2180029404'</t>
  </si>
  <si>
    <t>'18026371 '</t>
  </si>
  <si>
    <t xml:space="preserve"> LACLEDE STATION RD  &amp; CRD GRAVOIS RD  NON-CITY OR UNINCOORATED  MO</t>
  </si>
  <si>
    <t>'2180029406'</t>
  </si>
  <si>
    <t>'18026375 '</t>
  </si>
  <si>
    <t>'2180031663'</t>
  </si>
  <si>
    <t>'187671 '</t>
  </si>
  <si>
    <t xml:space="preserve"> SUNSET HILLS PLAZA</t>
  </si>
  <si>
    <t xml:space="preserve">  &amp;  SUNSET HILLS PLAZA</t>
  </si>
  <si>
    <t xml:space="preserve"> ROTT RD  &amp;  SUNSET HILLS PLAZA  SUNSET HILLS  MO</t>
  </si>
  <si>
    <t>'2180031740'</t>
  </si>
  <si>
    <t xml:space="preserve"> ST MICHAEL AVE</t>
  </si>
  <si>
    <t xml:space="preserve"> ST MICHAEL AVE  &amp;  LANSDOWNE AVE  SHREWSBURY  MO</t>
  </si>
  <si>
    <t>'2180031932'</t>
  </si>
  <si>
    <t>'2180030596'</t>
  </si>
  <si>
    <t>'2180031018'</t>
  </si>
  <si>
    <t>'18026380 '</t>
  </si>
  <si>
    <t xml:space="preserve"> WATSON ROAD</t>
  </si>
  <si>
    <t xml:space="preserve">  &amp;  WATSON ROAD</t>
  </si>
  <si>
    <t xml:space="preserve"> OLD WATSON RD  &amp;  WATSON ROAD  MARLBOROUGH  MO</t>
  </si>
  <si>
    <t>'2180029672'</t>
  </si>
  <si>
    <t>'18026386 '</t>
  </si>
  <si>
    <t>'2180030956'</t>
  </si>
  <si>
    <t>'2180029686'</t>
  </si>
  <si>
    <t>'18026399 '</t>
  </si>
  <si>
    <t>CRD GRAVOIS RD  &amp; CRD SUMMIT RD  NON-CITY OR UNINCOORATED  MO</t>
  </si>
  <si>
    <t>'2180029399'</t>
  </si>
  <si>
    <t>'18026169 '</t>
  </si>
  <si>
    <t>'2180029894'</t>
  </si>
  <si>
    <t>'18003723 '</t>
  </si>
  <si>
    <t xml:space="preserve">  &amp;  ST LOUIS ST</t>
  </si>
  <si>
    <t xml:space="preserve"> JEFFERSON ST  &amp;  ST LOUIS ST  FLORISSANT  MO</t>
  </si>
  <si>
    <t>'2180029461'</t>
  </si>
  <si>
    <t>'18026387 '</t>
  </si>
  <si>
    <t>'2180029546'</t>
  </si>
  <si>
    <t>'18026177 '</t>
  </si>
  <si>
    <t>'2180030564'</t>
  </si>
  <si>
    <t>'18026391 '</t>
  </si>
  <si>
    <t xml:space="preserve"> HAWKS REST RD</t>
  </si>
  <si>
    <t xml:space="preserve"> HAWKS REST RD  &amp; MO 100  WILDWOOD  MO</t>
  </si>
  <si>
    <t>'2180031463'</t>
  </si>
  <si>
    <t>'1802827 '</t>
  </si>
  <si>
    <t>'2180029411'</t>
  </si>
  <si>
    <t>CRD WEST FLORISSANT</t>
  </si>
  <si>
    <t>CRD WEST FLORISSANT  &amp; RT U  COUNTRY CLUB HILLS  MO</t>
  </si>
  <si>
    <t>'2180031464'</t>
  </si>
  <si>
    <t>'1802828 '</t>
  </si>
  <si>
    <t>'2180029536'</t>
  </si>
  <si>
    <t xml:space="preserve"> TERRIMILL TER</t>
  </si>
  <si>
    <t xml:space="preserve">  &amp;  TERRIMILL TER</t>
  </si>
  <si>
    <t xml:space="preserve"> SYCAMORE DR  &amp;  TERRIMILL TER  CHESTERFIELD  MO</t>
  </si>
  <si>
    <t>'2180029584'</t>
  </si>
  <si>
    <t>'180978 '</t>
  </si>
  <si>
    <t xml:space="preserve"> BERMUDA  &amp;  FLORISSANT RD  NORMANDY  MO</t>
  </si>
  <si>
    <t>'2180030599'</t>
  </si>
  <si>
    <t>'181378 '</t>
  </si>
  <si>
    <t>ERM SOUTH IS 170 MILE 12</t>
  </si>
  <si>
    <t>ERM SOUTH IS 170 MILE 12  &amp; IS 170  CLAYTON  MO</t>
  </si>
  <si>
    <t>'2180029714'</t>
  </si>
  <si>
    <t xml:space="preserve"> JENWOOD AVE  &amp;  SUNBURY AVE  COUNTRY CLUB HILLS  MO</t>
  </si>
  <si>
    <t>'2180029818'</t>
  </si>
  <si>
    <t>'181379 '</t>
  </si>
  <si>
    <t>'2180029566'</t>
  </si>
  <si>
    <t>'1804848 '</t>
  </si>
  <si>
    <t>'2180033986'</t>
  </si>
  <si>
    <t>'201801875 '</t>
  </si>
  <si>
    <t>'2180029812'</t>
  </si>
  <si>
    <t>'2180029820'</t>
  </si>
  <si>
    <t>'181381 '</t>
  </si>
  <si>
    <t xml:space="preserve"> NORTH BILTMORE DR</t>
  </si>
  <si>
    <t xml:space="preserve"> NORTH BILTMORE DR  &amp;  CLAYTON RD  CLAYTON  MO</t>
  </si>
  <si>
    <t>'2180029895'</t>
  </si>
  <si>
    <t>'18003727 '</t>
  </si>
  <si>
    <t>'2180029604'</t>
  </si>
  <si>
    <t>'18026408 '</t>
  </si>
  <si>
    <t>'2180029602'</t>
  </si>
  <si>
    <t>'18026407 '</t>
  </si>
  <si>
    <t xml:space="preserve">  &amp; 904792</t>
  </si>
  <si>
    <t>IS 55  &amp; 904792  NON-CITY OR UNINCOORATED  MO</t>
  </si>
  <si>
    <t>'3180014692'</t>
  </si>
  <si>
    <t>'180304393 '</t>
  </si>
  <si>
    <t>'2180029433'</t>
  </si>
  <si>
    <t>'181196 '</t>
  </si>
  <si>
    <t xml:space="preserve"> FILLMORE AVE  &amp;  ADAMS AVE  KIRKWOOD  MO</t>
  </si>
  <si>
    <t>'2180029923'</t>
  </si>
  <si>
    <t>'18026240 '</t>
  </si>
  <si>
    <t>'2180029591'</t>
  </si>
  <si>
    <t>'18026419 '</t>
  </si>
  <si>
    <t>CRD AINSWORTH DR  &amp; CRD LANDSEER DR  NON-CITY OR UNINCOORATED  MO</t>
  </si>
  <si>
    <t>'2180029791'</t>
  </si>
  <si>
    <t>'18026412 '</t>
  </si>
  <si>
    <t>'2180029603'</t>
  </si>
  <si>
    <t>'18026413 '</t>
  </si>
  <si>
    <t>'2180030605'</t>
  </si>
  <si>
    <t>'181264 '</t>
  </si>
  <si>
    <t>'2180029471'</t>
  </si>
  <si>
    <t>'18002321 '</t>
  </si>
  <si>
    <t>'2180029426'</t>
  </si>
  <si>
    <t>'181236 '</t>
  </si>
  <si>
    <t xml:space="preserve"> OLIVE BLVD  &amp; PVT BARNES WEST DR  CREVE COEUR  MO</t>
  </si>
  <si>
    <t>'2180029547'</t>
  </si>
  <si>
    <t>'18026463 '</t>
  </si>
  <si>
    <t xml:space="preserve"> SAN SIMEON WAY  &amp; MO 141  NON-CITY OR UNINCOORATED  MO</t>
  </si>
  <si>
    <t>'2180029430'</t>
  </si>
  <si>
    <t>PVT HAMM DR</t>
  </si>
  <si>
    <t>PVT HAMM DR  &amp; MO 340  CREVE COEUR  MO</t>
  </si>
  <si>
    <t>'2180029597'</t>
  </si>
  <si>
    <t>'18026428 '</t>
  </si>
  <si>
    <t>CRD EDEN AVE</t>
  </si>
  <si>
    <t>CRD EDEN AVE  &amp; CRD GRAVOIS RD  NON-CITY OR UNINCOORATED  MO</t>
  </si>
  <si>
    <t>'2180050220'</t>
  </si>
  <si>
    <t>'180979 '</t>
  </si>
  <si>
    <t xml:space="preserve"> WOODSTOCK</t>
  </si>
  <si>
    <t xml:space="preserve"> WOODSTOCK  &amp;  BERMUDA  NORMANDY  MO</t>
  </si>
  <si>
    <t>'2180030544'</t>
  </si>
  <si>
    <t>'2180030260'</t>
  </si>
  <si>
    <t>'1804853 '</t>
  </si>
  <si>
    <t>'2180029605'</t>
  </si>
  <si>
    <t>'18026427 '</t>
  </si>
  <si>
    <t>CRD OLD HANLEY RD</t>
  </si>
  <si>
    <t>CRD OLD HANLEY RD  &amp;  ST CHARLES ROCK RD  NON-CITY OR UNINCOORATED  MO</t>
  </si>
  <si>
    <t>'2180031080'</t>
  </si>
  <si>
    <t>'2018866 '</t>
  </si>
  <si>
    <t>'2180029728'</t>
  </si>
  <si>
    <t>'189607 '</t>
  </si>
  <si>
    <t xml:space="preserve"> CLA TER RI DR</t>
  </si>
  <si>
    <t xml:space="preserve"> CLA TER RI DR  &amp; CRD CLAYTON RD  BALLWIN  MO</t>
  </si>
  <si>
    <t>'2180029790'</t>
  </si>
  <si>
    <t>'18026430 '</t>
  </si>
  <si>
    <t>'2180029395'</t>
  </si>
  <si>
    <t>'18026431 '</t>
  </si>
  <si>
    <t>CO MO30W TO OR30</t>
  </si>
  <si>
    <t>CO MO30W TO OR30  &amp; MO 30  FENTON  MO</t>
  </si>
  <si>
    <t>'2180029567'</t>
  </si>
  <si>
    <t>'1804856 '</t>
  </si>
  <si>
    <t>'2180029606'</t>
  </si>
  <si>
    <t>'18026435 '</t>
  </si>
  <si>
    <t>'3180014593'</t>
  </si>
  <si>
    <t>'180304743 '</t>
  </si>
  <si>
    <t>'2180029916'</t>
  </si>
  <si>
    <t>'18026436 '</t>
  </si>
  <si>
    <t>'2180029432'</t>
  </si>
  <si>
    <t>'181238 '</t>
  </si>
  <si>
    <t>'2180044120'</t>
  </si>
  <si>
    <t>'1803355 '</t>
  </si>
  <si>
    <t xml:space="preserve">  &amp; 279565</t>
  </si>
  <si>
    <t xml:space="preserve"> BENNINGTON PL  &amp; 279565  MARYLAND HEIGHTS  MO</t>
  </si>
  <si>
    <t>'2180029896'</t>
  </si>
  <si>
    <t>'18003733 '</t>
  </si>
  <si>
    <t>'2180029540'</t>
  </si>
  <si>
    <t>'18002325 '</t>
  </si>
  <si>
    <t xml:space="preserve"> BRANCHPORT DR</t>
  </si>
  <si>
    <t xml:space="preserve"> COOPERSTOWN DR</t>
  </si>
  <si>
    <t xml:space="preserve">  &amp;  COOPERSTOWN DR</t>
  </si>
  <si>
    <t xml:space="preserve"> BRANCHPORT DR  &amp;  COOPERSTOWN DR  CHESTERFIELD  MO</t>
  </si>
  <si>
    <t>'2180029727'</t>
  </si>
  <si>
    <t>'189601 '</t>
  </si>
  <si>
    <t xml:space="preserve"> CLAYTON RIDGE DR</t>
  </si>
  <si>
    <t xml:space="preserve"> CLAYHEATH CT</t>
  </si>
  <si>
    <t xml:space="preserve">  &amp;  CLAYHEATH CT</t>
  </si>
  <si>
    <t xml:space="preserve"> CLAYTON RIDGE DR  &amp;  CLAYHEATH CT  BALLWIN  MO</t>
  </si>
  <si>
    <t>'2180029548'</t>
  </si>
  <si>
    <t>'18026450 '</t>
  </si>
  <si>
    <t>'2180029370'</t>
  </si>
  <si>
    <t>'18026264 '</t>
  </si>
  <si>
    <t>'2180029560'</t>
  </si>
  <si>
    <t>'18026457 '</t>
  </si>
  <si>
    <t>'2180029689'</t>
  </si>
  <si>
    <t>US 67  &amp;  BIG BEND RD  KIRKWOOD  MO</t>
  </si>
  <si>
    <t>'2180029797'</t>
  </si>
  <si>
    <t>'180359 '</t>
  </si>
  <si>
    <t>'2180029379'</t>
  </si>
  <si>
    <t>'18026461 '</t>
  </si>
  <si>
    <t>CRD TERRI LYNN DR</t>
  </si>
  <si>
    <t>CRD TERRI LYNN DR  &amp; RT P  NON-CITY OR UNINCOORATED  MO</t>
  </si>
  <si>
    <t>'2180029879'</t>
  </si>
  <si>
    <t>'18026460 '</t>
  </si>
  <si>
    <t>'2180031108'</t>
  </si>
  <si>
    <t>'2180029378'</t>
  </si>
  <si>
    <t>'18026281 '</t>
  </si>
  <si>
    <t>CRD BRITCASTLE DR</t>
  </si>
  <si>
    <t xml:space="preserve">  &amp; CRD BRITCASTLE DR</t>
  </si>
  <si>
    <t>CRD UNKNOWN  &amp; CRD BRITCASTLE DR  NON-CITY OR UNINCOORATED  MO</t>
  </si>
  <si>
    <t>'2180030556'</t>
  </si>
  <si>
    <t>229796  &amp; CRD HANLEY RD  RICHMOND HEIGHTS  MO</t>
  </si>
  <si>
    <t>'2180029621'</t>
  </si>
  <si>
    <t>'18026480 '</t>
  </si>
  <si>
    <t>CRD CRAIG VIEW DR</t>
  </si>
  <si>
    <t>CRD CRAIG VIEW DR  &amp; CRD CRAIG RD  NON-CITY OR UNINCOORATED  MO</t>
  </si>
  <si>
    <t>'2180030649'</t>
  </si>
  <si>
    <t>'18026481 '</t>
  </si>
  <si>
    <t>'2180029788'</t>
  </si>
  <si>
    <t>'18026587 '</t>
  </si>
  <si>
    <t>CRD CACTUS WREN CT</t>
  </si>
  <si>
    <t xml:space="preserve">  &amp; CRD CACTUS WREN CT</t>
  </si>
  <si>
    <t>CRD VERMILION  &amp; CRD CACTUS WREN CT  NON-CITY OR UNINCOORATED  MO</t>
  </si>
  <si>
    <t>'2180029838'</t>
  </si>
  <si>
    <t>'18026621 '</t>
  </si>
  <si>
    <t>CRD SMOKE TREE DR</t>
  </si>
  <si>
    <t>CRD SMOKE TREE DR  &amp; CRD MAY VALLEY LN  NON-CITY OR UNINCOORATED  MO</t>
  </si>
  <si>
    <t>'2180029779'</t>
  </si>
  <si>
    <t xml:space="preserve"> DAVID AVE  &amp;  MARSHALL AVE  ST JOHN  MO</t>
  </si>
  <si>
    <t>'2180029653'</t>
  </si>
  <si>
    <t>'18026499 '</t>
  </si>
  <si>
    <t>'2180029679'</t>
  </si>
  <si>
    <t>'18026500 '</t>
  </si>
  <si>
    <t>CRD SHADOW FAIRE CT</t>
  </si>
  <si>
    <t>CRD SHADOW FAIRE CT  &amp;  BIG BEND RD  NON-CITY OR UNINCOORATED  MO</t>
  </si>
  <si>
    <t>'2180029796'</t>
  </si>
  <si>
    <t>'18026511 '</t>
  </si>
  <si>
    <t xml:space="preserve"> LUCAS &amp; HUNT RD  &amp;  KINAMORE DR  JENNINGS  MO</t>
  </si>
  <si>
    <t>'2180029821'</t>
  </si>
  <si>
    <t>'18002330 '</t>
  </si>
  <si>
    <t>'2180030118'</t>
  </si>
  <si>
    <t>'18026518 '</t>
  </si>
  <si>
    <t>'3180013291'</t>
  </si>
  <si>
    <t>'180305329 '</t>
  </si>
  <si>
    <t>CRD REAVIS BARRACKS RD  &amp; IS 55  NON-CITY OR UNINCOORATED  MO</t>
  </si>
  <si>
    <t>'2180030397'</t>
  </si>
  <si>
    <t>'1803369 '</t>
  </si>
  <si>
    <t xml:space="preserve"> CONCOURSE DR  &amp; RT D  MARYLAND HEIGHTS  MO</t>
  </si>
  <si>
    <t>'2180030543'</t>
  </si>
  <si>
    <t>'2018870 '</t>
  </si>
  <si>
    <t xml:space="preserve"> ELMWOOD AVE</t>
  </si>
  <si>
    <t xml:space="preserve">  &amp;  ELMWOOD AVE</t>
  </si>
  <si>
    <t xml:space="preserve"> SPRING AVE  &amp;  ELMWOOD AVE  WEBSTER GROVES  MO</t>
  </si>
  <si>
    <t>'2180030482'</t>
  </si>
  <si>
    <t>'0180000487'</t>
  </si>
  <si>
    <t>'1826517 '</t>
  </si>
  <si>
    <t xml:space="preserve"> NAVAID RD</t>
  </si>
  <si>
    <t xml:space="preserve"> BRIDGETON STATION RD</t>
  </si>
  <si>
    <t xml:space="preserve">  &amp;  BRIDGETON STATION RD</t>
  </si>
  <si>
    <t xml:space="preserve"> NAVAID RD  &amp;  BRIDGETON STATION RD  BRIDGETON  MO</t>
  </si>
  <si>
    <t>'2180029691'</t>
  </si>
  <si>
    <t>'2180030399'</t>
  </si>
  <si>
    <t>'187716 '</t>
  </si>
  <si>
    <t>'2180029518'</t>
  </si>
  <si>
    <t>'18003741 '</t>
  </si>
  <si>
    <t xml:space="preserve"> HAMBLETONIAN DR  &amp; CRD NEW HALLS FERRY  FLORISSANT  MO</t>
  </si>
  <si>
    <t>'2180030905'</t>
  </si>
  <si>
    <t>'18000323 '</t>
  </si>
  <si>
    <t xml:space="preserve"> KENDALE DR</t>
  </si>
  <si>
    <t xml:space="preserve"> KENDALE DR  &amp;  NORTH HANLEY RD  BEL-RIDGE  MO</t>
  </si>
  <si>
    <t>'2180044517'</t>
  </si>
  <si>
    <t>'1800934 '</t>
  </si>
  <si>
    <t>6169  &amp; IS 70  BERKELEY  MO</t>
  </si>
  <si>
    <t>'2180029692'</t>
  </si>
  <si>
    <t>'181204 '</t>
  </si>
  <si>
    <t xml:space="preserve"> BIG BEND RD  &amp;  OLD BIG BEND RD  KIRKWOOD  MO</t>
  </si>
  <si>
    <t>'2180029549'</t>
  </si>
  <si>
    <t>'189634 '</t>
  </si>
  <si>
    <t>MO 100  &amp;  HOLLOWAY RD  BALLWIN  MO</t>
  </si>
  <si>
    <t>'2180029881'</t>
  </si>
  <si>
    <t>'18026536 '</t>
  </si>
  <si>
    <t xml:space="preserve"> FENWAY DR</t>
  </si>
  <si>
    <t xml:space="preserve"> FENWAY DR  &amp;  BOWLES AVE  FENTON  MO</t>
  </si>
  <si>
    <t>'2180030421'</t>
  </si>
  <si>
    <t>'181272 '</t>
  </si>
  <si>
    <t>'2180030620'</t>
  </si>
  <si>
    <t xml:space="preserve"> DARST RD</t>
  </si>
  <si>
    <t xml:space="preserve"> DARST RD  &amp;  FLORISSANT RD  FERGUSON  MO</t>
  </si>
  <si>
    <t>'2180029676'</t>
  </si>
  <si>
    <t>'18026541 '</t>
  </si>
  <si>
    <t>CRD SOMERSETSHIRE DR</t>
  </si>
  <si>
    <t>CRD SOMERSETSHIRE DR  &amp; CRD GREENWAY CHASE DR  NON-CITY OR UNINCOORATED  MO</t>
  </si>
  <si>
    <t>'2180031110'</t>
  </si>
  <si>
    <t>'2180029685'</t>
  </si>
  <si>
    <t>'18026550 '</t>
  </si>
  <si>
    <t>'2180029826'</t>
  </si>
  <si>
    <t>'18002333 '</t>
  </si>
  <si>
    <t>'2180029707'</t>
  </si>
  <si>
    <t>'2180033585'</t>
  </si>
  <si>
    <t>'2018871 '</t>
  </si>
  <si>
    <t>'2180030938'</t>
  </si>
  <si>
    <t xml:space="preserve"> PADDOCK DR  &amp;  PARKER RD  FLORISSANT  MO</t>
  </si>
  <si>
    <t>'2180030664'</t>
  </si>
  <si>
    <t>'18026556 '</t>
  </si>
  <si>
    <t>CRD SHERIDAN RD</t>
  </si>
  <si>
    <t>CRD JEFFERSON BLVD</t>
  </si>
  <si>
    <t xml:space="preserve">  &amp; CRD JEFFERSON BLVD</t>
  </si>
  <si>
    <t>CRD SHERIDAN RD  &amp; CRD JEFFERSON BLVD  NON-CITY OR UNINCOORATED  MO</t>
  </si>
  <si>
    <t>'2180032507'</t>
  </si>
  <si>
    <t>'2180029877'</t>
  </si>
  <si>
    <t>'18026558 '</t>
  </si>
  <si>
    <t>'2180031014'</t>
  </si>
  <si>
    <t>'181274 '</t>
  </si>
  <si>
    <t>'2180031714'</t>
  </si>
  <si>
    <t>'1801827 '</t>
  </si>
  <si>
    <t>'2180030203'</t>
  </si>
  <si>
    <t>'180986 '</t>
  </si>
  <si>
    <t xml:space="preserve"> FLORISSANT RD EJ</t>
  </si>
  <si>
    <t xml:space="preserve"> FLORISSANT RD EJ  &amp;  NATURAL BRIDGE RD  NORMANDY  MO</t>
  </si>
  <si>
    <t>'2180030426'</t>
  </si>
  <si>
    <t>'18748 '</t>
  </si>
  <si>
    <t>'2180030936'</t>
  </si>
  <si>
    <t>'18003746 '</t>
  </si>
  <si>
    <t>'2180030545'</t>
  </si>
  <si>
    <t>'18749 '</t>
  </si>
  <si>
    <t>'2180030119'</t>
  </si>
  <si>
    <t>'18026562 '</t>
  </si>
  <si>
    <t>IS 55 SJ</t>
  </si>
  <si>
    <t xml:space="preserve">  &amp; 284408</t>
  </si>
  <si>
    <t>IS 55 SJ  &amp; 284408  NON-CITY OR UNINCOORATED  MO</t>
  </si>
  <si>
    <t>'2180030756'</t>
  </si>
  <si>
    <t>'181243 '</t>
  </si>
  <si>
    <t>MO 340  &amp; CRD FEE FEE RD  CREVE COEUR  MO</t>
  </si>
  <si>
    <t>'2180029680'</t>
  </si>
  <si>
    <t>'18026563 '</t>
  </si>
  <si>
    <t>'2180030734'</t>
  </si>
  <si>
    <t>'1803374 '</t>
  </si>
  <si>
    <t>'2180030716'</t>
  </si>
  <si>
    <t xml:space="preserve">  &amp;  JAMES ST</t>
  </si>
  <si>
    <t xml:space="preserve"> S BIG BEND BLVD  &amp;  JAMES ST  MAPLEWOOD  MO</t>
  </si>
  <si>
    <t>'2180030153'</t>
  </si>
  <si>
    <t>'18026572 '</t>
  </si>
  <si>
    <t>NORTH OF CRD BUTLER HILL RD</t>
  </si>
  <si>
    <t>PP 4339 BUTLER HILL RD</t>
  </si>
  <si>
    <t xml:space="preserve">  &amp; PP 4339 BUTLER HILL RD</t>
  </si>
  <si>
    <t>NORTH OF CRD BUTLER HILL RD  &amp; PP 4339 BUTLER HILL RD  NON-CITY OR UNINCOORATED  MO</t>
  </si>
  <si>
    <t>'2180029677'</t>
  </si>
  <si>
    <t>'18026568 '</t>
  </si>
  <si>
    <t>CRD ROSEMIST DR</t>
  </si>
  <si>
    <t>CRD ROSEMIST DR  &amp; CRD PARKER RD  NON-CITY OR UNINCOORATED  MO</t>
  </si>
  <si>
    <t>'2180029910'</t>
  </si>
  <si>
    <t>'18026606 '</t>
  </si>
  <si>
    <t>'2180030878'</t>
  </si>
  <si>
    <t>'2018872 '</t>
  </si>
  <si>
    <t>'2180031395'</t>
  </si>
  <si>
    <t>'2180029928'</t>
  </si>
  <si>
    <t>'18026591 '</t>
  </si>
  <si>
    <t xml:space="preserve"> CENTAUR RD  &amp;  WILD HORSE CREEK RD  WILDWOOD  MO</t>
  </si>
  <si>
    <t>'2180029674'</t>
  </si>
  <si>
    <t>'18026593 '</t>
  </si>
  <si>
    <t>'2180030540'</t>
  </si>
  <si>
    <t>'18744 '</t>
  </si>
  <si>
    <t xml:space="preserve"> S BRENTWOOD BLVD  &amp;  CLAYTON RD  RICHMOND HEIGHTS  MO</t>
  </si>
  <si>
    <t>'2180030600'</t>
  </si>
  <si>
    <t>'1800762 '</t>
  </si>
  <si>
    <t>'2180030799'</t>
  </si>
  <si>
    <t>'18026617 '</t>
  </si>
  <si>
    <t>CRD MARYALAN CT</t>
  </si>
  <si>
    <t>CRD MARYALAN CT  &amp; CRD MEHL AVE  NON-CITY OR UNINCOORATED  MO</t>
  </si>
  <si>
    <t>'3180014485'</t>
  </si>
  <si>
    <t>'180306385 '</t>
  </si>
  <si>
    <t>'2180029837'</t>
  </si>
  <si>
    <t>'18026601 '</t>
  </si>
  <si>
    <t>279280  &amp; IS 44  NON-CITY OR UNINCOORATED  MO</t>
  </si>
  <si>
    <t>'2180031055'</t>
  </si>
  <si>
    <t>'18026608 '</t>
  </si>
  <si>
    <t>'2180029787'</t>
  </si>
  <si>
    <t>'18026604 '</t>
  </si>
  <si>
    <t>'2180035288'</t>
  </si>
  <si>
    <t>'18937 '</t>
  </si>
  <si>
    <t>'3180015202'</t>
  </si>
  <si>
    <t>'180306600 '</t>
  </si>
  <si>
    <t>'2180029917'</t>
  </si>
  <si>
    <t>'18026611 '</t>
  </si>
  <si>
    <t>CRD OLD LEMAY FERRY RD SJ</t>
  </si>
  <si>
    <t>CRD OLD LEMAY FERRY RD SJ  &amp; US 61  NON-CITY OR UNINCOORATED  MO</t>
  </si>
  <si>
    <t>'2180029789'</t>
  </si>
  <si>
    <t>'18026603 '</t>
  </si>
  <si>
    <t xml:space="preserve"> HILDESHEIM AVE</t>
  </si>
  <si>
    <t xml:space="preserve"> HEIDELBERG AVE</t>
  </si>
  <si>
    <t xml:space="preserve">  &amp;  HEIDELBERG AVE</t>
  </si>
  <si>
    <t xml:space="preserve"> HILDESHEIM AVE  &amp;  HEIDELBERG AVE  NON-CITY OR UNINCOORATED  MO</t>
  </si>
  <si>
    <t>'2180031749'</t>
  </si>
  <si>
    <t xml:space="preserve"> BELLINGTON LN</t>
  </si>
  <si>
    <t xml:space="preserve"> BELLINGTON LN  &amp; RT AB  CREVE COEUR  MO</t>
  </si>
  <si>
    <t>'2180036353'</t>
  </si>
  <si>
    <t>'18938 '</t>
  </si>
  <si>
    <t>'2180030387'</t>
  </si>
  <si>
    <t>'1803383 '</t>
  </si>
  <si>
    <t>'2180030488'</t>
  </si>
  <si>
    <t>'18002337 '</t>
  </si>
  <si>
    <t>'2180044121'</t>
  </si>
  <si>
    <t>'1803384 '</t>
  </si>
  <si>
    <t xml:space="preserve"> PAGE AVE  &amp;  WESTPORT CENTER DR  MARYLAND HEIGHTS  MO</t>
  </si>
  <si>
    <t>'2180030757'</t>
  </si>
  <si>
    <t>'181246 '</t>
  </si>
  <si>
    <t xml:space="preserve"> LADUE RD  &amp; IS 270  CREVE COEUR  MO</t>
  </si>
  <si>
    <t>'2180033377'</t>
  </si>
  <si>
    <t>'2018000547 '</t>
  </si>
  <si>
    <t>'2180029804'</t>
  </si>
  <si>
    <t>'18026618 '</t>
  </si>
  <si>
    <t>'2180030595'</t>
  </si>
  <si>
    <t>'181395 '</t>
  </si>
  <si>
    <t xml:space="preserve"> N REAR DR</t>
  </si>
  <si>
    <t xml:space="preserve"> N REAR DR  &amp;  HANLEY RD  CLAYTON  MO</t>
  </si>
  <si>
    <t>'2180029906'</t>
  </si>
  <si>
    <t>'18026612 '</t>
  </si>
  <si>
    <t>MO 367 SJ</t>
  </si>
  <si>
    <t xml:space="preserve"> LEWIS &amp; CLARK BLVD</t>
  </si>
  <si>
    <t xml:space="preserve">  &amp;  LEWIS &amp; CLARK BLVD</t>
  </si>
  <si>
    <t>MO 367 SJ  &amp;  LEWIS &amp; CLARK BLVD  JENNINGS  MO</t>
  </si>
  <si>
    <t>'2180030514'</t>
  </si>
  <si>
    <t>'18026615 '</t>
  </si>
  <si>
    <t>'2180030379'</t>
  </si>
  <si>
    <t>'1803386 '</t>
  </si>
  <si>
    <t>'2180030377'</t>
  </si>
  <si>
    <t>'1803385 '</t>
  </si>
  <si>
    <t>'2180029786'</t>
  </si>
  <si>
    <t>'18026619 '</t>
  </si>
  <si>
    <t>'2180032656'</t>
  </si>
  <si>
    <t>'2180031633'</t>
  </si>
  <si>
    <t>'2180040938'</t>
  </si>
  <si>
    <t>'18026627 '</t>
  </si>
  <si>
    <t>'3180015203'</t>
  </si>
  <si>
    <t>'180306851 '</t>
  </si>
  <si>
    <t>ERM EAST IS 70 MILE 2382</t>
  </si>
  <si>
    <t>ERM EAST IS 70 MILE 2382  &amp; IS 70  BERKELEY  MO</t>
  </si>
  <si>
    <t>'2180040939'</t>
  </si>
  <si>
    <t>'18026645 '</t>
  </si>
  <si>
    <t>CRD FLORA DEL DR</t>
  </si>
  <si>
    <t>CRD FLORA DEL DR  &amp; CRD HAWKINS ROAD  NON-CITY OR UNINCOORATED  MO</t>
  </si>
  <si>
    <t>'2180029847'</t>
  </si>
  <si>
    <t>'18026625 '</t>
  </si>
  <si>
    <t>279654  &amp;  BIG BEND RD  NON-CITY OR UNINCOORATED  MO</t>
  </si>
  <si>
    <t>'3180014057'</t>
  </si>
  <si>
    <t>'180306908 '</t>
  </si>
  <si>
    <t>'2180030044'</t>
  </si>
  <si>
    <t>'1804899 '</t>
  </si>
  <si>
    <t>'2180031704'</t>
  </si>
  <si>
    <t>'1803387 '</t>
  </si>
  <si>
    <t>'2180029834'</t>
  </si>
  <si>
    <t>'181398 '</t>
  </si>
  <si>
    <t xml:space="preserve"> YORK DR  &amp;  WESTWOOD DR  CLAYTON  MO</t>
  </si>
  <si>
    <t>'2180029839'</t>
  </si>
  <si>
    <t>'18026636 '</t>
  </si>
  <si>
    <t>'2180030423'</t>
  </si>
  <si>
    <t>'18026635 '</t>
  </si>
  <si>
    <t>'2180029835'</t>
  </si>
  <si>
    <t>'181399 '</t>
  </si>
  <si>
    <t xml:space="preserve"> CENTRAL AVE  &amp;  MARYLAND AVE  CLAYTON  MO</t>
  </si>
  <si>
    <t>'2180034068'</t>
  </si>
  <si>
    <t>'18026641 '</t>
  </si>
  <si>
    <t>CRD DAUTEL LN</t>
  </si>
  <si>
    <t>CRD PATTY ANN DR</t>
  </si>
  <si>
    <t xml:space="preserve">  &amp; CRD PATTY ANN DR</t>
  </si>
  <si>
    <t>CRD DAUTEL LN  &amp; CRD PATTY ANN DR  NON-CITY OR UNINCOORATED  MO</t>
  </si>
  <si>
    <t>'2180030553'</t>
  </si>
  <si>
    <t>'2180029848'</t>
  </si>
  <si>
    <t>'18026644 '</t>
  </si>
  <si>
    <t>US 67  &amp; IS 55  NON-CITY OR UNINCOORATED  MO</t>
  </si>
  <si>
    <t>'3180014226'</t>
  </si>
  <si>
    <t>'180307178 '</t>
  </si>
  <si>
    <t>228121  &amp; IS 70  BERKELEY  MO</t>
  </si>
  <si>
    <t>'2180031454'</t>
  </si>
  <si>
    <t>'181199 '</t>
  </si>
  <si>
    <t>'2180031720'</t>
  </si>
  <si>
    <t>'2180029880'</t>
  </si>
  <si>
    <t>'18026650 '</t>
  </si>
  <si>
    <t>'2180030398'</t>
  </si>
  <si>
    <t>'187746 '</t>
  </si>
  <si>
    <t>'2180030380'</t>
  </si>
  <si>
    <t>'1803392 '</t>
  </si>
  <si>
    <t xml:space="preserve"> RENAULT CT</t>
  </si>
  <si>
    <t xml:space="preserve">  &amp;  RENAULT CT</t>
  </si>
  <si>
    <t xml:space="preserve"> BASSTON DR  &amp;  RENAULT CT  MARYLAND HEIGHTS  MO</t>
  </si>
  <si>
    <t>'2180032466'</t>
  </si>
  <si>
    <t>'201801952 '</t>
  </si>
  <si>
    <t>'2180032705'</t>
  </si>
  <si>
    <t>'201801894 '</t>
  </si>
  <si>
    <t>'2180029697'</t>
  </si>
  <si>
    <t>'181250 '</t>
  </si>
  <si>
    <t xml:space="preserve"> HIBLER DR</t>
  </si>
  <si>
    <t xml:space="preserve">  &amp;  HIBLER DR</t>
  </si>
  <si>
    <t xml:space="preserve"> FALAISE DR  &amp;  HIBLER DR  CREVE COEUR  MO</t>
  </si>
  <si>
    <t>'2180029866'</t>
  </si>
  <si>
    <t>'18026731 '</t>
  </si>
  <si>
    <t>CRD VANDALS DR</t>
  </si>
  <si>
    <t xml:space="preserve">  &amp; CRD VANDALS DR</t>
  </si>
  <si>
    <t>CRD CATO DR  &amp; CRD VANDALS DR  NON-CITY OR UNINCOORATED  MO</t>
  </si>
  <si>
    <t>'2180031455'</t>
  </si>
  <si>
    <t xml:space="preserve"> JEWEL AVE</t>
  </si>
  <si>
    <t xml:space="preserve"> JEWEL AVE  &amp; US 61  KIRKWOOD  MO</t>
  </si>
  <si>
    <t>'2180032088'</t>
  </si>
  <si>
    <t>'2018876 '</t>
  </si>
  <si>
    <t>'2180030945'</t>
  </si>
  <si>
    <t>'18003758 '</t>
  </si>
  <si>
    <t xml:space="preserve"> FERNBROOK LN</t>
  </si>
  <si>
    <t xml:space="preserve"> FERNBROOK LN  &amp;  MULLANPHY RD  FLORISSANT  MO</t>
  </si>
  <si>
    <t>'2180031000'</t>
  </si>
  <si>
    <t>'18000571 '</t>
  </si>
  <si>
    <t xml:space="preserve"> VIRGINIA DR  &amp;  CLARKSON RD  ELLISVILLE  MO</t>
  </si>
  <si>
    <t>'2180029869'</t>
  </si>
  <si>
    <t>'18026686 '</t>
  </si>
  <si>
    <t>'2180030592'</t>
  </si>
  <si>
    <t>'181402 '</t>
  </si>
  <si>
    <t xml:space="preserve">  &amp; 912709</t>
  </si>
  <si>
    <t xml:space="preserve"> S BRENTWOOD BLVD  &amp; 912709  CLAYTON  MO</t>
  </si>
  <si>
    <t>'2180030000'</t>
  </si>
  <si>
    <t>'18026695 '</t>
  </si>
  <si>
    <t>PVT OXFORD HILL DR EJ</t>
  </si>
  <si>
    <t>PVT BRIAR HOLLOW DR</t>
  </si>
  <si>
    <t xml:space="preserve">  &amp; PVT BRIAR HOLLOW DR</t>
  </si>
  <si>
    <t>PVT OXFORD HILL DR EJ  &amp; PVT BRIAR HOLLOW DR  NON-CITY OR UNINCOORATED  MO</t>
  </si>
  <si>
    <t>'2180030352'</t>
  </si>
  <si>
    <t>'2018000549 '</t>
  </si>
  <si>
    <t>'2180029809'</t>
  </si>
  <si>
    <t>'1800766 '</t>
  </si>
  <si>
    <t>'2180029725'</t>
  </si>
  <si>
    <t xml:space="preserve">  &amp;  WOODGATE DR</t>
  </si>
  <si>
    <t>MO 100  &amp;  WOODGATE DR  KIRKWOOD  MO</t>
  </si>
  <si>
    <t>'2180031105'</t>
  </si>
  <si>
    <t>'2180029920'</t>
  </si>
  <si>
    <t>'2180029889'</t>
  </si>
  <si>
    <t>'18002346 '</t>
  </si>
  <si>
    <t xml:space="preserve"> SWINGLEY RIDGE RD  &amp;  CHESTERFIELD PKWY EAST  CHESTERFIELD  MO</t>
  </si>
  <si>
    <t>'2180031039'</t>
  </si>
  <si>
    <t xml:space="preserve"> NATURAL BRIDGE RD  &amp;  NORTH HANLEY RD  BEL-RIDGE  MO</t>
  </si>
  <si>
    <t>'3180014404'</t>
  </si>
  <si>
    <t>'180307937 '</t>
  </si>
  <si>
    <t>102982  &amp; IS 270  NON-CITY OR UNINCOORATED  MO</t>
  </si>
  <si>
    <t>'2180029863'</t>
  </si>
  <si>
    <t>'2180029810'</t>
  </si>
  <si>
    <t>'1800767 '</t>
  </si>
  <si>
    <t>'2180031637'</t>
  </si>
  <si>
    <t>IS 64  &amp; US 67  FRONTENAC  MO</t>
  </si>
  <si>
    <t>'2180031015'</t>
  </si>
  <si>
    <t>'181285 '</t>
  </si>
  <si>
    <t>'2180030541'</t>
  </si>
  <si>
    <t>'18754 '</t>
  </si>
  <si>
    <t>'2180030121'</t>
  </si>
  <si>
    <t>'18026707 '</t>
  </si>
  <si>
    <t>CRD BUTLER HILL RD  &amp; CRD BUTLER HILL RD  NON-CITY OR UNINCOORATED  MO</t>
  </si>
  <si>
    <t>'2180031016'</t>
  </si>
  <si>
    <t>'181286 '</t>
  </si>
  <si>
    <t xml:space="preserve"> BELLEFONTAINE RD  &amp;  CHAMBERS RD  BELLEFONTAINE NEIGHBORS  MO</t>
  </si>
  <si>
    <t>'2180031040'</t>
  </si>
  <si>
    <t>'18000329 '</t>
  </si>
  <si>
    <t>'2180029860'</t>
  </si>
  <si>
    <t>'18026719 '</t>
  </si>
  <si>
    <t>'2180030003'</t>
  </si>
  <si>
    <t>'2180030708'</t>
  </si>
  <si>
    <t>'18026720 '</t>
  </si>
  <si>
    <t>'2180030555'</t>
  </si>
  <si>
    <t>'18002349 '</t>
  </si>
  <si>
    <t>'2180029864'</t>
  </si>
  <si>
    <t>'18026717 '</t>
  </si>
  <si>
    <t>CRD FAIR ACRES RD</t>
  </si>
  <si>
    <t>CRD FAIR ACRES RD  &amp; CRD REDMAN RD  NON-CITY OR UNINCOORATED  MO</t>
  </si>
  <si>
    <t>'2180031638'</t>
  </si>
  <si>
    <t>'18256 '</t>
  </si>
  <si>
    <t>'2180030675'</t>
  </si>
  <si>
    <t>'18026723 '</t>
  </si>
  <si>
    <t>'2180030122'</t>
  </si>
  <si>
    <t>'18026726 '</t>
  </si>
  <si>
    <t>'2180029890'</t>
  </si>
  <si>
    <t>'2180030288'</t>
  </si>
  <si>
    <t>'189695 '</t>
  </si>
  <si>
    <t>'2180029885'</t>
  </si>
  <si>
    <t xml:space="preserve"> JEFFERSON AVE  &amp; US 61  KIRKWOOD  MO</t>
  </si>
  <si>
    <t>'2180030739'</t>
  </si>
  <si>
    <t>'1803408 '</t>
  </si>
  <si>
    <t>'2180030396'</t>
  </si>
  <si>
    <t>'187790 '</t>
  </si>
  <si>
    <t>'2180030767'</t>
  </si>
  <si>
    <t>'18026727 '</t>
  </si>
  <si>
    <t>'2180030586'</t>
  </si>
  <si>
    <t>'181404 '</t>
  </si>
  <si>
    <t xml:space="preserve"> N BRENTWOOD BLVD  &amp;  MARYLAND AVE  CLAYTON  MO</t>
  </si>
  <si>
    <t>'2180034241'</t>
  </si>
  <si>
    <t xml:space="preserve"> BROADMOOR</t>
  </si>
  <si>
    <t xml:space="preserve"> BROADMOOR  &amp;  N WOODS MILL RD  CHESTERFIELD  MO</t>
  </si>
  <si>
    <t>'2180029918'</t>
  </si>
  <si>
    <t>'18026732 '</t>
  </si>
  <si>
    <t>'2180032457'</t>
  </si>
  <si>
    <t>'181292 '</t>
  </si>
  <si>
    <t>WEST OF CRD CHAMBERS RD</t>
  </si>
  <si>
    <t>PP PARKING LOT 2505 CHAMBERS RD</t>
  </si>
  <si>
    <t xml:space="preserve">  &amp; PP PARKING LOT 2505 CHAMBERS RD</t>
  </si>
  <si>
    <t>WEST OF CRD CHAMBERS RD  &amp; PP PARKING LOT 2505 CHAMBERS RD  BELLEFONTAINE NEIGHBORS  MO</t>
  </si>
  <si>
    <t>'2180030565'</t>
  </si>
  <si>
    <t>'1800768 '</t>
  </si>
  <si>
    <t>228307  &amp;  MASON RD  TOWN AND COUNTRY  MO</t>
  </si>
  <si>
    <t>'2180029862'</t>
  </si>
  <si>
    <t>'18026735 '</t>
  </si>
  <si>
    <t>'2180029865'</t>
  </si>
  <si>
    <t>'18026730 '</t>
  </si>
  <si>
    <t>CRD SUN VALLEY DR  &amp; RT AC  NON-CITY OR UNINCOORATED  MO</t>
  </si>
  <si>
    <t>'2180030758'</t>
  </si>
  <si>
    <t>MO 340  &amp;  OLD BALLAS RD  CREVE COEUR  MO</t>
  </si>
  <si>
    <t>'2180030045'</t>
  </si>
  <si>
    <t>'1804913 '</t>
  </si>
  <si>
    <t>'2180031566'</t>
  </si>
  <si>
    <t xml:space="preserve"> FAIRDALE AVE</t>
  </si>
  <si>
    <t xml:space="preserve">  &amp;  FAIRDALE AVE</t>
  </si>
  <si>
    <t xml:space="preserve"> MANCHESTER RD  &amp;  FAIRDALE AVE  ROCK HILL  MO</t>
  </si>
  <si>
    <t>'2180034090'</t>
  </si>
  <si>
    <t xml:space="preserve"> GREGAN PL</t>
  </si>
  <si>
    <t xml:space="preserve">  &amp;  GREGAN PL</t>
  </si>
  <si>
    <t>RT D  &amp;  GREGAN PL  PAGEDALE  MO</t>
  </si>
  <si>
    <t>'2180029914'</t>
  </si>
  <si>
    <t>'2180044122'</t>
  </si>
  <si>
    <t>'1803410 '</t>
  </si>
  <si>
    <t>'2180030764'</t>
  </si>
  <si>
    <t>'18026741 '</t>
  </si>
  <si>
    <t>'2180030542'</t>
  </si>
  <si>
    <t xml:space="preserve"> WILSON WOODS CT</t>
  </si>
  <si>
    <t xml:space="preserve"> WILSON WOODS CT  &amp;  WILSON AVE  CHESTERFIELD  MO</t>
  </si>
  <si>
    <t>'2180034781'</t>
  </si>
  <si>
    <t>'201801908 '</t>
  </si>
  <si>
    <t>'2180029861'</t>
  </si>
  <si>
    <t>'18026748 '</t>
  </si>
  <si>
    <t>'2180030589'</t>
  </si>
  <si>
    <t>'181405 '</t>
  </si>
  <si>
    <t>'2180031098'</t>
  </si>
  <si>
    <t>'2180029887'</t>
  </si>
  <si>
    <t>'2180030424'</t>
  </si>
  <si>
    <t>'18026751 '</t>
  </si>
  <si>
    <t>'2180030759'</t>
  </si>
  <si>
    <t>'181257 '</t>
  </si>
  <si>
    <t>'2180030590'</t>
  </si>
  <si>
    <t>'181406 '</t>
  </si>
  <si>
    <t>'2180035561'</t>
  </si>
  <si>
    <t xml:space="preserve"> WENDELL DR</t>
  </si>
  <si>
    <t xml:space="preserve">  &amp;  WENDELL DR</t>
  </si>
  <si>
    <t xml:space="preserve"> COLLETT DR  &amp;  WENDELL DR  MOLINE ACRES  MO</t>
  </si>
  <si>
    <t>'2180030297'</t>
  </si>
  <si>
    <t>'189709 '</t>
  </si>
  <si>
    <t xml:space="preserve"> HIGHVIEW DR  &amp; MO 100  BALLWIN  MO</t>
  </si>
  <si>
    <t>'2180031002'</t>
  </si>
  <si>
    <t>'18000576 '</t>
  </si>
  <si>
    <t xml:space="preserve"> LAMAR DR</t>
  </si>
  <si>
    <t xml:space="preserve"> MAR-EL CT</t>
  </si>
  <si>
    <t xml:space="preserve">  &amp;  MAR-EL CT</t>
  </si>
  <si>
    <t xml:space="preserve"> LAMAR DR  &amp;  MAR-EL CT  ELLISVILLE  MO</t>
  </si>
  <si>
    <t>'2180029867'</t>
  </si>
  <si>
    <t>'18026760 '</t>
  </si>
  <si>
    <t>'2180030992'</t>
  </si>
  <si>
    <t>'18000575 '</t>
  </si>
  <si>
    <t>'2180031474'</t>
  </si>
  <si>
    <t xml:space="preserve"> BIG BEND BLVD  &amp; IS 270  KIRKWOOD  MO</t>
  </si>
  <si>
    <t>'2180029911'</t>
  </si>
  <si>
    <t>'18026764 '</t>
  </si>
  <si>
    <t>'2180030353'</t>
  </si>
  <si>
    <t>'2018000550 '</t>
  </si>
  <si>
    <t>'2180033642'</t>
  </si>
  <si>
    <t>'2018878 '</t>
  </si>
  <si>
    <t xml:space="preserve"> MARSHALL PL</t>
  </si>
  <si>
    <t xml:space="preserve"> MARSHALL PL  &amp;  GORE AVE  WEBSTER GROVES  MO</t>
  </si>
  <si>
    <t>'2180030035'</t>
  </si>
  <si>
    <t>'18026770 '</t>
  </si>
  <si>
    <t>US 61  &amp; IS 55  NON-CITY OR UNINCOORATED  MO</t>
  </si>
  <si>
    <t>'2180030566'</t>
  </si>
  <si>
    <t>'1800770 '</t>
  </si>
  <si>
    <t>'2180029919'</t>
  </si>
  <si>
    <t>'18026777 '</t>
  </si>
  <si>
    <t>CRD RINGER</t>
  </si>
  <si>
    <t xml:space="preserve">  &amp; CRD RINGER</t>
  </si>
  <si>
    <t>CRD YEAGER RD  &amp; CRD RINGER  NON-CITY OR UNINCOORATED  MO</t>
  </si>
  <si>
    <t>'2180030091'</t>
  </si>
  <si>
    <t>'18026773 '</t>
  </si>
  <si>
    <t>CRD BARRETT PARKWAY DR  &amp; CRD BARRETT STATION RD  NON-CITY OR UNINCOORATED  MO</t>
  </si>
  <si>
    <t>'2180030425'</t>
  </si>
  <si>
    <t>'18026774 '</t>
  </si>
  <si>
    <t>'2180030567'</t>
  </si>
  <si>
    <t>'1800771 '</t>
  </si>
  <si>
    <t>'2180030066'</t>
  </si>
  <si>
    <t>'18003768 '</t>
  </si>
  <si>
    <t xml:space="preserve"> OZMENT DR</t>
  </si>
  <si>
    <t xml:space="preserve"> OZMENT DR  &amp;  SOUTH WATERFORD DR  FLORISSANT  MO</t>
  </si>
  <si>
    <t>'2180034078'</t>
  </si>
  <si>
    <t>1042992  &amp; IS 270  BELLEFONTAINE NEIGHBORS  MO</t>
  </si>
  <si>
    <t>'2180030447'</t>
  </si>
  <si>
    <t>'1801848 '</t>
  </si>
  <si>
    <t>'2180030358'</t>
  </si>
  <si>
    <t>'2018000552 '</t>
  </si>
  <si>
    <t>'2180033811'</t>
  </si>
  <si>
    <t>'18026783 '</t>
  </si>
  <si>
    <t>'2180029930'</t>
  </si>
  <si>
    <t>'180366 '</t>
  </si>
  <si>
    <t xml:space="preserve"> INDIAN MEADOWS DR</t>
  </si>
  <si>
    <t xml:space="preserve"> INDIAN MEADOWS DR  &amp; MO 340  OLIVETTE  MO</t>
  </si>
  <si>
    <t>'2180030800'</t>
  </si>
  <si>
    <t>'2180030745'</t>
  </si>
  <si>
    <t>'1803418 '</t>
  </si>
  <si>
    <t>'2180029878'</t>
  </si>
  <si>
    <t>'18026787 '</t>
  </si>
  <si>
    <t>'2180030092'</t>
  </si>
  <si>
    <t>'18026790 '</t>
  </si>
  <si>
    <t>'2180030093'</t>
  </si>
  <si>
    <t>'18026793 '</t>
  </si>
  <si>
    <t>'2180030570'</t>
  </si>
  <si>
    <t xml:space="preserve"> BABLER RD  &amp; RT AB  TOWN AND COUNTRY  MO</t>
  </si>
  <si>
    <t>'2180030428'</t>
  </si>
  <si>
    <t>'18026797 '</t>
  </si>
  <si>
    <t>'2180030094'</t>
  </si>
  <si>
    <t>'18026796 '</t>
  </si>
  <si>
    <t xml:space="preserve"> MASON LN</t>
  </si>
  <si>
    <t xml:space="preserve"> MASON LN  &amp; MO 100  NON-CITY OR UNINCOORATED  MO</t>
  </si>
  <si>
    <t>'2180034775'</t>
  </si>
  <si>
    <t>'201801900 '</t>
  </si>
  <si>
    <t xml:space="preserve"> TOWNHOUSE LN WJ</t>
  </si>
  <si>
    <t xml:space="preserve">  &amp;  LAMPLIGHT LN</t>
  </si>
  <si>
    <t xml:space="preserve"> TOWNHOUSE LN WJ  &amp;  LAMPLIGHT LN  HAZELWOOD  MO</t>
  </si>
  <si>
    <t>'2180032483'</t>
  </si>
  <si>
    <t>'201801913 '</t>
  </si>
  <si>
    <t xml:space="preserve"> UPPER LAUREL BLUFFS CT</t>
  </si>
  <si>
    <t xml:space="preserve"> LAUREL BLUFFS DR</t>
  </si>
  <si>
    <t xml:space="preserve">  &amp;  LAUREL BLUFFS DR</t>
  </si>
  <si>
    <t xml:space="preserve"> UPPER LAUREL BLUFFS CT  &amp;  LAUREL BLUFFS DR  HAZELWOOD  MO</t>
  </si>
  <si>
    <t>'2180030330'</t>
  </si>
  <si>
    <t>'2180030383'</t>
  </si>
  <si>
    <t>'1803423 '</t>
  </si>
  <si>
    <t>'2180029982'</t>
  </si>
  <si>
    <t>'18026814 '</t>
  </si>
  <si>
    <t>CRD CONN AVE</t>
  </si>
  <si>
    <t>CRD CONN AVE  &amp; CRD RIPA AVE  NON-CITY OR UNINCOORATED  MO</t>
  </si>
  <si>
    <t>'2180030923'</t>
  </si>
  <si>
    <t>'18003778 '</t>
  </si>
  <si>
    <t xml:space="preserve"> BLUE HERON DR</t>
  </si>
  <si>
    <t xml:space="preserve">  &amp;  BLUE HERON DR</t>
  </si>
  <si>
    <t xml:space="preserve"> JEN KEE DR  &amp;  BLUE HERON DR  FLORISSANT  MO</t>
  </si>
  <si>
    <t>'0180000488'</t>
  </si>
  <si>
    <t>'1826816 '</t>
  </si>
  <si>
    <t>'2180030211'</t>
  </si>
  <si>
    <t>'18026817 '</t>
  </si>
  <si>
    <t>'0180000489'</t>
  </si>
  <si>
    <t>'1826822 '</t>
  </si>
  <si>
    <t>'2180030100'</t>
  </si>
  <si>
    <t>'18026825 '</t>
  </si>
  <si>
    <t>'2180035654'</t>
  </si>
  <si>
    <t>'2180032979'</t>
  </si>
  <si>
    <t>'1802874 '</t>
  </si>
  <si>
    <t>'2180030227'</t>
  </si>
  <si>
    <t>'18026829 '</t>
  </si>
  <si>
    <t>'2180029984'</t>
  </si>
  <si>
    <t>'18026828 '</t>
  </si>
  <si>
    <t>'2180029981'</t>
  </si>
  <si>
    <t>'18026837 '</t>
  </si>
  <si>
    <t>'2180030761'</t>
  </si>
  <si>
    <t>PVT THOREAU CT</t>
  </si>
  <si>
    <t xml:space="preserve">  &amp; PVT THOREAU CT</t>
  </si>
  <si>
    <t xml:space="preserve"> KING HENRY CT  &amp; PVT THOREAU CT  CREVE COEUR  MO</t>
  </si>
  <si>
    <t>'2180029927'</t>
  </si>
  <si>
    <t>'18026843 '</t>
  </si>
  <si>
    <t>'2180030669'</t>
  </si>
  <si>
    <t xml:space="preserve"> LILLY JEAN DR WJ</t>
  </si>
  <si>
    <t xml:space="preserve"> LILLY JEAN DR WJ  &amp;  MARGO ANN LN  WOODSON TERRACE  MO</t>
  </si>
  <si>
    <t>'2180031100'</t>
  </si>
  <si>
    <t>'181306 '</t>
  </si>
  <si>
    <t>'2180030585'</t>
  </si>
  <si>
    <t>'181412 '</t>
  </si>
  <si>
    <t>'2180032464'</t>
  </si>
  <si>
    <t>'2180030069'</t>
  </si>
  <si>
    <t>'18003796 '</t>
  </si>
  <si>
    <t>'2180030125'</t>
  </si>
  <si>
    <t>'18026889 '</t>
  </si>
  <si>
    <t xml:space="preserve">  &amp; CRD OLD BAUMGARTNER ESTATES CT</t>
  </si>
  <si>
    <t>CRD HEINTZ RD  &amp; CRD OLD BAUMGARTNER ESTATES CT  NON-CITY OR UNINCOORATED  MO</t>
  </si>
  <si>
    <t>'2180032822'</t>
  </si>
  <si>
    <t>'18026896 '</t>
  </si>
  <si>
    <t>'2180031099'</t>
  </si>
  <si>
    <t xml:space="preserve"> BROWN RD  &amp;  MIDLAND BLVD  NON-CITY OR UNINCOORATED  MO</t>
  </si>
  <si>
    <t>'2180032657'</t>
  </si>
  <si>
    <t xml:space="preserve"> CLUB LN</t>
  </si>
  <si>
    <t xml:space="preserve"> BOGEY LN</t>
  </si>
  <si>
    <t xml:space="preserve">  &amp;  BOGEY LN</t>
  </si>
  <si>
    <t xml:space="preserve"> CLUB LN  &amp;  BOGEY LN  KIRKWOOD  MO</t>
  </si>
  <si>
    <t>'2180030154'</t>
  </si>
  <si>
    <t>'18026897 '</t>
  </si>
  <si>
    <t>'2180030062'</t>
  </si>
  <si>
    <t>'1802878 '</t>
  </si>
  <si>
    <t xml:space="preserve"> ELIZABETH AVE  &amp;  CHAMBERS RD  FERGUSON  MO</t>
  </si>
  <si>
    <t>'2180030539'</t>
  </si>
  <si>
    <t xml:space="preserve"> THF BLVD  &amp;  CHESTERFIELD COMMONS  CHESTERFIELD  MO</t>
  </si>
  <si>
    <t>'2180029903'</t>
  </si>
  <si>
    <t>'181212 '</t>
  </si>
  <si>
    <t>'2180029996'</t>
  </si>
  <si>
    <t>'18026904 '</t>
  </si>
  <si>
    <t>'2180029995'</t>
  </si>
  <si>
    <t>'18026910 '</t>
  </si>
  <si>
    <t>CRD LAKEFORD LN</t>
  </si>
  <si>
    <t>CRD LAKEFORD LN  &amp; MO 21  NON-CITY OR UNINCOORATED  MO</t>
  </si>
  <si>
    <t>'2180033633'</t>
  </si>
  <si>
    <t>'180807 '</t>
  </si>
  <si>
    <t xml:space="preserve"> WILLIAMS BLVD  &amp; RT N  CALVERTON PARK  MO</t>
  </si>
  <si>
    <t>'2180030676'</t>
  </si>
  <si>
    <t>'18026915 '</t>
  </si>
  <si>
    <t>'2180030568'</t>
  </si>
  <si>
    <t>'18026929 '</t>
  </si>
  <si>
    <t xml:space="preserve"> INDIAN TREE RUN</t>
  </si>
  <si>
    <t xml:space="preserve">  &amp;  SHEPARD RD</t>
  </si>
  <si>
    <t xml:space="preserve"> INDIAN TREE RUN  &amp;  SHEPARD RD  WILDWOOD  MO</t>
  </si>
  <si>
    <t>'2180031644'</t>
  </si>
  <si>
    <t>'2180039478'</t>
  </si>
  <si>
    <t>'181311 '</t>
  </si>
  <si>
    <t xml:space="preserve"> JEPSON DR</t>
  </si>
  <si>
    <t xml:space="preserve"> JEPSON DR  &amp; CRD BELLEFONTAINE RD  BELLEFONTAINE NEIGHBORS  MO</t>
  </si>
  <si>
    <t>'2180031003'</t>
  </si>
  <si>
    <t xml:space="preserve"> FIELD AVE  &amp;  CLARKSON RD  ELLISVILLE  MO</t>
  </si>
  <si>
    <t>'2180030006'</t>
  </si>
  <si>
    <t xml:space="preserve"> NORTH WOODLAWN</t>
  </si>
  <si>
    <t xml:space="preserve"> NORTH WOODLAWN  &amp; MO 100  KIRKWOOD  MO</t>
  </si>
  <si>
    <t>'2180030668'</t>
  </si>
  <si>
    <t>'18026935 '</t>
  </si>
  <si>
    <t>'2180029988'</t>
  </si>
  <si>
    <t>'18026934 '</t>
  </si>
  <si>
    <t>PVT SHEFFINGDELL CT</t>
  </si>
  <si>
    <t xml:space="preserve">  &amp; PVT SHEFFINGDELL CT</t>
  </si>
  <si>
    <t xml:space="preserve"> CHAMBERS RD  &amp; PVT SHEFFINGDELL CT  NON-CITY OR UNINCOORATED  MO</t>
  </si>
  <si>
    <t>'2180030047'</t>
  </si>
  <si>
    <t>'18026940 '</t>
  </si>
  <si>
    <t>CRD BUTLER HILL RD  &amp; CRD GRIFFIN RD  NON-CITY OR UNINCOORATED  MO</t>
  </si>
  <si>
    <t>'2180030587'</t>
  </si>
  <si>
    <t>'181416 '</t>
  </si>
  <si>
    <t>'2180032029'</t>
  </si>
  <si>
    <t>'181704 '</t>
  </si>
  <si>
    <t>'2180030065'</t>
  </si>
  <si>
    <t>'1804947 '</t>
  </si>
  <si>
    <t xml:space="preserve"> LOUIS  &amp; MO 100  MANCHESTER  MO</t>
  </si>
  <si>
    <t>'2180030433'</t>
  </si>
  <si>
    <t>'18026942 '</t>
  </si>
  <si>
    <t>'2180030090'</t>
  </si>
  <si>
    <t>'18026955 '</t>
  </si>
  <si>
    <t>'2180031044'</t>
  </si>
  <si>
    <t>'181114 '</t>
  </si>
  <si>
    <t xml:space="preserve"> GAYOLA PL  &amp;  BELLEVUE AVE  MAPLEWOOD  MO</t>
  </si>
  <si>
    <t>'2180030574'</t>
  </si>
  <si>
    <t>'18026956 '</t>
  </si>
  <si>
    <t xml:space="preserve"> POND GROVER LOOP RD SJ</t>
  </si>
  <si>
    <t xml:space="preserve"> POND GROVER LOOP RD SJ  &amp; MO 109  WILDWOOD  MO</t>
  </si>
  <si>
    <t>'2180029912'</t>
  </si>
  <si>
    <t>'18026775 '</t>
  </si>
  <si>
    <t>'2180030355'</t>
  </si>
  <si>
    <t>'2018000551 '</t>
  </si>
  <si>
    <t xml:space="preserve"> LITZSINGER RD  &amp;  HANLEY RD  BRENTWOOD  MO</t>
  </si>
  <si>
    <t>'2180032485'</t>
  </si>
  <si>
    <t>'181230 '</t>
  </si>
  <si>
    <t>'2180030073'</t>
  </si>
  <si>
    <t>'0180000490'</t>
  </si>
  <si>
    <t>'1826978 '</t>
  </si>
  <si>
    <t xml:space="preserve"> AIR CARGO RD  &amp;  LAMBERT INTERNATIONAL BLVD  BERKELEY  MO</t>
  </si>
  <si>
    <t>'2180030436'</t>
  </si>
  <si>
    <t>'18026973 '</t>
  </si>
  <si>
    <t>CRD NORTH HIGHWAY DR</t>
  </si>
  <si>
    <t>CRD NORTH HIGHWAY DR  &amp; MO 141  VALLEY PARK  MO</t>
  </si>
  <si>
    <t>'2180033608'</t>
  </si>
  <si>
    <t>'18002366 '</t>
  </si>
  <si>
    <t>'2180031645'</t>
  </si>
  <si>
    <t xml:space="preserve"> INDIAN CREEK LN</t>
  </si>
  <si>
    <t xml:space="preserve"> INDIAN CREEK LN  &amp;  CLAYTON RD  FRONTENAC  MO</t>
  </si>
  <si>
    <t>'2180031702'</t>
  </si>
  <si>
    <t>'1801862 '</t>
  </si>
  <si>
    <t>'2180032459'</t>
  </si>
  <si>
    <t>'181300 '</t>
  </si>
  <si>
    <t xml:space="preserve"> HANSOM DR</t>
  </si>
  <si>
    <t xml:space="preserve">  &amp;  HANSOM DR</t>
  </si>
  <si>
    <t>CRD BELLEFONTAINE RD  &amp;  HANSOM DR  BELLEFONTAINE NEIGHBORS  MO</t>
  </si>
  <si>
    <t>'2180034332'</t>
  </si>
  <si>
    <t>'18223 '</t>
  </si>
  <si>
    <t>'2180030053'</t>
  </si>
  <si>
    <t>'18026985 '</t>
  </si>
  <si>
    <t>'2180041454'</t>
  </si>
  <si>
    <t>'1802888 '</t>
  </si>
  <si>
    <t xml:space="preserve"> OLYMPIA DR</t>
  </si>
  <si>
    <t xml:space="preserve"> OLYMPIA DR  &amp; RT N  FERGUSON  MO</t>
  </si>
  <si>
    <t>'2180032412'</t>
  </si>
  <si>
    <t xml:space="preserve"> CRAIG DR  &amp;  OLD BIG BEND RD  KIRKWOOD  MO</t>
  </si>
  <si>
    <t>'2180030058'</t>
  </si>
  <si>
    <t>'18026987 '</t>
  </si>
  <si>
    <t>PVT SUNSWEPT PARK DR WJ</t>
  </si>
  <si>
    <t>PVT SUNSWEPT PARK CT</t>
  </si>
  <si>
    <t xml:space="preserve">  &amp; PVT SUNSWEPT PARK CT</t>
  </si>
  <si>
    <t>PVT SUNSWEPT PARK DR WJ  &amp; PVT SUNSWEPT PARK CT  NON-CITY OR UNINCOORATED  MO</t>
  </si>
  <si>
    <t>'2180030055'</t>
  </si>
  <si>
    <t>'18026988 '</t>
  </si>
  <si>
    <t>CRD NEW CASTLE DR  &amp; RT AC  NON-CITY OR UNINCOORATED  MO</t>
  </si>
  <si>
    <t>'2180031755'</t>
  </si>
  <si>
    <t>'181266 '</t>
  </si>
  <si>
    <t>'2180032504'</t>
  </si>
  <si>
    <t>'2180030057'</t>
  </si>
  <si>
    <t>'18026994 '</t>
  </si>
  <si>
    <t>'2180030922'</t>
  </si>
  <si>
    <t>'18003775 '</t>
  </si>
  <si>
    <t xml:space="preserve"> S NEW FLORISSANT</t>
  </si>
  <si>
    <t xml:space="preserve"> S NEW FLORISSANT  &amp;  DUNN RD  FLORISSANT  MO</t>
  </si>
  <si>
    <t>'2180031933'</t>
  </si>
  <si>
    <t>'181267 '</t>
  </si>
  <si>
    <t>'2180030063'</t>
  </si>
  <si>
    <t>'18026995 '</t>
  </si>
  <si>
    <t>'2180030921'</t>
  </si>
  <si>
    <t>'2180030393'</t>
  </si>
  <si>
    <t>'187804 '</t>
  </si>
  <si>
    <t>'2180030325'</t>
  </si>
  <si>
    <t>'189794 '</t>
  </si>
  <si>
    <t xml:space="preserve"> PINE HOLLOW CT</t>
  </si>
  <si>
    <t xml:space="preserve">  &amp;  PINE HOLLOW CT</t>
  </si>
  <si>
    <t xml:space="preserve"> RIES RD  &amp;  PINE HOLLOW CT  BALLWIN  MO</t>
  </si>
  <si>
    <t>'2180030220'</t>
  </si>
  <si>
    <t>'18027004 '</t>
  </si>
  <si>
    <t>'2180030059'</t>
  </si>
  <si>
    <t>'18027017 '</t>
  </si>
  <si>
    <t>'2180032363'</t>
  </si>
  <si>
    <t>'18026830 '</t>
  </si>
  <si>
    <t>CRD PEPPERWOOD DR</t>
  </si>
  <si>
    <t xml:space="preserve">  &amp; CRD PEPPERWOOD DR</t>
  </si>
  <si>
    <t>CRD DANTE DR  &amp; CRD PEPPERWOOD DR  NON-CITY OR UNINCOORATED  MO</t>
  </si>
  <si>
    <t>'2180032002'</t>
  </si>
  <si>
    <t>'18708 '</t>
  </si>
  <si>
    <t xml:space="preserve"> GRACELAND AVE  &amp;  BROWN RD  NON-CITY OR UNINCOORATED  MO</t>
  </si>
  <si>
    <t>'2180030126'</t>
  </si>
  <si>
    <t>CRD UNION RD  &amp; CRD BAYLESS AVE  NON-CITY OR UNINCOORATED  MO</t>
  </si>
  <si>
    <t>'2180030114'</t>
  </si>
  <si>
    <t xml:space="preserve"> GLOROSE DR</t>
  </si>
  <si>
    <t xml:space="preserve"> GLOROSE DR  &amp;  DOROTHY AVE  RIVERVIEW  MO</t>
  </si>
  <si>
    <t>'2180031059'</t>
  </si>
  <si>
    <t>'18027023 '</t>
  </si>
  <si>
    <t>CRD LAVINIA DR</t>
  </si>
  <si>
    <t>CRD LAVINIA DR  &amp; CRD CONCORD VILLAGE AVE  NON-CITY OR UNINCOORATED  MO</t>
  </si>
  <si>
    <t>'2180030763'</t>
  </si>
  <si>
    <t>'181263 '</t>
  </si>
  <si>
    <t>PVT PAVILLION DR</t>
  </si>
  <si>
    <t>PVT PAVILLION DR  &amp; MO 340  CREVE COEUR  MO</t>
  </si>
  <si>
    <t>'2180030483'</t>
  </si>
  <si>
    <t>'181120 '</t>
  </si>
  <si>
    <t xml:space="preserve">  &amp;  OAKLAND AVE</t>
  </si>
  <si>
    <t>MO 100  &amp;  OAKLAND AVE  MAPLEWOOD  MO</t>
  </si>
  <si>
    <t>'2180030925'</t>
  </si>
  <si>
    <t>'18003814 '</t>
  </si>
  <si>
    <t>'2180042190'</t>
  </si>
  <si>
    <t>'18003815 '</t>
  </si>
  <si>
    <t xml:space="preserve"> JACKSON LN</t>
  </si>
  <si>
    <t xml:space="preserve"> LIBERTY DR</t>
  </si>
  <si>
    <t xml:space="preserve">  &amp;  LIBERTY DR</t>
  </si>
  <si>
    <t xml:space="preserve"> JACKSON LN  &amp;  LIBERTY DR  FLORISSANT  MO</t>
  </si>
  <si>
    <t>'2180030575'</t>
  </si>
  <si>
    <t>'181268 '</t>
  </si>
  <si>
    <t>'2180033864'</t>
  </si>
  <si>
    <t>'18027051 '</t>
  </si>
  <si>
    <t>'2180031459'</t>
  </si>
  <si>
    <t>'181240 '</t>
  </si>
  <si>
    <t>'2180030068'</t>
  </si>
  <si>
    <t>'1804975 '</t>
  </si>
  <si>
    <t>'2180031549'</t>
  </si>
  <si>
    <t>'2180031381'</t>
  </si>
  <si>
    <t>'18027093 '</t>
  </si>
  <si>
    <t>CRD SULPHUR SPRING  &amp; MO 100  NON-CITY OR UNINCOORATED  MO</t>
  </si>
  <si>
    <t>'2180030671'</t>
  </si>
  <si>
    <t>'18027095 '</t>
  </si>
  <si>
    <t>'2180034139'</t>
  </si>
  <si>
    <t>'2180030989'</t>
  </si>
  <si>
    <t>'187923 '</t>
  </si>
  <si>
    <t>'2180032140'</t>
  </si>
  <si>
    <t>'18028522 '</t>
  </si>
  <si>
    <t>'2180030124'</t>
  </si>
  <si>
    <t>'18026737 '</t>
  </si>
  <si>
    <t>'2180030075'</t>
  </si>
  <si>
    <t>'2180040592'</t>
  </si>
  <si>
    <t xml:space="preserve"> NORTH AVE  &amp;  BROWN RD  ST JOHN  MO</t>
  </si>
  <si>
    <t>'2180037631'</t>
  </si>
  <si>
    <t>CRD TEAL AVE</t>
  </si>
  <si>
    <t>CRD TEAL AVE  &amp;  PENNSYLVANIA AVE  PAGEDALE  MO</t>
  </si>
  <si>
    <t>'3180014076'</t>
  </si>
  <si>
    <t>'180316611 '</t>
  </si>
  <si>
    <t>279390  &amp; IS 70  BRIDGETON  MO</t>
  </si>
  <si>
    <t>'2180030188'</t>
  </si>
  <si>
    <t>'18027122 '</t>
  </si>
  <si>
    <t>CRD TELEGRAPH RD  &amp; CRD RIPA AVE  NON-CITY OR UNINCOORATED  MO</t>
  </si>
  <si>
    <t>'2180030174'</t>
  </si>
  <si>
    <t>'18027129 '</t>
  </si>
  <si>
    <t>'2180034630'</t>
  </si>
  <si>
    <t>'2018883 '</t>
  </si>
  <si>
    <t>'2180030985'</t>
  </si>
  <si>
    <t xml:space="preserve"> CERROMAR DR</t>
  </si>
  <si>
    <t xml:space="preserve">  &amp;  CERROMAR DR</t>
  </si>
  <si>
    <t xml:space="preserve"> INVERRARY CT  &amp;  CERROMAR DR  EUREKA  MO</t>
  </si>
  <si>
    <t>'2180030186'</t>
  </si>
  <si>
    <t>'18027139 '</t>
  </si>
  <si>
    <t>'2180031384'</t>
  </si>
  <si>
    <t>'18027137 '</t>
  </si>
  <si>
    <t>'2180030190'</t>
  </si>
  <si>
    <t>'18027138 '</t>
  </si>
  <si>
    <t>'2180030189'</t>
  </si>
  <si>
    <t>'18027141 '</t>
  </si>
  <si>
    <t>'2180032645'</t>
  </si>
  <si>
    <t>'1802902 '</t>
  </si>
  <si>
    <t>'2180030185'</t>
  </si>
  <si>
    <t>'18027144 '</t>
  </si>
  <si>
    <t>CRD BELLEWOOD DR</t>
  </si>
  <si>
    <t>CRD BELLEWOOD DR  &amp; CRD UNION RD  NON-CITY OR UNINCOORATED  MO</t>
  </si>
  <si>
    <t>'2180030191'</t>
  </si>
  <si>
    <t>'18027146 '</t>
  </si>
  <si>
    <t>'2180030036'</t>
  </si>
  <si>
    <t>'18026980 '</t>
  </si>
  <si>
    <t>CRD KINGBOLT BLVD  &amp; CRD KINSWOOD LN  NON-CITY OR UNINCOORATED  MO</t>
  </si>
  <si>
    <t>'2180031717'</t>
  </si>
  <si>
    <t>'1801873 '</t>
  </si>
  <si>
    <t>6392  &amp; MO 180  BRIDGETON  MO</t>
  </si>
  <si>
    <t>'2180030183'</t>
  </si>
  <si>
    <t>'18027153 '</t>
  </si>
  <si>
    <t>'2180030184'</t>
  </si>
  <si>
    <t>'18027154 '</t>
  </si>
  <si>
    <t>'2180030168'</t>
  </si>
  <si>
    <t>'18026989 '</t>
  </si>
  <si>
    <t>CRD GRANTS TRL</t>
  </si>
  <si>
    <t>CRD GRANTS TRL  &amp; CRD REAVIS BARRACKS RD  NON-CITY OR UNINCOORATED  MO</t>
  </si>
  <si>
    <t>'2180029997'</t>
  </si>
  <si>
    <t>'181231 '</t>
  </si>
  <si>
    <t xml:space="preserve"> N TAYLOR AVE</t>
  </si>
  <si>
    <t xml:space="preserve"> N TAYLOR AVE  &amp;  WASHINGTON AVE  KIRKWOOD  MO</t>
  </si>
  <si>
    <t>'2180032454'</t>
  </si>
  <si>
    <t>'201801937 '</t>
  </si>
  <si>
    <t>'2180030214'</t>
  </si>
  <si>
    <t>'18027166 '</t>
  </si>
  <si>
    <t>CRD PERSHALL RD  &amp; CRD OLD HALLS FERRY RD  FERGUSON  MO</t>
  </si>
  <si>
    <t>'2180030623'</t>
  </si>
  <si>
    <t xml:space="preserve"> HUDSON HILLS DR</t>
  </si>
  <si>
    <t xml:space="preserve"> HUDSON HILLS DR  &amp;  HUDSON DR  FERGUSON  MO</t>
  </si>
  <si>
    <t>'2180031057'</t>
  </si>
  <si>
    <t>'18026806 '</t>
  </si>
  <si>
    <t>'2180032541'</t>
  </si>
  <si>
    <t xml:space="preserve"> NEWBOLD DR</t>
  </si>
  <si>
    <t xml:space="preserve">  &amp;  NEWBOLD DR</t>
  </si>
  <si>
    <t xml:space="preserve"> GABRIEL DR  &amp;  NEWBOLD DR  BELLEFONTAINE NEIGHBORS  MO</t>
  </si>
  <si>
    <t>'2180030213'</t>
  </si>
  <si>
    <t>'18027175 '</t>
  </si>
  <si>
    <t>CRD LARIMORE RD  &amp; CRD BELLEFONTAINE RD  NON-CITY OR UNINCOORATED  MO</t>
  </si>
  <si>
    <t>'2180030221'</t>
  </si>
  <si>
    <t>'18027178 '</t>
  </si>
  <si>
    <t xml:space="preserve"> HODIAMONT AVE  &amp;  WEST FLORISSANT AVE  JENNINGS  MO</t>
  </si>
  <si>
    <t>'2180030932'</t>
  </si>
  <si>
    <t>'18003836 '</t>
  </si>
  <si>
    <t>'2180044124'</t>
  </si>
  <si>
    <t>'1803469 '</t>
  </si>
  <si>
    <t xml:space="preserve"> RENAULT DR</t>
  </si>
  <si>
    <t xml:space="preserve">  &amp;  RENAULT DR</t>
  </si>
  <si>
    <t xml:space="preserve"> RENAULT DR  &amp;  RENAULT DR  MARYLAND HEIGHTS  MO</t>
  </si>
  <si>
    <t>'2180033843'</t>
  </si>
  <si>
    <t>'2180034415'</t>
  </si>
  <si>
    <t>'18027187 '</t>
  </si>
  <si>
    <t xml:space="preserve"> AUBURN DR  &amp; RT AC  JENNINGS  MO</t>
  </si>
  <si>
    <t>'2180031571'</t>
  </si>
  <si>
    <t>'18027249 '</t>
  </si>
  <si>
    <t>RT U  &amp; 6408  NORTHWOODS  MO</t>
  </si>
  <si>
    <t>'2180030197'</t>
  </si>
  <si>
    <t>'18003844 '</t>
  </si>
  <si>
    <t xml:space="preserve"> SPLENDOR DR</t>
  </si>
  <si>
    <t xml:space="preserve"> MADISON LN</t>
  </si>
  <si>
    <t xml:space="preserve">  &amp;  MADISON LN</t>
  </si>
  <si>
    <t xml:space="preserve"> SPLENDOR DR  &amp;  MADISON LN  FLORISSANT  MO</t>
  </si>
  <si>
    <t>'2180030538'</t>
  </si>
  <si>
    <t xml:space="preserve"> GRAY AVE</t>
  </si>
  <si>
    <t xml:space="preserve"> GRAY AVE  &amp;  BRUNO AVE  RICHMOND HEIGHTS  MO</t>
  </si>
  <si>
    <t>'2180030677'</t>
  </si>
  <si>
    <t xml:space="preserve"> MARGO ANN LN  &amp;  EDMUNDSON RD  WOODSON TERRACE  MO</t>
  </si>
  <si>
    <t>'2180033096'</t>
  </si>
  <si>
    <t>'18027439 '</t>
  </si>
  <si>
    <t>IS 255 SJ</t>
  </si>
  <si>
    <t>IS 255 SJ  &amp; 279190  NON-CITY OR UNINCOORATED  MO</t>
  </si>
  <si>
    <t>'2180034141'</t>
  </si>
  <si>
    <t xml:space="preserve"> WABASH AVE  &amp;  MADISON AVE  BERKELEY  MO</t>
  </si>
  <si>
    <t>'2180031173'</t>
  </si>
  <si>
    <t>'181234 '</t>
  </si>
  <si>
    <t xml:space="preserve">  &amp;  SO TAYLOR AVE</t>
  </si>
  <si>
    <t xml:space="preserve"> WOODBINE AVE  &amp;  SO TAYLOR AVE  KIRKWOOD  MO</t>
  </si>
  <si>
    <t>'3180014600'</t>
  </si>
  <si>
    <t>'180318351 '</t>
  </si>
  <si>
    <t>'2180030933'</t>
  </si>
  <si>
    <t>'18003842 '</t>
  </si>
  <si>
    <t>'3180014601'</t>
  </si>
  <si>
    <t>'180318479 '</t>
  </si>
  <si>
    <t>'2180030235'</t>
  </si>
  <si>
    <t>'18027242 '</t>
  </si>
  <si>
    <t>'2180032683'</t>
  </si>
  <si>
    <t>'1803475 '</t>
  </si>
  <si>
    <t xml:space="preserve"> CALAMAIDE DR</t>
  </si>
  <si>
    <t xml:space="preserve"> CALAMAIDE DR  &amp;  DORSETT RD  MARYLAND HEIGHTS  MO</t>
  </si>
  <si>
    <t>'2180031721'</t>
  </si>
  <si>
    <t>'1801879 '</t>
  </si>
  <si>
    <t>'2180030236'</t>
  </si>
  <si>
    <t>'18027254 '</t>
  </si>
  <si>
    <t>'2180030554'</t>
  </si>
  <si>
    <t>'18002388 '</t>
  </si>
  <si>
    <t xml:space="preserve"> WINTERHAVEN CT</t>
  </si>
  <si>
    <t xml:space="preserve"> WINTERHAVEN CT  &amp;  COUNTRY RIDGE DR  CHESTERFIELD  MO</t>
  </si>
  <si>
    <t>'2180030701'</t>
  </si>
  <si>
    <t>PVT EUREKA TOWNE CENTER DR  &amp;  5TH ST  EUREKA  MO</t>
  </si>
  <si>
    <t>'2180030939'</t>
  </si>
  <si>
    <t>'18003850 '</t>
  </si>
  <si>
    <t xml:space="preserve">  &amp;  YAQUI DR</t>
  </si>
  <si>
    <t xml:space="preserve"> TAHOE DR  &amp;  YAQUI DR  FLORISSANT  MO</t>
  </si>
  <si>
    <t>'2180030216'</t>
  </si>
  <si>
    <t>'2180030489'</t>
  </si>
  <si>
    <t>'18002389 '</t>
  </si>
  <si>
    <t>'2180030345'</t>
  </si>
  <si>
    <t>'189885 '</t>
  </si>
  <si>
    <t xml:space="preserve"> MEADOWBROOK DR</t>
  </si>
  <si>
    <t xml:space="preserve"> MEADOWBROOK DR  &amp;  CLAYTON RD  BALLWIN  MO</t>
  </si>
  <si>
    <t>'2180030535'</t>
  </si>
  <si>
    <t>'2180030242'</t>
  </si>
  <si>
    <t>'18027283 '</t>
  </si>
  <si>
    <t>'2180030571'</t>
  </si>
  <si>
    <t>'1800785 '</t>
  </si>
  <si>
    <t>'2180030598'</t>
  </si>
  <si>
    <t>'181432 '</t>
  </si>
  <si>
    <t>'2180033656'</t>
  </si>
  <si>
    <t>'181331 '</t>
  </si>
  <si>
    <t>'2180030363'</t>
  </si>
  <si>
    <t>'18027289 '</t>
  </si>
  <si>
    <t xml:space="preserve"> PATRICIA RIDGE DR</t>
  </si>
  <si>
    <t xml:space="preserve"> HELENOAK DR</t>
  </si>
  <si>
    <t xml:space="preserve">  &amp;  HELENOAK DR</t>
  </si>
  <si>
    <t xml:space="preserve"> PATRICIA RIDGE DR  &amp;  HELENOAK DR  BLACK JACK  MO</t>
  </si>
  <si>
    <t>'2180030244'</t>
  </si>
  <si>
    <t>'18027291 '</t>
  </si>
  <si>
    <t>CRD ROYAL OAK DR</t>
  </si>
  <si>
    <t>CRD FIELDSTONE DR</t>
  </si>
  <si>
    <t xml:space="preserve">  &amp; CRD FIELDSTONE DR</t>
  </si>
  <si>
    <t>CRD ROYAL OAK DR  &amp; CRD FIELDSTONE DR  NON-CITY OR UNINCOORATED  MO</t>
  </si>
  <si>
    <t>'2180040940'</t>
  </si>
  <si>
    <t>'18027293 '</t>
  </si>
  <si>
    <t>CRD INDIAN SUMMER LN</t>
  </si>
  <si>
    <t>CRD INDIAN SUMMER LN  &amp; CRD SUMMER CHASE LN  NON-CITY OR UNINCOORATED  MO</t>
  </si>
  <si>
    <t>'2180030977'</t>
  </si>
  <si>
    <t>'1803482 '</t>
  </si>
  <si>
    <t xml:space="preserve">  &amp; 104244</t>
  </si>
  <si>
    <t xml:space="preserve"> DORSETT RD  &amp; 104244  MARYLAND HEIGHTS  MO</t>
  </si>
  <si>
    <t>'2180030782'</t>
  </si>
  <si>
    <t>'18027302 '</t>
  </si>
  <si>
    <t>US 67  &amp; CRD FORDER RD  NON-CITY OR UNINCOORATED  MO</t>
  </si>
  <si>
    <t>'2180031273'</t>
  </si>
  <si>
    <t>'187979 '</t>
  </si>
  <si>
    <t>'2180032315'</t>
  </si>
  <si>
    <t xml:space="preserve"> ST ARSENE LN</t>
  </si>
  <si>
    <t xml:space="preserve"> ST NATHAN LN</t>
  </si>
  <si>
    <t xml:space="preserve">  &amp;  ST NATHAN LN</t>
  </si>
  <si>
    <t xml:space="preserve"> ST ARSENE LN  &amp;  ST NATHAN LN  ST ANN  MO</t>
  </si>
  <si>
    <t>'2180030940'</t>
  </si>
  <si>
    <t>'18003854 '</t>
  </si>
  <si>
    <t xml:space="preserve"> WOODRIDGE LN</t>
  </si>
  <si>
    <t xml:space="preserve"> WOODRIDGE LN  &amp; US 67  FLORISSANT  MO</t>
  </si>
  <si>
    <t>'2180030796'</t>
  </si>
  <si>
    <t>'18027321 '</t>
  </si>
  <si>
    <t>'2180033297'</t>
  </si>
  <si>
    <t>'181727 '</t>
  </si>
  <si>
    <t xml:space="preserve"> LAWNDALE DR</t>
  </si>
  <si>
    <t xml:space="preserve"> CHERRY BROOK LN</t>
  </si>
  <si>
    <t xml:space="preserve">  &amp;  CHERRY BROOK LN</t>
  </si>
  <si>
    <t xml:space="preserve"> LAWNDALE DR  &amp;  CHERRY BROOK LN  CRESTWOOD  MO</t>
  </si>
  <si>
    <t>'2180030438'</t>
  </si>
  <si>
    <t>'18027309 '</t>
  </si>
  <si>
    <t>'2180030390'</t>
  </si>
  <si>
    <t>'187981 '</t>
  </si>
  <si>
    <t>'2180030797'</t>
  </si>
  <si>
    <t>'18027318 '</t>
  </si>
  <si>
    <t>'2180030621'</t>
  </si>
  <si>
    <t>'1802847 '</t>
  </si>
  <si>
    <t>'2180030526'</t>
  </si>
  <si>
    <t>'18027320 '</t>
  </si>
  <si>
    <t>PVT PARKWAY MIDDLE SCHOOL</t>
  </si>
  <si>
    <t>PVT PARKWAY MIDDLE SCHOOL  &amp; MO 141  NON-CITY OR UNINCOORATED  MO</t>
  </si>
  <si>
    <t>'3180014120'</t>
  </si>
  <si>
    <t>'180321297 '</t>
  </si>
  <si>
    <t>BRIDGE A5006</t>
  </si>
  <si>
    <t>BRIDGE A5006  &amp; MO 370  BRIDGETON  MO</t>
  </si>
  <si>
    <t>'2180031096'</t>
  </si>
  <si>
    <t>'2180030486'</t>
  </si>
  <si>
    <t>'18027325 '</t>
  </si>
  <si>
    <t>'2180031081'</t>
  </si>
  <si>
    <t>'2018889 '</t>
  </si>
  <si>
    <t>'2180030560'</t>
  </si>
  <si>
    <t>'18027327 '</t>
  </si>
  <si>
    <t>'2180032474'</t>
  </si>
  <si>
    <t>'18027329 '</t>
  </si>
  <si>
    <t>'2180030704'</t>
  </si>
  <si>
    <t>'2180030439'</t>
  </si>
  <si>
    <t>'18027331 '</t>
  </si>
  <si>
    <t>'2180044125'</t>
  </si>
  <si>
    <t>'1803485 '</t>
  </si>
  <si>
    <t>'2180050221'</t>
  </si>
  <si>
    <t xml:space="preserve"> BELLERIVE ACRES DR</t>
  </si>
  <si>
    <t xml:space="preserve">  &amp;  BELLERIVE ACRES DR</t>
  </si>
  <si>
    <t xml:space="preserve"> NATURAL BRIDGE RD  &amp;  BELLERIVE ACRES DR  BELLERIVE  MO</t>
  </si>
  <si>
    <t>'2180030529'</t>
  </si>
  <si>
    <t>'18027333 '</t>
  </si>
  <si>
    <t xml:space="preserve"> TIMBER TERRA RD</t>
  </si>
  <si>
    <t xml:space="preserve"> TIMBER TERRA RD  &amp;  ST PAUL RD  WILDWOOD  MO</t>
  </si>
  <si>
    <t>'2180030466'</t>
  </si>
  <si>
    <t>'18027335 '</t>
  </si>
  <si>
    <t>'2180030911'</t>
  </si>
  <si>
    <t>'18027334 '</t>
  </si>
  <si>
    <t>CRD WEBER RD  &amp; CRD GRAVOIS RD  NON-CITY OR UNINCOORATED  MO</t>
  </si>
  <si>
    <t>'2180030359'</t>
  </si>
  <si>
    <t>'189907 '</t>
  </si>
  <si>
    <t>MO 100  &amp;  NEW BALLWIN RD  BALLWIN  MO</t>
  </si>
  <si>
    <t>'2180030924'</t>
  </si>
  <si>
    <t>'18003837 '</t>
  </si>
  <si>
    <t>'2180031082'</t>
  </si>
  <si>
    <t>'2018890 '</t>
  </si>
  <si>
    <t>'2180030229'</t>
  </si>
  <si>
    <t>'18003859 '</t>
  </si>
  <si>
    <t xml:space="preserve"> VERSAILLES DR</t>
  </si>
  <si>
    <t xml:space="preserve"> VERSAILLES DR  &amp;  PATTERSON RD  FLORISSANT  MO</t>
  </si>
  <si>
    <t>'2180030635'</t>
  </si>
  <si>
    <t>'18027342 '</t>
  </si>
  <si>
    <t>'2180030906'</t>
  </si>
  <si>
    <t>'18027344 '</t>
  </si>
  <si>
    <t>CRD LAKESIDE HILLS DR</t>
  </si>
  <si>
    <t>CRD LAKESIDE HILLS DR  &amp; CRD PARTRIDGE RUN DR  NON-CITY OR UNINCOORATED  MO</t>
  </si>
  <si>
    <t>'2180031404'</t>
  </si>
  <si>
    <t>'18027343 '</t>
  </si>
  <si>
    <t>'2180030225'</t>
  </si>
  <si>
    <t>'2180030661'</t>
  </si>
  <si>
    <t>'18027422 '</t>
  </si>
  <si>
    <t>PVT ENGLEWOOD PL</t>
  </si>
  <si>
    <t xml:space="preserve">  &amp; PVT GLADSTONE PL</t>
  </si>
  <si>
    <t>PVT ENGLEWOOD PL  &amp; PVT GLADSTONE PL  NON-CITY OR UNINCOORATED  MO</t>
  </si>
  <si>
    <t>'2180030908'</t>
  </si>
  <si>
    <t>'18027480 '</t>
  </si>
  <si>
    <t>ST GEORGE</t>
  </si>
  <si>
    <t>CRD CHESTERTON LN</t>
  </si>
  <si>
    <t>CRD SOUTHVIEW LN</t>
  </si>
  <si>
    <t xml:space="preserve">  &amp; CRD SOUTHVIEW LN</t>
  </si>
  <si>
    <t>CRD CHESTERTON LN  &amp; CRD SOUTHVIEW LN  ST GEORGE  MO</t>
  </si>
  <si>
    <t>'2180050280'</t>
  </si>
  <si>
    <t xml:space="preserve"> AMESBURY DR</t>
  </si>
  <si>
    <t xml:space="preserve"> AMESBURY DR  &amp; MO 367  MOLINE ACRES  MO</t>
  </si>
  <si>
    <t>'2180031341'</t>
  </si>
  <si>
    <t>'18027365 '</t>
  </si>
  <si>
    <t>CRD ROYAL FOREST WAY</t>
  </si>
  <si>
    <t>CRD FENWAY DR</t>
  </si>
  <si>
    <t xml:space="preserve">  &amp; CRD FENWAY DR</t>
  </si>
  <si>
    <t>CRD ROYAL FOREST WAY  &amp; CRD FENWAY DR  NON-CITY OR UNINCOORATED  MO</t>
  </si>
  <si>
    <t>'2180030631'</t>
  </si>
  <si>
    <t>'18027370 '</t>
  </si>
  <si>
    <t>'2180030692'</t>
  </si>
  <si>
    <t>'189927 '</t>
  </si>
  <si>
    <t xml:space="preserve"> BENBOW CT</t>
  </si>
  <si>
    <t xml:space="preserve"> BENBOW CT  &amp;  CLAYMONT DR  BALLWIN  MO</t>
  </si>
  <si>
    <t>'2180031503'</t>
  </si>
  <si>
    <t>'2180032415'</t>
  </si>
  <si>
    <t>'1803491 '</t>
  </si>
  <si>
    <t xml:space="preserve">  &amp;  GLENPARK DR</t>
  </si>
  <si>
    <t xml:space="preserve"> BENNINGTON PL  &amp;  GLENPARK DR  MARYLAND HEIGHTS  MO</t>
  </si>
  <si>
    <t>'2180030663'</t>
  </si>
  <si>
    <t>'18027381 '</t>
  </si>
  <si>
    <t>'2180030557'</t>
  </si>
  <si>
    <t>'18002393 '</t>
  </si>
  <si>
    <t xml:space="preserve">  &amp;  OLD CHESTERFIELD RD</t>
  </si>
  <si>
    <t xml:space="preserve"> BAXTER RD  &amp;  OLD CHESTERFIELD RD  CHESTERFIELD  MO</t>
  </si>
  <si>
    <t>'2180033362'</t>
  </si>
  <si>
    <t>'18967 '</t>
  </si>
  <si>
    <t>EAST OF  JAMES S MCDONNELL BLVD</t>
  </si>
  <si>
    <t>PP PARKING LOT 107 BOEING COORATION</t>
  </si>
  <si>
    <t xml:space="preserve">  &amp; PP PARKING LOT 107 BOEING COORATION</t>
  </si>
  <si>
    <t>EAST OF  JAMES S MCDONNELL BLVD  &amp; PP PARKING LOT 107 BOEING COORATION  BERKELEY  MO</t>
  </si>
  <si>
    <t>'2180032744'</t>
  </si>
  <si>
    <t>'18027387 '</t>
  </si>
  <si>
    <t>'2180031365'</t>
  </si>
  <si>
    <t>'18027395 '</t>
  </si>
  <si>
    <t>CRD HEEGE RD  &amp; CRD MATHILDA AVE  NON-CITY OR UNINCOORATED  MO</t>
  </si>
  <si>
    <t>'2180031752'</t>
  </si>
  <si>
    <t>'18027397 '</t>
  </si>
  <si>
    <t xml:space="preserve"> BLACKJACK CT</t>
  </si>
  <si>
    <t xml:space="preserve"> BLACKJACK CT  &amp; CRD PARKER RD  BLACK JACK  MO</t>
  </si>
  <si>
    <t>'2180030710'</t>
  </si>
  <si>
    <t>'18027400 '</t>
  </si>
  <si>
    <t>'2180035241'</t>
  </si>
  <si>
    <t xml:space="preserve"> SOLWAY AVE  &amp;  WEST FLORISSANT AVE  FERGUSON  MO</t>
  </si>
  <si>
    <t>'2180031461'</t>
  </si>
  <si>
    <t>'181261 '</t>
  </si>
  <si>
    <t>'2180030765'</t>
  </si>
  <si>
    <t>'181273 '</t>
  </si>
  <si>
    <t>'2180030601'</t>
  </si>
  <si>
    <t>'1800786 '</t>
  </si>
  <si>
    <t>'2180044168'</t>
  </si>
  <si>
    <t>'1803496 '</t>
  </si>
  <si>
    <t>'2180030654'</t>
  </si>
  <si>
    <t>'18027438 '</t>
  </si>
  <si>
    <t>PVT SANNOIS DR WJ</t>
  </si>
  <si>
    <t>PVT BEAU JARDIN DR</t>
  </si>
  <si>
    <t xml:space="preserve">  &amp; PVT BEAU JARDIN DR</t>
  </si>
  <si>
    <t>PVT SANNOIS DR WJ  &amp; PVT BEAU JARDIN DR  NON-CITY OR UNINCOORATED  MO</t>
  </si>
  <si>
    <t>'2180031316'</t>
  </si>
  <si>
    <t>'2180030653'</t>
  </si>
  <si>
    <t>'18027432 '</t>
  </si>
  <si>
    <t>'2180032711'</t>
  </si>
  <si>
    <t xml:space="preserve"> HILLTOP VILLAGE CENTER DR  &amp;  5TH ST  EUREKA  MO</t>
  </si>
  <si>
    <t>'2180031758'</t>
  </si>
  <si>
    <t>'181275 '</t>
  </si>
  <si>
    <t>'2180030651'</t>
  </si>
  <si>
    <t>'18027434 '</t>
  </si>
  <si>
    <t xml:space="preserve">  &amp; WOR 367</t>
  </si>
  <si>
    <t>CRD PARKER RD  &amp; WOR 367  NON-CITY OR UNINCOORATED  MO</t>
  </si>
  <si>
    <t>'2180030652'</t>
  </si>
  <si>
    <t>'18027427 '</t>
  </si>
  <si>
    <t>CRD BAYONNE DR  &amp; CRD BELLEFONTAINE RD  NON-CITY OR UNINCOORATED  MO</t>
  </si>
  <si>
    <t>'2180031876'</t>
  </si>
  <si>
    <t>'181438 '</t>
  </si>
  <si>
    <t xml:space="preserve"> MERAMEC AVE</t>
  </si>
  <si>
    <t xml:space="preserve">  &amp;  MERAMEC AVE</t>
  </si>
  <si>
    <t>228258  &amp;  MERAMEC AVE  CLAYTON  MO</t>
  </si>
  <si>
    <t>'2180031762'</t>
  </si>
  <si>
    <t>'181276 '</t>
  </si>
  <si>
    <t>'2180030672'</t>
  </si>
  <si>
    <t>'18027443 '</t>
  </si>
  <si>
    <t>'2180031285'</t>
  </si>
  <si>
    <t>'2180032542'</t>
  </si>
  <si>
    <t>'181340 '</t>
  </si>
  <si>
    <t>'2180031659'</t>
  </si>
  <si>
    <t>'188033 '</t>
  </si>
  <si>
    <t xml:space="preserve">  &amp; 6310</t>
  </si>
  <si>
    <t>MO 366  &amp; 6310  SUNSET HILLS  MO</t>
  </si>
  <si>
    <t>'2180030667'</t>
  </si>
  <si>
    <t>'18027449 '</t>
  </si>
  <si>
    <t>'2180033974'</t>
  </si>
  <si>
    <t xml:space="preserve"> GORDON AVE  &amp;  ST CHARLES ROCK RD  ST JOHN  MO</t>
  </si>
  <si>
    <t>'0180000491'</t>
  </si>
  <si>
    <t>'1827448 '</t>
  </si>
  <si>
    <t xml:space="preserve"> AIR CARGO RD  &amp;  LAMBERT TERMINAL 2 DEPARTURES  BERKELEY  MO</t>
  </si>
  <si>
    <t>'2180030732'</t>
  </si>
  <si>
    <t>'18027454 '</t>
  </si>
  <si>
    <t>'2180030711'</t>
  </si>
  <si>
    <t>'18027452 '</t>
  </si>
  <si>
    <t>'2180031490'</t>
  </si>
  <si>
    <t>'2180042188'</t>
  </si>
  <si>
    <t>'18003873 '</t>
  </si>
  <si>
    <t>'2180033379'</t>
  </si>
  <si>
    <t>'2018000560 '</t>
  </si>
  <si>
    <t xml:space="preserve"> BOBOLINK PL</t>
  </si>
  <si>
    <t xml:space="preserve"> BOBOLINK PL  &amp;  EAGER RD  BRENTWOOD  MO</t>
  </si>
  <si>
    <t>'2180032006'</t>
  </si>
  <si>
    <t>'2180031249'</t>
  </si>
  <si>
    <t>'18002396 '</t>
  </si>
  <si>
    <t>'2180031272'</t>
  </si>
  <si>
    <t>'188037 '</t>
  </si>
  <si>
    <t>'2180034785'</t>
  </si>
  <si>
    <t>'201801962 '</t>
  </si>
  <si>
    <t>'0180000492'</t>
  </si>
  <si>
    <t>'1827474 '</t>
  </si>
  <si>
    <t>'2180031623'</t>
  </si>
  <si>
    <t>'18000594 '</t>
  </si>
  <si>
    <t>'2180031628'</t>
  </si>
  <si>
    <t>RT HH  &amp; MO 340  ELLISVILLE  MO</t>
  </si>
  <si>
    <t>'2180031724'</t>
  </si>
  <si>
    <t xml:space="preserve">  &amp; CO NORTH FORTY DR TO SOR40</t>
  </si>
  <si>
    <t>104404  &amp; CO NORTH FORTY DR TO SOR40  TOWN AND COUNTRY  MO</t>
  </si>
  <si>
    <t>'2180030610'</t>
  </si>
  <si>
    <t>'2180031364'</t>
  </si>
  <si>
    <t>'18027476 '</t>
  </si>
  <si>
    <t>'2180030742'</t>
  </si>
  <si>
    <t>'1800789 '</t>
  </si>
  <si>
    <t>'2180031146'</t>
  </si>
  <si>
    <t>'18027488 '</t>
  </si>
  <si>
    <t xml:space="preserve"> MADRID AVE</t>
  </si>
  <si>
    <t xml:space="preserve"> MURCIA ST</t>
  </si>
  <si>
    <t xml:space="preserve">  &amp;  MURCIA ST</t>
  </si>
  <si>
    <t xml:space="preserve"> MADRID AVE  &amp;  MURCIA ST  NON-CITY OR UNINCOORATED  MO</t>
  </si>
  <si>
    <t>'2180031145'</t>
  </si>
  <si>
    <t>'18027482 '</t>
  </si>
  <si>
    <t>CRD MURCIA ST</t>
  </si>
  <si>
    <t>CRD VALENCIA ST</t>
  </si>
  <si>
    <t xml:space="preserve">  &amp; CRD VALENCIA ST</t>
  </si>
  <si>
    <t>CRD MURCIA ST  &amp; CRD VALENCIA ST  NON-CITY OR UNINCOORATED  MO</t>
  </si>
  <si>
    <t>'2180031809'</t>
  </si>
  <si>
    <t>'181278 '</t>
  </si>
  <si>
    <t>'2180030738'</t>
  </si>
  <si>
    <t>'1800790 '</t>
  </si>
  <si>
    <t>'2180030715'</t>
  </si>
  <si>
    <t>'18027486 '</t>
  </si>
  <si>
    <t>'2180030973'</t>
  </si>
  <si>
    <t>'20180248 '</t>
  </si>
  <si>
    <t>279375  &amp; IS 170  LADUE  MO</t>
  </si>
  <si>
    <t>'2180030662'</t>
  </si>
  <si>
    <t>'18027493 '</t>
  </si>
  <si>
    <t>'2180031811'</t>
  </si>
  <si>
    <t>'181280 '</t>
  </si>
  <si>
    <t>'2180030622'</t>
  </si>
  <si>
    <t>'2180032467'</t>
  </si>
  <si>
    <t>'201801964 '</t>
  </si>
  <si>
    <t>'3180013707'</t>
  </si>
  <si>
    <t>'180323872 '</t>
  </si>
  <si>
    <t>'3180013709'</t>
  </si>
  <si>
    <t>'180323748 '</t>
  </si>
  <si>
    <t>'0180000493'</t>
  </si>
  <si>
    <t>'1827497 '</t>
  </si>
  <si>
    <t>'2180032468'</t>
  </si>
  <si>
    <t>'18027501 '</t>
  </si>
  <si>
    <t>CRD JENNINGS STATION</t>
  </si>
  <si>
    <t xml:space="preserve">  &amp; CRD JENNINGS STATION</t>
  </si>
  <si>
    <t xml:space="preserve"> HALLS FERRY RD  &amp; CRD JENNINGS STATION  JENNINGS  MO</t>
  </si>
  <si>
    <t>'2180040941'</t>
  </si>
  <si>
    <t>'18027503 '</t>
  </si>
  <si>
    <t>MO 141  &amp;  BIG BEND RD  NON-CITY OR UNINCOORATED  MO</t>
  </si>
  <si>
    <t>'2180030918'</t>
  </si>
  <si>
    <t>'18027506 '</t>
  </si>
  <si>
    <t>'2180030889'</t>
  </si>
  <si>
    <t>'18027502 '</t>
  </si>
  <si>
    <t>'2180030909'</t>
  </si>
  <si>
    <t>'18027505 '</t>
  </si>
  <si>
    <t>'2180030746'</t>
  </si>
  <si>
    <t>'187738 '</t>
  </si>
  <si>
    <t>6510  &amp; MO 366  SUNSET HILLS  MO</t>
  </si>
  <si>
    <t>'2180031156'</t>
  </si>
  <si>
    <t>'18027512 '</t>
  </si>
  <si>
    <t>CRD MASON</t>
  </si>
  <si>
    <t>CRD MASON  &amp; MO 100  NON-CITY OR UNINCOORATED  MO</t>
  </si>
  <si>
    <t>'2180031756'</t>
  </si>
  <si>
    <t>'18027516 '</t>
  </si>
  <si>
    <t xml:space="preserve"> PARKWOOD LN</t>
  </si>
  <si>
    <t xml:space="preserve"> PARKWOOD LN  &amp; CRD PARKER RD  BLACK JACK  MO</t>
  </si>
  <si>
    <t>'2180030917'</t>
  </si>
  <si>
    <t>'18027519 '</t>
  </si>
  <si>
    <t>CRD RIDER TRAIL NORTH  &amp;  EARTH CITY EXPY  NON-CITY OR UNINCOORATED  MO</t>
  </si>
  <si>
    <t>'2180031143'</t>
  </si>
  <si>
    <t>'18027520 '</t>
  </si>
  <si>
    <t>'2180031679'</t>
  </si>
  <si>
    <t>'2180030907'</t>
  </si>
  <si>
    <t>'18027521 '</t>
  </si>
  <si>
    <t>'2180030640'</t>
  </si>
  <si>
    <t xml:space="preserve"> S NEW FLORISSANT RD  &amp; 6415  FLORISSANT  MO</t>
  </si>
  <si>
    <t>'2180043930'</t>
  </si>
  <si>
    <t>'18000546 '</t>
  </si>
  <si>
    <t>'2180031634'</t>
  </si>
  <si>
    <t>'18000598 '</t>
  </si>
  <si>
    <t>'2180030630'</t>
  </si>
  <si>
    <t>'18027350 '</t>
  </si>
  <si>
    <t>'2180030691'</t>
  </si>
  <si>
    <t>'1801900 '</t>
  </si>
  <si>
    <t xml:space="preserve">  &amp;  PENNRIDGE</t>
  </si>
  <si>
    <t xml:space="preserve"> BOENKER  &amp;  PENNRIDGE  BRIDGETON  MO</t>
  </si>
  <si>
    <t>'2180030723'</t>
  </si>
  <si>
    <t>'18775 '</t>
  </si>
  <si>
    <t xml:space="preserve"> LINDBERGH DR  &amp;  WEST BRUNO AVE  RICHMOND HEIGHTS  MO</t>
  </si>
  <si>
    <t>'2180032319'</t>
  </si>
  <si>
    <t>'1800618 '</t>
  </si>
  <si>
    <t xml:space="preserve"> THERESA AVE</t>
  </si>
  <si>
    <t xml:space="preserve"> GERTRUDE AVE</t>
  </si>
  <si>
    <t xml:space="preserve">  &amp;  GERTRUDE AVE</t>
  </si>
  <si>
    <t xml:space="preserve"> THERESA AVE  &amp;  GERTRUDE AVE  ST ANN  MO</t>
  </si>
  <si>
    <t>'2180031351'</t>
  </si>
  <si>
    <t>'18027565 '</t>
  </si>
  <si>
    <t>'2180034786'</t>
  </si>
  <si>
    <t>'201801969 '</t>
  </si>
  <si>
    <t>'2180031029'</t>
  </si>
  <si>
    <t>'18027567 '</t>
  </si>
  <si>
    <t xml:space="preserve"> COUNTRY STONE DR  &amp;  BIG BEND RD  VALLEY PARK  MO</t>
  </si>
  <si>
    <t>'2180030978'</t>
  </si>
  <si>
    <t>'1803512 '</t>
  </si>
  <si>
    <t>'2180031006'</t>
  </si>
  <si>
    <t>'18027579 '</t>
  </si>
  <si>
    <t>'2180039905'</t>
  </si>
  <si>
    <t>'1802952 '</t>
  </si>
  <si>
    <t xml:space="preserve">  &amp;  DUPREE DR</t>
  </si>
  <si>
    <t xml:space="preserve"> WOODSTOCK RD  &amp;  DUPREE DR  FERGUSON  MO</t>
  </si>
  <si>
    <t>'2180050222'</t>
  </si>
  <si>
    <t>'2180031134'</t>
  </si>
  <si>
    <t>'2180031722'</t>
  </si>
  <si>
    <t>'1801902 '</t>
  </si>
  <si>
    <t>'2180031367'</t>
  </si>
  <si>
    <t>'18027587 '</t>
  </si>
  <si>
    <t>'2180030946'</t>
  </si>
  <si>
    <t>'2180033626'</t>
  </si>
  <si>
    <t>'1803514 '</t>
  </si>
  <si>
    <t xml:space="preserve"> ALTOM CT</t>
  </si>
  <si>
    <t xml:space="preserve"> ALTOM CT  &amp;  LACKLAND RD  MARYLAND HEIGHTS  MO</t>
  </si>
  <si>
    <t>'2180030942'</t>
  </si>
  <si>
    <t>'18027589 '</t>
  </si>
  <si>
    <t>CRD SUNVIEW LN</t>
  </si>
  <si>
    <t xml:space="preserve">  &amp; CRD SUNVIEW LN</t>
  </si>
  <si>
    <t>CRD ROSS AVE  &amp; CRD SUNVIEW LN  NON-CITY OR UNINCOORATED  MO</t>
  </si>
  <si>
    <t>'2180031007'</t>
  </si>
  <si>
    <t>'18027592 '</t>
  </si>
  <si>
    <t>'2180031370'</t>
  </si>
  <si>
    <t>'18027593 '</t>
  </si>
  <si>
    <t>'2180030961'</t>
  </si>
  <si>
    <t>'1810017 '</t>
  </si>
  <si>
    <t xml:space="preserve">  &amp;  CLAYTONBROOK DR</t>
  </si>
  <si>
    <t xml:space="preserve"> KEHRS MILL RD  &amp;  CLAYTONBROOK DR  BALLWIN  MO</t>
  </si>
  <si>
    <t>'2180030969'</t>
  </si>
  <si>
    <t>'18027603 '</t>
  </si>
  <si>
    <t>'2180032493'</t>
  </si>
  <si>
    <t>'18000601 '</t>
  </si>
  <si>
    <t xml:space="preserve"> RUCK RD</t>
  </si>
  <si>
    <t xml:space="preserve"> RUCK RD  &amp; MO 100  ELLISVILLE  MO</t>
  </si>
  <si>
    <t>'2180031814'</t>
  </si>
  <si>
    <t>'181283 '</t>
  </si>
  <si>
    <t>'2180032168'</t>
  </si>
  <si>
    <t>'2180030950'</t>
  </si>
  <si>
    <t>'18027602 '</t>
  </si>
  <si>
    <t>'2180031185'</t>
  </si>
  <si>
    <t>'18003888 '</t>
  </si>
  <si>
    <t xml:space="preserve"> REGINA CT  &amp;  S NEW FLORISSANT RD  FLORISSANT  MO</t>
  </si>
  <si>
    <t>'2180032169'</t>
  </si>
  <si>
    <t>'18000602 '</t>
  </si>
  <si>
    <t>'2180032469'</t>
  </si>
  <si>
    <t>'201801975 '</t>
  </si>
  <si>
    <t xml:space="preserve"> FORDSHIRE LN</t>
  </si>
  <si>
    <t xml:space="preserve"> FORDSHIRE LN  &amp;  TAYLOR RD  HAZELWOOD  MO</t>
  </si>
  <si>
    <t>'2180031009'</t>
  </si>
  <si>
    <t>'18027617 '</t>
  </si>
  <si>
    <t>CRD BAUMGARTNER RD  &amp; CRD TELEGRAPH RD  NON-CITY OR UNINCOORATED  MO</t>
  </si>
  <si>
    <t>'2180031462'</t>
  </si>
  <si>
    <t>'2180033308'</t>
  </si>
  <si>
    <t>'2180031651'</t>
  </si>
  <si>
    <t>'2180044126'</t>
  </si>
  <si>
    <t>'1803520 '</t>
  </si>
  <si>
    <t>'2180031465'</t>
  </si>
  <si>
    <t>'181265 '</t>
  </si>
  <si>
    <t>'2180031048'</t>
  </si>
  <si>
    <t>'18002414 '</t>
  </si>
  <si>
    <t xml:space="preserve"> TRADE CENTER BLVD</t>
  </si>
  <si>
    <t xml:space="preserve"> TRADE CENTER BLVD  &amp;  CHESTERFIELD AIORT RD  CHESTERFIELD  MO</t>
  </si>
  <si>
    <t>'2180031817'</t>
  </si>
  <si>
    <t>'181287 '</t>
  </si>
  <si>
    <t>'2180031141'</t>
  </si>
  <si>
    <t>'18027636 '</t>
  </si>
  <si>
    <t xml:space="preserve">  &amp; 228017</t>
  </si>
  <si>
    <t>RT AC  &amp; 228017  NON-CITY OR UNINCOORATED  MO</t>
  </si>
  <si>
    <t>'2180036365'</t>
  </si>
  <si>
    <t>'2180031726'</t>
  </si>
  <si>
    <t>'1800791 '</t>
  </si>
  <si>
    <t xml:space="preserve"> OLD WOODS MILL RD</t>
  </si>
  <si>
    <t xml:space="preserve"> OLD WOODS MILL RD  &amp;  CLAYTON RD  TOWN AND COUNTRY  MO</t>
  </si>
  <si>
    <t>'2180034470'</t>
  </si>
  <si>
    <t>'20180250 '</t>
  </si>
  <si>
    <t xml:space="preserve">  &amp;  CLERMONT LN</t>
  </si>
  <si>
    <t xml:space="preserve"> CLERMONT LN  &amp;  CLERMONT LN  LADUE  MO</t>
  </si>
  <si>
    <t>'2180031030'</t>
  </si>
  <si>
    <t>'18027649 '</t>
  </si>
  <si>
    <t>'2180031025'</t>
  </si>
  <si>
    <t>'18027640 '</t>
  </si>
  <si>
    <t>'2180031071'</t>
  </si>
  <si>
    <t>'2180031727'</t>
  </si>
  <si>
    <t>'2180031023'</t>
  </si>
  <si>
    <t>'18027646 '</t>
  </si>
  <si>
    <t>'2180037061'</t>
  </si>
  <si>
    <t>'18725 '</t>
  </si>
  <si>
    <t>'2180031022'</t>
  </si>
  <si>
    <t>'18027653 '</t>
  </si>
  <si>
    <t>'2180031012'</t>
  </si>
  <si>
    <t>'18027652 '</t>
  </si>
  <si>
    <t>CRD GRANT RD</t>
  </si>
  <si>
    <t xml:space="preserve">  &amp; CRD GRANT RD</t>
  </si>
  <si>
    <t>MO 231  &amp; CRD GRANT RD  NON-CITY OR UNINCOORATED  MO</t>
  </si>
  <si>
    <t>'2180031466'</t>
  </si>
  <si>
    <t xml:space="preserve"> SMITH ST</t>
  </si>
  <si>
    <t xml:space="preserve"> SMITH ST  &amp;  MONROE AVE  KIRKWOOD  MO</t>
  </si>
  <si>
    <t>'2180031821'</t>
  </si>
  <si>
    <t>'2180031069'</t>
  </si>
  <si>
    <t>'18027659 '</t>
  </si>
  <si>
    <t>'2180031882'</t>
  </si>
  <si>
    <t>CRD SPIRIT OF ST LOUIS BLVD</t>
  </si>
  <si>
    <t>CRD SPIRIT OF ST LOUIS BLVD  &amp; CRD CHESTERFIELD AIORT RD  CHESTERFIELD  MO</t>
  </si>
  <si>
    <t>'2180031728'</t>
  </si>
  <si>
    <t>'1800793 '</t>
  </si>
  <si>
    <t xml:space="preserve"> WOODLAKE DR</t>
  </si>
  <si>
    <t xml:space="preserve"> WOODLAKE DR  &amp;  S WOODS MILL RD  TOWN AND COUNTRY  MO</t>
  </si>
  <si>
    <t>'2180031032'</t>
  </si>
  <si>
    <t>'18027662 '</t>
  </si>
  <si>
    <t>'2180031066'</t>
  </si>
  <si>
    <t>'18027663 '</t>
  </si>
  <si>
    <t>'2180031046'</t>
  </si>
  <si>
    <t>'18002423 '</t>
  </si>
  <si>
    <t>PVT FOUR SEASONS SHOPPING CENTER</t>
  </si>
  <si>
    <t xml:space="preserve">  &amp; PVT FOUR SEASONS SHOPPING CENTER</t>
  </si>
  <si>
    <t xml:space="preserve"> N WOODS MILL RD  &amp; PVT FOUR SEASONS SHOPPING CENTER  CHESTERFIELD  MO</t>
  </si>
  <si>
    <t>'2180031111'</t>
  </si>
  <si>
    <t xml:space="preserve"> HAWTHORNE PL</t>
  </si>
  <si>
    <t xml:space="preserve">  &amp;  HAWTHORNE PL</t>
  </si>
  <si>
    <t xml:space="preserve"> DALE AVE  &amp;  HAWTHORNE PL  RICHMOND HEIGHTS  MO</t>
  </si>
  <si>
    <t>'2180033296'</t>
  </si>
  <si>
    <t>'181756 '</t>
  </si>
  <si>
    <t>PVT CRESTWOOD PLAZA  &amp; MO 366  CRESTWOOD  MO</t>
  </si>
  <si>
    <t>'2180044127'</t>
  </si>
  <si>
    <t>'1803526 '</t>
  </si>
  <si>
    <t>'3180013952'</t>
  </si>
  <si>
    <t>'180325593 '</t>
  </si>
  <si>
    <t>'3180013832'</t>
  </si>
  <si>
    <t>'180325618 '</t>
  </si>
  <si>
    <t>'2180031878'</t>
  </si>
  <si>
    <t>'181452 '</t>
  </si>
  <si>
    <t xml:space="preserve"> WYDOWN BLVD  &amp;  HANLEY RD  CLAYTON  MO</t>
  </si>
  <si>
    <t>'2180031735'</t>
  </si>
  <si>
    <t>'1800794 '</t>
  </si>
  <si>
    <t>BRIDGE A4066</t>
  </si>
  <si>
    <t>BRIDGE A4066  &amp; IS 64  TOWN AND COUNTRY  MO</t>
  </si>
  <si>
    <t>'2180031020'</t>
  </si>
  <si>
    <t>'18027674 '</t>
  </si>
  <si>
    <t>'2180031090'</t>
  </si>
  <si>
    <t>'1805103 '</t>
  </si>
  <si>
    <t xml:space="preserve"> GREAT KNIGHT CT</t>
  </si>
  <si>
    <t xml:space="preserve"> BRITTANY PKWY</t>
  </si>
  <si>
    <t xml:space="preserve">  &amp;  BRITTANY PKWY</t>
  </si>
  <si>
    <t xml:space="preserve"> GREAT KNIGHT CT  &amp;  BRITTANY PKWY  MANCHESTER  MO</t>
  </si>
  <si>
    <t>'3180014486'</t>
  </si>
  <si>
    <t>'180325640 '</t>
  </si>
  <si>
    <t>'3180015263'</t>
  </si>
  <si>
    <t>'180325641 '</t>
  </si>
  <si>
    <t>ERM EAST IS 70 MILE 2384</t>
  </si>
  <si>
    <t>ERM EAST IS 70 MILE 2384  &amp; IS 70  BERKELEY  MO</t>
  </si>
  <si>
    <t>'3180017095'</t>
  </si>
  <si>
    <t>'180325716 '</t>
  </si>
  <si>
    <t>'2180031736'</t>
  </si>
  <si>
    <t>'2180031083'</t>
  </si>
  <si>
    <t>'188105 '</t>
  </si>
  <si>
    <t>279409  &amp; MO 366  SUNSET HILLS  MO</t>
  </si>
  <si>
    <t>'2180031729'</t>
  </si>
  <si>
    <t>'1800796 '</t>
  </si>
  <si>
    <t>1005680  &amp; MO 141  TOWN AND COUNTRY  MO</t>
  </si>
  <si>
    <t>'2180031731'</t>
  </si>
  <si>
    <t>'1800798 '</t>
  </si>
  <si>
    <t>'2180031093'</t>
  </si>
  <si>
    <t>'18027680 '</t>
  </si>
  <si>
    <t xml:space="preserve"> CRESCENT DR  &amp; US 67  NON-CITY OR UNINCOORATED  MO</t>
  </si>
  <si>
    <t>'2180036364'</t>
  </si>
  <si>
    <t>'3180014368'</t>
  </si>
  <si>
    <t>'180325889 '</t>
  </si>
  <si>
    <t>'2180031842'</t>
  </si>
  <si>
    <t>'2180031078'</t>
  </si>
  <si>
    <t>'188107 '</t>
  </si>
  <si>
    <t>'2180031653'</t>
  </si>
  <si>
    <t xml:space="preserve"> SQUIRES LN  &amp;  LINDBERGH BLVD  HUNTLEIGH  MO</t>
  </si>
  <si>
    <t>'2180031730'</t>
  </si>
  <si>
    <t>WOR 141 EJ</t>
  </si>
  <si>
    <t>WOR 141 EJ  &amp; 904108  TOWN AND COUNTRY  MO</t>
  </si>
  <si>
    <t>'2180031061'</t>
  </si>
  <si>
    <t>'18027675 '</t>
  </si>
  <si>
    <t>'2180054685'</t>
  </si>
  <si>
    <t>'1805107 '</t>
  </si>
  <si>
    <t xml:space="preserve"> ANDERSOHN  &amp;  HENRY AVE  MANCHESTER  MO</t>
  </si>
  <si>
    <t>'2180031277'</t>
  </si>
  <si>
    <t>'18027682 '</t>
  </si>
  <si>
    <t xml:space="preserve"> LACKLAND RD  &amp; CRD WARSON-LINK RD  NON-CITY OR UNINCOORATED  MO</t>
  </si>
  <si>
    <t>'2180031101'</t>
  </si>
  <si>
    <t>'18779 '</t>
  </si>
  <si>
    <t>'2180032505'</t>
  </si>
  <si>
    <t>'2018906 '</t>
  </si>
  <si>
    <t xml:space="preserve"> BRADFORD AVE  &amp;  BIG BEND BLVD  WEBSTER GROVES  MO</t>
  </si>
  <si>
    <t>'2180032460'</t>
  </si>
  <si>
    <t>'181349 '</t>
  </si>
  <si>
    <t>'2180035562'</t>
  </si>
  <si>
    <t xml:space="preserve"> BERWYN DR  &amp;  WENDELL DR  MOLINE ACRES  MO</t>
  </si>
  <si>
    <t>'2180031121'</t>
  </si>
  <si>
    <t xml:space="preserve"> HANLEY</t>
  </si>
  <si>
    <t xml:space="preserve"> HANLEY  &amp; IS 64  RICHMOND HEIGHTS  MO</t>
  </si>
  <si>
    <t>'2180031732'</t>
  </si>
  <si>
    <t>'1800799 '</t>
  </si>
  <si>
    <t xml:space="preserve"> 904108 SJ</t>
  </si>
  <si>
    <t xml:space="preserve"> 904108 SJ  &amp;  SO WOODS MILL RD  TOWN AND COUNTRY  MO</t>
  </si>
  <si>
    <t>'2180031699'</t>
  </si>
  <si>
    <t>'2018000510 '</t>
  </si>
  <si>
    <t>'2180031235'</t>
  </si>
  <si>
    <t>'1805113 '</t>
  </si>
  <si>
    <t xml:space="preserve"> WESTBROOKE VILLAGE DR  &amp;  BIG BEND RD  MANCHESTER  MO</t>
  </si>
  <si>
    <t>'2180031092'</t>
  </si>
  <si>
    <t>'1805114 '</t>
  </si>
  <si>
    <t>'2180031733'</t>
  </si>
  <si>
    <t>'2180037168'</t>
  </si>
  <si>
    <t>'201801980 '</t>
  </si>
  <si>
    <t>'2180030915'</t>
  </si>
  <si>
    <t>'18027544 '</t>
  </si>
  <si>
    <t>'2180037401'</t>
  </si>
  <si>
    <t>'18027740 '</t>
  </si>
  <si>
    <t>'2180036362'</t>
  </si>
  <si>
    <t>'1800980 '</t>
  </si>
  <si>
    <t xml:space="preserve">  &amp; 279379</t>
  </si>
  <si>
    <t>IS 170 WJ  &amp; 279379  BERKELEY  MO</t>
  </si>
  <si>
    <t>'2180030979'</t>
  </si>
  <si>
    <t>'1803529 '</t>
  </si>
  <si>
    <t xml:space="preserve"> MEADOW RUN CT</t>
  </si>
  <si>
    <t xml:space="preserve"> MEADOW GROVE CT</t>
  </si>
  <si>
    <t xml:space="preserve">  &amp;  MEADOW GROVE CT</t>
  </si>
  <si>
    <t xml:space="preserve"> MEADOW RUN CT  &amp;  MEADOW GROVE CT  MARYLAND HEIGHTS  MO</t>
  </si>
  <si>
    <t>'2180037185'</t>
  </si>
  <si>
    <t>'1802967 '</t>
  </si>
  <si>
    <t xml:space="preserve"> DADE AVE  &amp;  AIORT RD  FERGUSON  MO</t>
  </si>
  <si>
    <t>'2180032603'</t>
  </si>
  <si>
    <t>'18027746 '</t>
  </si>
  <si>
    <t xml:space="preserve">  &amp; CRD NEMNICH RD</t>
  </si>
  <si>
    <t>CRD WINKLER DR  &amp; CRD NEMNICH RD  NON-CITY OR UNINCOORATED  MO</t>
  </si>
  <si>
    <t>'2180044129'</t>
  </si>
  <si>
    <t>'1803531 '</t>
  </si>
  <si>
    <t>RT D  &amp; 6466  MARYLAND HEIGHTS  MO</t>
  </si>
  <si>
    <t>'2180031958'</t>
  </si>
  <si>
    <t>'2180033365'</t>
  </si>
  <si>
    <t>'1803537 '</t>
  </si>
  <si>
    <t>'2180031175'</t>
  </si>
  <si>
    <t>'18027765 '</t>
  </si>
  <si>
    <t>'2180033364'</t>
  </si>
  <si>
    <t>'1803539 '</t>
  </si>
  <si>
    <t>'2180031572'</t>
  </si>
  <si>
    <t>'18027775 '</t>
  </si>
  <si>
    <t>CRD GUELBRETH LN  &amp; PVT TUXFORD DR  NON-CITY OR UNINCOORATED  MO</t>
  </si>
  <si>
    <t>'2180031190'</t>
  </si>
  <si>
    <t>'18027778 '</t>
  </si>
  <si>
    <t>'2180036000'</t>
  </si>
  <si>
    <t xml:space="preserve"> QUIET DR</t>
  </si>
  <si>
    <t xml:space="preserve">  &amp;  QUIET DR</t>
  </si>
  <si>
    <t>CRD BELLEFONTAINE RD  &amp;  QUIET DR  BELLEFONTAINE NEIGHBORS  MO</t>
  </si>
  <si>
    <t>'2180031879'</t>
  </si>
  <si>
    <t>'181455 '</t>
  </si>
  <si>
    <t>'2180031826'</t>
  </si>
  <si>
    <t>'181293 '</t>
  </si>
  <si>
    <t>WEST OF  EMERSON RD</t>
  </si>
  <si>
    <t>PP 633 EMERSON RD</t>
  </si>
  <si>
    <t xml:space="preserve">  &amp; PP 633 EMERSON RD</t>
  </si>
  <si>
    <t>WEST OF  EMERSON RD  &amp; PP 633 EMERSON RD  CREVE COEUR  MO</t>
  </si>
  <si>
    <t>'2180031448'</t>
  </si>
  <si>
    <t>'18027800 '</t>
  </si>
  <si>
    <t>CRD NETHERWOOD DR</t>
  </si>
  <si>
    <t>CRD WEYBURN DR</t>
  </si>
  <si>
    <t xml:space="preserve">  &amp; CRD WEYBURN DR</t>
  </si>
  <si>
    <t>CRD NETHERWOOD DR  &amp; CRD WEYBURN DR  NON-CITY OR UNINCOORATED  MO</t>
  </si>
  <si>
    <t>'2180031835'</t>
  </si>
  <si>
    <t>'181294 '</t>
  </si>
  <si>
    <t>'2180031877'</t>
  </si>
  <si>
    <t>'2180032471'</t>
  </si>
  <si>
    <t>'201801983 '</t>
  </si>
  <si>
    <t>'2180031246'</t>
  </si>
  <si>
    <t>'18002439 '</t>
  </si>
  <si>
    <t>'2180032152'</t>
  </si>
  <si>
    <t>'18002438 '</t>
  </si>
  <si>
    <t xml:space="preserve"> JUSTUS POST RD  &amp;  BAXTER RD  CHESTERFIELD  MO</t>
  </si>
  <si>
    <t>'2180033017'</t>
  </si>
  <si>
    <t>'18029592 '</t>
  </si>
  <si>
    <t>'2180031988'</t>
  </si>
  <si>
    <t>'18781 '</t>
  </si>
  <si>
    <t>'2180032205'</t>
  </si>
  <si>
    <t>'18027810 '</t>
  </si>
  <si>
    <t xml:space="preserve"> LACK RIDGE DR</t>
  </si>
  <si>
    <t xml:space="preserve"> LACK RIDGE DR  &amp;  RIDGE RD  WILDWOOD  MO</t>
  </si>
  <si>
    <t>'2180031255'</t>
  </si>
  <si>
    <t>'18027812 '</t>
  </si>
  <si>
    <t>MO 21  &amp; US 50  NON-CITY OR UNINCOORATED  MO</t>
  </si>
  <si>
    <t>'3180013954'</t>
  </si>
  <si>
    <t>'180327196 '</t>
  </si>
  <si>
    <t>'2180031238'</t>
  </si>
  <si>
    <t>'18027814 '</t>
  </si>
  <si>
    <t>'2180031181'</t>
  </si>
  <si>
    <t>'18027818 '</t>
  </si>
  <si>
    <t>'2180032728'</t>
  </si>
  <si>
    <t>'1800801 '</t>
  </si>
  <si>
    <t>'2180031371'</t>
  </si>
  <si>
    <t>'18027821 '</t>
  </si>
  <si>
    <t>MO 21  &amp; CRD SUSON HILLS RD  NON-CITY OR UNINCOORATED  MO</t>
  </si>
  <si>
    <t>'2180032432'</t>
  </si>
  <si>
    <t>'181461 '</t>
  </si>
  <si>
    <t xml:space="preserve"> LYLE AVE</t>
  </si>
  <si>
    <t xml:space="preserve"> LYLE AVE  &amp;  CARONDELET PLZ  CLAYTON  MO</t>
  </si>
  <si>
    <t>'2180031885'</t>
  </si>
  <si>
    <t>IS 64  &amp;  TIMBERLAKE MANOR DR  CHESTERFIELD  MO</t>
  </si>
  <si>
    <t>'2180031245'</t>
  </si>
  <si>
    <t>'18002442 '</t>
  </si>
  <si>
    <t>MO 340  &amp; PVT MARQUETTE HIGH SCHOOL  CLARKSON VALLEY  MO</t>
  </si>
  <si>
    <t>'2180033556'</t>
  </si>
  <si>
    <t>'181358 '</t>
  </si>
  <si>
    <t>'2180033304'</t>
  </si>
  <si>
    <t>'18783 '</t>
  </si>
  <si>
    <t xml:space="preserve"> BRENTWOOD PROMENADE CT  &amp;  EAGER RD  RICHMOND HEIGHTS  MO</t>
  </si>
  <si>
    <t>'2180031642'</t>
  </si>
  <si>
    <t>'181139 '</t>
  </si>
  <si>
    <t>'2180032486'</t>
  </si>
  <si>
    <t xml:space="preserve"> E WASHINGTON AVE  &amp; US 61  KIRKWOOD  MO</t>
  </si>
  <si>
    <t>'2180031218'</t>
  </si>
  <si>
    <t>'1803549 '</t>
  </si>
  <si>
    <t>'2180031839'</t>
  </si>
  <si>
    <t>'2180031581'</t>
  </si>
  <si>
    <t>'18027840 '</t>
  </si>
  <si>
    <t xml:space="preserve">  &amp;  CHURCH ST</t>
  </si>
  <si>
    <t xml:space="preserve"> MOUND ST  &amp;  CHURCH ST  FENTON  MO</t>
  </si>
  <si>
    <t>'2180032408'</t>
  </si>
  <si>
    <t>'2180031386'</t>
  </si>
  <si>
    <t>'18027856 '</t>
  </si>
  <si>
    <t>'2180031278'</t>
  </si>
  <si>
    <t>'18027855 '</t>
  </si>
  <si>
    <t>BRIDGE A3752</t>
  </si>
  <si>
    <t>BRIDGE A3752  &amp; IS 70  NON-CITY OR UNINCOORATED  MO</t>
  </si>
  <si>
    <t>'2180031407'</t>
  </si>
  <si>
    <t>'18027853 '</t>
  </si>
  <si>
    <t xml:space="preserve">  &amp; 912566</t>
  </si>
  <si>
    <t>NOR 270  &amp; 912566  NON-CITY OR UNINCOORATED  MO</t>
  </si>
  <si>
    <t>'2180033333'</t>
  </si>
  <si>
    <t>'3180013949'</t>
  </si>
  <si>
    <t>'180327622 '</t>
  </si>
  <si>
    <t xml:space="preserve"> MISSOURI BOTTOM RD SJ</t>
  </si>
  <si>
    <t xml:space="preserve"> MISSOURI BOTTOM RD SJ  &amp; MO 141  BRIDGETON  MO</t>
  </si>
  <si>
    <t>'2180031417'</t>
  </si>
  <si>
    <t>'18027854 '</t>
  </si>
  <si>
    <t>'2180031279'</t>
  </si>
  <si>
    <t>'18027862 '</t>
  </si>
  <si>
    <t>'2180031991'</t>
  </si>
  <si>
    <t>CRD HANLEY DOWNS</t>
  </si>
  <si>
    <t>CRD HANLEY DOWNS  &amp;  HANLEY RD  RICHMOND HEIGHTS  MO</t>
  </si>
  <si>
    <t>'2180032262'</t>
  </si>
  <si>
    <t>'1800804 '</t>
  </si>
  <si>
    <t>'2180031649'</t>
  </si>
  <si>
    <t>'188177 '</t>
  </si>
  <si>
    <t>'2180031280'</t>
  </si>
  <si>
    <t>'18027865 '</t>
  </si>
  <si>
    <t xml:space="preserve">  &amp; 104203</t>
  </si>
  <si>
    <t>IS 70  &amp; 104203  NON-CITY OR UNINCOORATED  MO</t>
  </si>
  <si>
    <t>'2180031406'</t>
  </si>
  <si>
    <t>'18027864 '</t>
  </si>
  <si>
    <t>'2180031961'</t>
  </si>
  <si>
    <t>'2180032304'</t>
  </si>
  <si>
    <t>'201801989 '</t>
  </si>
  <si>
    <t>'2180031274'</t>
  </si>
  <si>
    <t>'18027874 '</t>
  </si>
  <si>
    <t>CRD TESSON FERRY RD  &amp; US 67  NON-CITY OR UNINCOORATED  MO</t>
  </si>
  <si>
    <t>'2180031033'</t>
  </si>
  <si>
    <t>'18027700 '</t>
  </si>
  <si>
    <t xml:space="preserve"> EMMA AVE  &amp;  HELEN AVE  JENNINGS  MO</t>
  </si>
  <si>
    <t>'2180032571'</t>
  </si>
  <si>
    <t>'1803554 '</t>
  </si>
  <si>
    <t xml:space="preserve"> ROTH HILL DR  &amp;  MCKELVEY RD  MARYLAND HEIGHTS  MO</t>
  </si>
  <si>
    <t>'2180031551'</t>
  </si>
  <si>
    <t>'2180031553'</t>
  </si>
  <si>
    <t>'18027892 '</t>
  </si>
  <si>
    <t>'2180031340'</t>
  </si>
  <si>
    <t>'18027894 '</t>
  </si>
  <si>
    <t>'2180033134'</t>
  </si>
  <si>
    <t>'181277 '</t>
  </si>
  <si>
    <t>'2180031342'</t>
  </si>
  <si>
    <t>'18027887 '</t>
  </si>
  <si>
    <t>'2180031647'</t>
  </si>
  <si>
    <t>'188187 '</t>
  </si>
  <si>
    <t>'2180033616'</t>
  </si>
  <si>
    <t>'188188 '</t>
  </si>
  <si>
    <t xml:space="preserve"> MAURER INDUSTRUAL</t>
  </si>
  <si>
    <t xml:space="preserve"> MAURER INDUSTRUAL  &amp; MO 30  SUNSET HILLS  MO</t>
  </si>
  <si>
    <t>'2180031167'</t>
  </si>
  <si>
    <t>'18027900 '</t>
  </si>
  <si>
    <t>'2180033667'</t>
  </si>
  <si>
    <t>'18027903 '</t>
  </si>
  <si>
    <t>CRD NETHERTON DRIVE</t>
  </si>
  <si>
    <t>CRD NETHERTON DRIVE  &amp; RT AC  NON-CITY OR UNINCOORATED  MO</t>
  </si>
  <si>
    <t>'2180031219'</t>
  </si>
  <si>
    <t>'1810152 '</t>
  </si>
  <si>
    <t>CRD CLAYTON RD  &amp;  CLAYMONT DR  BALLWIN  MO</t>
  </si>
  <si>
    <t>'2180032461'</t>
  </si>
  <si>
    <t>'181359 '</t>
  </si>
  <si>
    <t xml:space="preserve"> GREEN ACRES RD</t>
  </si>
  <si>
    <t xml:space="preserve">  &amp;  GREEN ACRES RD</t>
  </si>
  <si>
    <t>CRD BELLEFONTAINE RD  &amp;  GREEN ACRES RD  BELLEFONTAINE NEIGHBORS  MO</t>
  </si>
  <si>
    <t>'2180031332'</t>
  </si>
  <si>
    <t xml:space="preserve"> SCRANTON AVE  &amp;  LILAC DR  RIVERVIEW  MO</t>
  </si>
  <si>
    <t>'2180031352'</t>
  </si>
  <si>
    <t>'18027962 '</t>
  </si>
  <si>
    <t>PVT VENTURA DR  &amp; CRD NEMNICH DR  NON-CITY OR UNINCOORATED  MO</t>
  </si>
  <si>
    <t>'2180031624'</t>
  </si>
  <si>
    <t>'181288 '</t>
  </si>
  <si>
    <t xml:space="preserve"> CLEVELAND AVE</t>
  </si>
  <si>
    <t xml:space="preserve">  &amp;  PEEKE AVE</t>
  </si>
  <si>
    <t xml:space="preserve"> CLEVELAND AVE  &amp;  PEEKE AVE  KIRKWOOD  MO</t>
  </si>
  <si>
    <t>'2180031923'</t>
  </si>
  <si>
    <t>'18003940 '</t>
  </si>
  <si>
    <t>'2180031229'</t>
  </si>
  <si>
    <t>'1805174 '</t>
  </si>
  <si>
    <t xml:space="preserve"> MERAMEC STATION</t>
  </si>
  <si>
    <t xml:space="preserve"> MERAMEC STATION  &amp; MO 141  MANCHESTER  MO</t>
  </si>
  <si>
    <t>'2180031703'</t>
  </si>
  <si>
    <t>'1801929 '</t>
  </si>
  <si>
    <t xml:space="preserve">  &amp; 6165</t>
  </si>
  <si>
    <t>IS 70  &amp; 6165  BRIDGETON  MO</t>
  </si>
  <si>
    <t>'2180033832'</t>
  </si>
  <si>
    <t>'1803561 '</t>
  </si>
  <si>
    <t>'2180031345'</t>
  </si>
  <si>
    <t>'18027931 '</t>
  </si>
  <si>
    <t xml:space="preserve"> TARTAN GREEN</t>
  </si>
  <si>
    <t xml:space="preserve">  &amp;  RUCK RD</t>
  </si>
  <si>
    <t xml:space="preserve"> TARTAN GREEN  &amp;  RUCK RD  WILDWOOD  MO</t>
  </si>
  <si>
    <t>'2180032409'</t>
  </si>
  <si>
    <t>'18027934 '</t>
  </si>
  <si>
    <t xml:space="preserve"> MILLWELL CT</t>
  </si>
  <si>
    <t xml:space="preserve">  &amp;  MILLWELL DR</t>
  </si>
  <si>
    <t xml:space="preserve"> MILLWELL CT  &amp;  MILLWELL DR  MARYLAND HEIGHTS  MO</t>
  </si>
  <si>
    <t>'2180031582'</t>
  </si>
  <si>
    <t>'18027942 '</t>
  </si>
  <si>
    <t xml:space="preserve"> SAN SIMEON WAY  &amp; MO 141  FENTON  MO</t>
  </si>
  <si>
    <t>'2180031350'</t>
  </si>
  <si>
    <t>'18027949 '</t>
  </si>
  <si>
    <t>'2180031844'</t>
  </si>
  <si>
    <t>'181305 '</t>
  </si>
  <si>
    <t>'2180032679'</t>
  </si>
  <si>
    <t>'18027953 '</t>
  </si>
  <si>
    <t>'2180031723'</t>
  </si>
  <si>
    <t>'1801932 '</t>
  </si>
  <si>
    <t>'2180031368'</t>
  </si>
  <si>
    <t>'18027955 '</t>
  </si>
  <si>
    <t xml:space="preserve"> LENA AVE  &amp;  HODIAMONT AVE  JENNINGS  MO</t>
  </si>
  <si>
    <t>'2180031469'</t>
  </si>
  <si>
    <t xml:space="preserve"> MONROE AVE  &amp;  TAYLOR AVE  KIRKWOOD  MO</t>
  </si>
  <si>
    <t>'2180032506'</t>
  </si>
  <si>
    <t>'2018911 '</t>
  </si>
  <si>
    <t>'2180031353'</t>
  </si>
  <si>
    <t>'18027965 '</t>
  </si>
  <si>
    <t>'2180031373'</t>
  </si>
  <si>
    <t>'18027959 '</t>
  </si>
  <si>
    <t>'2180050224'</t>
  </si>
  <si>
    <t xml:space="preserve"> LUCAS LN</t>
  </si>
  <si>
    <t xml:space="preserve"> LUCAS LN  &amp; MO 115  NORMANDY  MO</t>
  </si>
  <si>
    <t>'2180033491'</t>
  </si>
  <si>
    <t>'2180032478'</t>
  </si>
  <si>
    <t>'201801997 '</t>
  </si>
  <si>
    <t>'2180031886'</t>
  </si>
  <si>
    <t>'2180033244'</t>
  </si>
  <si>
    <t>'2018912 '</t>
  </si>
  <si>
    <t xml:space="preserve"> ORCHARD AVE  &amp;  LOCKWOOD AVE  WEBSTER GROVES  MO</t>
  </si>
  <si>
    <t>'3180014278'</t>
  </si>
  <si>
    <t>'180329065 '</t>
  </si>
  <si>
    <t>'2180031760'</t>
  </si>
  <si>
    <t>'1801935 '</t>
  </si>
  <si>
    <t>'2180031884'</t>
  </si>
  <si>
    <t>'18002454 '</t>
  </si>
  <si>
    <t xml:space="preserve"> ISLEVIEW DR</t>
  </si>
  <si>
    <t xml:space="preserve"> ISLEVIEW DR  &amp; CRD BAXTER RD  CHESTERFIELD  MO</t>
  </si>
  <si>
    <t>'2180031354'</t>
  </si>
  <si>
    <t>'18027986 '</t>
  </si>
  <si>
    <t>CRD SUGAINE DR</t>
  </si>
  <si>
    <t>CRD SUGAINE DR  &amp; CRD NEW HALLS FERRY RD  NON-CITY OR UNINCOORATED  MO</t>
  </si>
  <si>
    <t>'2180034235'</t>
  </si>
  <si>
    <t>'1803573 '</t>
  </si>
  <si>
    <t>'2180031789'</t>
  </si>
  <si>
    <t>'1805187 '</t>
  </si>
  <si>
    <t xml:space="preserve"> CREVE COEUR AVE</t>
  </si>
  <si>
    <t xml:space="preserve"> CREVE COEUR AVE  &amp; MO 100  MANCHESTER  MO</t>
  </si>
  <si>
    <t>'2180033372'</t>
  </si>
  <si>
    <t>'1803572 '</t>
  </si>
  <si>
    <t>'2180033156'</t>
  </si>
  <si>
    <t>'1801936 '</t>
  </si>
  <si>
    <t>'2180031366'</t>
  </si>
  <si>
    <t>'18027993 '</t>
  </si>
  <si>
    <t xml:space="preserve"> SHANNON FOX CT</t>
  </si>
  <si>
    <t xml:space="preserve"> SHANNON FOX CT  &amp;  SHANNON AVE  JENNINGS  MO</t>
  </si>
  <si>
    <t>'2180033750'</t>
  </si>
  <si>
    <t>'1803578 '</t>
  </si>
  <si>
    <t>'2180031377'</t>
  </si>
  <si>
    <t>'18027994 '</t>
  </si>
  <si>
    <t>'2180032174'</t>
  </si>
  <si>
    <t>'201802000 '</t>
  </si>
  <si>
    <t xml:space="preserve"> KNOLLWOOD PARKWAY DR  &amp;  JAMES S MCDONNELL BLVD  HAZELWOOD  MO</t>
  </si>
  <si>
    <t>'2180031857'</t>
  </si>
  <si>
    <t>'2180033826'</t>
  </si>
  <si>
    <t>'1803577 '</t>
  </si>
  <si>
    <t>'2180033380'</t>
  </si>
  <si>
    <t>'2018000568 '</t>
  </si>
  <si>
    <t>'2180031380'</t>
  </si>
  <si>
    <t>'18027999 '</t>
  </si>
  <si>
    <t>'2180032727'</t>
  </si>
  <si>
    <t>'2180031792'</t>
  </si>
  <si>
    <t>'1805194 '</t>
  </si>
  <si>
    <t xml:space="preserve"> MARIE LN</t>
  </si>
  <si>
    <t xml:space="preserve">  &amp;  BAXTER ACRES DR</t>
  </si>
  <si>
    <t xml:space="preserve"> MARIE LN  &amp;  BAXTER ACRES DR  MANCHESTER  MO</t>
  </si>
  <si>
    <t>'2180032479'</t>
  </si>
  <si>
    <t>'201802003 '</t>
  </si>
  <si>
    <t>'2180032206'</t>
  </si>
  <si>
    <t>'18027817 '</t>
  </si>
  <si>
    <t xml:space="preserve"> SHEPARD HOLLOW DR</t>
  </si>
  <si>
    <t xml:space="preserve"> SHEPARD HOLLOW DR  &amp;  SHEPARD RD  WILDWOOD  MO</t>
  </si>
  <si>
    <t>'2180032375'</t>
  </si>
  <si>
    <t>'2180031583'</t>
  </si>
  <si>
    <t>'18028016 '</t>
  </si>
  <si>
    <t>'2180031584'</t>
  </si>
  <si>
    <t>'18028027 '</t>
  </si>
  <si>
    <t>'2180033769'</t>
  </si>
  <si>
    <t>'2180035333'</t>
  </si>
  <si>
    <t>'2180035543'</t>
  </si>
  <si>
    <t>'18028020 '</t>
  </si>
  <si>
    <t>CRD LOTHIAN CIR</t>
  </si>
  <si>
    <t>CRD LOTHIAN CIR  &amp; CRD SHEPLEY DR  NON-CITY OR UNINCOORATED  MO</t>
  </si>
  <si>
    <t>'2180032749'</t>
  </si>
  <si>
    <t>'2180031399'</t>
  </si>
  <si>
    <t>'18028021 '</t>
  </si>
  <si>
    <t>'2180033481'</t>
  </si>
  <si>
    <t>'1803582 '</t>
  </si>
  <si>
    <t xml:space="preserve"> CENTERLINE IND DR</t>
  </si>
  <si>
    <t xml:space="preserve">  &amp;  CENTERLINE IND DR</t>
  </si>
  <si>
    <t xml:space="preserve"> ADIE RD  &amp;  CENTERLINE IND DR  MARYLAND HEIGHTS  MO</t>
  </si>
  <si>
    <t>'2180031964'</t>
  </si>
  <si>
    <t>'181309 '</t>
  </si>
  <si>
    <t>'2180031970'</t>
  </si>
  <si>
    <t>'2180031405'</t>
  </si>
  <si>
    <t>'18028029 '</t>
  </si>
  <si>
    <t>CRD S GLEN CT</t>
  </si>
  <si>
    <t>CRD S GLEN CT  &amp; CRD BUTLER HILL RD  NON-CITY OR UNINCOORATED  MO</t>
  </si>
  <si>
    <t>'2180031387'</t>
  </si>
  <si>
    <t>'18028031 '</t>
  </si>
  <si>
    <t>'2180032264'</t>
  </si>
  <si>
    <t>'1800810 '</t>
  </si>
  <si>
    <t>'2180032480'</t>
  </si>
  <si>
    <t>'201802005 '</t>
  </si>
  <si>
    <t>'2180033771'</t>
  </si>
  <si>
    <t xml:space="preserve"> BRENTWOOD BLVD  &amp;  CLAYTON RD  RICHMOND HEIGHTS  MO</t>
  </si>
  <si>
    <t>'2180031856'</t>
  </si>
  <si>
    <t>'18028034 '</t>
  </si>
  <si>
    <t xml:space="preserve"> OLD EATHERTON RD  &amp; MO 109  WILDWOOD  MO</t>
  </si>
  <si>
    <t>'2180032091'</t>
  </si>
  <si>
    <t>'18028037 '</t>
  </si>
  <si>
    <t>'2180031397'</t>
  </si>
  <si>
    <t>'18028065 '</t>
  </si>
  <si>
    <t>'2180041306'</t>
  </si>
  <si>
    <t>'18991 '</t>
  </si>
  <si>
    <t>'2180031662'</t>
  </si>
  <si>
    <t>279405  &amp; IS 64  FRONTENAC  MO</t>
  </si>
  <si>
    <t>'2180031684'</t>
  </si>
  <si>
    <t>'18003949 '</t>
  </si>
  <si>
    <t xml:space="preserve"> ST JACQUES SO ST  &amp;  WASHINGTON ST  FLORISSANT  MO</t>
  </si>
  <si>
    <t>'3180014225'</t>
  </si>
  <si>
    <t>'180329784 '</t>
  </si>
  <si>
    <t>'2180031388'</t>
  </si>
  <si>
    <t>'18028041 '</t>
  </si>
  <si>
    <t>'3180014841'</t>
  </si>
  <si>
    <t>'180329797 '</t>
  </si>
  <si>
    <t>US 67  &amp; 279191  NON-CITY OR UNINCOORATED  MO</t>
  </si>
  <si>
    <t>'2180033158'</t>
  </si>
  <si>
    <t>'181312 '</t>
  </si>
  <si>
    <t>'2180031392'</t>
  </si>
  <si>
    <t>'18028046 '</t>
  </si>
  <si>
    <t>6470  &amp; IS 270  NON-CITY OR UNINCOORATED  MO</t>
  </si>
  <si>
    <t>'2180032297'</t>
  </si>
  <si>
    <t xml:space="preserve"> SUNNEN DR  &amp;  HANLEY RD  MAPLEWOOD  MO</t>
  </si>
  <si>
    <t>'2180032376'</t>
  </si>
  <si>
    <t xml:space="preserve"> SAVANNAH AVE</t>
  </si>
  <si>
    <t xml:space="preserve"> SAVANNAH AVE  &amp; US 67  FRONTENAC  MO</t>
  </si>
  <si>
    <t>'2180034971'</t>
  </si>
  <si>
    <t>'2180031742'</t>
  </si>
  <si>
    <t>'2180031796'</t>
  </si>
  <si>
    <t>'1805201 '</t>
  </si>
  <si>
    <t xml:space="preserve"> SWINDON CT</t>
  </si>
  <si>
    <t xml:space="preserve"> SWINDON CT  &amp;  GLAN TAI DR  MANCHESTER  MO</t>
  </si>
  <si>
    <t>'2180033584'</t>
  </si>
  <si>
    <t>'201802006 '</t>
  </si>
  <si>
    <t>NOR 270  &amp;  VILLAGE SQUARE DR  HAZELWOOD  MO</t>
  </si>
  <si>
    <t>'2180031496'</t>
  </si>
  <si>
    <t>'18028055 '</t>
  </si>
  <si>
    <t>CRD JAMESTOWN WAY DR</t>
  </si>
  <si>
    <t>CRD BENHAM</t>
  </si>
  <si>
    <t xml:space="preserve">  &amp; CRD BENHAM</t>
  </si>
  <si>
    <t>CRD JAMESTOWN WAY DR  &amp; CRD BENHAM  NON-CITY OR UNINCOORATED  MO</t>
  </si>
  <si>
    <t>'2180032189'</t>
  </si>
  <si>
    <t>'181313 '</t>
  </si>
  <si>
    <t>'3180014551'</t>
  </si>
  <si>
    <t>'180329922 '</t>
  </si>
  <si>
    <t>'2180031685'</t>
  </si>
  <si>
    <t>'2180031402'</t>
  </si>
  <si>
    <t>'18028056 '</t>
  </si>
  <si>
    <t>'2180031470'</t>
  </si>
  <si>
    <t>'181284 '</t>
  </si>
  <si>
    <t xml:space="preserve"> COUCH AVE  &amp;  ROSE HILL AVE  KIRKWOOD  MO</t>
  </si>
  <si>
    <t>'2180031393'</t>
  </si>
  <si>
    <t>'18028058 '</t>
  </si>
  <si>
    <t>6407  &amp; RT U  NORWOOD COURT  MO</t>
  </si>
  <si>
    <t>'2180032748'</t>
  </si>
  <si>
    <t>'18028070 '</t>
  </si>
  <si>
    <t>PVT PRIVATE DR  &amp; MO 100  NON-CITY OR UNINCOORATED  MO</t>
  </si>
  <si>
    <t>'2180031403'</t>
  </si>
  <si>
    <t>'18028062 '</t>
  </si>
  <si>
    <t>'2180031558'</t>
  </si>
  <si>
    <t>'2180031349'</t>
  </si>
  <si>
    <t>'2180031555'</t>
  </si>
  <si>
    <t>'18002462 '</t>
  </si>
  <si>
    <t>'2180031434'</t>
  </si>
  <si>
    <t>'18028083 '</t>
  </si>
  <si>
    <t>'2180031640'</t>
  </si>
  <si>
    <t>'188243 '</t>
  </si>
  <si>
    <t>'2180031929'</t>
  </si>
  <si>
    <t>'20180251 '</t>
  </si>
  <si>
    <t>'2180031636'</t>
  </si>
  <si>
    <t>'188246 '</t>
  </si>
  <si>
    <t>'3180015259'</t>
  </si>
  <si>
    <t>'180330656 '</t>
  </si>
  <si>
    <t>ERM EAST IS 70 MILE 2380</t>
  </si>
  <si>
    <t>ERM EAST IS 70 MILE 2380  &amp; IS 70  BERKELEY  MO</t>
  </si>
  <si>
    <t>'2180031338'</t>
  </si>
  <si>
    <t>'18027907 '</t>
  </si>
  <si>
    <t>NORTH OF US 61</t>
  </si>
  <si>
    <t>PP PARKING LOT AT 7481 S LINDBERGH BLVD</t>
  </si>
  <si>
    <t xml:space="preserve">  &amp; PP PARKING LOT AT 7481 S LINDBERGH BLVD</t>
  </si>
  <si>
    <t>NORTH OF US 61  &amp; PP PARKING LOT AT 7481 S LINDBERGH BLVD  NON-CITY OR UNINCOORATED  MO</t>
  </si>
  <si>
    <t>'2180031631'</t>
  </si>
  <si>
    <t>'188251 '</t>
  </si>
  <si>
    <t>'3180019271'</t>
  </si>
  <si>
    <t>'180330715 '</t>
  </si>
  <si>
    <t>'2180031565'</t>
  </si>
  <si>
    <t>'18028003 '</t>
  </si>
  <si>
    <t>PVT SUSON PL</t>
  </si>
  <si>
    <t xml:space="preserve">  &amp; PVT SUSON PL</t>
  </si>
  <si>
    <t>CRD SUSON HILLS DR  &amp; PVT SUSON PL  NON-CITY OR UNINCOORATED  MO</t>
  </si>
  <si>
    <t>'2180032999'</t>
  </si>
  <si>
    <t>'181290 '</t>
  </si>
  <si>
    <t>'2180032366'</t>
  </si>
  <si>
    <t xml:space="preserve"> FARIS AVE  &amp;  PAGE AVE  PAGEDALE  MO</t>
  </si>
  <si>
    <t>'2180031665'</t>
  </si>
  <si>
    <t>'2180033445'</t>
  </si>
  <si>
    <t>'2180031686'</t>
  </si>
  <si>
    <t>'1810284 '</t>
  </si>
  <si>
    <t>'2180031478'</t>
  </si>
  <si>
    <t>'18028136 '</t>
  </si>
  <si>
    <t>'2180031445'</t>
  </si>
  <si>
    <t>'18028147 '</t>
  </si>
  <si>
    <t>CRD JENNY DR</t>
  </si>
  <si>
    <t xml:space="preserve">  &amp; CRD JENNY DR</t>
  </si>
  <si>
    <t>CRD LINK DR  &amp; CRD JENNY DR  NON-CITY OR UNINCOORATED  MO</t>
  </si>
  <si>
    <t>'2180031479'</t>
  </si>
  <si>
    <t>'18028149 '</t>
  </si>
  <si>
    <t>'2180034234'</t>
  </si>
  <si>
    <t>'1803602 '</t>
  </si>
  <si>
    <t>'2180035245'</t>
  </si>
  <si>
    <t>'1803007 '</t>
  </si>
  <si>
    <t>'2180031543'</t>
  </si>
  <si>
    <t>'18003965 '</t>
  </si>
  <si>
    <t>'2180031661'</t>
  </si>
  <si>
    <t>'20180253 '</t>
  </si>
  <si>
    <t>'2180031738'</t>
  </si>
  <si>
    <t xml:space="preserve"> FLORA AVE  &amp;  BIG BEND BLVD  MAPLEWOOD  MO</t>
  </si>
  <si>
    <t>'3180013968'</t>
  </si>
  <si>
    <t>'180331557 '</t>
  </si>
  <si>
    <t>'2180032481'</t>
  </si>
  <si>
    <t>'201802020 '</t>
  </si>
  <si>
    <t xml:space="preserve"> IMPERIAL DR  &amp;  DUNN RD  HAZELWOOD  MO</t>
  </si>
  <si>
    <t>'2180031451'</t>
  </si>
  <si>
    <t>'18028179 '</t>
  </si>
  <si>
    <t>'2180034029'</t>
  </si>
  <si>
    <t>'2018917 '</t>
  </si>
  <si>
    <t xml:space="preserve"> ROCK HILL RD  &amp;  LOCKWOOD AVE  WEBSTER GROVES  MO</t>
  </si>
  <si>
    <t>'2180034790'</t>
  </si>
  <si>
    <t>'20182022 '</t>
  </si>
  <si>
    <t xml:space="preserve"> HOWDERSHELL RD  &amp; NOR 270  HAZELWOOD  MO</t>
  </si>
  <si>
    <t>'2180031484'</t>
  </si>
  <si>
    <t>'18028180 '</t>
  </si>
  <si>
    <t>'2180031481'</t>
  </si>
  <si>
    <t>'18028194 '</t>
  </si>
  <si>
    <t>'2180031494'</t>
  </si>
  <si>
    <t>'18028190 '</t>
  </si>
  <si>
    <t>'2180031482'</t>
  </si>
  <si>
    <t>'18028193 '</t>
  </si>
  <si>
    <t>CRD BRIARWOOD EST DR</t>
  </si>
  <si>
    <t>CRD BRIARWOOD EST DR  &amp; CRD GEBHARDT DR  NON-CITY OR UNINCOORATED  MO</t>
  </si>
  <si>
    <t>'2180031500'</t>
  </si>
  <si>
    <t>'18003968 '</t>
  </si>
  <si>
    <t>'2180033844'</t>
  </si>
  <si>
    <t>'18800 '</t>
  </si>
  <si>
    <t>'2180031493'</t>
  </si>
  <si>
    <t>'18028192 '</t>
  </si>
  <si>
    <t>'2180031485'</t>
  </si>
  <si>
    <t>'18028195 '</t>
  </si>
  <si>
    <t>'2180031695'</t>
  </si>
  <si>
    <t>'1810313 '</t>
  </si>
  <si>
    <t xml:space="preserve"> DOWN HILL DR</t>
  </si>
  <si>
    <t xml:space="preserve">  &amp;  DOWN HILL DR</t>
  </si>
  <si>
    <t xml:space="preserve"> TWIGWOOD DR  &amp;  DOWN HILL DR  BALLWIN  MO</t>
  </si>
  <si>
    <t>'2180031625'</t>
  </si>
  <si>
    <t>'188295 '</t>
  </si>
  <si>
    <t>'2180031450'</t>
  </si>
  <si>
    <t>'18028204 '</t>
  </si>
  <si>
    <t>'2180031928'</t>
  </si>
  <si>
    <t>'1801955 '</t>
  </si>
  <si>
    <t>'3180014775'</t>
  </si>
  <si>
    <t>'180331864 '</t>
  </si>
  <si>
    <t>BRIDGE A6372</t>
  </si>
  <si>
    <t>BRIDGE A6372  &amp; 6179  HAZELWOOD  MO</t>
  </si>
  <si>
    <t>'2180031871'</t>
  </si>
  <si>
    <t>'18028226 '</t>
  </si>
  <si>
    <t>CRD PINETOP DR EJ</t>
  </si>
  <si>
    <t>CRD KINGSRIDGE MANOR DR</t>
  </si>
  <si>
    <t xml:space="preserve">  &amp; CRD KINGSRIDGE MANOR DR</t>
  </si>
  <si>
    <t>CRD PINETOP DR EJ  &amp; CRD KINGSRIDGE MANOR DR  NON-CITY OR UNINCOORATED  MO</t>
  </si>
  <si>
    <t>'2180033381'</t>
  </si>
  <si>
    <t>'2018000574 '</t>
  </si>
  <si>
    <t xml:space="preserve"> BRENTWOOD PROMENADE CT  &amp;  HANLEY INDUSTRIAL CT  BRENTWOOD  MO</t>
  </si>
  <si>
    <t>'2180031586'</t>
  </si>
  <si>
    <t>'18028215 '</t>
  </si>
  <si>
    <t xml:space="preserve"> JACK PL</t>
  </si>
  <si>
    <t xml:space="preserve"> JACK PL  &amp;  GRAVOIS BLUFFS CIR  FENTON  MO</t>
  </si>
  <si>
    <t>'2180031870'</t>
  </si>
  <si>
    <t>'18028217 '</t>
  </si>
  <si>
    <t>CRD OLD LEMAY FERRY RD NJ  &amp; US 67  NON-CITY OR UNINCOORATED  MO</t>
  </si>
  <si>
    <t>'2180031497'</t>
  </si>
  <si>
    <t>'18028216 '</t>
  </si>
  <si>
    <t xml:space="preserve"> SPANISH POND RD</t>
  </si>
  <si>
    <t xml:space="preserve"> SPANISH POND RD  &amp; CRD BELLEFONTAINE RD  NON-CITY OR UNINCOORATED  MO</t>
  </si>
  <si>
    <t>'2180032843'</t>
  </si>
  <si>
    <t>'18028220 '</t>
  </si>
  <si>
    <t>'2180031513'</t>
  </si>
  <si>
    <t>'18028221 '</t>
  </si>
  <si>
    <t>'2180031489'</t>
  </si>
  <si>
    <t>'18028231 '</t>
  </si>
  <si>
    <t>'2180032108'</t>
  </si>
  <si>
    <t>'18028236 '</t>
  </si>
  <si>
    <t xml:space="preserve">  &amp; 279651</t>
  </si>
  <si>
    <t>MO 141  &amp; 279651  TWIN OAKS  MO</t>
  </si>
  <si>
    <t>'2180031512'</t>
  </si>
  <si>
    <t>'18028238 '</t>
  </si>
  <si>
    <t>CRD SAN MIGUEL LN</t>
  </si>
  <si>
    <t xml:space="preserve">  &amp; CRD SAN MIGUEL LN</t>
  </si>
  <si>
    <t>CRD SAN LUIS REY PKWY  &amp; CRD SAN MIGUEL LN  NON-CITY OR UNINCOORATED  MO</t>
  </si>
  <si>
    <t>'2180032346'</t>
  </si>
  <si>
    <t>'2180031806'</t>
  </si>
  <si>
    <t>'18000342 '</t>
  </si>
  <si>
    <t>MO 115  &amp;  NORTH HANLEY RD  BEL-RIDGE  MO</t>
  </si>
  <si>
    <t>'2180032605'</t>
  </si>
  <si>
    <t>'18000332 '</t>
  </si>
  <si>
    <t>'2180032190'</t>
  </si>
  <si>
    <t>'2180034793'</t>
  </si>
  <si>
    <t>'201802025 '</t>
  </si>
  <si>
    <t xml:space="preserve"> LYNN HAVEN LN  &amp;  LINDBERGH BLVD  HAZELWOOD  MO</t>
  </si>
  <si>
    <t>'2180031510'</t>
  </si>
  <si>
    <t>'18028245 '</t>
  </si>
  <si>
    <t>CRD SAPPINGTON RD  &amp;  EDDIE AND PARK RD  NON-CITY OR UNINCOORATED  MO</t>
  </si>
  <si>
    <t>'2180031498'</t>
  </si>
  <si>
    <t>'18028248 '</t>
  </si>
  <si>
    <t>'2180031545'</t>
  </si>
  <si>
    <t>'1802988 '</t>
  </si>
  <si>
    <t xml:space="preserve"> PAUL AVE  &amp;  FERGUSON AVE  FERGUSON  MO</t>
  </si>
  <si>
    <t>'2180031502'</t>
  </si>
  <si>
    <t>'18028252 '</t>
  </si>
  <si>
    <t xml:space="preserve"> PIERSIDE LN  &amp;  MANCHESTER RD  WILDWOOD  MO</t>
  </si>
  <si>
    <t>'2180031514'</t>
  </si>
  <si>
    <t>'18028250 '</t>
  </si>
  <si>
    <t>MO 141  &amp; IS 44  NON-CITY OR UNINCOORATED  MO</t>
  </si>
  <si>
    <t>'2180031957'</t>
  </si>
  <si>
    <t>'3180014840'</t>
  </si>
  <si>
    <t>'180332483 '</t>
  </si>
  <si>
    <t>'2180032265'</t>
  </si>
  <si>
    <t>'2180031509'</t>
  </si>
  <si>
    <t>'18028256 '</t>
  </si>
  <si>
    <t>'2180031587'</t>
  </si>
  <si>
    <t>'18028258 '</t>
  </si>
  <si>
    <t xml:space="preserve"> BUSCH FOREST LN</t>
  </si>
  <si>
    <t xml:space="preserve"> ALLEN RD</t>
  </si>
  <si>
    <t xml:space="preserve">  &amp;  ALLEN RD</t>
  </si>
  <si>
    <t xml:space="preserve"> BUSCH FOREST LN  &amp;  ALLEN RD  FENTON  MO</t>
  </si>
  <si>
    <t>'2180031539'</t>
  </si>
  <si>
    <t>'18028261 '</t>
  </si>
  <si>
    <t>'2180031745'</t>
  </si>
  <si>
    <t>'2180031554'</t>
  </si>
  <si>
    <t>'18028092 '</t>
  </si>
  <si>
    <t>'2180031544'</t>
  </si>
  <si>
    <t>'1803022 '</t>
  </si>
  <si>
    <t xml:space="preserve"> ROYCE DR</t>
  </si>
  <si>
    <t xml:space="preserve">  &amp;  LANG DR</t>
  </si>
  <si>
    <t xml:space="preserve"> ROYCE DR  &amp;  LANG DR  FERGUSON  MO</t>
  </si>
  <si>
    <t>'2180031588'</t>
  </si>
  <si>
    <t>'18028265 '</t>
  </si>
  <si>
    <t>'3180014218'</t>
  </si>
  <si>
    <t>'180332851 '</t>
  </si>
  <si>
    <t xml:space="preserve"> LINDBERGH BLVD  &amp; CRD NEW HALLS FERRY RD  NON-CITY OR UNINCOORATED  MO</t>
  </si>
  <si>
    <t>'2180031901'</t>
  </si>
  <si>
    <t>'18028404 '</t>
  </si>
  <si>
    <t>'2180031557'</t>
  </si>
  <si>
    <t>'18028278 '</t>
  </si>
  <si>
    <t>'2180034794'</t>
  </si>
  <si>
    <t>'201802029 '</t>
  </si>
  <si>
    <t>'2180032226'</t>
  </si>
  <si>
    <t>'18028584 '</t>
  </si>
  <si>
    <t>CRD HAGEMANN CROSSING DR</t>
  </si>
  <si>
    <t xml:space="preserve">  &amp; CRD HAGEMANN CROSSING DR</t>
  </si>
  <si>
    <t>CRD HAGEMANN CROSSING DR  &amp; CRD HAGEMANN CROSSING DR  NON-CITY OR UNINCOORATED  MO</t>
  </si>
  <si>
    <t>'3180015188'</t>
  </si>
  <si>
    <t>'180333118 '</t>
  </si>
  <si>
    <t>ERM EAST IS 270 MILE 346</t>
  </si>
  <si>
    <t>ERM EAST IS 270 MILE 346  &amp; IS 270  NON-CITY OR UNINCOORATED  MO</t>
  </si>
  <si>
    <t>'2180031541'</t>
  </si>
  <si>
    <t>'18028287 '</t>
  </si>
  <si>
    <t>'2180031542'</t>
  </si>
  <si>
    <t>'18028291 '</t>
  </si>
  <si>
    <t>CRD APPIAN DR</t>
  </si>
  <si>
    <t>CRD APPIAN DR  &amp; MO 231  NON-CITY OR UNINCOORATED  MO</t>
  </si>
  <si>
    <t>'2180032142'</t>
  </si>
  <si>
    <t>'18003984 '</t>
  </si>
  <si>
    <t xml:space="preserve"> ST MARIE ST</t>
  </si>
  <si>
    <t xml:space="preserve">  &amp;  JEFFERSON ST</t>
  </si>
  <si>
    <t xml:space="preserve"> ST MARIE ST  &amp;  JEFFERSON ST  FLORISSANT  MO</t>
  </si>
  <si>
    <t>'2180031603'</t>
  </si>
  <si>
    <t>'18028296 '</t>
  </si>
  <si>
    <t>279650  &amp;  BIG BEND RD  TWIN OAKS  MO</t>
  </si>
  <si>
    <t>'2180031564'</t>
  </si>
  <si>
    <t>'18028307 '</t>
  </si>
  <si>
    <t xml:space="preserve">  &amp; CRD RAMBLER DR</t>
  </si>
  <si>
    <t>CRD ALPINE DR  &amp; CRD RAMBLER DR  NON-CITY OR UNINCOORATED  MO</t>
  </si>
  <si>
    <t>'2180031609'</t>
  </si>
  <si>
    <t>'18028317 '</t>
  </si>
  <si>
    <t>'2180031610'</t>
  </si>
  <si>
    <t>'18028318 '</t>
  </si>
  <si>
    <t>'2180031577'</t>
  </si>
  <si>
    <t>'18028330 '</t>
  </si>
  <si>
    <t>'2180031639'</t>
  </si>
  <si>
    <t>'18000619 '</t>
  </si>
  <si>
    <t>'2180032203'</t>
  </si>
  <si>
    <t>'18028333 '</t>
  </si>
  <si>
    <t>'2180031770'</t>
  </si>
  <si>
    <t>'18028340 '</t>
  </si>
  <si>
    <t>MO 340 EJ</t>
  </si>
  <si>
    <t xml:space="preserve">  &amp;  HERITAGE PL</t>
  </si>
  <si>
    <t>MO 340 EJ  &amp;  HERITAGE PL  NON-CITY OR UNINCOORATED  MO</t>
  </si>
  <si>
    <t>'2180034653'</t>
  </si>
  <si>
    <t>'1803629 '</t>
  </si>
  <si>
    <t>'3180015212'</t>
  </si>
  <si>
    <t>'180333856 '</t>
  </si>
  <si>
    <t>ERM EAST IS 70 MILE 2422</t>
  </si>
  <si>
    <t>ERM EAST IS 70 MILE 2422  &amp; IS 70  NON-CITY OR UNINCOORATED  MO</t>
  </si>
  <si>
    <t>'2180035246'</t>
  </si>
  <si>
    <t>'2180031579'</t>
  </si>
  <si>
    <t>'18028344 '</t>
  </si>
  <si>
    <t>CRD GLEN OWEN DR</t>
  </si>
  <si>
    <t>CRD GLEN OWEN DR  &amp; CRD CHAMBERS RD  NON-CITY OR UNINCOORATED  MO</t>
  </si>
  <si>
    <t>'2180032158'</t>
  </si>
  <si>
    <t>'18002480 '</t>
  </si>
  <si>
    <t xml:space="preserve"> CHESTERFIELD PINES LN</t>
  </si>
  <si>
    <t xml:space="preserve"> CHESTERFIELD PINES LN  &amp;  SCHOETTLER RD  CHESTERFIELD  MO</t>
  </si>
  <si>
    <t>'2180032225'</t>
  </si>
  <si>
    <t>'18002481 '</t>
  </si>
  <si>
    <t>'2180034795'</t>
  </si>
  <si>
    <t>'201802039 '</t>
  </si>
  <si>
    <t xml:space="preserve">  &amp;  CONNOLLY DR</t>
  </si>
  <si>
    <t xml:space="preserve"> GOTT AVE  &amp;  CONNOLLY DR  HAZELWOOD  MO</t>
  </si>
  <si>
    <t>'2180032252'</t>
  </si>
  <si>
    <t>'18028346 '</t>
  </si>
  <si>
    <t>'2180031971'</t>
  </si>
  <si>
    <t>'181323 '</t>
  </si>
  <si>
    <t>'2180034980'</t>
  </si>
  <si>
    <t xml:space="preserve"> BOSWELL AVE  &amp;  KATHLYN DR  WOODSON TERRACE  MO</t>
  </si>
  <si>
    <t>'2180032393'</t>
  </si>
  <si>
    <t>'18003985 '</t>
  </si>
  <si>
    <t xml:space="preserve"> RADFORD DR</t>
  </si>
  <si>
    <t xml:space="preserve"> RADFORD DR  &amp;  KEEVEN LN  FLORISSANT  MO</t>
  </si>
  <si>
    <t>'2180032078'</t>
  </si>
  <si>
    <t>'18028355 '</t>
  </si>
  <si>
    <t>'2180031655'</t>
  </si>
  <si>
    <t>'20180254 '</t>
  </si>
  <si>
    <t>104517  &amp;  MC KNIGHT RD  LADUE  MO</t>
  </si>
  <si>
    <t>'2180031737'</t>
  </si>
  <si>
    <t xml:space="preserve"> 4TH ST  &amp; MO 109  EUREKA  MO</t>
  </si>
  <si>
    <t>'2180032520'</t>
  </si>
  <si>
    <t>'18003988 '</t>
  </si>
  <si>
    <t>'2180032105'</t>
  </si>
  <si>
    <t>'18028365 '</t>
  </si>
  <si>
    <t>'2180033614'</t>
  </si>
  <si>
    <t>'188355 '</t>
  </si>
  <si>
    <t>'2180033394'</t>
  </si>
  <si>
    <t>'181475 '</t>
  </si>
  <si>
    <t xml:space="preserve"> BEMISTON AVE  &amp;  FORSYTH BLVD  CLAYTON  MO</t>
  </si>
  <si>
    <t>'2180033133'</t>
  </si>
  <si>
    <t>'1810412 '</t>
  </si>
  <si>
    <t>'2180032580'</t>
  </si>
  <si>
    <t>'18028376 '</t>
  </si>
  <si>
    <t>CRD REGENCY DR</t>
  </si>
  <si>
    <t>CRD CHARWICK DR</t>
  </si>
  <si>
    <t xml:space="preserve">  &amp; CRD CHARWICK DR</t>
  </si>
  <si>
    <t>CRD REGENCY DR  &amp; CRD CHARWICK DR  NON-CITY OR UNINCOORATED  MO</t>
  </si>
  <si>
    <t>'2180031873'</t>
  </si>
  <si>
    <t>'18028381 '</t>
  </si>
  <si>
    <t>'2180033245'</t>
  </si>
  <si>
    <t>'2018921 '</t>
  </si>
  <si>
    <t xml:space="preserve"> BOMPART AVE  &amp;  ATALANTA AVE  WEBSTER GROVES  MO</t>
  </si>
  <si>
    <t>'2180032106'</t>
  </si>
  <si>
    <t>'2180031993'</t>
  </si>
  <si>
    <t xml:space="preserve"> ANTLER DR  &amp; CRD S BRENTWOOD BLVD  RICHMOND HEIGHTS  MO</t>
  </si>
  <si>
    <t>'2180031874'</t>
  </si>
  <si>
    <t>'18028398 '</t>
  </si>
  <si>
    <t>CRD CORNWALL EST DR</t>
  </si>
  <si>
    <t xml:space="preserve">  &amp; CRD NOTTINGHAM EST DR</t>
  </si>
  <si>
    <t>CRD CORNWALL EST DR  &amp; CRD NOTTINGHAM EST DR  NON-CITY OR UNINCOORATED  MO</t>
  </si>
  <si>
    <t>'2180031775'</t>
  </si>
  <si>
    <t>'18028396 '</t>
  </si>
  <si>
    <t>'2180031872'</t>
  </si>
  <si>
    <t>'18028253 '</t>
  </si>
  <si>
    <t>'2180032595'</t>
  </si>
  <si>
    <t>'18003995 '</t>
  </si>
  <si>
    <t>US 67  &amp; CRD NEW HALLS FERRY RD  FLORISSANT  MO</t>
  </si>
  <si>
    <t>'3180015803'</t>
  </si>
  <si>
    <t>'180334963 '</t>
  </si>
  <si>
    <t>'2180032351'</t>
  </si>
  <si>
    <t>'18028409 '</t>
  </si>
  <si>
    <t>CRD FARMVIEW AVE</t>
  </si>
  <si>
    <t xml:space="preserve">  &amp; CRD RAYMOND AVE</t>
  </si>
  <si>
    <t>CRD FARMVIEW AVE  &amp; CRD RAYMOND AVE  NON-CITY OR UNINCOORATED  MO</t>
  </si>
  <si>
    <t>'2180032601'</t>
  </si>
  <si>
    <t>'18028408 '</t>
  </si>
  <si>
    <t>'2180033550'</t>
  </si>
  <si>
    <t>'181384 '</t>
  </si>
  <si>
    <t xml:space="preserve">  &amp;  DARR DR</t>
  </si>
  <si>
    <t xml:space="preserve"> COBURG LANDS DR  &amp;  DARR DR  BELLEFONTAINE NEIGHBORS  MO</t>
  </si>
  <si>
    <t>'2180034886'</t>
  </si>
  <si>
    <t>'18028427 '</t>
  </si>
  <si>
    <t>MO 30  &amp; CRD HANNOVER AVE  NON-CITY OR UNINCOORATED  MO</t>
  </si>
  <si>
    <t>'2180033492'</t>
  </si>
  <si>
    <t>'1801968 '</t>
  </si>
  <si>
    <t xml:space="preserve"> MONTER DR</t>
  </si>
  <si>
    <t xml:space="preserve">  &amp;  MONTER DR</t>
  </si>
  <si>
    <t xml:space="preserve"> MCKELVEY RD  &amp;  MONTER DR  BRIDGETON  MO</t>
  </si>
  <si>
    <t>'2180033257'</t>
  </si>
  <si>
    <t xml:space="preserve"> BAXTER FOREST RIDGE DR</t>
  </si>
  <si>
    <t xml:space="preserve"> BAXTER FOREST RIDGE DR  &amp;  BAXTER RD  CHESTERFIELD  MO</t>
  </si>
  <si>
    <t>'2180031892'</t>
  </si>
  <si>
    <t>'18028439 '</t>
  </si>
  <si>
    <t>CRD APPIAN DR  &amp; CRD KINGSTON DR  NON-CITY OR UNINCOORATED  MO</t>
  </si>
  <si>
    <t>'2180034796'</t>
  </si>
  <si>
    <t>'201802047 '</t>
  </si>
  <si>
    <t>'2180034753'</t>
  </si>
  <si>
    <t>'181387 '</t>
  </si>
  <si>
    <t>6409  &amp; MO 367  BELLEFONTAINE NEIGHBORS  MO</t>
  </si>
  <si>
    <t>'2180032647'</t>
  </si>
  <si>
    <t>'1803043 '</t>
  </si>
  <si>
    <t>'2180032641'</t>
  </si>
  <si>
    <t>'1803044 '</t>
  </si>
  <si>
    <t>'2180032648'</t>
  </si>
  <si>
    <t>'1803045 '</t>
  </si>
  <si>
    <t>'2180034330'</t>
  </si>
  <si>
    <t xml:space="preserve"> BERWYN DR  &amp; CRD DUKE DR  MOLINE ACRES  MO</t>
  </si>
  <si>
    <t>'2180032193'</t>
  </si>
  <si>
    <t>'181326 '</t>
  </si>
  <si>
    <t xml:space="preserve"> RAVENWOOD LN</t>
  </si>
  <si>
    <t xml:space="preserve"> RAVENWOOD LN  &amp;  OLD OLIVE STREET RD  CREVE COEUR  MO</t>
  </si>
  <si>
    <t>'3180014385'</t>
  </si>
  <si>
    <t>'180335464 '</t>
  </si>
  <si>
    <t>'2180032132'</t>
  </si>
  <si>
    <t>'2180031914'</t>
  </si>
  <si>
    <t>'18028542 '</t>
  </si>
  <si>
    <t>'3180014396'</t>
  </si>
  <si>
    <t>'180335542 '</t>
  </si>
  <si>
    <t>BRIDGE A4898</t>
  </si>
  <si>
    <t xml:space="preserve">  &amp; 1052803</t>
  </si>
  <si>
    <t>BRIDGE A4898  &amp; 1052803  HAZELWOOD  MO</t>
  </si>
  <si>
    <t>'2180032508'</t>
  </si>
  <si>
    <t>'2018922 '</t>
  </si>
  <si>
    <t>'2180033454'</t>
  </si>
  <si>
    <t>'1801967 '</t>
  </si>
  <si>
    <t>'2180031972'</t>
  </si>
  <si>
    <t>'188394 '</t>
  </si>
  <si>
    <t>'2180031973'</t>
  </si>
  <si>
    <t>'181327 '</t>
  </si>
  <si>
    <t>PVT FIELD POINTE LN</t>
  </si>
  <si>
    <t>PVT FIELD POINTE LN  &amp; MO 340  CREVE COEUR  MO</t>
  </si>
  <si>
    <t>'3180015214'</t>
  </si>
  <si>
    <t>'180335530 '</t>
  </si>
  <si>
    <t>'2180032133'</t>
  </si>
  <si>
    <t>'2180031917'</t>
  </si>
  <si>
    <t>'18028470 '</t>
  </si>
  <si>
    <t>'2180031969'</t>
  </si>
  <si>
    <t>'188397 '</t>
  </si>
  <si>
    <t>'2180031996'</t>
  </si>
  <si>
    <t>'2180032128'</t>
  </si>
  <si>
    <t>'18028486 '</t>
  </si>
  <si>
    <t>'2180041364'</t>
  </si>
  <si>
    <t>'18028485 '</t>
  </si>
  <si>
    <t>'2180033022'</t>
  </si>
  <si>
    <t>'1803047 '</t>
  </si>
  <si>
    <t>WEST OF  FLORISSANT RD</t>
  </si>
  <si>
    <t>PP PARKING LOT AT 49 N FLORISSANT RD</t>
  </si>
  <si>
    <t xml:space="preserve">  &amp; PP PARKING LOT AT 49 N FLORISSANT RD</t>
  </si>
  <si>
    <t>WEST OF  FLORISSANT RD  &amp; PP PARKING LOT AT 49 N FLORISSANT RD  FERGUSON  MO</t>
  </si>
  <si>
    <t>'2180031994'</t>
  </si>
  <si>
    <t>'18028496 '</t>
  </si>
  <si>
    <t xml:space="preserve"> JEFFKENN</t>
  </si>
  <si>
    <t xml:space="preserve">  &amp;  LUCAS N HUNT RD</t>
  </si>
  <si>
    <t xml:space="preserve"> JEFFKENN  &amp;  LUCAS N HUNT RD  JENNINGS  MO</t>
  </si>
  <si>
    <t>'2180032266'</t>
  </si>
  <si>
    <t>'2180034797'</t>
  </si>
  <si>
    <t>'201802048 '</t>
  </si>
  <si>
    <t xml:space="preserve"> LYNN HAVEN LN  &amp; 6424  HAZELWOOD  MO</t>
  </si>
  <si>
    <t>'2180032680'</t>
  </si>
  <si>
    <t>'18036943 '</t>
  </si>
  <si>
    <t>'2180031915'</t>
  </si>
  <si>
    <t>'18028508 '</t>
  </si>
  <si>
    <t xml:space="preserve"> WARSON RD  &amp;  BAUR BLVD  NON-CITY OR UNINCOORATED  MO</t>
  </si>
  <si>
    <t>'2180031887'</t>
  </si>
  <si>
    <t>'1805289 '</t>
  </si>
  <si>
    <t>'2180036357'</t>
  </si>
  <si>
    <t xml:space="preserve"> FIRST AVE</t>
  </si>
  <si>
    <t xml:space="preserve"> FIRST AVE  &amp;  EVERGREEN AVE  BERKELEY  MO</t>
  </si>
  <si>
    <t>'2180031910'</t>
  </si>
  <si>
    <t>'18028505 '</t>
  </si>
  <si>
    <t>'2180031912'</t>
  </si>
  <si>
    <t>'18028518 '</t>
  </si>
  <si>
    <t>'2180031888'</t>
  </si>
  <si>
    <t>'1805291 '</t>
  </si>
  <si>
    <t xml:space="preserve"> BRIARHURST DR</t>
  </si>
  <si>
    <t xml:space="preserve"> BRIARHURST DR  &amp; MO 141  MANCHESTER  MO</t>
  </si>
  <si>
    <t>'2180032502'</t>
  </si>
  <si>
    <t>'181303 '</t>
  </si>
  <si>
    <t>'2180031966'</t>
  </si>
  <si>
    <t>'188404 '</t>
  </si>
  <si>
    <t>'2180032384'</t>
  </si>
  <si>
    <t>'181329 '</t>
  </si>
  <si>
    <t>'2180039904'</t>
  </si>
  <si>
    <t>'1803052 '</t>
  </si>
  <si>
    <t>'2180031911'</t>
  </si>
  <si>
    <t>'18028528 '</t>
  </si>
  <si>
    <t xml:space="preserve">  &amp; 284428</t>
  </si>
  <si>
    <t xml:space="preserve"> LINDBERGH BLVD  &amp; 284428  NON-CITY OR UNINCOORATED  MO</t>
  </si>
  <si>
    <t>'2180031968'</t>
  </si>
  <si>
    <t>'2180032134'</t>
  </si>
  <si>
    <t>PP PARKING LOT AT 1701 S LINDBERGH BLVD</t>
  </si>
  <si>
    <t xml:space="preserve">  &amp; PP PARKING LOT AT 1701 S LINDBERGH BLVD</t>
  </si>
  <si>
    <t>US 67  &amp; PP PARKING LOT AT 1701 S LINDBERGH BLVD  FRONTENAC  MO</t>
  </si>
  <si>
    <t>'2180032129'</t>
  </si>
  <si>
    <t>'18028535 '</t>
  </si>
  <si>
    <t>'2180032792'</t>
  </si>
  <si>
    <t>'18028538 '</t>
  </si>
  <si>
    <t>CRD WHISPERING RIDGE</t>
  </si>
  <si>
    <t>CRD WHISPERING RIDGE  &amp; CRD OLD BAUMGARTNER RD  NON-CITY OR UNINCOORATED  MO</t>
  </si>
  <si>
    <t>'2180032227'</t>
  </si>
  <si>
    <t>'18002491 '</t>
  </si>
  <si>
    <t>'2180031965'</t>
  </si>
  <si>
    <t>'188406 '</t>
  </si>
  <si>
    <t>'2180034798'</t>
  </si>
  <si>
    <t>'201802050 '</t>
  </si>
  <si>
    <t>'2180032643'</t>
  </si>
  <si>
    <t>'1803056 '</t>
  </si>
  <si>
    <t>'2180032077'</t>
  </si>
  <si>
    <t>'18028543 '</t>
  </si>
  <si>
    <t xml:space="preserve"> EATHERTON RD  &amp;  MANCHESTER RD  WILDWOOD  MO</t>
  </si>
  <si>
    <t>'2180034113'</t>
  </si>
  <si>
    <t>'2180032503'</t>
  </si>
  <si>
    <t>'3180014363'</t>
  </si>
  <si>
    <t>'180336302 '</t>
  </si>
  <si>
    <t>'2180032198'</t>
  </si>
  <si>
    <t>'181333 '</t>
  </si>
  <si>
    <t>PVT TURTLE CREEK CT</t>
  </si>
  <si>
    <t>PVT TURTLE CREEK CT  &amp;  CROSS CREEK DR  CREVE COEUR  MO</t>
  </si>
  <si>
    <t>'2180035102'</t>
  </si>
  <si>
    <t>'18028558 '</t>
  </si>
  <si>
    <t>CRD CONCORD VILLAGE AVE  &amp; CRD BAPTIST CHURCH RD  NON-CITY OR UNINCOORATED  MO</t>
  </si>
  <si>
    <t>'2180033163'</t>
  </si>
  <si>
    <t>'181332 '</t>
  </si>
  <si>
    <t>'2180032194'</t>
  </si>
  <si>
    <t>'2180032509'</t>
  </si>
  <si>
    <t>'2018926 '</t>
  </si>
  <si>
    <t>'2180032240'</t>
  </si>
  <si>
    <t>'18028577 '</t>
  </si>
  <si>
    <t>CRD SEVEN HILLS DR  &amp; RT AC  NON-CITY OR UNINCOORATED  MO</t>
  </si>
  <si>
    <t>'2180041453'</t>
  </si>
  <si>
    <t>'1803062 '</t>
  </si>
  <si>
    <t xml:space="preserve"> ESTATES CT</t>
  </si>
  <si>
    <t xml:space="preserve"> ESTATES CT  &amp;  ROBERT AVE  FERGUSON  MO</t>
  </si>
  <si>
    <t>'2180032155'</t>
  </si>
  <si>
    <t>'18028564 '</t>
  </si>
  <si>
    <t>'2180032751'</t>
  </si>
  <si>
    <t xml:space="preserve">  &amp;  WORKMAN RD</t>
  </si>
  <si>
    <t xml:space="preserve"> 5TH ST  &amp;  WORKMAN RD  EUREKA  MO</t>
  </si>
  <si>
    <t>'2180033460'</t>
  </si>
  <si>
    <t xml:space="preserve">  &amp; 6465</t>
  </si>
  <si>
    <t>MO 180  &amp; 6465  BRIDGETON  MO</t>
  </si>
  <si>
    <t>'2180033534'</t>
  </si>
  <si>
    <t>'2180040519'</t>
  </si>
  <si>
    <t>'201802051 '</t>
  </si>
  <si>
    <t>PVT MCDONNELL DOUGLAS</t>
  </si>
  <si>
    <t>PVT MCDONNELL DOUGLAS  &amp; US 67  HAZELWOOD  MO</t>
  </si>
  <si>
    <t>'2180032644'</t>
  </si>
  <si>
    <t>'1803063 '</t>
  </si>
  <si>
    <t>'2180035398'</t>
  </si>
  <si>
    <t>'1801973 '</t>
  </si>
  <si>
    <t>'2180032048'</t>
  </si>
  <si>
    <t>'181179 '</t>
  </si>
  <si>
    <t xml:space="preserve"> COMFORT AVE</t>
  </si>
  <si>
    <t xml:space="preserve"> COMFORT AVE  &amp;  BIG BEND BLVD  MAPLEWOOD  MO</t>
  </si>
  <si>
    <t>'2180032199'</t>
  </si>
  <si>
    <t>'181335 '</t>
  </si>
  <si>
    <t xml:space="preserve">  &amp; 6471</t>
  </si>
  <si>
    <t>MO 340  &amp; 6471  CREVE COEUR  MO</t>
  </si>
  <si>
    <t>'2180035462'</t>
  </si>
  <si>
    <t>CRD ROYAL DR  &amp;  CHAMBERS RD  MOLINE ACRES  MO</t>
  </si>
  <si>
    <t>'2180033958'</t>
  </si>
  <si>
    <t>'201802053 '</t>
  </si>
  <si>
    <t>'2180032102'</t>
  </si>
  <si>
    <t>'18028582 '</t>
  </si>
  <si>
    <t xml:space="preserve"> FALZONE RD</t>
  </si>
  <si>
    <t xml:space="preserve"> FALZONE RD  &amp;  WILD HORSE CREEK RD  WILDWOOD  MO</t>
  </si>
  <si>
    <t>'2180034080'</t>
  </si>
  <si>
    <t xml:space="preserve">  &amp; 6175</t>
  </si>
  <si>
    <t>IS 270  &amp; 6175  BELLEFONTAINE NEIGHBORS  MO</t>
  </si>
  <si>
    <t>'2180034079'</t>
  </si>
  <si>
    <t>'181394 '</t>
  </si>
  <si>
    <t>CRD BELLEFONTAINE RD  &amp;  JENNINGS STATION RD  BELLEFONTAINE NEIGHBORS  MO</t>
  </si>
  <si>
    <t>'3180014838'</t>
  </si>
  <si>
    <t>'180336594 '</t>
  </si>
  <si>
    <t>'2180032163'</t>
  </si>
  <si>
    <t>'18004017 '</t>
  </si>
  <si>
    <t xml:space="preserve"> LOVELAND DR</t>
  </si>
  <si>
    <t xml:space="preserve"> LOVELAND DR  &amp;  MULLANPHY RD  FLORISSANT  MO</t>
  </si>
  <si>
    <t>'2180032150'</t>
  </si>
  <si>
    <t>'18028583 '</t>
  </si>
  <si>
    <t>228585  &amp; IS 44  FENTON  MO</t>
  </si>
  <si>
    <t>'2180032075'</t>
  </si>
  <si>
    <t xml:space="preserve"> KEHRS MILL RD  &amp;  LONG RD  CHESTERFIELD  MO</t>
  </si>
  <si>
    <t>'2180031963'</t>
  </si>
  <si>
    <t>'188418 '</t>
  </si>
  <si>
    <t xml:space="preserve">  &amp; 6282</t>
  </si>
  <si>
    <t>US 50  &amp; 6282  SUNSET HILLS  MO</t>
  </si>
  <si>
    <t>'2180032790'</t>
  </si>
  <si>
    <t>'18004018 '</t>
  </si>
  <si>
    <t xml:space="preserve"> GLYNN DR</t>
  </si>
  <si>
    <t xml:space="preserve"> GLYNN DR  &amp;  CHARBONIER RD  FLORISSANT  MO</t>
  </si>
  <si>
    <t>'2180032725'</t>
  </si>
  <si>
    <t>'18028592 '</t>
  </si>
  <si>
    <t>'2180033341'</t>
  </si>
  <si>
    <t>'181383 '</t>
  </si>
  <si>
    <t>228035  &amp; IS 270  BELLEFONTAINE NEIGHBORS  MO</t>
  </si>
  <si>
    <t>'2180032093'</t>
  </si>
  <si>
    <t>'18028594 '</t>
  </si>
  <si>
    <t>'2180032791'</t>
  </si>
  <si>
    <t>'18004021 '</t>
  </si>
  <si>
    <t>'2180040942'</t>
  </si>
  <si>
    <t>'18028402 '</t>
  </si>
  <si>
    <t>CRD GREENMAR DR</t>
  </si>
  <si>
    <t>CRD GREENMAR DR  &amp; CRD MAY VALLEY LN  NON-CITY OR UNINCOORATED  MO</t>
  </si>
  <si>
    <t>'2180036361'</t>
  </si>
  <si>
    <t>'2180034071'</t>
  </si>
  <si>
    <t xml:space="preserve"> PEARTREE LN  &amp; 104222  EDMUNDSON  MO</t>
  </si>
  <si>
    <t>'2180032177'</t>
  </si>
  <si>
    <t>'2180032080'</t>
  </si>
  <si>
    <t>'18028613 '</t>
  </si>
  <si>
    <t>'2180033679'</t>
  </si>
  <si>
    <t>'18028614 '</t>
  </si>
  <si>
    <t>'2180032120'</t>
  </si>
  <si>
    <t>'18028617 '</t>
  </si>
  <si>
    <t>'2180034380'</t>
  </si>
  <si>
    <t>'2180032995'</t>
  </si>
  <si>
    <t xml:space="preserve"> REEDWAY DR</t>
  </si>
  <si>
    <t xml:space="preserve">  &amp;  REEDWAY DR</t>
  </si>
  <si>
    <t xml:space="preserve"> HARRISON AVE  &amp;  REEDWAY DR  KIRKWOOD  MO</t>
  </si>
  <si>
    <t>'2180034501'</t>
  </si>
  <si>
    <t>'18028634 '</t>
  </si>
  <si>
    <t>'2180032352'</t>
  </si>
  <si>
    <t>'18028795 '</t>
  </si>
  <si>
    <t>'2180032793'</t>
  </si>
  <si>
    <t>'18028648 '</t>
  </si>
  <si>
    <t>'2180035866'</t>
  </si>
  <si>
    <t xml:space="preserve"> ST EUGENE LN</t>
  </si>
  <si>
    <t xml:space="preserve"> ST EUGENE LN  &amp;  ST ANTHONY LN  FLORISSANT  MO</t>
  </si>
  <si>
    <t>'2180033612'</t>
  </si>
  <si>
    <t>'188455 '</t>
  </si>
  <si>
    <t>'2180033255'</t>
  </si>
  <si>
    <t>'18002500 '</t>
  </si>
  <si>
    <t>'2180032794'</t>
  </si>
  <si>
    <t>'18028655 '</t>
  </si>
  <si>
    <t>MO 67  &amp; CRD MEHL AVE  NON-CITY OR UNINCOORATED  MO</t>
  </si>
  <si>
    <t>'2180032135'</t>
  </si>
  <si>
    <t>'2180034805'</t>
  </si>
  <si>
    <t>'201802063 '</t>
  </si>
  <si>
    <t>'2180033630'</t>
  </si>
  <si>
    <t>'2018930 '</t>
  </si>
  <si>
    <t>'2180036179'</t>
  </si>
  <si>
    <t>'2180032267'</t>
  </si>
  <si>
    <t>'1800825 '</t>
  </si>
  <si>
    <t>'2180034806'</t>
  </si>
  <si>
    <t>'201802064 '</t>
  </si>
  <si>
    <t>'2180032269'</t>
  </si>
  <si>
    <t>'1800826 '</t>
  </si>
  <si>
    <t>'2180036505'</t>
  </si>
  <si>
    <t>'181493 '</t>
  </si>
  <si>
    <t xml:space="preserve"> TOLMAN WAY</t>
  </si>
  <si>
    <t xml:space="preserve"> TOLMAN WAY  &amp;  FORSYTH BLVD  NON-CITY OR UNINCOORATED  MO</t>
  </si>
  <si>
    <t>'2180032665'</t>
  </si>
  <si>
    <t>'18028673 '</t>
  </si>
  <si>
    <t>'2180033476'</t>
  </si>
  <si>
    <t>'18028674 '</t>
  </si>
  <si>
    <t>CRD OLD JAMESTOWN RD  &amp;  PARKTON PL  BLACK JACK  MO</t>
  </si>
  <si>
    <t>'2180032270'</t>
  </si>
  <si>
    <t>'1800827 '</t>
  </si>
  <si>
    <t>'2180033072'</t>
  </si>
  <si>
    <t>'18004035 '</t>
  </si>
  <si>
    <t>'2180032780'</t>
  </si>
  <si>
    <t>'181494 '</t>
  </si>
  <si>
    <t xml:space="preserve"> BEMISTON DR</t>
  </si>
  <si>
    <t xml:space="preserve">  &amp;  BEMISTON DR</t>
  </si>
  <si>
    <t xml:space="preserve"> CLAYTON RD  &amp;  BEMISTON DR  CLAYTON  MO</t>
  </si>
  <si>
    <t>'2180032147'</t>
  </si>
  <si>
    <t>'18028677 '</t>
  </si>
  <si>
    <t>'2180032230'</t>
  </si>
  <si>
    <t>'18002504 '</t>
  </si>
  <si>
    <t>'2180032156'</t>
  </si>
  <si>
    <t>'18028683 '</t>
  </si>
  <si>
    <t xml:space="preserve">  &amp;  EMMA AVE</t>
  </si>
  <si>
    <t xml:space="preserve"> HELEN AVE  &amp;  EMMA AVE  JENNINGS  MO</t>
  </si>
  <si>
    <t>'2180033169'</t>
  </si>
  <si>
    <t>'2180032141'</t>
  </si>
  <si>
    <t>'18028692 '</t>
  </si>
  <si>
    <t>'2180032745'</t>
  </si>
  <si>
    <t>'18028700 '</t>
  </si>
  <si>
    <t xml:space="preserve"> BIG BEND RD  &amp;  MERAMEC STATION RD  TWIN OAKS  MO</t>
  </si>
  <si>
    <t>'2180034807'</t>
  </si>
  <si>
    <t>'201802070 '</t>
  </si>
  <si>
    <t>'2180034124'</t>
  </si>
  <si>
    <t>'181497 '</t>
  </si>
  <si>
    <t>228257  &amp;  FOREST PARK PKWY  CLAYTON  MO</t>
  </si>
  <si>
    <t>'2180034984'</t>
  </si>
  <si>
    <t xml:space="preserve"> HAZEL AVE  &amp;  SUTTON BLVD  MAPLEWOOD  MO</t>
  </si>
  <si>
    <t>'2180033000'</t>
  </si>
  <si>
    <t xml:space="preserve"> BELVA AVE</t>
  </si>
  <si>
    <t xml:space="preserve">  &amp;  BELVA AVE</t>
  </si>
  <si>
    <t xml:space="preserve"> FOLGER AVE  &amp;  BELVA AVE  KIRKWOOD  MO</t>
  </si>
  <si>
    <t>'2180032715'</t>
  </si>
  <si>
    <t xml:space="preserve"> MUECK TERRACE DR</t>
  </si>
  <si>
    <t xml:space="preserve"> MUECK TERRACE DR  &amp;  MANCHESTER RD  ROCK HILL  MO</t>
  </si>
  <si>
    <t>'2180033148'</t>
  </si>
  <si>
    <t>'18004041 '</t>
  </si>
  <si>
    <t>'2180032682'</t>
  </si>
  <si>
    <t>'18028715 '</t>
  </si>
  <si>
    <t>'2180032151'</t>
  </si>
  <si>
    <t>'18028717 '</t>
  </si>
  <si>
    <t xml:space="preserve"> AXMINISTER DR</t>
  </si>
  <si>
    <t xml:space="preserve"> FENPARK DR</t>
  </si>
  <si>
    <t xml:space="preserve">  &amp;  FENPARK DR</t>
  </si>
  <si>
    <t xml:space="preserve"> AXMINISTER DR  &amp;  FENPARK DR  FENTON  MO</t>
  </si>
  <si>
    <t>'2180032406'</t>
  </si>
  <si>
    <t>'18028713 '</t>
  </si>
  <si>
    <t>'2180033001'</t>
  </si>
  <si>
    <t xml:space="preserve"> DOUGHERTY FERRY RD  &amp;  S NEW BALLAS RD  KIRKWOOD  MO</t>
  </si>
  <si>
    <t>'2180032668'</t>
  </si>
  <si>
    <t>'2180033609'</t>
  </si>
  <si>
    <t>'188471 '</t>
  </si>
  <si>
    <t xml:space="preserve"> FOX BRIDGE DR</t>
  </si>
  <si>
    <t xml:space="preserve"> FOX BRIDGE DR  &amp;  W WATSON RD  SUNSET HILLS  MO</t>
  </si>
  <si>
    <t>'2180033903'</t>
  </si>
  <si>
    <t>'2180032165'</t>
  </si>
  <si>
    <t>'2180034125'</t>
  </si>
  <si>
    <t>'181501 '</t>
  </si>
  <si>
    <t>'2180032221'</t>
  </si>
  <si>
    <t>'18028729 '</t>
  </si>
  <si>
    <t>'2180032678'</t>
  </si>
  <si>
    <t>'1803670 '</t>
  </si>
  <si>
    <t>'2180034257'</t>
  </si>
  <si>
    <t>'18002509 '</t>
  </si>
  <si>
    <t xml:space="preserve">  &amp;  EATHERTON RD</t>
  </si>
  <si>
    <t>RT CC  &amp;  EATHERTON RD  CHESTERFIELD  MO</t>
  </si>
  <si>
    <t>'2180033462'</t>
  </si>
  <si>
    <t>'2180045634'</t>
  </si>
  <si>
    <t>'18028725 '</t>
  </si>
  <si>
    <t>'2180034260'</t>
  </si>
  <si>
    <t>'18002511 '</t>
  </si>
  <si>
    <t xml:space="preserve">  &amp; 903033</t>
  </si>
  <si>
    <t>MO 340  &amp; 903033  CHESTERFIELD  MO</t>
  </si>
  <si>
    <t>'2180033531'</t>
  </si>
  <si>
    <t>'1803671 '</t>
  </si>
  <si>
    <t>'2180032588'</t>
  </si>
  <si>
    <t>'18028782 '</t>
  </si>
  <si>
    <t>CRD CRIMSON DR</t>
  </si>
  <si>
    <t xml:space="preserve">  &amp; CRD CRIMSON DR</t>
  </si>
  <si>
    <t>CRD MIRANDY DR  &amp; CRD CRIMSON DR  NON-CITY OR UNINCOORATED  MO</t>
  </si>
  <si>
    <t>'2180032098'</t>
  </si>
  <si>
    <t>'2180033343'</t>
  </si>
  <si>
    <t xml:space="preserve"> DANVILLE DR</t>
  </si>
  <si>
    <t xml:space="preserve"> DANVILLE DR  &amp;  DELHI DR  BELLEFONTAINE NEIGHBORS  MO</t>
  </si>
  <si>
    <t>'2180032779'</t>
  </si>
  <si>
    <t>'181500 '</t>
  </si>
  <si>
    <t>'2180032732'</t>
  </si>
  <si>
    <t>'18028744 '</t>
  </si>
  <si>
    <t>'2180032229'</t>
  </si>
  <si>
    <t>'18028748 '</t>
  </si>
  <si>
    <t>'2180032153'</t>
  </si>
  <si>
    <t>'18028745 '</t>
  </si>
  <si>
    <t>'2180033870'</t>
  </si>
  <si>
    <t>'18002512 '</t>
  </si>
  <si>
    <t>'2180033175'</t>
  </si>
  <si>
    <t>'181338 '</t>
  </si>
  <si>
    <t>'2180032395'</t>
  </si>
  <si>
    <t>'18004050 '</t>
  </si>
  <si>
    <t>'2180041506'</t>
  </si>
  <si>
    <t>'1803078 '</t>
  </si>
  <si>
    <t>'2180032271'</t>
  </si>
  <si>
    <t>'1800828 '</t>
  </si>
  <si>
    <t>'2180032301'</t>
  </si>
  <si>
    <t>'18028762 '</t>
  </si>
  <si>
    <t>CRD DUTCH MILL DR</t>
  </si>
  <si>
    <t>CRD DUTCH MILL DR  &amp; MO 141  NON-CITY OR UNINCOORATED  MO</t>
  </si>
  <si>
    <t>'2180033466'</t>
  </si>
  <si>
    <t>'1801986 '</t>
  </si>
  <si>
    <t>MO 180  &amp;  PAUL MAYER AVE  BRIDGETON  MO</t>
  </si>
  <si>
    <t>'2180032589'</t>
  </si>
  <si>
    <t>'18002513 '</t>
  </si>
  <si>
    <t>CRD CHESTERFIELD AIORT RD  &amp; CRD BAXTER RD  CHESTERFIELD  MO</t>
  </si>
  <si>
    <t>'2180032666'</t>
  </si>
  <si>
    <t xml:space="preserve"> ASHWOOD LN</t>
  </si>
  <si>
    <t xml:space="preserve"> ASHWOOD LN  &amp;  GEYER RD  KIRKWOOD  MO</t>
  </si>
  <si>
    <t>'2180032353'</t>
  </si>
  <si>
    <t>'18028777 '</t>
  </si>
  <si>
    <t xml:space="preserve"> PATTONWOOD DR</t>
  </si>
  <si>
    <t xml:space="preserve"> PICKFORD PL</t>
  </si>
  <si>
    <t xml:space="preserve">  &amp;  PICKFORD PL</t>
  </si>
  <si>
    <t xml:space="preserve"> PATTONWOOD DR  &amp;  PICKFORD PL  JENNINGS  MO</t>
  </si>
  <si>
    <t>'2180033468'</t>
  </si>
  <si>
    <t>'1801987 '</t>
  </si>
  <si>
    <t>'2180033023'</t>
  </si>
  <si>
    <t>'1803079 '</t>
  </si>
  <si>
    <t>'3180014483'</t>
  </si>
  <si>
    <t>'180338610 '</t>
  </si>
  <si>
    <t>'2180033953'</t>
  </si>
  <si>
    <t>'2180033489'</t>
  </si>
  <si>
    <t>'2180033184'</t>
  </si>
  <si>
    <t>'181339 '</t>
  </si>
  <si>
    <t>'2180052638'</t>
  </si>
  <si>
    <t xml:space="preserve"> HINSDALE CT</t>
  </si>
  <si>
    <t xml:space="preserve"> BISMARK AVE</t>
  </si>
  <si>
    <t xml:space="preserve">  &amp;  BISMARK AVE</t>
  </si>
  <si>
    <t xml:space="preserve"> HINSDALE CT  &amp;  BISMARK AVE  ROCK HILL  MO</t>
  </si>
  <si>
    <t>'2180033869'</t>
  </si>
  <si>
    <t>'18002516 '</t>
  </si>
  <si>
    <t>'2180032740'</t>
  </si>
  <si>
    <t>'181064 '</t>
  </si>
  <si>
    <t xml:space="preserve">  &amp; 901543</t>
  </si>
  <si>
    <t>RT N  &amp; 901543  COOL VALLEY  MO</t>
  </si>
  <si>
    <t>'2180033189'</t>
  </si>
  <si>
    <t>'2180032260'</t>
  </si>
  <si>
    <t>'18028770 '</t>
  </si>
  <si>
    <t xml:space="preserve"> EATHERTON RD  &amp;  OLD EATHERTON RD  WILDWOOD  MO</t>
  </si>
  <si>
    <t>'2180032281'</t>
  </si>
  <si>
    <t>'1805341 '</t>
  </si>
  <si>
    <t>'2180032234'</t>
  </si>
  <si>
    <t>'18028771 '</t>
  </si>
  <si>
    <t>PP 13010 TESSON FERRY RD</t>
  </si>
  <si>
    <t xml:space="preserve">  &amp; PP 13010 TESSON FERRY RD</t>
  </si>
  <si>
    <t>CRD TOWNE SOUTH RD  &amp; PP 13010 TESSON FERRY RD  NON-CITY OR UNINCOORATED  MO</t>
  </si>
  <si>
    <t>'2180034808'</t>
  </si>
  <si>
    <t>'201802076 '</t>
  </si>
  <si>
    <t>'2180033469'</t>
  </si>
  <si>
    <t>'1801988 '</t>
  </si>
  <si>
    <t>'2180032222'</t>
  </si>
  <si>
    <t>'18028779 '</t>
  </si>
  <si>
    <t>CRD PROVIDENCE PLACE DR</t>
  </si>
  <si>
    <t xml:space="preserve">  &amp; CRD PROVIDENCE PLACE DR</t>
  </si>
  <si>
    <t>US 61  &amp; CRD PROVIDENCE PLACE DR  NON-CITY OR UNINCOORATED  MO</t>
  </si>
  <si>
    <t>'2180032013'</t>
  </si>
  <si>
    <t>'18028585 '</t>
  </si>
  <si>
    <t>'2180033334'</t>
  </si>
  <si>
    <t>'2180033335'</t>
  </si>
  <si>
    <t>'1800830 '</t>
  </si>
  <si>
    <t>'2180034986'</t>
  </si>
  <si>
    <t>'18376 '</t>
  </si>
  <si>
    <t>'2180037267'</t>
  </si>
  <si>
    <t>'2018934 '</t>
  </si>
  <si>
    <t>'2180032333'</t>
  </si>
  <si>
    <t>'181503 '</t>
  </si>
  <si>
    <t>NORTH OF  CLAYTON RD</t>
  </si>
  <si>
    <t>PP 6733 CLAYTON RD</t>
  </si>
  <si>
    <t xml:space="preserve">  &amp; PP 6733 CLAYTON RD</t>
  </si>
  <si>
    <t>NORTH OF  CLAYTON RD  &amp; PP 6733 CLAYTON RD  CLAYTON  MO</t>
  </si>
  <si>
    <t>'2180032272'</t>
  </si>
  <si>
    <t>'2180034059'</t>
  </si>
  <si>
    <t>'2018000525 '</t>
  </si>
  <si>
    <t xml:space="preserve"> SHREWSBURY AVE  &amp;  MURDOCH AVE  SHREWSBURY  MO</t>
  </si>
  <si>
    <t>'2180032591'</t>
  </si>
  <si>
    <t>'18002517 '</t>
  </si>
  <si>
    <t xml:space="preserve"> NOONING TREE</t>
  </si>
  <si>
    <t xml:space="preserve"> NOONING TREE  &amp; MO 340  CHESTERFIELD  MO</t>
  </si>
  <si>
    <t>'2180032473'</t>
  </si>
  <si>
    <t>'18028784 '</t>
  </si>
  <si>
    <t>'2180032316'</t>
  </si>
  <si>
    <t>'18028791 '</t>
  </si>
  <si>
    <t xml:space="preserve"> CHAMBERS RD  &amp; CRD CASTLE DR  NON-CITY OR UNINCOORATED  MO</t>
  </si>
  <si>
    <t>'2180033828'</t>
  </si>
  <si>
    <t>'1803677 '</t>
  </si>
  <si>
    <t>'2180033369'</t>
  </si>
  <si>
    <t>'1803676 '</t>
  </si>
  <si>
    <t xml:space="preserve">  &amp; 1015946</t>
  </si>
  <si>
    <t xml:space="preserve"> DORSETT RD  &amp; 1015946  MARYLAND HEIGHTS  MO</t>
  </si>
  <si>
    <t>'3180015501'</t>
  </si>
  <si>
    <t>'180338971 '</t>
  </si>
  <si>
    <t>'2180031998'</t>
  </si>
  <si>
    <t>'2180033013'</t>
  </si>
  <si>
    <t>'18029442 '</t>
  </si>
  <si>
    <t>PVT DRAMBUIE LN</t>
  </si>
  <si>
    <t>PVT GALLIANO LN</t>
  </si>
  <si>
    <t xml:space="preserve">  &amp; PVT GALLIANO LN</t>
  </si>
  <si>
    <t>PVT DRAMBUIE LN  &amp; PVT GALLIANO LN  NON-CITY OR UNINCOORATED  MO</t>
  </si>
  <si>
    <t>'2180032362'</t>
  </si>
  <si>
    <t>'18028804 '</t>
  </si>
  <si>
    <t>'3180017485'</t>
  </si>
  <si>
    <t>'180339095 '</t>
  </si>
  <si>
    <t>'2180032302'</t>
  </si>
  <si>
    <t>'18004056 '</t>
  </si>
  <si>
    <t xml:space="preserve"> RIDGELAWN CT</t>
  </si>
  <si>
    <t xml:space="preserve">  &amp;  RIDGELAWN CT</t>
  </si>
  <si>
    <t xml:space="preserve"> GRAHAM RD  &amp;  RIDGELAWN CT  FLORISSANT  MO</t>
  </si>
  <si>
    <t>'2180033076'</t>
  </si>
  <si>
    <t>'18028824 '</t>
  </si>
  <si>
    <t>CRD JACKHURST LN</t>
  </si>
  <si>
    <t xml:space="preserve">  &amp; CRD JACKHURST LN</t>
  </si>
  <si>
    <t>CRD JEFFLEIGH LN  &amp; CRD JACKHURST LN  NON-CITY OR UNINCOORATED  MO</t>
  </si>
  <si>
    <t>'2180033137'</t>
  </si>
  <si>
    <t>'1810600 '</t>
  </si>
  <si>
    <t>'2180032784'</t>
  </si>
  <si>
    <t>'18028834 '</t>
  </si>
  <si>
    <t>CRD WHITE FOX CT</t>
  </si>
  <si>
    <t>CRD FOX HALL LN</t>
  </si>
  <si>
    <t xml:space="preserve">  &amp; CRD FOX HALL LN</t>
  </si>
  <si>
    <t>CRD WHITE FOX CT  &amp; CRD FOX HALL LN  NON-CITY OR UNINCOORATED  MO</t>
  </si>
  <si>
    <t>'3180014478'</t>
  </si>
  <si>
    <t>'180339287 '</t>
  </si>
  <si>
    <t>'2180032594'</t>
  </si>
  <si>
    <t>'18028840 '</t>
  </si>
  <si>
    <t>'2180033604'</t>
  </si>
  <si>
    <t>'188522 '</t>
  </si>
  <si>
    <t>'2180032731'</t>
  </si>
  <si>
    <t>'1800835 '</t>
  </si>
  <si>
    <t>'2180041887'</t>
  </si>
  <si>
    <t>'18004061 '</t>
  </si>
  <si>
    <t xml:space="preserve">  &amp;  HAMBLETONIAN DR</t>
  </si>
  <si>
    <t>CRD NEW HALLS FERRY RD  &amp;  HAMBLETONIAN DR  FLORISSANT  MO</t>
  </si>
  <si>
    <t>'2180035249'</t>
  </si>
  <si>
    <t>'1803087 '</t>
  </si>
  <si>
    <t>'2180032342'</t>
  </si>
  <si>
    <t>'20180256 '</t>
  </si>
  <si>
    <t>'2180033368'</t>
  </si>
  <si>
    <t>'183685 '</t>
  </si>
  <si>
    <t>'2180033490'</t>
  </si>
  <si>
    <t>'2180034066'</t>
  </si>
  <si>
    <t>'18028866 '</t>
  </si>
  <si>
    <t>NORTH OF CRD WEBER RD</t>
  </si>
  <si>
    <t>PP PARKING LOT AT 4531 WEBER RD</t>
  </si>
  <si>
    <t xml:space="preserve">  &amp; PP PARKING LOT AT 4531 WEBER RD</t>
  </si>
  <si>
    <t>NORTH OF CRD WEBER RD  &amp; PP PARKING LOT AT 4531 WEBER RD  NON-CITY OR UNINCOORATED  MO</t>
  </si>
  <si>
    <t>'2180034022'</t>
  </si>
  <si>
    <t>'201802085 '</t>
  </si>
  <si>
    <t>'2180033603'</t>
  </si>
  <si>
    <t>'188525 '</t>
  </si>
  <si>
    <t>'2180034037'</t>
  </si>
  <si>
    <t>'2180032385'</t>
  </si>
  <si>
    <t>'181343 '</t>
  </si>
  <si>
    <t>'2180034128'</t>
  </si>
  <si>
    <t>'2180035250'</t>
  </si>
  <si>
    <t>'1803090 '</t>
  </si>
  <si>
    <t>'2180034129'</t>
  </si>
  <si>
    <t>'1803089 '</t>
  </si>
  <si>
    <t xml:space="preserve"> FLORISSANT RD  &amp;  PAUL AVE  FERGUSON  MO</t>
  </si>
  <si>
    <t>'2180032413'</t>
  </si>
  <si>
    <t>'18028867 '</t>
  </si>
  <si>
    <t>'2180033378'</t>
  </si>
  <si>
    <t>'2018000583 '</t>
  </si>
  <si>
    <t>'2180034031'</t>
  </si>
  <si>
    <t>'2018937 '</t>
  </si>
  <si>
    <t xml:space="preserve"> ELM AVE  &amp;  S BRENTWOOD BLVD  WEBSTER GROVES  MO</t>
  </si>
  <si>
    <t>'2180034809'</t>
  </si>
  <si>
    <t>'201802088 '</t>
  </si>
  <si>
    <t>'2180032392'</t>
  </si>
  <si>
    <t>6192  &amp; IS 170  BEL-RIDGE  MO</t>
  </si>
  <si>
    <t>'2180032414'</t>
  </si>
  <si>
    <t>'18028877 '</t>
  </si>
  <si>
    <t>'2180032860'</t>
  </si>
  <si>
    <t>'18028901 '</t>
  </si>
  <si>
    <t>'2180032387'</t>
  </si>
  <si>
    <t>'18028883 '</t>
  </si>
  <si>
    <t xml:space="preserve"> ATWATER AVE  &amp;  ST CHARLES ROCK RD  NON-CITY OR UNINCOORATED  MO</t>
  </si>
  <si>
    <t>'2180034130'</t>
  </si>
  <si>
    <t>'1803091 '</t>
  </si>
  <si>
    <t>'2180034326'</t>
  </si>
  <si>
    <t>'18028892 '</t>
  </si>
  <si>
    <t>PVT BAVONA LN</t>
  </si>
  <si>
    <t xml:space="preserve">  &amp; PVT BAVONA LN</t>
  </si>
  <si>
    <t>PVT MAJORCA DR  &amp; PVT BAVONA LN  NON-CITY OR UNINCOORATED  MO</t>
  </si>
  <si>
    <t>'2180032640'</t>
  </si>
  <si>
    <t>'18028894 '</t>
  </si>
  <si>
    <t>'2180034063'</t>
  </si>
  <si>
    <t>'18000591 '</t>
  </si>
  <si>
    <t xml:space="preserve"> DE HART AVE</t>
  </si>
  <si>
    <t xml:space="preserve">  &amp;  DE HART AVE</t>
  </si>
  <si>
    <t>MO 180  &amp;  DE HART AVE  BRECKENRIDGE HILLS  MO</t>
  </si>
  <si>
    <t>'2180034987'</t>
  </si>
  <si>
    <t>'181831 '</t>
  </si>
  <si>
    <t xml:space="preserve"> WATSON RIDGE DR  &amp; MO 366  CRESTWOOD  MO</t>
  </si>
  <si>
    <t>'2180032795'</t>
  </si>
  <si>
    <t>'18028903 '</t>
  </si>
  <si>
    <t>1039211  &amp;  LINDBERGH BLVD  NON-CITY OR UNINCOORATED  MO</t>
  </si>
  <si>
    <t>'2180032796'</t>
  </si>
  <si>
    <t>'18028906 '</t>
  </si>
  <si>
    <t xml:space="preserve">  &amp; PVT HOME DEPOT</t>
  </si>
  <si>
    <t xml:space="preserve"> LINDBERGH BLVD  &amp; PVT HOME DEPOT  NON-CITY OR UNINCOORATED  MO</t>
  </si>
  <si>
    <t>'2180033602'</t>
  </si>
  <si>
    <t>'188536 '</t>
  </si>
  <si>
    <t>'3180014718'</t>
  </si>
  <si>
    <t>'180340627 '</t>
  </si>
  <si>
    <t>'2180032730'</t>
  </si>
  <si>
    <t>'2180034723'</t>
  </si>
  <si>
    <t>PVT CHESTERFIELD COMMONS WEST DR  &amp;  CHESTERFIELD AIORT RD  CHESTERFIELD  MO</t>
  </si>
  <si>
    <t>'2180032388'</t>
  </si>
  <si>
    <t>CRD RACINE DR</t>
  </si>
  <si>
    <t>CRD UTICA DR</t>
  </si>
  <si>
    <t xml:space="preserve">  &amp; CRD UTICA DR</t>
  </si>
  <si>
    <t>CRD RACINE DR  &amp; CRD UTICA DR  HANLEY HILLS  MO</t>
  </si>
  <si>
    <t>'0180000597'</t>
  </si>
  <si>
    <t>'1828913 '</t>
  </si>
  <si>
    <t>'2180032407'</t>
  </si>
  <si>
    <t>'18028920 '</t>
  </si>
  <si>
    <t>'2180034127'</t>
  </si>
  <si>
    <t>'181509 '</t>
  </si>
  <si>
    <t>'2180033690'</t>
  </si>
  <si>
    <t>'18002510 '</t>
  </si>
  <si>
    <t>901730  &amp;  BOONES CROSSING RD  CHESTERFIELD  MO</t>
  </si>
  <si>
    <t>'2180032582'</t>
  </si>
  <si>
    <t>'18028927 '</t>
  </si>
  <si>
    <t>'2180033260'</t>
  </si>
  <si>
    <t>'18002531 '</t>
  </si>
  <si>
    <t xml:space="preserve"> EDISON AVE  &amp;  RHL DR  CHESTERFIELD  MO</t>
  </si>
  <si>
    <t>'2180033216'</t>
  </si>
  <si>
    <t>'18004075 '</t>
  </si>
  <si>
    <t>'2180032772'</t>
  </si>
  <si>
    <t>'180394 '</t>
  </si>
  <si>
    <t>'2180035022'</t>
  </si>
  <si>
    <t>'18028942 '</t>
  </si>
  <si>
    <t xml:space="preserve"> XOGRAPH DR</t>
  </si>
  <si>
    <t xml:space="preserve"> XOGRAPH DR  &amp;  HORD AVE  JENNINGS  MO</t>
  </si>
  <si>
    <t>'2180035500'</t>
  </si>
  <si>
    <t>'1803700 '</t>
  </si>
  <si>
    <t>'2180032723'</t>
  </si>
  <si>
    <t>'20180258 '</t>
  </si>
  <si>
    <t>'2180033444'</t>
  </si>
  <si>
    <t>BRIDGE A8015</t>
  </si>
  <si>
    <t xml:space="preserve">  &amp; 6434</t>
  </si>
  <si>
    <t>BRIDGE A8015  &amp; 6434  RICHMOND HEIGHTS  MO</t>
  </si>
  <si>
    <t>'2180050472'</t>
  </si>
  <si>
    <t xml:space="preserve"> NORMANDY DR  &amp; MO 180  NON-CITY OR UNINCOORATED  MO</t>
  </si>
  <si>
    <t>'2180033246'</t>
  </si>
  <si>
    <t>'1803701 '</t>
  </si>
  <si>
    <t>'2180032357'</t>
  </si>
  <si>
    <t>'18028945 '</t>
  </si>
  <si>
    <t>'2180033193'</t>
  </si>
  <si>
    <t>'181346 '</t>
  </si>
  <si>
    <t>'2180032583'</t>
  </si>
  <si>
    <t>'18028946 '</t>
  </si>
  <si>
    <t>'2180032455'</t>
  </si>
  <si>
    <t>'18028947 '</t>
  </si>
  <si>
    <t>CRD OLD BAUMGARTNER</t>
  </si>
  <si>
    <t xml:space="preserve">  &amp; CRD OLD BAUMGARTNER</t>
  </si>
  <si>
    <t>CRD BROOKSTONE TERRACE DR  &amp; CRD OLD BAUMGARTNER  NON-CITY OR UNINCOORATED  MO</t>
  </si>
  <si>
    <t>'2180032453'</t>
  </si>
  <si>
    <t>'18028949 '</t>
  </si>
  <si>
    <t>CRD RIVER CITY BLVD</t>
  </si>
  <si>
    <t xml:space="preserve">  &amp; CRD RIVER CITY BLVD</t>
  </si>
  <si>
    <t xml:space="preserve"> WEBER RD  &amp; CRD RIVER CITY BLVD  NON-CITY OR UNINCOORATED  MO</t>
  </si>
  <si>
    <t>'2180032530'</t>
  </si>
  <si>
    <t>1016648  &amp; MO 141  TOWN AND COUNTRY  MO</t>
  </si>
  <si>
    <t>'2180032729'</t>
  </si>
  <si>
    <t>'1800839 '</t>
  </si>
  <si>
    <t>'2180034810'</t>
  </si>
  <si>
    <t>'201802093 '</t>
  </si>
  <si>
    <t>'2180032522'</t>
  </si>
  <si>
    <t>'18028952 '</t>
  </si>
  <si>
    <t xml:space="preserve"> MANORS WAY RD  &amp; MO 141  NON-CITY OR UNINCOORATED  MO</t>
  </si>
  <si>
    <t>'2180035505'</t>
  </si>
  <si>
    <t>'18000356 '</t>
  </si>
  <si>
    <t>'2180032450'</t>
  </si>
  <si>
    <t>'18028958 '</t>
  </si>
  <si>
    <t>'2180038698'</t>
  </si>
  <si>
    <t>'1803703 '</t>
  </si>
  <si>
    <t>'2180033267'</t>
  </si>
  <si>
    <t>'18002537 '</t>
  </si>
  <si>
    <t>'2180033027'</t>
  </si>
  <si>
    <t>'18028960 '</t>
  </si>
  <si>
    <t>US 61  &amp; CRD MERAMEC BOTTOM  NON-CITY OR UNINCOORATED  MO</t>
  </si>
  <si>
    <t>'2180034157'</t>
  </si>
  <si>
    <t xml:space="preserve"> AVERY DR</t>
  </si>
  <si>
    <t xml:space="preserve"> AVERY CT</t>
  </si>
  <si>
    <t xml:space="preserve">  &amp;  AVERY CT</t>
  </si>
  <si>
    <t xml:space="preserve"> AVERY DR  &amp;  AVERY CT  KIRKWOOD  MO</t>
  </si>
  <si>
    <t>'2180033310'</t>
  </si>
  <si>
    <t>'18544 '</t>
  </si>
  <si>
    <t xml:space="preserve"> MUIR ST</t>
  </si>
  <si>
    <t xml:space="preserve">  &amp;  MUIR ST</t>
  </si>
  <si>
    <t xml:space="preserve"> WALDEN DR  &amp;  MUIR ST  EUREKA  MO</t>
  </si>
  <si>
    <t>'2180033376'</t>
  </si>
  <si>
    <t>'2180035655'</t>
  </si>
  <si>
    <t xml:space="preserve">  &amp; 6433</t>
  </si>
  <si>
    <t xml:space="preserve"> ST CHARLES ROCK RD  &amp; 6433  ST JOHN  MO</t>
  </si>
  <si>
    <t>'2180032446'</t>
  </si>
  <si>
    <t>'18028968 '</t>
  </si>
  <si>
    <t xml:space="preserve"> SAPPHIRE AVE</t>
  </si>
  <si>
    <t xml:space="preserve">  &amp;  SAPPHIRE AVE</t>
  </si>
  <si>
    <t xml:space="preserve"> LENA AVE  &amp;  SAPPHIRE AVE  JENNINGS  MO</t>
  </si>
  <si>
    <t>'2180034364'</t>
  </si>
  <si>
    <t>'18004086 '</t>
  </si>
  <si>
    <t>'2180032534'</t>
  </si>
  <si>
    <t>'1800843 '</t>
  </si>
  <si>
    <t>'2180032439'</t>
  </si>
  <si>
    <t xml:space="preserve"> WILLETT DR</t>
  </si>
  <si>
    <t xml:space="preserve"> WILLETT DR  &amp;  WEST FLORISSANT AVE  COUNTRY CLUB HILLS  MO</t>
  </si>
  <si>
    <t>'2180033199'</t>
  </si>
  <si>
    <t>'183104 '</t>
  </si>
  <si>
    <t>'2180033607'</t>
  </si>
  <si>
    <t>'188487 '</t>
  </si>
  <si>
    <t>'2180032782'</t>
  </si>
  <si>
    <t>'18028981 '</t>
  </si>
  <si>
    <t>CRD INDIANCUP DR</t>
  </si>
  <si>
    <t xml:space="preserve">  &amp; CRD INDIANCUP DR</t>
  </si>
  <si>
    <t>CRD COTTONTAIL DR  &amp; CRD INDIANCUP DR  NON-CITY OR UNINCOORATED  MO</t>
  </si>
  <si>
    <t>'2180032365'</t>
  </si>
  <si>
    <t>'18004089 '</t>
  </si>
  <si>
    <t>'2180032494'</t>
  </si>
  <si>
    <t>'1805389 '</t>
  </si>
  <si>
    <t>'2180032154'</t>
  </si>
  <si>
    <t>'18028806 '</t>
  </si>
  <si>
    <t>'3180014471'</t>
  </si>
  <si>
    <t>'180341276 '</t>
  </si>
  <si>
    <t>'2180032602'</t>
  </si>
  <si>
    <t>'18028990 '</t>
  </si>
  <si>
    <t>'2180032536'</t>
  </si>
  <si>
    <t>'18029009 '</t>
  </si>
  <si>
    <t xml:space="preserve"> MC BRIDE POINTE DR</t>
  </si>
  <si>
    <t xml:space="preserve"> MC BRIDE POINTE DR  &amp;  STRECKER RD  WILDWOOD  MO</t>
  </si>
  <si>
    <t>'2180035134'</t>
  </si>
  <si>
    <t>'18002542 '</t>
  </si>
  <si>
    <t xml:space="preserve"> VETERANS PLACE DR</t>
  </si>
  <si>
    <t xml:space="preserve">  &amp;  BURKHARDT PL</t>
  </si>
  <si>
    <t xml:space="preserve"> VETERANS PLACE DR  &amp;  BURKHARDT PL  CHESTERFIELD  MO</t>
  </si>
  <si>
    <t>'2180036355'</t>
  </si>
  <si>
    <t>'181020 '</t>
  </si>
  <si>
    <t xml:space="preserve"> NATURAL BRIDGE RD 208</t>
  </si>
  <si>
    <t xml:space="preserve"> NATURAL BRIDGE RD 208  &amp; MO 115  BERKELEY  MO</t>
  </si>
  <si>
    <t>'2180038533'</t>
  </si>
  <si>
    <t>'1803717 '</t>
  </si>
  <si>
    <t xml:space="preserve"> CREVE COEUR MILL RD  &amp; MO 141  MARYLAND HEIGHTS  MO</t>
  </si>
  <si>
    <t>'2180032639'</t>
  </si>
  <si>
    <t>'18029040 '</t>
  </si>
  <si>
    <t>'2180033366'</t>
  </si>
  <si>
    <t>'1803712 '</t>
  </si>
  <si>
    <t>'2180033600'</t>
  </si>
  <si>
    <t>'188592 '</t>
  </si>
  <si>
    <t xml:space="preserve">  &amp;  HADLEY HILL RD</t>
  </si>
  <si>
    <t>CRD GRAVOIS RD  &amp;  HADLEY HILL RD  SUNSET HILLS  MO</t>
  </si>
  <si>
    <t>'2180032584'</t>
  </si>
  <si>
    <t>'18029045 '</t>
  </si>
  <si>
    <t xml:space="preserve">  &amp;  AXMINISTER DR</t>
  </si>
  <si>
    <t xml:space="preserve"> FENPARK DR  &amp;  AXMINISTER DR  FENTON  MO</t>
  </si>
  <si>
    <t>'2180033367'</t>
  </si>
  <si>
    <t>'1803713 '</t>
  </si>
  <si>
    <t>'2180033589'</t>
  </si>
  <si>
    <t>'188593 '</t>
  </si>
  <si>
    <t>'2180033579'</t>
  </si>
  <si>
    <t>'188595 '</t>
  </si>
  <si>
    <t xml:space="preserve"> SUNSET TERRACE DR</t>
  </si>
  <si>
    <t xml:space="preserve"> SUNSET TERRACE DR  &amp; US 61  SUNSET HILLS  MO</t>
  </si>
  <si>
    <t>'2180033586'</t>
  </si>
  <si>
    <t>'188594 '</t>
  </si>
  <si>
    <t>'2180032614'</t>
  </si>
  <si>
    <t>'18029051 '</t>
  </si>
  <si>
    <t>'2180035251'</t>
  </si>
  <si>
    <t>'1803113 '</t>
  </si>
  <si>
    <t>'2180033496'</t>
  </si>
  <si>
    <t>'2180036040'</t>
  </si>
  <si>
    <t>'1800653 '</t>
  </si>
  <si>
    <t xml:space="preserve"> ST ARTHUR LN</t>
  </si>
  <si>
    <t xml:space="preserve">  &amp;  ST JOAN LN</t>
  </si>
  <si>
    <t xml:space="preserve"> ST ARTHUR LN  &amp;  ST JOAN LN  ST ANN  MO</t>
  </si>
  <si>
    <t>'2180033242'</t>
  </si>
  <si>
    <t>'18029055 '</t>
  </si>
  <si>
    <t>'2180032797'</t>
  </si>
  <si>
    <t>'18029073 '</t>
  </si>
  <si>
    <t>'2180032997'</t>
  </si>
  <si>
    <t>'2180034609'</t>
  </si>
  <si>
    <t>'1802008 '</t>
  </si>
  <si>
    <t xml:space="preserve"> DE PAUL DR</t>
  </si>
  <si>
    <t xml:space="preserve"> DE PAUL DR  &amp;  MCKELVEY RD  BRIDGETON  MO</t>
  </si>
  <si>
    <t>'2180032708'</t>
  </si>
  <si>
    <t>'18029078 '</t>
  </si>
  <si>
    <t>'2180033218'</t>
  </si>
  <si>
    <t>'2180032681'</t>
  </si>
  <si>
    <t>'18029085 '</t>
  </si>
  <si>
    <t>'2180034131'</t>
  </si>
  <si>
    <t>'1803118 '</t>
  </si>
  <si>
    <t xml:space="preserve"> GODFREY LN</t>
  </si>
  <si>
    <t xml:space="preserve"> GODFREY LN  &amp;  FERGUSON AVE  FERGUSON  MO</t>
  </si>
  <si>
    <t>'2180032652'</t>
  </si>
  <si>
    <t>'18029091 '</t>
  </si>
  <si>
    <t>'2180033265'</t>
  </si>
  <si>
    <t>'18002545 '</t>
  </si>
  <si>
    <t xml:space="preserve"> EAGLEPASS DR</t>
  </si>
  <si>
    <t xml:space="preserve">  &amp;  APPALACHIAN TRL</t>
  </si>
  <si>
    <t xml:space="preserve"> EAGLEPASS DR  &amp;  APPALACHIAN TRL  CHESTERFIELD  MO</t>
  </si>
  <si>
    <t>'2180033217'</t>
  </si>
  <si>
    <t>'18004110 '</t>
  </si>
  <si>
    <t>'2180032706'</t>
  </si>
  <si>
    <t>'18029089 '</t>
  </si>
  <si>
    <t>'2180038022'</t>
  </si>
  <si>
    <t>'2018000597 '</t>
  </si>
  <si>
    <t>SYCAMORE HILLS</t>
  </si>
  <si>
    <t xml:space="preserve"> BROWN RD  &amp;  MIDLAND BLVD  SYCAMORE HILLS  MO</t>
  </si>
  <si>
    <t>'2180032798'</t>
  </si>
  <si>
    <t>'18029097 '</t>
  </si>
  <si>
    <t>'2180033204'</t>
  </si>
  <si>
    <t>'2180034161'</t>
  </si>
  <si>
    <t>'2180033755'</t>
  </si>
  <si>
    <t xml:space="preserve"> PEACOCK FARM RD</t>
  </si>
  <si>
    <t xml:space="preserve"> FEATHERSTONE DR</t>
  </si>
  <si>
    <t xml:space="preserve">  &amp;  FEATHERSTONE DR</t>
  </si>
  <si>
    <t xml:space="preserve"> PEACOCK FARM RD  &amp;  FEATHERSTONE DR  TOWN AND COUNTRY  MO</t>
  </si>
  <si>
    <t>'2180036277'</t>
  </si>
  <si>
    <t>'181517 '</t>
  </si>
  <si>
    <t xml:space="preserve"> MERAMEC AVE  &amp;  MARYLAND AVE  CLAYTON  MO</t>
  </si>
  <si>
    <t>'2180032755'</t>
  </si>
  <si>
    <t>'18029102 '</t>
  </si>
  <si>
    <t>CRD GREEN VALLEY DR  &amp;  CHAMBERS RD  NON-CITY OR UNINCOORATED  MO</t>
  </si>
  <si>
    <t>'2180032649'</t>
  </si>
  <si>
    <t>'18029105 '</t>
  </si>
  <si>
    <t>CRD WINKLER DR  &amp; CRD NEMNICH DR  NON-CITY OR UNINCOORATED  MO</t>
  </si>
  <si>
    <t>'2180038346'</t>
  </si>
  <si>
    <t>'20180260 '</t>
  </si>
  <si>
    <t>BRIDGE A8003</t>
  </si>
  <si>
    <t>BRIDGE A8003  &amp; IS 64  LADUE  MO</t>
  </si>
  <si>
    <t>'2180034811'</t>
  </si>
  <si>
    <t>'201802109 '</t>
  </si>
  <si>
    <t>'2180033535'</t>
  </si>
  <si>
    <t>'1800847 '</t>
  </si>
  <si>
    <t xml:space="preserve"> BON CHATEAU DR</t>
  </si>
  <si>
    <t xml:space="preserve">  &amp;  BON CHATEAU DR</t>
  </si>
  <si>
    <t>RT AB  &amp;  BON CHATEAU DR  TOWN AND COUNTRY  MO</t>
  </si>
  <si>
    <t>'2180033948'</t>
  </si>
  <si>
    <t>'1810683 '</t>
  </si>
  <si>
    <t>'2180033336'</t>
  </si>
  <si>
    <t>'1800848 '</t>
  </si>
  <si>
    <t xml:space="preserve"> MUELLER RD  &amp;  CLAYTON RD  TOWN AND COUNTRY  MO</t>
  </si>
  <si>
    <t>'2180032655'</t>
  </si>
  <si>
    <t>MO 100  &amp; US 67  KIRKWOOD  MO</t>
  </si>
  <si>
    <t>'2180034172'</t>
  </si>
  <si>
    <t>'2180037170'</t>
  </si>
  <si>
    <t>'201802111 '</t>
  </si>
  <si>
    <t xml:space="preserve"> OLD CHARBONIER RD</t>
  </si>
  <si>
    <t xml:space="preserve"> OLD CHARBONIER RD  &amp;  CHARBONIER RD  HAZELWOOD  MO</t>
  </si>
  <si>
    <t>'2180034740'</t>
  </si>
  <si>
    <t>'2180033206'</t>
  </si>
  <si>
    <t>'181350 '</t>
  </si>
  <si>
    <t>'2180032724'</t>
  </si>
  <si>
    <t>'18029130 '</t>
  </si>
  <si>
    <t>CRD E PASTURE DR WJ</t>
  </si>
  <si>
    <t>CRD WEST PASTURE DR</t>
  </si>
  <si>
    <t xml:space="preserve">  &amp; CRD WEST PASTURE DR</t>
  </si>
  <si>
    <t>CRD E PASTURE DR WJ  &amp; CRD WEST PASTURE DR  NON-CITY OR UNINCOORATED  MO</t>
  </si>
  <si>
    <t>'2180032742'</t>
  </si>
  <si>
    <t>'18029124 '</t>
  </si>
  <si>
    <t>'2180033212'</t>
  </si>
  <si>
    <t>'181352 '</t>
  </si>
  <si>
    <t>'3180014637'</t>
  </si>
  <si>
    <t>'180342651 '</t>
  </si>
  <si>
    <t>ERM EAST IS 64 MILE 242</t>
  </si>
  <si>
    <t>ERM EAST IS 64 MILE 242  &amp; IS 64  TOWN AND COUNTRY  MO</t>
  </si>
  <si>
    <t>'2180035252'</t>
  </si>
  <si>
    <t>'1803121 '</t>
  </si>
  <si>
    <t>'2180032698'</t>
  </si>
  <si>
    <t>'18029136 '</t>
  </si>
  <si>
    <t>CRD TELEGRAPH RD  &amp; CRD CLIFF CAVE RD  NON-CITY OR UNINCOORATED  MO</t>
  </si>
  <si>
    <t>'2180038534'</t>
  </si>
  <si>
    <t>'1803724 '</t>
  </si>
  <si>
    <t>'2180033338'</t>
  </si>
  <si>
    <t>'2180033178'</t>
  </si>
  <si>
    <t xml:space="preserve">  &amp;  MADGE AVE</t>
  </si>
  <si>
    <t xml:space="preserve"> LYLE AVE  &amp;  MADGE AVE  MAPLEWOOD  MO</t>
  </si>
  <si>
    <t>'2180034073'</t>
  </si>
  <si>
    <t>'18029170 '</t>
  </si>
  <si>
    <t xml:space="preserve"> TABER DR</t>
  </si>
  <si>
    <t xml:space="preserve"> RAVEN DR</t>
  </si>
  <si>
    <t xml:space="preserve">  &amp;  RAVEN DR</t>
  </si>
  <si>
    <t xml:space="preserve"> TABER DR  &amp;  RAVEN DR  HANLEY HILLS  MO</t>
  </si>
  <si>
    <t>'2180034162'</t>
  </si>
  <si>
    <t>'181336 '</t>
  </si>
  <si>
    <t>'2180033485'</t>
  </si>
  <si>
    <t>'1800654 '</t>
  </si>
  <si>
    <t xml:space="preserve"> ADIE RD  &amp;  ST CHARLES ROCK RD  ST ANN  MO</t>
  </si>
  <si>
    <t>'2180032741'</t>
  </si>
  <si>
    <t>'18029142 '</t>
  </si>
  <si>
    <t>'2180033264'</t>
  </si>
  <si>
    <t>'2180034105'</t>
  </si>
  <si>
    <t>'18002534 '</t>
  </si>
  <si>
    <t>CRD EDISON AVE  &amp; CRD LONG RD  CHESTERFIELD  MO</t>
  </si>
  <si>
    <t>'2180032850'</t>
  </si>
  <si>
    <t>'18029141 '</t>
  </si>
  <si>
    <t>'2180033213'</t>
  </si>
  <si>
    <t>'2180033339'</t>
  </si>
  <si>
    <t>'1800850 '</t>
  </si>
  <si>
    <t>'2180034132'</t>
  </si>
  <si>
    <t xml:space="preserve"> MILLMAN AVE</t>
  </si>
  <si>
    <t xml:space="preserve"> MILLMAN AVE  &amp;  CHAMBERS RD  FERGUSON  MO</t>
  </si>
  <si>
    <t>'2180035745'</t>
  </si>
  <si>
    <t>'2180035319'</t>
  </si>
  <si>
    <t>'18029147 '</t>
  </si>
  <si>
    <t>'2180033552'</t>
  </si>
  <si>
    <t>'181423 '</t>
  </si>
  <si>
    <t>'2180033678'</t>
  </si>
  <si>
    <t>'18004119 '</t>
  </si>
  <si>
    <t>'2180035261'</t>
  </si>
  <si>
    <t>'1802013 '</t>
  </si>
  <si>
    <t xml:space="preserve"> CYPRESS RD  &amp; IS 70  BRIDGETON  MO</t>
  </si>
  <si>
    <t>'2180032777'</t>
  </si>
  <si>
    <t>CRD OLIVE STREET RD  &amp; CRD CHESTERFIELD AIORT RD  CHESTERFIELD  MO</t>
  </si>
  <si>
    <t>'2180033689'</t>
  </si>
  <si>
    <t>'2180034749'</t>
  </si>
  <si>
    <t>'181422 '</t>
  </si>
  <si>
    <t>'2180033002'</t>
  </si>
  <si>
    <t>'2180032756'</t>
  </si>
  <si>
    <t>'18029166 '</t>
  </si>
  <si>
    <t>'0180000598'</t>
  </si>
  <si>
    <t>'1829167 '</t>
  </si>
  <si>
    <t xml:space="preserve">  &amp; 905464</t>
  </si>
  <si>
    <t xml:space="preserve"> AIRFLIGHT DR  &amp; 905464  NON-CITY OR UNINCOORATED  MO</t>
  </si>
  <si>
    <t>'2180033442'</t>
  </si>
  <si>
    <t>'181853 '</t>
  </si>
  <si>
    <t xml:space="preserve"> 9500 WATSON RD</t>
  </si>
  <si>
    <t xml:space="preserve">  &amp;  9500 WATSON RD</t>
  </si>
  <si>
    <t>PVT CRESTWOOD PLAZA  &amp;  9500 WATSON RD  CRESTWOOD  MO</t>
  </si>
  <si>
    <t>'2180034133'</t>
  </si>
  <si>
    <t>'1803124 '</t>
  </si>
  <si>
    <t>'2180032746'</t>
  </si>
  <si>
    <t>'18029173 '</t>
  </si>
  <si>
    <t>CRD RIES RD</t>
  </si>
  <si>
    <t xml:space="preserve">  &amp; CRD RIES RD</t>
  </si>
  <si>
    <t>CRD KIEFER CREEK RD  &amp; CRD RIES RD  NON-CITY OR UNINCOORATED  MO</t>
  </si>
  <si>
    <t>'2180036108'</t>
  </si>
  <si>
    <t>'18029171 '</t>
  </si>
  <si>
    <t>'2180033153'</t>
  </si>
  <si>
    <t>'1803726 '</t>
  </si>
  <si>
    <t>'2180033383'</t>
  </si>
  <si>
    <t>'2018000584 '</t>
  </si>
  <si>
    <t xml:space="preserve"> BRUNO AVE  &amp;  HANLEY RD  BRENTWOOD  MO</t>
  </si>
  <si>
    <t>'3180014822'</t>
  </si>
  <si>
    <t>'180343105 '</t>
  </si>
  <si>
    <t>1059192  &amp; US 40  CHESTERFIELD  MO</t>
  </si>
  <si>
    <t>'2180033753'</t>
  </si>
  <si>
    <t>'2180032778'</t>
  </si>
  <si>
    <t>'18002554 '</t>
  </si>
  <si>
    <t>'2180032750'</t>
  </si>
  <si>
    <t>'18029182 '</t>
  </si>
  <si>
    <t xml:space="preserve"> SMIZER MILL RD</t>
  </si>
  <si>
    <t xml:space="preserve"> SMIZER MILL RD  &amp; CRD BOWLES AVE  FENTON  MO</t>
  </si>
  <si>
    <t>'2180033482'</t>
  </si>
  <si>
    <t>'1810705 '</t>
  </si>
  <si>
    <t xml:space="preserve"> TRAGO CREEK DR</t>
  </si>
  <si>
    <t xml:space="preserve"> TRAGO CREEK DR  &amp;  NEW BALLWIN RD  BALLWIN  MO</t>
  </si>
  <si>
    <t>'2180032604'</t>
  </si>
  <si>
    <t>'18029186 '</t>
  </si>
  <si>
    <t>CRD SHERIDAN RD  &amp; MO 231  NON-CITY OR UNINCOORATED  MO</t>
  </si>
  <si>
    <t>'2180034827'</t>
  </si>
  <si>
    <t>'18000637 '</t>
  </si>
  <si>
    <t>PVT BALLWIN PLAZA  &amp; MO 100  ELLISVILLE  MO</t>
  </si>
  <si>
    <t>'2180032839'</t>
  </si>
  <si>
    <t>'18029375 '</t>
  </si>
  <si>
    <t xml:space="preserve"> COZENS AVE  &amp;  HALLS FERRY RD  JENNINGS  MO</t>
  </si>
  <si>
    <t>'0180000599'</t>
  </si>
  <si>
    <t>'1829205 '</t>
  </si>
  <si>
    <t>228105  &amp;  AIRFLIGHT DR  NON-CITY OR UNINCOORATED  MO</t>
  </si>
  <si>
    <t>'3180017360'</t>
  </si>
  <si>
    <t>'180343553 '</t>
  </si>
  <si>
    <t>IS 270 SJ</t>
  </si>
  <si>
    <t>IS 270 SJ  &amp; IS 255  NON-CITY OR UNINCOORATED  MO</t>
  </si>
  <si>
    <t>'3180015987'</t>
  </si>
  <si>
    <t>'180343569 '</t>
  </si>
  <si>
    <t>US 40  &amp; 6475  TOWN AND COUNTRY  MO</t>
  </si>
  <si>
    <t>'2180035880'</t>
  </si>
  <si>
    <t>'2018000608 '</t>
  </si>
  <si>
    <t xml:space="preserve">  &amp;  NORTH SWAN CIR</t>
  </si>
  <si>
    <t xml:space="preserve"> THRUSH LN  &amp;  NORTH SWAN CIR  BRENTWOOD  MO</t>
  </si>
  <si>
    <t>'3180016680'</t>
  </si>
  <si>
    <t>'180343600 '</t>
  </si>
  <si>
    <t>IS 70 EJ  &amp; 6386  BRIDGETON  MO</t>
  </si>
  <si>
    <t>'2180033215'</t>
  </si>
  <si>
    <t>'18004146 '</t>
  </si>
  <si>
    <t xml:space="preserve"> ST LOUIS ST  &amp;  ST FERDINAND ST  FLORISSANT  MO</t>
  </si>
  <si>
    <t>'2180034256'</t>
  </si>
  <si>
    <t>'18002634 '</t>
  </si>
  <si>
    <t xml:space="preserve"> RUE DE GASCONY CT</t>
  </si>
  <si>
    <t xml:space="preserve">  &amp;  RUE DE GASCONY CT</t>
  </si>
  <si>
    <t xml:space="preserve"> CLAYTON RD  &amp;  RUE DE GASCONY CT  CHESTERFIELD  MO</t>
  </si>
  <si>
    <t>'2180033195'</t>
  </si>
  <si>
    <t>'183135 '</t>
  </si>
  <si>
    <t xml:space="preserve"> AIORT RD  &amp;  FLORISSANT RD  FERGUSON  MO</t>
  </si>
  <si>
    <t>'2180038536'</t>
  </si>
  <si>
    <t>'1803734 '</t>
  </si>
  <si>
    <t>CRD PARKWAY ESTATES DR  &amp;  BENNINGTON PL  MARYLAND HEIGHTS  MO</t>
  </si>
  <si>
    <t>'2180032812'</t>
  </si>
  <si>
    <t>'18029243 '</t>
  </si>
  <si>
    <t>'2180033219'</t>
  </si>
  <si>
    <t>'181356 '</t>
  </si>
  <si>
    <t>'2180033097'</t>
  </si>
  <si>
    <t>'18029249 '</t>
  </si>
  <si>
    <t>CRD BAYBROOK DR</t>
  </si>
  <si>
    <t>CRD BAYBROOK DR  &amp; CRD HILDESHEIM AVE  NON-CITY OR UNINCOORATED  MO</t>
  </si>
  <si>
    <t>'2180033231'</t>
  </si>
  <si>
    <t>'18029250 '</t>
  </si>
  <si>
    <t xml:space="preserve"> BECKETT MEMORIAL DR</t>
  </si>
  <si>
    <t xml:space="preserve"> BECKETT MEMORIAL DR  &amp;  MARSHALL RD  VALLEY PARK  MO</t>
  </si>
  <si>
    <t>'2180033574'</t>
  </si>
  <si>
    <t>'188653 '</t>
  </si>
  <si>
    <t>'2180033222'</t>
  </si>
  <si>
    <t>'181357 '</t>
  </si>
  <si>
    <t>'2180038537'</t>
  </si>
  <si>
    <t>'1803737 '</t>
  </si>
  <si>
    <t>'2180033923'</t>
  </si>
  <si>
    <t xml:space="preserve"> OLD OLIVE ST RD</t>
  </si>
  <si>
    <t xml:space="preserve">  &amp;  OLD OLIVE ST RD</t>
  </si>
  <si>
    <t>MO 340  &amp;  OLD OLIVE ST RD  CREVE COEUR  MO</t>
  </si>
  <si>
    <t>'2180033028'</t>
  </si>
  <si>
    <t>'18029262 '</t>
  </si>
  <si>
    <t>'2180032831'</t>
  </si>
  <si>
    <t>'18029070 '</t>
  </si>
  <si>
    <t>SOUTH OF  MIDLAND BLVD</t>
  </si>
  <si>
    <t>PP PARKING LOT AT 11066 MIDLAND BLVD</t>
  </si>
  <si>
    <t xml:space="preserve">  &amp; PP PARKING LOT AT 11066 MIDLAND BLVD</t>
  </si>
  <si>
    <t>SOUTH OF  MIDLAND BLVD  &amp; PP PARKING LOT AT 11066 MIDLAND BLVD  NON-CITY OR UNINCOORATED  MO</t>
  </si>
  <si>
    <t>'2180032799'</t>
  </si>
  <si>
    <t>'18029272 '</t>
  </si>
  <si>
    <t>CRD WALWORTH DR</t>
  </si>
  <si>
    <t>CRD WALWORTH DR  &amp; MO 231  NON-CITY OR UNINCOORATED  MO</t>
  </si>
  <si>
    <t>'2180032774'</t>
  </si>
  <si>
    <t>'2180033470'</t>
  </si>
  <si>
    <t>'1802026 '</t>
  </si>
  <si>
    <t xml:space="preserve"> TERRISAN CT</t>
  </si>
  <si>
    <t xml:space="preserve"> TERRISAN CT  &amp;  ST CHARLES ROCK RD  BRIDGETON  MO</t>
  </si>
  <si>
    <t>'2180032891'</t>
  </si>
  <si>
    <t>'2180033931'</t>
  </si>
  <si>
    <t>'181360 '</t>
  </si>
  <si>
    <t>'2180033226'</t>
  </si>
  <si>
    <t>'2180033739'</t>
  </si>
  <si>
    <t>'1810748 '</t>
  </si>
  <si>
    <t>'2180033243'</t>
  </si>
  <si>
    <t>'2180033116'</t>
  </si>
  <si>
    <t>'2180034816'</t>
  </si>
  <si>
    <t>'201802119 '</t>
  </si>
  <si>
    <t>'2180032800'</t>
  </si>
  <si>
    <t>'18029295 '</t>
  </si>
  <si>
    <t>'2180033232'</t>
  </si>
  <si>
    <t>'181361 '</t>
  </si>
  <si>
    <t>'3180015218'</t>
  </si>
  <si>
    <t>'180344559 '</t>
  </si>
  <si>
    <t>'2180032811'</t>
  </si>
  <si>
    <t>'18029300 '</t>
  </si>
  <si>
    <t>CRD BRADWELL DR</t>
  </si>
  <si>
    <t>CRD BRADWELL DR  &amp; RT AC  NON-CITY OR UNINCOORATED  MO</t>
  </si>
  <si>
    <t>'2180033763'</t>
  </si>
  <si>
    <t>'18029301 '</t>
  </si>
  <si>
    <t>'2180034611'</t>
  </si>
  <si>
    <t>'1802031 '</t>
  </si>
  <si>
    <t>'2180033340'</t>
  </si>
  <si>
    <t>'1800854 '</t>
  </si>
  <si>
    <t>'2180033576'</t>
  </si>
  <si>
    <t>'18029312 '</t>
  </si>
  <si>
    <t>'2180033691'</t>
  </si>
  <si>
    <t>'2180033239'</t>
  </si>
  <si>
    <t>'2180033456'</t>
  </si>
  <si>
    <t>'2180032853'</t>
  </si>
  <si>
    <t>'18029332 '</t>
  </si>
  <si>
    <t>'2180034291'</t>
  </si>
  <si>
    <t>'1803746 '</t>
  </si>
  <si>
    <t>'2180034082'</t>
  </si>
  <si>
    <t>'18029333 '</t>
  </si>
  <si>
    <t>'2180034020'</t>
  </si>
  <si>
    <t>'1803747 '</t>
  </si>
  <si>
    <t>'2180033039'</t>
  </si>
  <si>
    <t>'1805460 '</t>
  </si>
  <si>
    <t>'2180033152'</t>
  </si>
  <si>
    <t>'1803749 '</t>
  </si>
  <si>
    <t>'2180033899'</t>
  </si>
  <si>
    <t>'2180032855'</t>
  </si>
  <si>
    <t>'18029340 '</t>
  </si>
  <si>
    <t>'2180036435'</t>
  </si>
  <si>
    <t>'1800961 '</t>
  </si>
  <si>
    <t>'2180032845'</t>
  </si>
  <si>
    <t>'18029343 '</t>
  </si>
  <si>
    <t>'2180033521'</t>
  </si>
  <si>
    <t>'1800856 '</t>
  </si>
  <si>
    <t>'3180014469'</t>
  </si>
  <si>
    <t>'180345150 '</t>
  </si>
  <si>
    <t>ERM WEST IS 170 MILE 84</t>
  </si>
  <si>
    <t>ERM WEST IS 170 MILE 84  &amp; IS 170  BERKELEY  MO</t>
  </si>
  <si>
    <t>'2180033241'</t>
  </si>
  <si>
    <t>'181366 '</t>
  </si>
  <si>
    <t>'3180014468'</t>
  </si>
  <si>
    <t>'180345170 '</t>
  </si>
  <si>
    <t>'2180033520'</t>
  </si>
  <si>
    <t>'1800855 '</t>
  </si>
  <si>
    <t>'2180032847'</t>
  </si>
  <si>
    <t>'18029349 '</t>
  </si>
  <si>
    <t>PVT BURRWOOD DR  &amp;  LUCAS AND HUNT RD  NON-CITY OR UNINCOORATED  MO</t>
  </si>
  <si>
    <t>'2180033522'</t>
  </si>
  <si>
    <t>'2180033042'</t>
  </si>
  <si>
    <t>'1805463 '</t>
  </si>
  <si>
    <t xml:space="preserve"> CARMAN VIEW CT</t>
  </si>
  <si>
    <t xml:space="preserve"> CARMAN VIEW CT  &amp;  CARMAN RD  MANCHESTER  MO</t>
  </si>
  <si>
    <t>'2180033301'</t>
  </si>
  <si>
    <t>'18029356 '</t>
  </si>
  <si>
    <t>284430  &amp; IS 255  NON-CITY OR UNINCOORATED  MO</t>
  </si>
  <si>
    <t>'2180033831'</t>
  </si>
  <si>
    <t>'1803759 '</t>
  </si>
  <si>
    <t>'2180034055'</t>
  </si>
  <si>
    <t>'181868 '</t>
  </si>
  <si>
    <t>'2180032857'</t>
  </si>
  <si>
    <t>'18029366 '</t>
  </si>
  <si>
    <t>'2180036591'</t>
  </si>
  <si>
    <t xml:space="preserve"> GOLFPORT DR</t>
  </si>
  <si>
    <t xml:space="preserve"> GOLFPORT DR  &amp; MO 141  MARYLAND HEIGHTS  MO</t>
  </si>
  <si>
    <t>'2180033214'</t>
  </si>
  <si>
    <t>'18004147 '</t>
  </si>
  <si>
    <t xml:space="preserve"> DUNN RD 2456</t>
  </si>
  <si>
    <t xml:space="preserve"> DUNN RD 2456  &amp; NOR 270  FLORISSANT  MO</t>
  </si>
  <si>
    <t>'2180032859'</t>
  </si>
  <si>
    <t>'18029371 '</t>
  </si>
  <si>
    <t>CRD VISCOUNT DR</t>
  </si>
  <si>
    <t>CRD VISCOUNT DR  &amp;  CHAMBERS RD  NON-CITY OR UNINCOORATED  MO</t>
  </si>
  <si>
    <t>'2180032871'</t>
  </si>
  <si>
    <t xml:space="preserve"> BLUFF DR</t>
  </si>
  <si>
    <t xml:space="preserve"> BLUFF DR  &amp;  LILAC DR  RIVERVIEW  MO</t>
  </si>
  <si>
    <t>'2180032861'</t>
  </si>
  <si>
    <t>'18029372 '</t>
  </si>
  <si>
    <t>CRD KIPP CT  &amp;  HALLS FERRY RD  NON-CITY OR UNINCOORATED  MO</t>
  </si>
  <si>
    <t>'2180035253'</t>
  </si>
  <si>
    <t>'1803150 '</t>
  </si>
  <si>
    <t>SOR 70</t>
  </si>
  <si>
    <t xml:space="preserve">  &amp; SOR 70</t>
  </si>
  <si>
    <t xml:space="preserve"> 104145 WJ  &amp; SOR 70  FERGUSON  MO</t>
  </si>
  <si>
    <t>'2180033885'</t>
  </si>
  <si>
    <t>'18029180 '</t>
  </si>
  <si>
    <t>'2180032862'</t>
  </si>
  <si>
    <t>'18029379 '</t>
  </si>
  <si>
    <t>'2180034054'</t>
  </si>
  <si>
    <t>'181871 '</t>
  </si>
  <si>
    <t>PVT BIG BEND CROSSING</t>
  </si>
  <si>
    <t xml:space="preserve">  &amp; PVT BIG BEND CROSSING</t>
  </si>
  <si>
    <t xml:space="preserve"> BIG BEND RD  &amp; PVT BIG BEND CROSSING  CRESTWOOD  MO</t>
  </si>
  <si>
    <t>'2180032983'</t>
  </si>
  <si>
    <t>'18029386 '</t>
  </si>
  <si>
    <t>'2180033361'</t>
  </si>
  <si>
    <t>'181031 '</t>
  </si>
  <si>
    <t xml:space="preserve"> FROST  &amp;  NORTH HANLEY RD  BERKELEY  MO</t>
  </si>
  <si>
    <t>'2180033569'</t>
  </si>
  <si>
    <t>'188686 '</t>
  </si>
  <si>
    <t>'2180032966'</t>
  </si>
  <si>
    <t>'18029392 '</t>
  </si>
  <si>
    <t>'2180038699'</t>
  </si>
  <si>
    <t>'1803152 '</t>
  </si>
  <si>
    <t>'2180033623'</t>
  </si>
  <si>
    <t>'1803778 '</t>
  </si>
  <si>
    <t>'2180033566'</t>
  </si>
  <si>
    <t>'188689 '</t>
  </si>
  <si>
    <t>'2180033211'</t>
  </si>
  <si>
    <t xml:space="preserve"> SCHOETTLER ESTATES DR</t>
  </si>
  <si>
    <t xml:space="preserve">  &amp;  SCHOETTLER ESTATES DR</t>
  </si>
  <si>
    <t xml:space="preserve"> SCHOETTLER RD  &amp;  SCHOETTLER ESTATES DR  CHESTERFIELD  MO</t>
  </si>
  <si>
    <t>'2180033517'</t>
  </si>
  <si>
    <t>'1803781 '</t>
  </si>
  <si>
    <t>'2180033077'</t>
  </si>
  <si>
    <t>'18029406 '</t>
  </si>
  <si>
    <t>'2180035946'</t>
  </si>
  <si>
    <t>'181539 '</t>
  </si>
  <si>
    <t xml:space="preserve"> FOREST PARK PKWY  &amp; 228253  CLAYTON  MO</t>
  </si>
  <si>
    <t>'2180034818'</t>
  </si>
  <si>
    <t>'201802131 '</t>
  </si>
  <si>
    <t>'2180032990'</t>
  </si>
  <si>
    <t>'18029421 '</t>
  </si>
  <si>
    <t>983118  &amp; IS 70  NON-CITY OR UNINCOORATED  MO</t>
  </si>
  <si>
    <t>'2180033010'</t>
  </si>
  <si>
    <t>'18029420 '</t>
  </si>
  <si>
    <t>PVT BUSSEN RD</t>
  </si>
  <si>
    <t xml:space="preserve">  &amp; PVT BUSSEN RD</t>
  </si>
  <si>
    <t>CRD KOCH RD  &amp; PVT BUSSEN RD  NON-CITY OR UNINCOORATED  MO</t>
  </si>
  <si>
    <t>'3180015229'</t>
  </si>
  <si>
    <t>'180346533 '</t>
  </si>
  <si>
    <t>'2180033011'</t>
  </si>
  <si>
    <t>'18029431 '</t>
  </si>
  <si>
    <t>CRD CORMAR DR</t>
  </si>
  <si>
    <t xml:space="preserve">  &amp; CRD CORMAR DR</t>
  </si>
  <si>
    <t>CRD PAULE AVE  &amp; CRD CORMAR DR  NON-CITY OR UNINCOORATED  MO</t>
  </si>
  <si>
    <t>'2180033012'</t>
  </si>
  <si>
    <t>'18029434 '</t>
  </si>
  <si>
    <t>'2180034153'</t>
  </si>
  <si>
    <t>'18029445 '</t>
  </si>
  <si>
    <t>'2180033034'</t>
  </si>
  <si>
    <t>'18029450 '</t>
  </si>
  <si>
    <t>'2180033031'</t>
  </si>
  <si>
    <t>'18029451 '</t>
  </si>
  <si>
    <t>'2180033015'</t>
  </si>
  <si>
    <t>'18029453 '</t>
  </si>
  <si>
    <t>'2180033014'</t>
  </si>
  <si>
    <t>'18029452 '</t>
  </si>
  <si>
    <t>CRD LONGFORD DR</t>
  </si>
  <si>
    <t xml:space="preserve">  &amp; CRD LONGFORD DR</t>
  </si>
  <si>
    <t>CRD KAPPEL DR  &amp; CRD LONGFORD DR  NON-CITY OR UNINCOORATED  MO</t>
  </si>
  <si>
    <t>'2180033004'</t>
  </si>
  <si>
    <t>'181347 '</t>
  </si>
  <si>
    <t xml:space="preserve"> GEYER RD  &amp;  WEST ADAMS AVE  KIRKWOOD  MO</t>
  </si>
  <si>
    <t>'2180034163'</t>
  </si>
  <si>
    <t>'181348 '</t>
  </si>
  <si>
    <t>'2180033523'</t>
  </si>
  <si>
    <t>'1800861 '</t>
  </si>
  <si>
    <t>279262  &amp; IS 64  TOWN AND COUNTRY  MO</t>
  </si>
  <si>
    <t>'2180033524'</t>
  </si>
  <si>
    <t>'1800862 '</t>
  </si>
  <si>
    <t>'3180014865'</t>
  </si>
  <si>
    <t>'180347137 '</t>
  </si>
  <si>
    <t>'2180033061'</t>
  </si>
  <si>
    <t>'2180033262'</t>
  </si>
  <si>
    <t>'18002575 '</t>
  </si>
  <si>
    <t>'2180033016'</t>
  </si>
  <si>
    <t>'18029466 '</t>
  </si>
  <si>
    <t>'2180033032'</t>
  </si>
  <si>
    <t>'18029465 '</t>
  </si>
  <si>
    <t>'2180033018'</t>
  </si>
  <si>
    <t>'18029468 '</t>
  </si>
  <si>
    <t>'2180032991'</t>
  </si>
  <si>
    <t>'18029470 '</t>
  </si>
  <si>
    <t xml:space="preserve"> MIDLAND BLVD  &amp; CRD LINK RD  NON-CITY OR UNINCOORATED  MO</t>
  </si>
  <si>
    <t>'2180033060'</t>
  </si>
  <si>
    <t>'2180034064'</t>
  </si>
  <si>
    <t>'2018000536 '</t>
  </si>
  <si>
    <t xml:space="preserve"> DEVONSHIRE AVE</t>
  </si>
  <si>
    <t xml:space="preserve">  &amp;  MURDOCH CUT OFF RD</t>
  </si>
  <si>
    <t xml:space="preserve"> DEVONSHIRE AVE  &amp;  MURDOCH CUT OFF RD  SHREWSBURY  MO</t>
  </si>
  <si>
    <t>'2180033120'</t>
  </si>
  <si>
    <t>'18029471 '</t>
  </si>
  <si>
    <t>'3180015041'</t>
  </si>
  <si>
    <t>'180347283 '</t>
  </si>
  <si>
    <t>IS 55 WJ  &amp; 284410  NON-CITY OR UNINCOORATED  MO</t>
  </si>
  <si>
    <t>'2180033033'</t>
  </si>
  <si>
    <t>'18029473 '</t>
  </si>
  <si>
    <t>CRD SUMMIT GLEN CT</t>
  </si>
  <si>
    <t>CRD SUMMIT GLEN CT  &amp; CRD HAWKINS RD  NON-CITY OR UNINCOORATED  MO</t>
  </si>
  <si>
    <t>'3180015213'</t>
  </si>
  <si>
    <t>'180347316 '</t>
  </si>
  <si>
    <t>'2180036360'</t>
  </si>
  <si>
    <t>'1801034 '</t>
  </si>
  <si>
    <t>'2180033525'</t>
  </si>
  <si>
    <t>'1800863 '</t>
  </si>
  <si>
    <t>'2180033019'</t>
  </si>
  <si>
    <t>'18029479 '</t>
  </si>
  <si>
    <t xml:space="preserve"> DUNN RD  &amp; CRD OLD HALLS FERRY RD  NON-CITY OR UNINCOORATED  MO</t>
  </si>
  <si>
    <t>'2180034350'</t>
  </si>
  <si>
    <t>'18029476 '</t>
  </si>
  <si>
    <t>CRD HALLS FERRY RD  &amp; CRD CHAMBERS RD  NON-CITY OR UNINCOORATED  MO</t>
  </si>
  <si>
    <t>'2180036358'</t>
  </si>
  <si>
    <t>'1801933 '</t>
  </si>
  <si>
    <t>'2180034820'</t>
  </si>
  <si>
    <t>'201802137 '</t>
  </si>
  <si>
    <t>'2180033071'</t>
  </si>
  <si>
    <t>'1803161A '</t>
  </si>
  <si>
    <t xml:space="preserve"> COOPER CREEK CT</t>
  </si>
  <si>
    <t xml:space="preserve"> COOPER CREEK CT  &amp;  CANFIELD DR  FERGUSON  MO</t>
  </si>
  <si>
    <t>'2180033121'</t>
  </si>
  <si>
    <t>'18029480 '</t>
  </si>
  <si>
    <t>'2180033043'</t>
  </si>
  <si>
    <t>'1805476 '</t>
  </si>
  <si>
    <t>'2180034134'</t>
  </si>
  <si>
    <t>'18004164 '</t>
  </si>
  <si>
    <t>'2180033716'</t>
  </si>
  <si>
    <t>BRIDGE A1051</t>
  </si>
  <si>
    <t>BRIDGE A1051  &amp; IS 270  CREVE COEUR  MO</t>
  </si>
  <si>
    <t>'2180033802'</t>
  </si>
  <si>
    <t>'188721 '</t>
  </si>
  <si>
    <t>'2180033564'</t>
  </si>
  <si>
    <t>'2180033717'</t>
  </si>
  <si>
    <t>'181372 '</t>
  </si>
  <si>
    <t>'2180033069'</t>
  </si>
  <si>
    <t>'18029487 '</t>
  </si>
  <si>
    <t>'2180033020'</t>
  </si>
  <si>
    <t>'18004167 '</t>
  </si>
  <si>
    <t>'2180033067'</t>
  </si>
  <si>
    <t>'18029489 '</t>
  </si>
  <si>
    <t xml:space="preserve">  &amp; PVT MANCHESTER MEADOWS</t>
  </si>
  <si>
    <t xml:space="preserve"> MANCHESTER RD  &amp; PVT MANCHESTER MEADOWS  NON-CITY OR UNINCOORATED  MO</t>
  </si>
  <si>
    <t>'2180033029'</t>
  </si>
  <si>
    <t>'18029490 '</t>
  </si>
  <si>
    <t>'2180034202'</t>
  </si>
  <si>
    <t>'1802048 '</t>
  </si>
  <si>
    <t>'2180033026'</t>
  </si>
  <si>
    <t>'18029505 '</t>
  </si>
  <si>
    <t>US 50  &amp; CRD UNION RD  NON-CITY OR UNINCOORATED  MO</t>
  </si>
  <si>
    <t>'2180032992'</t>
  </si>
  <si>
    <t>'2018000592 '</t>
  </si>
  <si>
    <t>'2180033059'</t>
  </si>
  <si>
    <t>'18004170 '</t>
  </si>
  <si>
    <t xml:space="preserve"> BROOK DR</t>
  </si>
  <si>
    <t xml:space="preserve"> ALLAN DR</t>
  </si>
  <si>
    <t xml:space="preserve">  &amp;  ALLAN DR</t>
  </si>
  <si>
    <t xml:space="preserve"> BROOK DR  &amp;  ALLAN DR  FLORISSANT  MO</t>
  </si>
  <si>
    <t>'2180036359'</t>
  </si>
  <si>
    <t>'1801035 '</t>
  </si>
  <si>
    <t xml:space="preserve"> GUTHRIE AVE  &amp;  EMINENCE AVE  BERKELEY  MO</t>
  </si>
  <si>
    <t>'2180033234'</t>
  </si>
  <si>
    <t>'18029339 '</t>
  </si>
  <si>
    <t>'2180033846'</t>
  </si>
  <si>
    <t>'18029513 '</t>
  </si>
  <si>
    <t>CRD MONARCH RD</t>
  </si>
  <si>
    <t xml:space="preserve">  &amp; CRD MONARCH RD</t>
  </si>
  <si>
    <t>CRD HUDSON DR  &amp; CRD MONARCH RD  NON-CITY OR UNINCOORATED  MO</t>
  </si>
  <si>
    <t>'2180033025'</t>
  </si>
  <si>
    <t>'18029515 '</t>
  </si>
  <si>
    <t>CRD HOFFMEISTER AVE  &amp;  BROADWAY ST  NON-CITY OR UNINCOORATED  MO</t>
  </si>
  <si>
    <t>'2180033041'</t>
  </si>
  <si>
    <t>'18029526 '</t>
  </si>
  <si>
    <t xml:space="preserve"> ANTRILL DR</t>
  </si>
  <si>
    <t xml:space="preserve"> ANTRILL DR  &amp;  GREEN PARK RD  GREEN PARK  MO</t>
  </si>
  <si>
    <t>'2180035544'</t>
  </si>
  <si>
    <t>'18029523 '</t>
  </si>
  <si>
    <t>PP 12080 PATTERN DR</t>
  </si>
  <si>
    <t xml:space="preserve">  &amp; PP 12080 PATTERN DR</t>
  </si>
  <si>
    <t xml:space="preserve"> PARKER RD  &amp; PP 12080 PATTERN DR  NON-CITY OR UNINCOORATED  MO</t>
  </si>
  <si>
    <t>'2180034038'</t>
  </si>
  <si>
    <t>'1802050 '</t>
  </si>
  <si>
    <t xml:space="preserve"> PAUL MAYER  &amp; MO 180  BRIDGETON  MO</t>
  </si>
  <si>
    <t>'2180033570'</t>
  </si>
  <si>
    <t>'188680 '</t>
  </si>
  <si>
    <t>'2180033518'</t>
  </si>
  <si>
    <t>'18002580 '</t>
  </si>
  <si>
    <t>'2180034164'</t>
  </si>
  <si>
    <t xml:space="preserve"> WEST ADAMS AVE  &amp;  CLAY AVE  KIRKWOOD  MO</t>
  </si>
  <si>
    <t>'2180033040'</t>
  </si>
  <si>
    <t>'18029540 '</t>
  </si>
  <si>
    <t>CRD REAVIS BARRACKS RD  &amp; 904792  NON-CITY OR UNINCOORATED  MO</t>
  </si>
  <si>
    <t>'2180032844'</t>
  </si>
  <si>
    <t>'18029381 '</t>
  </si>
  <si>
    <t>WEST OF MO 231</t>
  </si>
  <si>
    <t>PP PARKING LOT AT 6161 TELEGAH RD</t>
  </si>
  <si>
    <t xml:space="preserve">  &amp; PP PARKING LOT AT 6161 TELEGAH RD</t>
  </si>
  <si>
    <t>WEST OF MO 231  &amp; PP PARKING LOT AT 6161 TELEGAH RD  NON-CITY OR UNINCOORATED  MO</t>
  </si>
  <si>
    <t>'2180035254'</t>
  </si>
  <si>
    <t>'1803168 '</t>
  </si>
  <si>
    <t>'2180033526'</t>
  </si>
  <si>
    <t>'1800869 '</t>
  </si>
  <si>
    <t>6479  &amp; IS 270  TOWN AND COUNTRY  MO</t>
  </si>
  <si>
    <t>'2180033676'</t>
  </si>
  <si>
    <t>'18029549 '</t>
  </si>
  <si>
    <t>'2180033493'</t>
  </si>
  <si>
    <t xml:space="preserve"> NATURAL BRIDGE RD WJ</t>
  </si>
  <si>
    <t xml:space="preserve"> BRITTANY CIR</t>
  </si>
  <si>
    <t xml:space="preserve">  &amp;  BRITTANY CIR</t>
  </si>
  <si>
    <t xml:space="preserve"> NATURAL BRIDGE RD WJ  &amp;  BRITTANY CIR  BRIDGETON  MO</t>
  </si>
  <si>
    <t>'2180033237'</t>
  </si>
  <si>
    <t>'18002584 '</t>
  </si>
  <si>
    <t>'2180034629'</t>
  </si>
  <si>
    <t>'1803815 '</t>
  </si>
  <si>
    <t>'2180036397'</t>
  </si>
  <si>
    <t xml:space="preserve"> KOENIG CIRCLE DR  &amp; MO 115  BERKELEY  MO</t>
  </si>
  <si>
    <t>'2180038539'</t>
  </si>
  <si>
    <t>'1803779 '</t>
  </si>
  <si>
    <t>'2180033075'</t>
  </si>
  <si>
    <t>'18029556 '</t>
  </si>
  <si>
    <t>'2180033660'</t>
  </si>
  <si>
    <t>'18029663 '</t>
  </si>
  <si>
    <t>CRD ROYAL KING CT</t>
  </si>
  <si>
    <t>CRD GREENTON WAY</t>
  </si>
  <si>
    <t xml:space="preserve">  &amp; CRD GREENTON WAY</t>
  </si>
  <si>
    <t>CRD ROYAL KING CT  &amp; CRD GREENTON WAY  NON-CITY OR UNINCOORATED  MO</t>
  </si>
  <si>
    <t>'2180033669'</t>
  </si>
  <si>
    <t>'18029591 '</t>
  </si>
  <si>
    <t>CRD MOMARTE LN</t>
  </si>
  <si>
    <t>CRD NIEHAUS LN</t>
  </si>
  <si>
    <t xml:space="preserve">  &amp; CRD NIEHAUS LN</t>
  </si>
  <si>
    <t>CRD MOMARTE LN  &amp; CRD NIEHAUS LN  NON-CITY OR UNINCOORATED  MO</t>
  </si>
  <si>
    <t>'2180034499'</t>
  </si>
  <si>
    <t>'18029566 '</t>
  </si>
  <si>
    <t>'2180033673'</t>
  </si>
  <si>
    <t>'18029570 '</t>
  </si>
  <si>
    <t>'2180033074'</t>
  </si>
  <si>
    <t>'18029572 '</t>
  </si>
  <si>
    <t>CRD TELFORD DR  &amp; CRD REAVIS BARRACKS RD  NON-CITY OR UNINCOORATED  MO</t>
  </si>
  <si>
    <t>'2180033021'</t>
  </si>
  <si>
    <t xml:space="preserve"> HARTNETT AVE</t>
  </si>
  <si>
    <t xml:space="preserve"> HARTNETT AVE  &amp;  CHAMBERS RD  FERGUSON  MO</t>
  </si>
  <si>
    <t>'3180015119'</t>
  </si>
  <si>
    <t>'180349376 '</t>
  </si>
  <si>
    <t>'2180034977'</t>
  </si>
  <si>
    <t>'1800665 '</t>
  </si>
  <si>
    <t>'3180015986'</t>
  </si>
  <si>
    <t>'180349380 '</t>
  </si>
  <si>
    <t>'2180033527'</t>
  </si>
  <si>
    <t>'1800870 '</t>
  </si>
  <si>
    <t>'3180015120'</t>
  </si>
  <si>
    <t>'180349451 '</t>
  </si>
  <si>
    <t xml:space="preserve"> 6193 EJ  &amp; IS 170  CHARLACK  MO</t>
  </si>
  <si>
    <t>'2180033128'</t>
  </si>
  <si>
    <t>'18002589 '</t>
  </si>
  <si>
    <t xml:space="preserve"> SPIRIT COMMERCE DR</t>
  </si>
  <si>
    <t xml:space="preserve"> SPIRIT COMMERCE DR  &amp;  CHESTERFIELD AIORT RD  CHESTERFIELD  MO</t>
  </si>
  <si>
    <t>'2180034154'</t>
  </si>
  <si>
    <t>'18029626 '</t>
  </si>
  <si>
    <t>'2180033058'</t>
  </si>
  <si>
    <t>'18004186 '</t>
  </si>
  <si>
    <t>'2180034821'</t>
  </si>
  <si>
    <t>'201802148 '</t>
  </si>
  <si>
    <t>'2180033966'</t>
  </si>
  <si>
    <t>'188773 '</t>
  </si>
  <si>
    <t>'2180034148'</t>
  </si>
  <si>
    <t>'18030123 '</t>
  </si>
  <si>
    <t>CRD MONTICELLO DR</t>
  </si>
  <si>
    <t>CRD MONTICELLO DR  &amp; CRD BELLEFONTAINE RD  NON-CITY OR UNINCOORATED  MO</t>
  </si>
  <si>
    <t>'2180033254'</t>
  </si>
  <si>
    <t>'18029638 '</t>
  </si>
  <si>
    <t>CRD GREENWAY CHASE DR NJ</t>
  </si>
  <si>
    <t>CRD GREENWAY CHASE DR NJ  &amp; CRD NEW HALLS FERRY RD  NON-CITY OR UNINCOORATED  MO</t>
  </si>
  <si>
    <t>'2180033130'</t>
  </si>
  <si>
    <t>'18029639 '</t>
  </si>
  <si>
    <t>CRD HOFFMEISTER</t>
  </si>
  <si>
    <t>CRD HOFFMEISTER  &amp; CRD MILITARY RD  NON-CITY OR UNINCOORATED  MO</t>
  </si>
  <si>
    <t>'2180033955'</t>
  </si>
  <si>
    <t>'2180033909'</t>
  </si>
  <si>
    <t>'18029646 '</t>
  </si>
  <si>
    <t xml:space="preserve"> EATHERTON RD SJ</t>
  </si>
  <si>
    <t xml:space="preserve"> EATHERTON RD SJ  &amp; MO 109  WILDWOOD  MO</t>
  </si>
  <si>
    <t>'2180033100'</t>
  </si>
  <si>
    <t>'18029649 '</t>
  </si>
  <si>
    <t>'2180033123'</t>
  </si>
  <si>
    <t>'18029648 '</t>
  </si>
  <si>
    <t>'2180033536'</t>
  </si>
  <si>
    <t>'1800871 '</t>
  </si>
  <si>
    <t>'2180035690'</t>
  </si>
  <si>
    <t>'2180033657'</t>
  </si>
  <si>
    <t>'18029655 '</t>
  </si>
  <si>
    <t>RT P  &amp; CRD GRAVOIS RD  NON-CITY OR UNINCOORATED  MO</t>
  </si>
  <si>
    <t>'2180033318'</t>
  </si>
  <si>
    <t>'18029654 '</t>
  </si>
  <si>
    <t>'2180038075'</t>
  </si>
  <si>
    <t>'18833 '</t>
  </si>
  <si>
    <t>'2180034040'</t>
  </si>
  <si>
    <t>'2018000591 '</t>
  </si>
  <si>
    <t>'2180033298'</t>
  </si>
  <si>
    <t>'18029671 '</t>
  </si>
  <si>
    <t>6299  &amp; IS 255  NON-CITY OR UNINCOORATED  MO</t>
  </si>
  <si>
    <t>'2180034948'</t>
  </si>
  <si>
    <t>'1810922 '</t>
  </si>
  <si>
    <t>'2180033740'</t>
  </si>
  <si>
    <t>'1810766 '</t>
  </si>
  <si>
    <t>'2180033303'</t>
  </si>
  <si>
    <t>'18029675 '</t>
  </si>
  <si>
    <t>'2180033901'</t>
  </si>
  <si>
    <t>'2180034053'</t>
  </si>
  <si>
    <t>'181899 '</t>
  </si>
  <si>
    <t>'2180033324'</t>
  </si>
  <si>
    <t>'18029686 '</t>
  </si>
  <si>
    <t>CRD MONARCH DR  &amp; CRD DUCHESS DR  NON-CITY OR UNINCOORATED  MO</t>
  </si>
  <si>
    <t>'3180014978'</t>
  </si>
  <si>
    <t>'180351107 '</t>
  </si>
  <si>
    <t>'2180034823'</t>
  </si>
  <si>
    <t>'201802153 '</t>
  </si>
  <si>
    <t xml:space="preserve"> SARATOGA LN</t>
  </si>
  <si>
    <t xml:space="preserve">  &amp;  SARATOGA LN</t>
  </si>
  <si>
    <t xml:space="preserve"> IMPERIAL DR  &amp;  SARATOGA LN  HAZELWOOD  MO</t>
  </si>
  <si>
    <t>'2180033816'</t>
  </si>
  <si>
    <t>'1805514 '</t>
  </si>
  <si>
    <t>'2180034009'</t>
  </si>
  <si>
    <t>'18029669 '</t>
  </si>
  <si>
    <t>'2180037269'</t>
  </si>
  <si>
    <t>'2018959 '</t>
  </si>
  <si>
    <t xml:space="preserve"> EDGAR CT</t>
  </si>
  <si>
    <t xml:space="preserve"> EDGAR CT  &amp;  EDGAR RD  WEBSTER GROVES  MO</t>
  </si>
  <si>
    <t>'2180036495'</t>
  </si>
  <si>
    <t>'2180033397'</t>
  </si>
  <si>
    <t>'181543 '</t>
  </si>
  <si>
    <t xml:space="preserve"> WYDOWN BLVD  &amp;  BIG BEND BLVD  CLAYTON  MO</t>
  </si>
  <si>
    <t>'2180039609'</t>
  </si>
  <si>
    <t>'2180033139'</t>
  </si>
  <si>
    <t>'2180044130'</t>
  </si>
  <si>
    <t>'1803838 '</t>
  </si>
  <si>
    <t xml:space="preserve">  &amp; 1015199</t>
  </si>
  <si>
    <t>IS 270 WJ  &amp; 1015199  MARYLAND HEIGHTS  MO</t>
  </si>
  <si>
    <t>'2180037937'</t>
  </si>
  <si>
    <t>'181551 '</t>
  </si>
  <si>
    <t>228263  &amp; IS 170  CLAYTON  MO</t>
  </si>
  <si>
    <t>'2180033558'</t>
  </si>
  <si>
    <t>'18029725 '</t>
  </si>
  <si>
    <t>'2180034826'</t>
  </si>
  <si>
    <t>'201802158 '</t>
  </si>
  <si>
    <t>6419  &amp; US 67  HAZELWOOD  MO</t>
  </si>
  <si>
    <t>'2180033423'</t>
  </si>
  <si>
    <t>'18029730 '</t>
  </si>
  <si>
    <t xml:space="preserve"> TESSON GARDENS CT</t>
  </si>
  <si>
    <t xml:space="preserve"> TESSON GARDENS CT  &amp; MO 21  NON-CITY OR UNINCOORATED  MO</t>
  </si>
  <si>
    <t>'2180033259'</t>
  </si>
  <si>
    <t>'1805530 '</t>
  </si>
  <si>
    <t>'2180033263'</t>
  </si>
  <si>
    <t>'1805531 '</t>
  </si>
  <si>
    <t>'2180033938'</t>
  </si>
  <si>
    <t>'18029736 '</t>
  </si>
  <si>
    <t>'2180034184'</t>
  </si>
  <si>
    <t>104502  &amp; IS 170  RICHMOND HEIGHTS  MO</t>
  </si>
  <si>
    <t>'2180033735'</t>
  </si>
  <si>
    <t xml:space="preserve"> ST JEROME LN</t>
  </si>
  <si>
    <t xml:space="preserve">  &amp;  ST JEROME LN</t>
  </si>
  <si>
    <t xml:space="preserve"> EDMUNDSON RD  &amp;  ST JEROME LN  EDMUNDSON  MO</t>
  </si>
  <si>
    <t>'2180033502'</t>
  </si>
  <si>
    <t>'2180034058'</t>
  </si>
  <si>
    <t>'18029743 '</t>
  </si>
  <si>
    <t>'3180015683'</t>
  </si>
  <si>
    <t>'180351753 '</t>
  </si>
  <si>
    <t>ERM EAST IS 70 MILE 2414</t>
  </si>
  <si>
    <t>ERM EAST IS 70 MILE 2414  &amp; IS 70  NORWOOD COURT  MO</t>
  </si>
  <si>
    <t>'2180034061'</t>
  </si>
  <si>
    <t>'18029755 '</t>
  </si>
  <si>
    <t>'2180033427'</t>
  </si>
  <si>
    <t>'18029770 '</t>
  </si>
  <si>
    <t>'2180033738'</t>
  </si>
  <si>
    <t>'18000645 '</t>
  </si>
  <si>
    <t xml:space="preserve"> FLESHER DR</t>
  </si>
  <si>
    <t xml:space="preserve"> FLESHER DR  &amp; MO 100  ELLISVILLE  MO</t>
  </si>
  <si>
    <t>'2180035054'</t>
  </si>
  <si>
    <t>'18004207 '</t>
  </si>
  <si>
    <t>'2180033561'</t>
  </si>
  <si>
    <t>'18029790 '</t>
  </si>
  <si>
    <t>CRD KILMEADE DR</t>
  </si>
  <si>
    <t>CRD MEATH DR</t>
  </si>
  <si>
    <t xml:space="preserve">  &amp; CRD MEATH DR</t>
  </si>
  <si>
    <t>CRD KILMEADE DR  &amp; CRD MEATH DR  NON-CITY OR UNINCOORATED  MO</t>
  </si>
  <si>
    <t>'2180033970'</t>
  </si>
  <si>
    <t>'3180015167'</t>
  </si>
  <si>
    <t>'180352078 '</t>
  </si>
  <si>
    <t>'2180033426'</t>
  </si>
  <si>
    <t>'18029789 '</t>
  </si>
  <si>
    <t>CRD TIEMANN AVE  &amp; CRD HILDESHEIM AVE  NON-CITY OR UNINCOORATED  MO</t>
  </si>
  <si>
    <t>'2180034828'</t>
  </si>
  <si>
    <t>'201802161 '</t>
  </si>
  <si>
    <t>'2180033788'</t>
  </si>
  <si>
    <t>'18029785 '</t>
  </si>
  <si>
    <t xml:space="preserve">  &amp; CRD FONTAINE LN</t>
  </si>
  <si>
    <t>CRD BELLEFONTAINE RD  &amp; CRD FONTAINE LN  NON-CITY OR UNINCOORATED  MO</t>
  </si>
  <si>
    <t>'2180034156'</t>
  </si>
  <si>
    <t>'2180034103'</t>
  </si>
  <si>
    <t>'18029792 '</t>
  </si>
  <si>
    <t>'2180034165'</t>
  </si>
  <si>
    <t>'181370 '</t>
  </si>
  <si>
    <t>'2180035284'</t>
  </si>
  <si>
    <t xml:space="preserve"> ST JEROME LN  &amp;  EDMUNDSON RD  EDMUNDSON  MO</t>
  </si>
  <si>
    <t>'2180033978'</t>
  </si>
  <si>
    <t>'2180033697'</t>
  </si>
  <si>
    <t>'18029798 '</t>
  </si>
  <si>
    <t>'3180015197'</t>
  </si>
  <si>
    <t>'180352363 '</t>
  </si>
  <si>
    <t>ERM WEST IS 70 MILE 2394</t>
  </si>
  <si>
    <t>ERM WEST IS 70 MILE 2394  &amp; IS 70  BERKELEY  MO</t>
  </si>
  <si>
    <t>'2180035290'</t>
  </si>
  <si>
    <t>'181049 '</t>
  </si>
  <si>
    <t>'3180015163'</t>
  </si>
  <si>
    <t>'180352460 '</t>
  </si>
  <si>
    <t>'2180036307'</t>
  </si>
  <si>
    <t>CRD WILD HORSE CREEK RD  &amp;  CHESTERFIELD MALL  CHESTERFIELD  MO</t>
  </si>
  <si>
    <t>'2180034999'</t>
  </si>
  <si>
    <t>'2180050473'</t>
  </si>
  <si>
    <t>'2180040943'</t>
  </si>
  <si>
    <t>'18029660 '</t>
  </si>
  <si>
    <t>'2180033654'</t>
  </si>
  <si>
    <t>'18029810 '</t>
  </si>
  <si>
    <t>'2180035671'</t>
  </si>
  <si>
    <t>'18029812 '</t>
  </si>
  <si>
    <t xml:space="preserve"> GREEN PARK INDUSTRIAL DR</t>
  </si>
  <si>
    <t xml:space="preserve">  &amp;  GREEN PARK INDUSTRIAL DR</t>
  </si>
  <si>
    <t xml:space="preserve"> GREEN PARK RD  &amp;  GREEN PARK INDUSTRIAL DR  GREEN PARK  MO</t>
  </si>
  <si>
    <t>'2180034829'</t>
  </si>
  <si>
    <t>'201802167 '</t>
  </si>
  <si>
    <t>'2180033712'</t>
  </si>
  <si>
    <t>'180405 '</t>
  </si>
  <si>
    <t>'2180034016'</t>
  </si>
  <si>
    <t>'18029821 '</t>
  </si>
  <si>
    <t>'2180034076'</t>
  </si>
  <si>
    <t>'2018000542 '</t>
  </si>
  <si>
    <t>'2180033934'</t>
  </si>
  <si>
    <t>MO 340  &amp;  COEUR DE VILLE DR  CREVE COEUR  MO</t>
  </si>
  <si>
    <t>'3180015040'</t>
  </si>
  <si>
    <t>'180352675 '</t>
  </si>
  <si>
    <t>'2180034036'</t>
  </si>
  <si>
    <t>'1802068 '</t>
  </si>
  <si>
    <t xml:space="preserve"> PACE  &amp; MO 180  BRIDGETON  MO</t>
  </si>
  <si>
    <t>'2180033983'</t>
  </si>
  <si>
    <t>'18002606 '</t>
  </si>
  <si>
    <t xml:space="preserve"> APPALACHIAN TRAIL</t>
  </si>
  <si>
    <t xml:space="preserve"> APPALACHIAN TRAIL  &amp; MO 340  CHESTERFIELD  MO</t>
  </si>
  <si>
    <t>'2180033661'</t>
  </si>
  <si>
    <t>'18029827 '</t>
  </si>
  <si>
    <t>'2180033849'</t>
  </si>
  <si>
    <t>'18029828 '</t>
  </si>
  <si>
    <t>CRD ASHBURY CROSSING DR  &amp; CRD OLD HALLS FERRY RD  NON-CITY OR UNINCOORATED  MO</t>
  </si>
  <si>
    <t>'2180033577'</t>
  </si>
  <si>
    <t>'18029839 '</t>
  </si>
  <si>
    <t>'2180034538'</t>
  </si>
  <si>
    <t>'18292 '</t>
  </si>
  <si>
    <t>PVT PLAZA FRONTENAC  &amp; US 61  FRONTENAC  MO</t>
  </si>
  <si>
    <t>'2180033537'</t>
  </si>
  <si>
    <t>'2180034102'</t>
  </si>
  <si>
    <t>'18029830 '</t>
  </si>
  <si>
    <t>CRD JEFFRIES LN</t>
  </si>
  <si>
    <t>CRD JEFFRIES LN  &amp; CRD REDMAN RD  NON-CITY OR UNINCOORATED  MO</t>
  </si>
  <si>
    <t>'2180033617'</t>
  </si>
  <si>
    <t>'18029831 '</t>
  </si>
  <si>
    <t>'2180033610'</t>
  </si>
  <si>
    <t>'18029837 '</t>
  </si>
  <si>
    <t>'2180034832'</t>
  </si>
  <si>
    <t>'201802169 '</t>
  </si>
  <si>
    <t>'2180033937'</t>
  </si>
  <si>
    <t xml:space="preserve"> GUELBRETH LN</t>
  </si>
  <si>
    <t xml:space="preserve">  &amp;  GUELBRETH LN</t>
  </si>
  <si>
    <t xml:space="preserve"> OLD OLIVE STREET RD  &amp;  GUELBRETH LN  CREVE COEUR  MO</t>
  </si>
  <si>
    <t>'2180034057'</t>
  </si>
  <si>
    <t>'18029355 '</t>
  </si>
  <si>
    <t>284410  &amp; IS 55  NON-CITY OR UNINCOORATED  MO</t>
  </si>
  <si>
    <t>'2180033686'</t>
  </si>
  <si>
    <t>'18004221 '</t>
  </si>
  <si>
    <t>'2180033658'</t>
  </si>
  <si>
    <t>'18029851 '</t>
  </si>
  <si>
    <t>'2180035257'</t>
  </si>
  <si>
    <t>'1803200 '</t>
  </si>
  <si>
    <t>'2180033538'</t>
  </si>
  <si>
    <t>'1800877 '</t>
  </si>
  <si>
    <t>'2180033578'</t>
  </si>
  <si>
    <t>'18029852 '</t>
  </si>
  <si>
    <t>'2180034471'</t>
  </si>
  <si>
    <t>'20180267 '</t>
  </si>
  <si>
    <t>'2180033580'</t>
  </si>
  <si>
    <t>'18029860 '</t>
  </si>
  <si>
    <t>CRD VIEHL AVE  &amp; MO 231  NON-CITY OR UNINCOORATED  MO</t>
  </si>
  <si>
    <t>'2180033581'</t>
  </si>
  <si>
    <t>'18029862 '</t>
  </si>
  <si>
    <t>MO 231  &amp; CRD ARLEE AVE  NON-CITY OR UNINCOORATED  MO</t>
  </si>
  <si>
    <t>'2180034612'</t>
  </si>
  <si>
    <t>'1802069 '</t>
  </si>
  <si>
    <t>'2180033682'</t>
  </si>
  <si>
    <t>'18029872 '</t>
  </si>
  <si>
    <t>'2180034303'</t>
  </si>
  <si>
    <t>'18029928 '</t>
  </si>
  <si>
    <t>CRD LARKWOOD DR WJ</t>
  </si>
  <si>
    <t>CRD LARKWOOD DR WJ  &amp; CRD JAYWOOD DR  NON-CITY OR UNINCOORATED  MO</t>
  </si>
  <si>
    <t>'2180033858'</t>
  </si>
  <si>
    <t>'1805557 '</t>
  </si>
  <si>
    <t>PP PARKING LOT AT 14380 MANCHESTER</t>
  </si>
  <si>
    <t xml:space="preserve">  &amp; PP PARKING LOT AT 14380 MANCHESTER</t>
  </si>
  <si>
    <t>SOUTH OF MO 100  &amp; PP PARKING LOT AT 14380 MANCHESTER  MANCHESTER  MO</t>
  </si>
  <si>
    <t>'2180034605'</t>
  </si>
  <si>
    <t>'18000351 '</t>
  </si>
  <si>
    <t xml:space="preserve"> 74TH</t>
  </si>
  <si>
    <t xml:space="preserve">  &amp;  PARK DR</t>
  </si>
  <si>
    <t xml:space="preserve"> 74TH  &amp;  PARK DR  PAGEDALE  MO</t>
  </si>
  <si>
    <t>'3180015220'</t>
  </si>
  <si>
    <t>'180353440 '</t>
  </si>
  <si>
    <t>'2180033681'</t>
  </si>
  <si>
    <t>'18029902 '</t>
  </si>
  <si>
    <t>CRD NEW HALLS FERRY RD  &amp;  HALLS FERRY RD  NON-CITY OR UNINCOORATED  MO</t>
  </si>
  <si>
    <t>'2180033865'</t>
  </si>
  <si>
    <t>'18029908 '</t>
  </si>
  <si>
    <t>'2180036280'</t>
  </si>
  <si>
    <t>'18029910 '</t>
  </si>
  <si>
    <t xml:space="preserve"> JAN DR</t>
  </si>
  <si>
    <t xml:space="preserve"> MO 21</t>
  </si>
  <si>
    <t xml:space="preserve">  &amp;  MO 21</t>
  </si>
  <si>
    <t xml:space="preserve"> JAN DR  &amp;  MO 21  NON-CITY OR UNINCOORATED  MO</t>
  </si>
  <si>
    <t>'2180033672'</t>
  </si>
  <si>
    <t>'18029912 '</t>
  </si>
  <si>
    <t>'2180033979'</t>
  </si>
  <si>
    <t>'2180035674'</t>
  </si>
  <si>
    <t>'2018000544 '</t>
  </si>
  <si>
    <t>'2180034833'</t>
  </si>
  <si>
    <t>'201802175 '</t>
  </si>
  <si>
    <t>'2180033718'</t>
  </si>
  <si>
    <t>'181382 '</t>
  </si>
  <si>
    <t>'3180015174'</t>
  </si>
  <si>
    <t>'180353701 '</t>
  </si>
  <si>
    <t>'2180033683'</t>
  </si>
  <si>
    <t>'18029940 '</t>
  </si>
  <si>
    <t>'2180033960'</t>
  </si>
  <si>
    <t>'18029933 '</t>
  </si>
  <si>
    <t>'2180034725'</t>
  </si>
  <si>
    <t>'181558 '</t>
  </si>
  <si>
    <t>'2180035262'</t>
  </si>
  <si>
    <t>'3180015996'</t>
  </si>
  <si>
    <t>'180353804 '</t>
  </si>
  <si>
    <t>CRD VON TALGE RD  &amp; 6502  NON-CITY OR UNINCOORATED  MO</t>
  </si>
  <si>
    <t>'2180033719'</t>
  </si>
  <si>
    <t>'2180034835'</t>
  </si>
  <si>
    <t>'201802176 '</t>
  </si>
  <si>
    <t>'2180033766'</t>
  </si>
  <si>
    <t>'20180268 '</t>
  </si>
  <si>
    <t>'2180034800'</t>
  </si>
  <si>
    <t>'2180041286'</t>
  </si>
  <si>
    <t>'181021 '</t>
  </si>
  <si>
    <t xml:space="preserve"> J S MCDONNELL OVEASS</t>
  </si>
  <si>
    <t xml:space="preserve"> J S MCDONNELL OVEASS  &amp; IS 70  BERKELEY  MO</t>
  </si>
  <si>
    <t>'2180034062'</t>
  </si>
  <si>
    <t>'18029945 '</t>
  </si>
  <si>
    <t>'2180034190'</t>
  </si>
  <si>
    <t xml:space="preserve"> CROWN INDUSTRIAL CT</t>
  </si>
  <si>
    <t xml:space="preserve"> CROWN INDUSTRIAL CT  &amp;  CHESTERFIELD AIORT RD  CHESTERFIELD  MO</t>
  </si>
  <si>
    <t>'2180036091'</t>
  </si>
  <si>
    <t>'18029952 '</t>
  </si>
  <si>
    <t>'3180015988'</t>
  </si>
  <si>
    <t>'180353988 '</t>
  </si>
  <si>
    <t xml:space="preserve"> 284410 NJ</t>
  </si>
  <si>
    <t xml:space="preserve"> 284410 NJ  &amp; IS 55  NON-CITY OR UNINCOORATED  MO</t>
  </si>
  <si>
    <t>'2180033606'</t>
  </si>
  <si>
    <t>'1803214 '</t>
  </si>
  <si>
    <t>'2180034423'</t>
  </si>
  <si>
    <t>'2180035487'</t>
  </si>
  <si>
    <t>'18004240 '</t>
  </si>
  <si>
    <t>'2180033664'</t>
  </si>
  <si>
    <t>'2180034366'</t>
  </si>
  <si>
    <t>'18004241 '</t>
  </si>
  <si>
    <t xml:space="preserve"> ASCOT TER</t>
  </si>
  <si>
    <t xml:space="preserve"> ASCOT TER  &amp;  NORTH WATERFORD DR  FLORISSANT  MO</t>
  </si>
  <si>
    <t>'2180034242'</t>
  </si>
  <si>
    <t>'2180033711'</t>
  </si>
  <si>
    <t>'18029974 '</t>
  </si>
  <si>
    <t>CRD AMBS RD  &amp; CRD BUTLER HILL RD  NON-CITY OR UNINCOORATED  MO</t>
  </si>
  <si>
    <t>'2180033980'</t>
  </si>
  <si>
    <t xml:space="preserve"> LONG ROAD CROSSING DR  &amp; CRD CHESTERFIELD AIORT RD  CHESTERFIELD  MO</t>
  </si>
  <si>
    <t>'2180033710'</t>
  </si>
  <si>
    <t>'18029969 '</t>
  </si>
  <si>
    <t>279195  &amp; US 67  NON-CITY OR UNINCOORATED  MO</t>
  </si>
  <si>
    <t>'2180037062'</t>
  </si>
  <si>
    <t>'1803866 '</t>
  </si>
  <si>
    <t>PVT VERNA AVE</t>
  </si>
  <si>
    <t xml:space="preserve">  &amp; PVT VERNA AVE</t>
  </si>
  <si>
    <t xml:space="preserve"> ADIE RD  &amp; PVT VERNA AVE  MARYLAND HEIGHTS  MO</t>
  </si>
  <si>
    <t>'3180014931'</t>
  </si>
  <si>
    <t>'180354224 '</t>
  </si>
  <si>
    <t>'2180033619'</t>
  </si>
  <si>
    <t>'18029980 '</t>
  </si>
  <si>
    <t>'2180034694'</t>
  </si>
  <si>
    <t>'1811055 '</t>
  </si>
  <si>
    <t xml:space="preserve"> CLAYTON RD  &amp;  HENRY AVE  BALLWIN  MO</t>
  </si>
  <si>
    <t>'2180034179'</t>
  </si>
  <si>
    <t>'2180033756'</t>
  </si>
  <si>
    <t>'1800878 '</t>
  </si>
  <si>
    <t>'2180035035'</t>
  </si>
  <si>
    <t>'1800879 '</t>
  </si>
  <si>
    <t>BRIDGE A8083</t>
  </si>
  <si>
    <t>BRIDGE A8083  &amp; MO 141  TOWN AND COUNTRY  MO</t>
  </si>
  <si>
    <t>'2180034365'</t>
  </si>
  <si>
    <t>'18004247 '</t>
  </si>
  <si>
    <t>'2180034074'</t>
  </si>
  <si>
    <t>'1803869 '</t>
  </si>
  <si>
    <t>'2180034193'</t>
  </si>
  <si>
    <t>'1803219 '</t>
  </si>
  <si>
    <t>'2180033804'</t>
  </si>
  <si>
    <t>'18029991 '</t>
  </si>
  <si>
    <t>6501  &amp; IS 270  NON-CITY OR UNINCOORATED  MO</t>
  </si>
  <si>
    <t>'2180034705'</t>
  </si>
  <si>
    <t>'188901 '</t>
  </si>
  <si>
    <t>'0180000690'</t>
  </si>
  <si>
    <t>'1805575 '</t>
  </si>
  <si>
    <t xml:space="preserve"> PAGEWOOD AVE</t>
  </si>
  <si>
    <t xml:space="preserve"> PAGEWOOD AVE  &amp; RT D  OVERLAND  MO</t>
  </si>
  <si>
    <t>'2180034703'</t>
  </si>
  <si>
    <t>'188904 '</t>
  </si>
  <si>
    <t>'2180033692'</t>
  </si>
  <si>
    <t>'18030007 '</t>
  </si>
  <si>
    <t>'2180033917'</t>
  </si>
  <si>
    <t>NOR 100 WJ</t>
  </si>
  <si>
    <t xml:space="preserve">  &amp;  TRUMAN RD</t>
  </si>
  <si>
    <t>NOR 100 WJ  &amp;  TRUMAN RD  ELLISVILLE  MO</t>
  </si>
  <si>
    <t>'2180034315'</t>
  </si>
  <si>
    <t>'18030006 '</t>
  </si>
  <si>
    <t>'2180033693'</t>
  </si>
  <si>
    <t>'18030011 '</t>
  </si>
  <si>
    <t>CRD FENWAY DR  &amp;  BOWLES AVE  FENTON  MO</t>
  </si>
  <si>
    <t>'2180034077'</t>
  </si>
  <si>
    <t>'1803870 '</t>
  </si>
  <si>
    <t>'2180034112'</t>
  </si>
  <si>
    <t>'18002619 '</t>
  </si>
  <si>
    <t>'2180034701'</t>
  </si>
  <si>
    <t>'188905 '</t>
  </si>
  <si>
    <t>'2180036368'</t>
  </si>
  <si>
    <t>'181025 '</t>
  </si>
  <si>
    <t>'2180034693'</t>
  </si>
  <si>
    <t>'188906 '</t>
  </si>
  <si>
    <t>'2180033941'</t>
  </si>
  <si>
    <t>'2180033742'</t>
  </si>
  <si>
    <t>'18004253 '</t>
  </si>
  <si>
    <t xml:space="preserve"> WASHINGTON ST  &amp; IS 270  FLORISSANT  MO</t>
  </si>
  <si>
    <t>'2180033940'</t>
  </si>
  <si>
    <t>'181386 '</t>
  </si>
  <si>
    <t>ERM WEST 136</t>
  </si>
  <si>
    <t>ERM WEST 136  &amp; IS 270  CREVE COEUR  MO</t>
  </si>
  <si>
    <t>'2180035003'</t>
  </si>
  <si>
    <t>'18843 '</t>
  </si>
  <si>
    <t>IS 64  &amp; IS 170  RICHMOND HEIGHTS  MO</t>
  </si>
  <si>
    <t>'2180036400'</t>
  </si>
  <si>
    <t>'1801054 '</t>
  </si>
  <si>
    <t>'2180033806'</t>
  </si>
  <si>
    <t>'18030019 '</t>
  </si>
  <si>
    <t>'2180035381'</t>
  </si>
  <si>
    <t>'18002620 '</t>
  </si>
  <si>
    <t>'2180033688'</t>
  </si>
  <si>
    <t>'18030025 '</t>
  </si>
  <si>
    <t>'2180037181'</t>
  </si>
  <si>
    <t>'1803225 '</t>
  </si>
  <si>
    <t>BRIDGE J0888 MALINE CR</t>
  </si>
  <si>
    <t>BRIDGE J0888 MALINE CR  &amp; IS 270  FERGUSON  MO</t>
  </si>
  <si>
    <t>'2180034993'</t>
  </si>
  <si>
    <t>ERM EAST IS 64 MILE 324</t>
  </si>
  <si>
    <t>ERM EAST IS 64 MILE 324  &amp; IS 64  RICHMOND HEIGHTS  MO</t>
  </si>
  <si>
    <t>'2180033855'</t>
  </si>
  <si>
    <t>'18030029 '</t>
  </si>
  <si>
    <t>'2180033850'</t>
  </si>
  <si>
    <t>'18030033 '</t>
  </si>
  <si>
    <t xml:space="preserve"> HOLLYWOOD PL</t>
  </si>
  <si>
    <t>CRD BERRY RD</t>
  </si>
  <si>
    <t xml:space="preserve">  &amp; CRD BERRY RD</t>
  </si>
  <si>
    <t xml:space="preserve"> HOLLYWOOD PL  &amp; CRD BERRY RD  NON-CITY OR UNINCOORATED  MO</t>
  </si>
  <si>
    <t>'2180033944'</t>
  </si>
  <si>
    <t>'181388 '</t>
  </si>
  <si>
    <t xml:space="preserve"> 904799 WJ</t>
  </si>
  <si>
    <t xml:space="preserve"> 904799 WJ  &amp; IS 270  CREVE COEUR  MO</t>
  </si>
  <si>
    <t>'2180034490'</t>
  </si>
  <si>
    <t>'18004255 '</t>
  </si>
  <si>
    <t xml:space="preserve"> RADFORD DR  &amp;  CHARBONIER RD  FLORISSANT  MO</t>
  </si>
  <si>
    <t>'2180033694'</t>
  </si>
  <si>
    <t>'18030034 '</t>
  </si>
  <si>
    <t>'2180033856'</t>
  </si>
  <si>
    <t>'18030043 '</t>
  </si>
  <si>
    <t>'2180033695'</t>
  </si>
  <si>
    <t>'18030037 '</t>
  </si>
  <si>
    <t xml:space="preserve"> BOWLES SP</t>
  </si>
  <si>
    <t xml:space="preserve"> BOWLES SP  &amp;  BOWLES AVE  FENTON  MO</t>
  </si>
  <si>
    <t>'2180033982'</t>
  </si>
  <si>
    <t xml:space="preserve"> CHANEY CT</t>
  </si>
  <si>
    <t xml:space="preserve"> THOMAS PL</t>
  </si>
  <si>
    <t xml:space="preserve">  &amp;  THOMAS PL</t>
  </si>
  <si>
    <t xml:space="preserve"> CHANEY CT  &amp;  THOMAS PL  ST JOHN  MO</t>
  </si>
  <si>
    <t>'2180034633'</t>
  </si>
  <si>
    <t>'18000653 '</t>
  </si>
  <si>
    <t xml:space="preserve">  &amp;  ELLISVILLE TOWNE CENTRE DR</t>
  </si>
  <si>
    <t>MO 100  &amp;  ELLISVILLE TOWNE CENTRE DR  ELLISVILLE  MO</t>
  </si>
  <si>
    <t>'2180034733'</t>
  </si>
  <si>
    <t>'2180039854'</t>
  </si>
  <si>
    <t>'2180033583'</t>
  </si>
  <si>
    <t>'18029866 '</t>
  </si>
  <si>
    <t>'2180034123'</t>
  </si>
  <si>
    <t>'18030065 '</t>
  </si>
  <si>
    <t>'2180036367'</t>
  </si>
  <si>
    <t>'2180034836'</t>
  </si>
  <si>
    <t>'201802189 '</t>
  </si>
  <si>
    <t xml:space="preserve"> BASCOM DR</t>
  </si>
  <si>
    <t xml:space="preserve">  &amp;  REASOR DR</t>
  </si>
  <si>
    <t xml:space="preserve"> BASCOM DR  &amp;  REASOR DR  HAZELWOOD  MO</t>
  </si>
  <si>
    <t>'2180033889'</t>
  </si>
  <si>
    <t>'18030117 '</t>
  </si>
  <si>
    <t>CRD CROWNOVER DR</t>
  </si>
  <si>
    <t xml:space="preserve">  &amp; CRD CROWNOVER DR</t>
  </si>
  <si>
    <t>CRD TOWNE CENTRE DR  &amp; CRD CROWNOVER DR  NON-CITY OR UNINCOORATED  MO</t>
  </si>
  <si>
    <t>'2180035865'</t>
  </si>
  <si>
    <t>'18004282 '</t>
  </si>
  <si>
    <t xml:space="preserve"> FLORISSANT PARK DR</t>
  </si>
  <si>
    <t xml:space="preserve"> FLORISSANT PARK DR  &amp;  MULLANPHY RD  FLORISSANT  MO</t>
  </si>
  <si>
    <t>'2180034901'</t>
  </si>
  <si>
    <t>'18029899 '</t>
  </si>
  <si>
    <t>CRD REDEMPTION WAY</t>
  </si>
  <si>
    <t>CRD JUSTICE RD</t>
  </si>
  <si>
    <t xml:space="preserve">  &amp; CRD JUSTICE RD</t>
  </si>
  <si>
    <t>CRD REDEMPTION WAY  &amp; CRD JUSTICE RD  NON-CITY OR UNINCOORATED  MO</t>
  </si>
  <si>
    <t>'3180015322'</t>
  </si>
  <si>
    <t>'180355453 '</t>
  </si>
  <si>
    <t>'3180015038'</t>
  </si>
  <si>
    <t>'180355463 '</t>
  </si>
  <si>
    <t>901529  &amp; IS 44  FENTON  MO</t>
  </si>
  <si>
    <t>'2180035036'</t>
  </si>
  <si>
    <t>'2180035037'</t>
  </si>
  <si>
    <t>'1800884 '</t>
  </si>
  <si>
    <t>228306  &amp; IS 64  TOWN AND COUNTRY  MO</t>
  </si>
  <si>
    <t>'3180016185'</t>
  </si>
  <si>
    <t>'180355483 '</t>
  </si>
  <si>
    <t>'2180034025'</t>
  </si>
  <si>
    <t>'18030109 '</t>
  </si>
  <si>
    <t>'2180033888'</t>
  </si>
  <si>
    <t>'18030105 '</t>
  </si>
  <si>
    <t>'2180033977'</t>
  </si>
  <si>
    <t>'18002628 '</t>
  </si>
  <si>
    <t xml:space="preserve"> FOREST TRACE DR  &amp; CRD CHESTERFIELD PKWY WEST  CHESTERFIELD  MO</t>
  </si>
  <si>
    <t>'2180034240'</t>
  </si>
  <si>
    <t>'1800885 '</t>
  </si>
  <si>
    <t>'2180044133'</t>
  </si>
  <si>
    <t>'1803885 '</t>
  </si>
  <si>
    <t>'2180033988'</t>
  </si>
  <si>
    <t>'18030108 '</t>
  </si>
  <si>
    <t>'2180034594'</t>
  </si>
  <si>
    <t>'18030107 '</t>
  </si>
  <si>
    <t>CRD MUELLER CT</t>
  </si>
  <si>
    <t xml:space="preserve">  &amp; CRD SHERIDAN RD</t>
  </si>
  <si>
    <t>CRD MUELLER CT  &amp; CRD SHERIDAN RD  NON-CITY OR UNINCOORATED  MO</t>
  </si>
  <si>
    <t>'2180034023'</t>
  </si>
  <si>
    <t>'18030112 '</t>
  </si>
  <si>
    <t>'2180033893'</t>
  </si>
  <si>
    <t>'18030110 '</t>
  </si>
  <si>
    <t xml:space="preserve"> ST JOHNS CHURCH RD  &amp; US 61  NON-CITY OR UNINCOORATED  MO</t>
  </si>
  <si>
    <t>'2180034041'</t>
  </si>
  <si>
    <t>'2018000600 '</t>
  </si>
  <si>
    <t>'2180034814'</t>
  </si>
  <si>
    <t xml:space="preserve"> HERITAGE PL WJ</t>
  </si>
  <si>
    <t xml:space="preserve"> HERITAGE PL WJ  &amp; MO 340  CREVE COEUR  MO</t>
  </si>
  <si>
    <t>'2180033890'</t>
  </si>
  <si>
    <t>'18030116 '</t>
  </si>
  <si>
    <t>'2180033895'</t>
  </si>
  <si>
    <t>'18030118 '</t>
  </si>
  <si>
    <t>'2180033976'</t>
  </si>
  <si>
    <t>'2180034211'</t>
  </si>
  <si>
    <t>'18030122 '</t>
  </si>
  <si>
    <t>'2180034824'</t>
  </si>
  <si>
    <t>PVT UNIVERSITY DR</t>
  </si>
  <si>
    <t>PVT UNIVERSITY DR  &amp;  NATURAL BRIDGE RD  BEL-NOR  MO</t>
  </si>
  <si>
    <t>'2180033848'</t>
  </si>
  <si>
    <t xml:space="preserve"> BOLAND PL  &amp; US 40  RICHMOND HEIGHTS  MO</t>
  </si>
  <si>
    <t>'2180034169'</t>
  </si>
  <si>
    <t>'2180036939'</t>
  </si>
  <si>
    <t>'18002631 '</t>
  </si>
  <si>
    <t>US 40  &amp; 6248  CHESTERFIELD  MO</t>
  </si>
  <si>
    <t>'2180034231'</t>
  </si>
  <si>
    <t>'18030142 '</t>
  </si>
  <si>
    <t>CRD UNKNOWN WJ</t>
  </si>
  <si>
    <t>CRD ALCAROL DR</t>
  </si>
  <si>
    <t xml:space="preserve">  &amp; CRD ALCAROL DR</t>
  </si>
  <si>
    <t>CRD UNKNOWN WJ  &amp; CRD ALCAROL DR  NON-CITY OR UNINCOORATED  MO</t>
  </si>
  <si>
    <t>'2180034146'</t>
  </si>
  <si>
    <t>'18030137 '</t>
  </si>
  <si>
    <t>'2180034043'</t>
  </si>
  <si>
    <t>'2018000601 '</t>
  </si>
  <si>
    <t>'2180039393'</t>
  </si>
  <si>
    <t>'201802191 '</t>
  </si>
  <si>
    <t>'2180034099'</t>
  </si>
  <si>
    <t>'20180269 '</t>
  </si>
  <si>
    <t>'2180034189'</t>
  </si>
  <si>
    <t>'18002633 '</t>
  </si>
  <si>
    <t>'2180033908'</t>
  </si>
  <si>
    <t>'18030155 '</t>
  </si>
  <si>
    <t>'2180036427'</t>
  </si>
  <si>
    <t>'181571 '</t>
  </si>
  <si>
    <t>'3180015164'</t>
  </si>
  <si>
    <t>'180356111 '</t>
  </si>
  <si>
    <t>228087  &amp; IS 270  BRIDGETON  MO</t>
  </si>
  <si>
    <t>'2180034188'</t>
  </si>
  <si>
    <t>'18002635 '</t>
  </si>
  <si>
    <t>'2180035602'</t>
  </si>
  <si>
    <t>'3180015716'</t>
  </si>
  <si>
    <t>'180356138 '</t>
  </si>
  <si>
    <t>'2180033973'</t>
  </si>
  <si>
    <t>'18002636 '</t>
  </si>
  <si>
    <t>'2180034203'</t>
  </si>
  <si>
    <t>'2180036374'</t>
  </si>
  <si>
    <t>'2180033881'</t>
  </si>
  <si>
    <t>'18002629 '</t>
  </si>
  <si>
    <t>'2180034187'</t>
  </si>
  <si>
    <t>'2180035414'</t>
  </si>
  <si>
    <t>'181572 '</t>
  </si>
  <si>
    <t xml:space="preserve"> N BEMISTON AVE  &amp; ALY ALLEY  CLAYTON  MO</t>
  </si>
  <si>
    <t>'0180000692'</t>
  </si>
  <si>
    <t>'P1800756 '</t>
  </si>
  <si>
    <t xml:space="preserve"> WEST COUNTY SHOP CTR</t>
  </si>
  <si>
    <t xml:space="preserve">  &amp;  WEST COUNTY SHOP CTR</t>
  </si>
  <si>
    <t xml:space="preserve"> MANCHESTER RD  &amp;  WEST COUNTY SHOP CTR  DES PERES  MO</t>
  </si>
  <si>
    <t>'2180034044'</t>
  </si>
  <si>
    <t>'2018000603 '</t>
  </si>
  <si>
    <t>'2180033891'</t>
  </si>
  <si>
    <t>'18030183 '</t>
  </si>
  <si>
    <t>CO SEIBERT AVE TO HEGEE RD  &amp; CRD SEIBERT AVE  NON-CITY OR UNINCOORATED  MO</t>
  </si>
  <si>
    <t>'2180035759'</t>
  </si>
  <si>
    <t>'181401 '</t>
  </si>
  <si>
    <t>'2180033949'</t>
  </si>
  <si>
    <t>PVT WEST OAK CENTER DR</t>
  </si>
  <si>
    <t>PVT WEST OAK CENTER DR  &amp;  CRAIG RD  CREVE COEUR  MO</t>
  </si>
  <si>
    <t>'2180034005'</t>
  </si>
  <si>
    <t>'18030188 '</t>
  </si>
  <si>
    <t>'2180033965'</t>
  </si>
  <si>
    <t>'188958 '</t>
  </si>
  <si>
    <t>'2180034015'</t>
  </si>
  <si>
    <t>'18030199 '</t>
  </si>
  <si>
    <t xml:space="preserve">  &amp; CRD ELLERTON AVE</t>
  </si>
  <si>
    <t>CRD WHEATON AVE  &amp; CRD ELLERTON AVE  NON-CITY OR UNINCOORATED  MO</t>
  </si>
  <si>
    <t>'2180034314'</t>
  </si>
  <si>
    <t>'18030203 '</t>
  </si>
  <si>
    <t>'2180034011'</t>
  </si>
  <si>
    <t>'18030193 '</t>
  </si>
  <si>
    <t>'2180033987'</t>
  </si>
  <si>
    <t>'18030194 '</t>
  </si>
  <si>
    <t>'2180033892'</t>
  </si>
  <si>
    <t>'18030198 '</t>
  </si>
  <si>
    <t>CRD CONCORD VILLAGE AVE  &amp; US 61  NON-CITY OR UNINCOORATED  MO</t>
  </si>
  <si>
    <t>'2180033927'</t>
  </si>
  <si>
    <t>'2180033961'</t>
  </si>
  <si>
    <t>'188962 '</t>
  </si>
  <si>
    <t>'2180034301'</t>
  </si>
  <si>
    <t>'18030206 '</t>
  </si>
  <si>
    <t>'2180033950'</t>
  </si>
  <si>
    <t>'2180034200'</t>
  </si>
  <si>
    <t>'18030208 '</t>
  </si>
  <si>
    <t xml:space="preserve"> ALBIA TER</t>
  </si>
  <si>
    <t xml:space="preserve">  &amp;  ESTERBROOK DR</t>
  </si>
  <si>
    <t xml:space="preserve"> ALBIA TER  &amp;  ESTERBROOK DR  JENNINGS  MO</t>
  </si>
  <si>
    <t>'2180033959'</t>
  </si>
  <si>
    <t>'188964 '</t>
  </si>
  <si>
    <t>6309  &amp; US 61  SUNSET HILLS  MO</t>
  </si>
  <si>
    <t>'2180033897'</t>
  </si>
  <si>
    <t xml:space="preserve"> PRINCESS AVE</t>
  </si>
  <si>
    <t xml:space="preserve"> PRINCESS AVE  &amp;  CONWAY RD  FRONTENAC  MO</t>
  </si>
  <si>
    <t>'2180034104'</t>
  </si>
  <si>
    <t>'18030214 '</t>
  </si>
  <si>
    <t>'2180034744'</t>
  </si>
  <si>
    <t>'2180034097'</t>
  </si>
  <si>
    <t>'20180270 '</t>
  </si>
  <si>
    <t xml:space="preserve"> WHITEGATE LN</t>
  </si>
  <si>
    <t xml:space="preserve"> WHITEGATE LN  &amp;  LADUE RD  LADUE  MO</t>
  </si>
  <si>
    <t>'2180036373'</t>
  </si>
  <si>
    <t>'1801070 '</t>
  </si>
  <si>
    <t>'2180035038'</t>
  </si>
  <si>
    <t>'1800889 '</t>
  </si>
  <si>
    <t>'2180034709'</t>
  </si>
  <si>
    <t>'1811197 '</t>
  </si>
  <si>
    <t>'2180034839'</t>
  </si>
  <si>
    <t>'201802196 '</t>
  </si>
  <si>
    <t xml:space="preserve"> CARDINAL AVE</t>
  </si>
  <si>
    <t xml:space="preserve"> YOUNG AVE</t>
  </si>
  <si>
    <t xml:space="preserve">  &amp;  YOUNG AVE</t>
  </si>
  <si>
    <t xml:space="preserve"> CARDINAL AVE  &amp;  YOUNG AVE  HAZELWOOD  MO</t>
  </si>
  <si>
    <t>'2180039394'</t>
  </si>
  <si>
    <t>'201802195 '</t>
  </si>
  <si>
    <t>'2180034204'</t>
  </si>
  <si>
    <t>'2180034035'</t>
  </si>
  <si>
    <t>'1805619 '</t>
  </si>
  <si>
    <t>'2180034046'</t>
  </si>
  <si>
    <t>'18030226 '</t>
  </si>
  <si>
    <t>'2180035039'</t>
  </si>
  <si>
    <t>'1800890 '</t>
  </si>
  <si>
    <t>'2180034155'</t>
  </si>
  <si>
    <t>'180409 '</t>
  </si>
  <si>
    <t xml:space="preserve"> DIELMAN IND DR  &amp;  DIELMAN RD  OLIVETTE  MO</t>
  </si>
  <si>
    <t>'2180034194'</t>
  </si>
  <si>
    <t>'1803901 '</t>
  </si>
  <si>
    <t>'2180033925'</t>
  </si>
  <si>
    <t>'2180034060'</t>
  </si>
  <si>
    <t>'2018000553 '</t>
  </si>
  <si>
    <t>'2180034266'</t>
  </si>
  <si>
    <t>'18002641 '</t>
  </si>
  <si>
    <t>'2180034186'</t>
  </si>
  <si>
    <t>'18002640 '</t>
  </si>
  <si>
    <t>WEST OF CRD NORTH OUTER 40 RD</t>
  </si>
  <si>
    <t>PP 17925 NORTH OUTER 40 RD</t>
  </si>
  <si>
    <t xml:space="preserve">  &amp; PP 17925 NORTH OUTER 40 RD</t>
  </si>
  <si>
    <t>WEST OF CRD NORTH OUTER 40 RD  &amp; PP 17925 NORTH OUTER 40 RD  CHESTERFIELD  MO</t>
  </si>
  <si>
    <t>'2180034270'</t>
  </si>
  <si>
    <t>'18030236 '</t>
  </si>
  <si>
    <t>'2180034624'</t>
  </si>
  <si>
    <t>'1803902 '</t>
  </si>
  <si>
    <t>'2180034014'</t>
  </si>
  <si>
    <t>'18030244 '</t>
  </si>
  <si>
    <t>'2180034017'</t>
  </si>
  <si>
    <t>'18030245 '</t>
  </si>
  <si>
    <t xml:space="preserve">  &amp; CRD TOWNE CENTRE DR</t>
  </si>
  <si>
    <t>CRD AMBS RD  &amp; CRD TOWNE CENTRE DR  NON-CITY OR UNINCOORATED  MO</t>
  </si>
  <si>
    <t>'2180036582'</t>
  </si>
  <si>
    <t>'1803903 '</t>
  </si>
  <si>
    <t>'2180035962'</t>
  </si>
  <si>
    <t>'181390 '</t>
  </si>
  <si>
    <t>'2180034866'</t>
  </si>
  <si>
    <t>'18030262 '</t>
  </si>
  <si>
    <t>PVT HACKBERRY DR  &amp;  LINDBERGH BLVD  NON-CITY OR UNINCOORATED  MO</t>
  </si>
  <si>
    <t>'2180035331'</t>
  </si>
  <si>
    <t>'1800891 '</t>
  </si>
  <si>
    <t>'2180034822'</t>
  </si>
  <si>
    <t>'2180034722'</t>
  </si>
  <si>
    <t>'1811269 '</t>
  </si>
  <si>
    <t xml:space="preserve"> OAKLEIGH WOODS DR</t>
  </si>
  <si>
    <t xml:space="preserve"> SHADY MEADOWS DR</t>
  </si>
  <si>
    <t xml:space="preserve">  &amp;  SHADY MEADOWS DR</t>
  </si>
  <si>
    <t xml:space="preserve"> OAKLEIGH WOODS DR  &amp;  SHADY MEADOWS DR  BALLWIN  MO</t>
  </si>
  <si>
    <t>'2180033942'</t>
  </si>
  <si>
    <t>'18030293 '</t>
  </si>
  <si>
    <t>CRD HEBERLIE DR</t>
  </si>
  <si>
    <t>CRD MULLALLY DR</t>
  </si>
  <si>
    <t xml:space="preserve">  &amp; CRD MULLALLY DR</t>
  </si>
  <si>
    <t>CRD HEBERLIE DR  &amp; CRD MULLALLY DR  NON-CITY OR UNINCOORATED  MO</t>
  </si>
  <si>
    <t>'2180035064'</t>
  </si>
  <si>
    <t>'181476 '</t>
  </si>
  <si>
    <t>'2180034528'</t>
  </si>
  <si>
    <t>'18030297 '</t>
  </si>
  <si>
    <t>'3180016188'</t>
  </si>
  <si>
    <t>'180357699 '</t>
  </si>
  <si>
    <t>'2180034168'</t>
  </si>
  <si>
    <t>'189011 '</t>
  </si>
  <si>
    <t>'3180016978'</t>
  </si>
  <si>
    <t>'180357764 '</t>
  </si>
  <si>
    <t>'2180037549'</t>
  </si>
  <si>
    <t>'18030301 '</t>
  </si>
  <si>
    <t>'2180033989'</t>
  </si>
  <si>
    <t>'18030305 '</t>
  </si>
  <si>
    <t xml:space="preserve"> BOLY LN  &amp;  BIG BEND RD  TWIN OAKS  MO</t>
  </si>
  <si>
    <t>'2180034150'</t>
  </si>
  <si>
    <t>'18030312 '</t>
  </si>
  <si>
    <t>'2180034996'</t>
  </si>
  <si>
    <t>'201802209 '</t>
  </si>
  <si>
    <t>'2180034149'</t>
  </si>
  <si>
    <t>'18030309 '</t>
  </si>
  <si>
    <t>'2180035466'</t>
  </si>
  <si>
    <t>'2018976 '</t>
  </si>
  <si>
    <t>'2180034120'</t>
  </si>
  <si>
    <t>'18220 '</t>
  </si>
  <si>
    <t>'2180035273'</t>
  </si>
  <si>
    <t>'18004290 '</t>
  </si>
  <si>
    <t>'2180038136'</t>
  </si>
  <si>
    <t>'2180036372'</t>
  </si>
  <si>
    <t>'1801076 '</t>
  </si>
  <si>
    <t xml:space="preserve"> AIORT RD  &amp;  NORTH HANLEY RD  BERKELEY  MO</t>
  </si>
  <si>
    <t>'2180034180'</t>
  </si>
  <si>
    <t>'3180017030'</t>
  </si>
  <si>
    <t>'180358045 '</t>
  </si>
  <si>
    <t>'2180034914'</t>
  </si>
  <si>
    <t xml:space="preserve"> HEATHER HILL LN</t>
  </si>
  <si>
    <t xml:space="preserve"> HEATHER HILL LN  &amp;  OLD BONHOMME RD  OLIVETTE  MO</t>
  </si>
  <si>
    <t>'2180034531'</t>
  </si>
  <si>
    <t>'18030330 '</t>
  </si>
  <si>
    <t>'2180034083'</t>
  </si>
  <si>
    <t>'1805645 '</t>
  </si>
  <si>
    <t xml:space="preserve"> HUNTINGTON HILL DR WJ</t>
  </si>
  <si>
    <t xml:space="preserve"> BRANDON PARK DR</t>
  </si>
  <si>
    <t xml:space="preserve">  &amp;  BRANDON PARK DR</t>
  </si>
  <si>
    <t xml:space="preserve"> HUNTINGTON HILL DR WJ  &amp;  BRANDON PARK DR  MANCHESTER  MO</t>
  </si>
  <si>
    <t>'2180034151'</t>
  </si>
  <si>
    <t>'18030331 '</t>
  </si>
  <si>
    <t>CRD ACORN AVE  &amp; MO 30  NON-CITY OR UNINCOORATED  MO</t>
  </si>
  <si>
    <t>'2180036723'</t>
  </si>
  <si>
    <t>'2180034532'</t>
  </si>
  <si>
    <t>'18030335 '</t>
  </si>
  <si>
    <t>'2180035718'</t>
  </si>
  <si>
    <t>'18030336 '</t>
  </si>
  <si>
    <t>'2180040522'</t>
  </si>
  <si>
    <t>'20182213 '</t>
  </si>
  <si>
    <t>'2180034152'</t>
  </si>
  <si>
    <t>'18030343 '</t>
  </si>
  <si>
    <t>'2180035263'</t>
  </si>
  <si>
    <t>'1803254 '</t>
  </si>
  <si>
    <t>'2180034213'</t>
  </si>
  <si>
    <t>'18030346 '</t>
  </si>
  <si>
    <t>'2180034541'</t>
  </si>
  <si>
    <t>'2180034998'</t>
  </si>
  <si>
    <t>'201802214 '</t>
  </si>
  <si>
    <t xml:space="preserve"> HAZELVALLEY DR  &amp; US 67  HAZELWOOD  MO</t>
  </si>
  <si>
    <t>'2180034834'</t>
  </si>
  <si>
    <t>'2180036250'</t>
  </si>
  <si>
    <t>'0180000882'</t>
  </si>
  <si>
    <t>Vinita Park PD</t>
  </si>
  <si>
    <t>VINITA PARK</t>
  </si>
  <si>
    <t xml:space="preserve"> BODINE IND DR</t>
  </si>
  <si>
    <t xml:space="preserve"> CHAPIN IND DR</t>
  </si>
  <si>
    <t xml:space="preserve">  &amp;  CHAPIN IND DR</t>
  </si>
  <si>
    <t xml:space="preserve"> BODINE IND DR  &amp;  CHAPIN IND DR  VINITA PARK  MO</t>
  </si>
  <si>
    <t>'2180037726'</t>
  </si>
  <si>
    <t xml:space="preserve"> LINDBERGH BLVD  &amp; RT AC  FLORISSANT  MO</t>
  </si>
  <si>
    <t>'2180034533'</t>
  </si>
  <si>
    <t>'18030355 '</t>
  </si>
  <si>
    <t>'2180034084'</t>
  </si>
  <si>
    <t>'1805650 '</t>
  </si>
  <si>
    <t>'2180035113'</t>
  </si>
  <si>
    <t>'2180034185'</t>
  </si>
  <si>
    <t>'18002656 '</t>
  </si>
  <si>
    <t>'3180017029'</t>
  </si>
  <si>
    <t>'180358603 '</t>
  </si>
  <si>
    <t>ERM WEST IS 270 MILE 08</t>
  </si>
  <si>
    <t>ERM WEST IS 270 MILE 08  &amp; IS 270  NON-CITY OR UNINCOORATED  MO</t>
  </si>
  <si>
    <t>'2180034263'</t>
  </si>
  <si>
    <t>'18030370 '</t>
  </si>
  <si>
    <t>'2180036724'</t>
  </si>
  <si>
    <t>'18300 '</t>
  </si>
  <si>
    <t>US 67  &amp; 6449  FRONTENAC  MO</t>
  </si>
  <si>
    <t>'2180036046'</t>
  </si>
  <si>
    <t>'181479 '</t>
  </si>
  <si>
    <t>CRD JENNINGS STATION RD  &amp; CRD BELLEFONTAINE RD  BELLEFONTAINE NEIGHBORS  MO</t>
  </si>
  <si>
    <t>'2180041452'</t>
  </si>
  <si>
    <t>'1803256 '</t>
  </si>
  <si>
    <t>'2180034684'</t>
  </si>
  <si>
    <t>'189028 '</t>
  </si>
  <si>
    <t>'3180015386'</t>
  </si>
  <si>
    <t>'180358699 '</t>
  </si>
  <si>
    <t xml:space="preserve">  &amp; 6504</t>
  </si>
  <si>
    <t>IS 270  &amp; 6504  NON-CITY OR UNINCOORATED  MO</t>
  </si>
  <si>
    <t>'2180036477'</t>
  </si>
  <si>
    <t>'1800894 '</t>
  </si>
  <si>
    <t>'3180015673'</t>
  </si>
  <si>
    <t>'180358805 '</t>
  </si>
  <si>
    <t xml:space="preserve"> 6388 EJ</t>
  </si>
  <si>
    <t xml:space="preserve"> 6388 EJ  &amp; IS 270  NON-CITY OR UNINCOORATED  MO</t>
  </si>
  <si>
    <t>'2180036479'</t>
  </si>
  <si>
    <t>'1800895 '</t>
  </si>
  <si>
    <t>'2180034238'</t>
  </si>
  <si>
    <t>'18030398 '</t>
  </si>
  <si>
    <t xml:space="preserve"> HUISKAMP AVE</t>
  </si>
  <si>
    <t xml:space="preserve"> HUISKAMP AVE  &amp;  LUCAS &amp; HUNT RD  JENNINGS  MO</t>
  </si>
  <si>
    <t>'2180034271'</t>
  </si>
  <si>
    <t>'18030381 '</t>
  </si>
  <si>
    <t>CRD EMPIRE DR  &amp; CRD CHAMBERS RD  NON-CITY OR UNINCOORATED  MO</t>
  </si>
  <si>
    <t>'2180041451'</t>
  </si>
  <si>
    <t>'1803258 '</t>
  </si>
  <si>
    <t>'2180034642'</t>
  </si>
  <si>
    <t>'1803927 '</t>
  </si>
  <si>
    <t>279574  &amp; MO 141  MARYLAND HEIGHTS  MO</t>
  </si>
  <si>
    <t>'2180034265'</t>
  </si>
  <si>
    <t>'18030400 '</t>
  </si>
  <si>
    <t>IS 270  &amp; 6462  NON-CITY OR UNINCOORATED  MO</t>
  </si>
  <si>
    <t>'2180035404'</t>
  </si>
  <si>
    <t>'181407 '</t>
  </si>
  <si>
    <t>'2180034217'</t>
  </si>
  <si>
    <t>'18030399 '</t>
  </si>
  <si>
    <t>CRD WATER TOWER PLACE DR</t>
  </si>
  <si>
    <t>CRD WATER TOWER PLACE DR  &amp; MO 231  NON-CITY OR UNINCOORATED  MO</t>
  </si>
  <si>
    <t>'2180035041'</t>
  </si>
  <si>
    <t>'2180035419'</t>
  </si>
  <si>
    <t>'181578 '</t>
  </si>
  <si>
    <t xml:space="preserve"> SOUTHMOOR DR WJ</t>
  </si>
  <si>
    <t xml:space="preserve"> SOUTHMOOR DR WJ  &amp;  BIG BEND BLVD  CLAYTON  MO</t>
  </si>
  <si>
    <t>'2180035947'</t>
  </si>
  <si>
    <t>'181589 '</t>
  </si>
  <si>
    <t>'2180038700'</t>
  </si>
  <si>
    <t>'1803260 '</t>
  </si>
  <si>
    <t>'2180034683'</t>
  </si>
  <si>
    <t>'189031 '</t>
  </si>
  <si>
    <t>'2180035984'</t>
  </si>
  <si>
    <t>'18030405 '</t>
  </si>
  <si>
    <t>'2180037270'</t>
  </si>
  <si>
    <t>'2018978 '</t>
  </si>
  <si>
    <t xml:space="preserve"> GIRARD DR</t>
  </si>
  <si>
    <t xml:space="preserve"> GIRARD DR  &amp;  WATSON RD  WEBSTER GROVES  MO</t>
  </si>
  <si>
    <t>'2180035678'</t>
  </si>
  <si>
    <t>'2180034269'</t>
  </si>
  <si>
    <t>'18030406 '</t>
  </si>
  <si>
    <t>PVT PE096061B0986</t>
  </si>
  <si>
    <t>PVT PE096061B0986  &amp; US 67  NON-CITY OR UNINCOORATED  MO</t>
  </si>
  <si>
    <t>'2180034216'</t>
  </si>
  <si>
    <t>'18030408 '</t>
  </si>
  <si>
    <t>CRD RINGER RD  &amp; CRD MILBURN RD  NON-CITY OR UNINCOORATED  MO</t>
  </si>
  <si>
    <t>'2180038954'</t>
  </si>
  <si>
    <t>'2018000613 '</t>
  </si>
  <si>
    <t>'2180034849'</t>
  </si>
  <si>
    <t>'1805561 '</t>
  </si>
  <si>
    <t>'2180034224'</t>
  </si>
  <si>
    <t>'18030409 '</t>
  </si>
  <si>
    <t>'2180036138'</t>
  </si>
  <si>
    <t>'1803261 '</t>
  </si>
  <si>
    <t xml:space="preserve"> HARNEYWOLD RD</t>
  </si>
  <si>
    <t xml:space="preserve"> HARNEYWOLD RD  &amp;  WEST FLORISSANT AVE  FERGUSON  MO</t>
  </si>
  <si>
    <t>'2180034298'</t>
  </si>
  <si>
    <t>'18030417 '</t>
  </si>
  <si>
    <t>CRD TEL-HAVEN CT</t>
  </si>
  <si>
    <t>CRD TEL-HAVEN CT  &amp; MO 231  NON-CITY OR UNINCOORATED  MO</t>
  </si>
  <si>
    <t>'2180036050'</t>
  </si>
  <si>
    <t>'181408 '</t>
  </si>
  <si>
    <t>'2180034313'</t>
  </si>
  <si>
    <t>'18030441 '</t>
  </si>
  <si>
    <t xml:space="preserve"> DUNN RD  &amp; CRD LILAC AVE  NON-CITY OR UNINCOORATED  MO</t>
  </si>
  <si>
    <t>'2180034379'</t>
  </si>
  <si>
    <t xml:space="preserve"> DIAMOND DR</t>
  </si>
  <si>
    <t xml:space="preserve">  &amp;  ADRIAN DR</t>
  </si>
  <si>
    <t xml:space="preserve"> DIAMOND DR  &amp;  ADRIAN DR  RIVERVIEW  MO</t>
  </si>
  <si>
    <t>'2180035011'</t>
  </si>
  <si>
    <t xml:space="preserve"> COMMODORE DR</t>
  </si>
  <si>
    <t xml:space="preserve"> COMMODORE DR  &amp;  ETHEL AVE  RICHMOND HEIGHTS  MO</t>
  </si>
  <si>
    <t>'2180035174'</t>
  </si>
  <si>
    <t>'1803934 '</t>
  </si>
  <si>
    <t>'2180035161'</t>
  </si>
  <si>
    <t>'20180274 '</t>
  </si>
  <si>
    <t xml:space="preserve"> BROOKSIDE DR</t>
  </si>
  <si>
    <t xml:space="preserve"> BROOKSIDE DR  &amp;  LADUE RD  LADUE  MO</t>
  </si>
  <si>
    <t>'2180034840'</t>
  </si>
  <si>
    <t>'201802222 '</t>
  </si>
  <si>
    <t>'2180034340'</t>
  </si>
  <si>
    <t>'18030462 '</t>
  </si>
  <si>
    <t>'2180034648'</t>
  </si>
  <si>
    <t>'1803949 '</t>
  </si>
  <si>
    <t xml:space="preserve">  &amp; 279573</t>
  </si>
  <si>
    <t>MO 141  &amp; 279573  MARYLAND HEIGHTS  MO</t>
  </si>
  <si>
    <t>'2180039395'</t>
  </si>
  <si>
    <t>'201802223 '</t>
  </si>
  <si>
    <t xml:space="preserve"> FEE FEE HILLS DR  &amp;  FEE FEE RD  HAZELWOOD  MO</t>
  </si>
  <si>
    <t>'3180015176'</t>
  </si>
  <si>
    <t>'180360023 '</t>
  </si>
  <si>
    <t>'3180017111'</t>
  </si>
  <si>
    <t>'180360039 '</t>
  </si>
  <si>
    <t>'2180034679'</t>
  </si>
  <si>
    <t>'189072 '</t>
  </si>
  <si>
    <t>'2180035173'</t>
  </si>
  <si>
    <t>'18030469 '</t>
  </si>
  <si>
    <t xml:space="preserve"> DOWNEY TERRACE CT</t>
  </si>
  <si>
    <t xml:space="preserve"> DOWNEY TERRACE CT  &amp;  WESTGLEN FARMS DR  WILDWOOD  MO</t>
  </si>
  <si>
    <t>'2180034363'</t>
  </si>
  <si>
    <t>'18004311 '</t>
  </si>
  <si>
    <t>'2180035338'</t>
  </si>
  <si>
    <t>'18030593 '</t>
  </si>
  <si>
    <t>'2180036012'</t>
  </si>
  <si>
    <t>'2018982 '</t>
  </si>
  <si>
    <t>'2180034659'</t>
  </si>
  <si>
    <t>'189076 '</t>
  </si>
  <si>
    <t>'2180034852'</t>
  </si>
  <si>
    <t>'1805676 '</t>
  </si>
  <si>
    <t>'2180035042'</t>
  </si>
  <si>
    <t>'1800900 '</t>
  </si>
  <si>
    <t>'2180034726'</t>
  </si>
  <si>
    <t>'181580 '</t>
  </si>
  <si>
    <t>'2180035171'</t>
  </si>
  <si>
    <t>'18030479 '</t>
  </si>
  <si>
    <t>'2180034328'</t>
  </si>
  <si>
    <t>'18030482 '</t>
  </si>
  <si>
    <t>'2180034479'</t>
  </si>
  <si>
    <t>'1805677 '</t>
  </si>
  <si>
    <t xml:space="preserve"> ANDERSOHN DR</t>
  </si>
  <si>
    <t xml:space="preserve">  &amp;  ANDERSOHN DR</t>
  </si>
  <si>
    <t xml:space="preserve"> SCHOOL ST  &amp;  ANDERSOHN DR  MANCHESTER  MO</t>
  </si>
  <si>
    <t>'2180034325'</t>
  </si>
  <si>
    <t>'18030481 '</t>
  </si>
  <si>
    <t>'2180035407'</t>
  </si>
  <si>
    <t>'181411 '</t>
  </si>
  <si>
    <t>'2180035433'</t>
  </si>
  <si>
    <t>'181443 '</t>
  </si>
  <si>
    <t>'2180034292'</t>
  </si>
  <si>
    <t>'1803951 '</t>
  </si>
  <si>
    <t>'3180015991'</t>
  </si>
  <si>
    <t>'180360235 '</t>
  </si>
  <si>
    <t>'2180037612'</t>
  </si>
  <si>
    <t xml:space="preserve"> NORTHWIND ESTATES DR  &amp;  WEST FLORISSANT AVE  FERGUSON  MO</t>
  </si>
  <si>
    <t>'2180034791'</t>
  </si>
  <si>
    <t xml:space="preserve"> ST ELMO AVE</t>
  </si>
  <si>
    <t xml:space="preserve"> ST ELMO AVE  &amp;  GREENWOOD BLVD  MAPLEWOOD  MO</t>
  </si>
  <si>
    <t>'2180035415'</t>
  </si>
  <si>
    <t>'2180034934'</t>
  </si>
  <si>
    <t>'18002669 '</t>
  </si>
  <si>
    <t>MO 340  &amp;  KEHRS MILL RD  CHESTERFIELD  MO</t>
  </si>
  <si>
    <t>'2180036437'</t>
  </si>
  <si>
    <t>'2180034341'</t>
  </si>
  <si>
    <t>'18030506 '</t>
  </si>
  <si>
    <t>CRD PLACID AVE</t>
  </si>
  <si>
    <t xml:space="preserve">  &amp; CRD PLACID AVE</t>
  </si>
  <si>
    <t>CRD DAMMERT AVE  &amp; CRD PLACID AVE  NON-CITY OR UNINCOORATED  MO</t>
  </si>
  <si>
    <t>'2180034472'</t>
  </si>
  <si>
    <t>'20180275 '</t>
  </si>
  <si>
    <t>'2180034926'</t>
  </si>
  <si>
    <t>'18030513 '</t>
  </si>
  <si>
    <t>CRD SPRINGHURST DR</t>
  </si>
  <si>
    <t xml:space="preserve">  &amp; CRD SPRINGHURST DR</t>
  </si>
  <si>
    <t>CRD KINGSFORD DR  &amp; CRD SPRINGHURST DR  NON-CITY OR UNINCOORATED  MO</t>
  </si>
  <si>
    <t>'2180036498'</t>
  </si>
  <si>
    <t>'2018980 '</t>
  </si>
  <si>
    <t>'2180035176'</t>
  </si>
  <si>
    <t>'18030519 '</t>
  </si>
  <si>
    <t>'2180034432'</t>
  </si>
  <si>
    <t>'18030518 '</t>
  </si>
  <si>
    <t xml:space="preserve"> MANCHESTER RD  &amp; CRD BARRETT STATION RD  NON-CITY OR UNINCOORATED  MO</t>
  </si>
  <si>
    <t>'2180034937'</t>
  </si>
  <si>
    <t>'18004315 '</t>
  </si>
  <si>
    <t>'2180034695'</t>
  </si>
  <si>
    <t>'1811385 '</t>
  </si>
  <si>
    <t>'2180035714'</t>
  </si>
  <si>
    <t>'2180034842'</t>
  </si>
  <si>
    <t>'201802226 '</t>
  </si>
  <si>
    <t>'2180036324'</t>
  </si>
  <si>
    <t>'2180036439'</t>
  </si>
  <si>
    <t>'1803954 '</t>
  </si>
  <si>
    <t xml:space="preserve"> MC KELVEY HILL DR SJ</t>
  </si>
  <si>
    <t>PVT ENCANTO DR</t>
  </si>
  <si>
    <t xml:space="preserve">  &amp; PVT ENCANTO DR</t>
  </si>
  <si>
    <t xml:space="preserve"> MC KELVEY HILL DR SJ  &amp; PVT ENCANTO DR  MARYLAND HEIGHTS  MO</t>
  </si>
  <si>
    <t>'2180034376'</t>
  </si>
  <si>
    <t>'18002673 '</t>
  </si>
  <si>
    <t>'2180034304'</t>
  </si>
  <si>
    <t>'18030533 '</t>
  </si>
  <si>
    <t>CRD LAKE PLACID DR</t>
  </si>
  <si>
    <t>CRD LAKE PLACID DR  &amp; PVT CHARTER OAK PKWY  NON-CITY OR UNINCOORATED  MO</t>
  </si>
  <si>
    <t>'2180034433'</t>
  </si>
  <si>
    <t>'18030532 '</t>
  </si>
  <si>
    <t>PVT SEALED POWER RD</t>
  </si>
  <si>
    <t>PVT SEALED POWER RD  &amp; MO 100  NON-CITY OR UNINCOORATED  MO</t>
  </si>
  <si>
    <t>'2180043007'</t>
  </si>
  <si>
    <t>'2180036440'</t>
  </si>
  <si>
    <t>'1803960 '</t>
  </si>
  <si>
    <t>'3180015722'</t>
  </si>
  <si>
    <t>'180361222 '</t>
  </si>
  <si>
    <t xml:space="preserve">  &amp; 904165</t>
  </si>
  <si>
    <t>IS 70  &amp; 904165  BERKELEY  MO</t>
  </si>
  <si>
    <t>'2180035015'</t>
  </si>
  <si>
    <t>'2180050474'</t>
  </si>
  <si>
    <t>'2180036214'</t>
  </si>
  <si>
    <t>'183955 '</t>
  </si>
  <si>
    <t xml:space="preserve"> WEST PORT PLAZA DR</t>
  </si>
  <si>
    <t xml:space="preserve"> WEST PORT PLAZA DR  &amp;  WESTLINE IND DR  MARYLAND HEIGHTS  MO</t>
  </si>
  <si>
    <t>'2180034728'</t>
  </si>
  <si>
    <t>'181586 '</t>
  </si>
  <si>
    <t>'2180034351'</t>
  </si>
  <si>
    <t>'18030547 '</t>
  </si>
  <si>
    <t>CRD DUNN RD  &amp; CRD BELLEFONTAINE RD  NON-CITY OR UNINCOORATED  MO</t>
  </si>
  <si>
    <t>'2180036057'</t>
  </si>
  <si>
    <t>'181413 '</t>
  </si>
  <si>
    <t>'2180034358'</t>
  </si>
  <si>
    <t>'18030549 '</t>
  </si>
  <si>
    <t>'2180040822'</t>
  </si>
  <si>
    <t>'1803958 '</t>
  </si>
  <si>
    <t>'2180034348'</t>
  </si>
  <si>
    <t>'18030560 '</t>
  </si>
  <si>
    <t>'2180034425'</t>
  </si>
  <si>
    <t>'181389 '</t>
  </si>
  <si>
    <t>'2180034345'</t>
  </si>
  <si>
    <t>'18030565 '</t>
  </si>
  <si>
    <t>'2180035378'</t>
  </si>
  <si>
    <t>'18002676 '</t>
  </si>
  <si>
    <t xml:space="preserve"> OLIVE BLVD  &amp; IS 64  CHESTERFIELD  MO</t>
  </si>
  <si>
    <t>'2180034841'</t>
  </si>
  <si>
    <t>'181414 '</t>
  </si>
  <si>
    <t xml:space="preserve"> PARK WEST DR</t>
  </si>
  <si>
    <t xml:space="preserve"> PARK WEST DR  &amp; MO 340  CREVE COEUR  MO</t>
  </si>
  <si>
    <t>'2180039396'</t>
  </si>
  <si>
    <t>'201802229 '</t>
  </si>
  <si>
    <t>'2180034353'</t>
  </si>
  <si>
    <t>'18030573 '</t>
  </si>
  <si>
    <t>RT AC  &amp;  PARKER RD  NON-CITY OR UNINCOORATED  MO</t>
  </si>
  <si>
    <t>'2180036938'</t>
  </si>
  <si>
    <t>'1803965 '</t>
  </si>
  <si>
    <t>'2180038504'</t>
  </si>
  <si>
    <t>'1803961 '</t>
  </si>
  <si>
    <t>'2180034349'</t>
  </si>
  <si>
    <t>'18030594 '</t>
  </si>
  <si>
    <t xml:space="preserve"> WEST FLORISSANT AVE  &amp;  SUNBURY AVE  JENNINGS  MO</t>
  </si>
  <si>
    <t>'2180034448'</t>
  </si>
  <si>
    <t>'18030576 '</t>
  </si>
  <si>
    <t>PVT KASSEBAUM LN  &amp; US 67  NON-CITY OR UNINCOORATED  MO</t>
  </si>
  <si>
    <t>'2180036750'</t>
  </si>
  <si>
    <t>'181587 '</t>
  </si>
  <si>
    <t>'2180036010'</t>
  </si>
  <si>
    <t>'2018986 '</t>
  </si>
  <si>
    <t>'2180034614'</t>
  </si>
  <si>
    <t>'1802104 '</t>
  </si>
  <si>
    <t>6441  &amp; MO 180  BRIDGETON  MO</t>
  </si>
  <si>
    <t>'2180035410'</t>
  </si>
  <si>
    <t>'2180036371'</t>
  </si>
  <si>
    <t>'1801088 '</t>
  </si>
  <si>
    <t>'2180034354'</t>
  </si>
  <si>
    <t>'18030588 '</t>
  </si>
  <si>
    <t>CRD SHEPLEY DR  &amp; CRD PRESLEY RD  NON-CITY OR UNINCOORATED  MO</t>
  </si>
  <si>
    <t>'2180037627'</t>
  </si>
  <si>
    <t>'18004321 '</t>
  </si>
  <si>
    <t>'2180035380'</t>
  </si>
  <si>
    <t>'18002680 '</t>
  </si>
  <si>
    <t>901734  &amp;  WILD HORSE CREEK RD  CHESTERFIELD  MO</t>
  </si>
  <si>
    <t>'2180034652'</t>
  </si>
  <si>
    <t>'1803966 '</t>
  </si>
  <si>
    <t xml:space="preserve">  &amp; PVT PRIVATE RD</t>
  </si>
  <si>
    <t>PVT CASINO CENTER DR  &amp; PVT PRIVATE RD  MARYLAND HEIGHTS  MO</t>
  </si>
  <si>
    <t>'3180015675'</t>
  </si>
  <si>
    <t>'180361718 '</t>
  </si>
  <si>
    <t>Missouri State Highway Patrol-Troop H</t>
  </si>
  <si>
    <t>'2180036839'</t>
  </si>
  <si>
    <t>'18004322 '</t>
  </si>
  <si>
    <t>'3180016072'</t>
  </si>
  <si>
    <t>'180361752 '</t>
  </si>
  <si>
    <t>'2180034544'</t>
  </si>
  <si>
    <t>'18030596 '</t>
  </si>
  <si>
    <t>'2180035872'</t>
  </si>
  <si>
    <t>'181456 '</t>
  </si>
  <si>
    <t>'2180034359'</t>
  </si>
  <si>
    <t>'18030597 '</t>
  </si>
  <si>
    <t>'2180035266'</t>
  </si>
  <si>
    <t>'1803285 '</t>
  </si>
  <si>
    <t xml:space="preserve"> FORESTWOOD DR</t>
  </si>
  <si>
    <t xml:space="preserve">  &amp;  FORESTWOOD DR</t>
  </si>
  <si>
    <t xml:space="preserve"> RENSHAW DR  &amp;  FORESTWOOD DR  FERGUSON  MO</t>
  </si>
  <si>
    <t>'2180035267'</t>
  </si>
  <si>
    <t>'1803286 '</t>
  </si>
  <si>
    <t xml:space="preserve">  &amp;  PLAZA AVE</t>
  </si>
  <si>
    <t xml:space="preserve"> SUBURBAN AVE  &amp;  PLAZA AVE  FERGUSON  MO</t>
  </si>
  <si>
    <t>'2180036960'</t>
  </si>
  <si>
    <t>'18030419 '</t>
  </si>
  <si>
    <t>'2180035076'</t>
  </si>
  <si>
    <t>'2018987 '</t>
  </si>
  <si>
    <t xml:space="preserve"> SUMMIT AVE  &amp;  LOCKWOOD AVE  WEBSTER GROVES  MO</t>
  </si>
  <si>
    <t>'2180035275'</t>
  </si>
  <si>
    <t>'3180015679'</t>
  </si>
  <si>
    <t>'180362192 '</t>
  </si>
  <si>
    <t>ERM SOUTH IS 55 MILE 1988</t>
  </si>
  <si>
    <t>ERM SOUTH IS 55 MILE 1988  &amp; IS 55  NON-CITY OR UNINCOORATED  MO</t>
  </si>
  <si>
    <t>'3180015680'</t>
  </si>
  <si>
    <t>'180362286 '</t>
  </si>
  <si>
    <t>'2180034444'</t>
  </si>
  <si>
    <t>'18030632 '</t>
  </si>
  <si>
    <t>'2180034844'</t>
  </si>
  <si>
    <t>'201802231 '</t>
  </si>
  <si>
    <t>'2180036841'</t>
  </si>
  <si>
    <t>'18004328 '</t>
  </si>
  <si>
    <t>'2180034489'</t>
  </si>
  <si>
    <t>'18030635 '</t>
  </si>
  <si>
    <t>'2180034500'</t>
  </si>
  <si>
    <t>'18030640 '</t>
  </si>
  <si>
    <t>'2180034419'</t>
  </si>
  <si>
    <t>'18030679 '</t>
  </si>
  <si>
    <t>CRD WINTERGREEN</t>
  </si>
  <si>
    <t>CRD CHELSEA DR</t>
  </si>
  <si>
    <t xml:space="preserve">  &amp; CRD CHELSEA DR</t>
  </si>
  <si>
    <t>CRD WINTERGREEN  &amp; CRD CHELSEA DR  NON-CITY OR UNINCOORATED  MO</t>
  </si>
  <si>
    <t>'2180034445'</t>
  </si>
  <si>
    <t>'18030716 '</t>
  </si>
  <si>
    <t>'3180015307'</t>
  </si>
  <si>
    <t>'180362564 '</t>
  </si>
  <si>
    <t>'2180034854'</t>
  </si>
  <si>
    <t>'1805717 '</t>
  </si>
  <si>
    <t>MO 141 SJ</t>
  </si>
  <si>
    <t>MO 141 SJ  &amp; 279642  MANCHESTER  MO</t>
  </si>
  <si>
    <t>'2180034418'</t>
  </si>
  <si>
    <t>'18030662 '</t>
  </si>
  <si>
    <t>'2180034486'</t>
  </si>
  <si>
    <t>'18030810 '</t>
  </si>
  <si>
    <t>CRD TOMORE CT</t>
  </si>
  <si>
    <t>CRD FATIMA DR</t>
  </si>
  <si>
    <t xml:space="preserve">  &amp; CRD FATIMA DR</t>
  </si>
  <si>
    <t>CRD TOMORE CT  &amp; CRD FATIMA DR  NON-CITY OR UNINCOORATED  MO</t>
  </si>
  <si>
    <t>'2180038573'</t>
  </si>
  <si>
    <t>'18030667 '</t>
  </si>
  <si>
    <t>CRD CABRILLO DR</t>
  </si>
  <si>
    <t>CRD CABRILLO DR  &amp; CRD CRITERION AVE  NON-CITY OR UNINCOORATED  MO</t>
  </si>
  <si>
    <t>'2180041287'</t>
  </si>
  <si>
    <t>'2180040823'</t>
  </si>
  <si>
    <t>'1803977 '</t>
  </si>
  <si>
    <t xml:space="preserve"> WESHILL CT</t>
  </si>
  <si>
    <t xml:space="preserve">  &amp;  WESFORD DR</t>
  </si>
  <si>
    <t xml:space="preserve"> WESHILL CT  &amp;  WESFORD DR  MARYLAND HEIGHTS  MO</t>
  </si>
  <si>
    <t>'3180015449'</t>
  </si>
  <si>
    <t>'180362786 '</t>
  </si>
  <si>
    <t>'2180034426'</t>
  </si>
  <si>
    <t>'181418 '</t>
  </si>
  <si>
    <t xml:space="preserve"> E MAPLE</t>
  </si>
  <si>
    <t xml:space="preserve"> E MAPLE  &amp; US 61  KIRKWOOD  MO</t>
  </si>
  <si>
    <t>'3180015324'</t>
  </si>
  <si>
    <t>'180364123 '</t>
  </si>
  <si>
    <t>IS 70  &amp; 6389  NON-CITY OR UNINCOORATED  MO</t>
  </si>
  <si>
    <t>'2180034493'</t>
  </si>
  <si>
    <t>'18004331 '</t>
  </si>
  <si>
    <t>'3180015260'</t>
  </si>
  <si>
    <t>'180362910 '</t>
  </si>
  <si>
    <t>ERM EAST IS 70 MILE 2370</t>
  </si>
  <si>
    <t>ERM EAST IS 70 MILE 2370  &amp; IS 70  EDMUNDSON  MO</t>
  </si>
  <si>
    <t>'2180034430'</t>
  </si>
  <si>
    <t>'18030687 '</t>
  </si>
  <si>
    <t>'2180035428'</t>
  </si>
  <si>
    <t>'1800696 '</t>
  </si>
  <si>
    <t>'2180034361'</t>
  </si>
  <si>
    <t>'18004332 '</t>
  </si>
  <si>
    <t xml:space="preserve"> BOBBINRAY DR</t>
  </si>
  <si>
    <t xml:space="preserve">  &amp;  DOWNING AVE</t>
  </si>
  <si>
    <t xml:space="preserve"> BOBBINRAY DR  &amp;  DOWNING AVE  FLORISSANT  MO</t>
  </si>
  <si>
    <t>'2180034434'</t>
  </si>
  <si>
    <t>'18030699 '</t>
  </si>
  <si>
    <t>'2180034974'</t>
  </si>
  <si>
    <t xml:space="preserve"> DAWN VALLEY DR  &amp;  MARINE AVE  MARYLAND HEIGHTS  MO</t>
  </si>
  <si>
    <t>'2180034491'</t>
  </si>
  <si>
    <t>'18004335 '</t>
  </si>
  <si>
    <t>'2180034431'</t>
  </si>
  <si>
    <t>'18030708 '</t>
  </si>
  <si>
    <t>'2180036319'</t>
  </si>
  <si>
    <t>'2018000617 '</t>
  </si>
  <si>
    <t xml:space="preserve"> HELEN AVE  &amp;  EULALIE AVE  BRENTWOOD  MO</t>
  </si>
  <si>
    <t>'3180016423'</t>
  </si>
  <si>
    <t>'180363316 '</t>
  </si>
  <si>
    <t>CRD MERAMEC STATION RD</t>
  </si>
  <si>
    <t>CRD MERAMEC STATION RD  &amp; MO 141  VALLEY PARK  MO</t>
  </si>
  <si>
    <t>'2180034435'</t>
  </si>
  <si>
    <t>'18030728 '</t>
  </si>
  <si>
    <t>'2180034698'</t>
  </si>
  <si>
    <t>'1811479 '</t>
  </si>
  <si>
    <t>'2180034421'</t>
  </si>
  <si>
    <t>'18030725 '</t>
  </si>
  <si>
    <t xml:space="preserve">  &amp; CRD DEL LAGO DR</t>
  </si>
  <si>
    <t>CRD NEW HALLS FERRY RD  &amp; CRD DEL LAGO DR  NON-CITY OR UNINCOORATED  MO</t>
  </si>
  <si>
    <t>'2180034420'</t>
  </si>
  <si>
    <t>'18030729 '</t>
  </si>
  <si>
    <t>NOR IS 270</t>
  </si>
  <si>
    <t xml:space="preserve">  &amp; NOR IS 270</t>
  </si>
  <si>
    <t>RT AC  &amp; NOR IS 270  NON-CITY OR UNINCOORATED  MO</t>
  </si>
  <si>
    <t>'2180034615'</t>
  </si>
  <si>
    <t>IS 70  &amp; MO 180  BRIDGETON  MO</t>
  </si>
  <si>
    <t>'3180016315'</t>
  </si>
  <si>
    <t>'180363499 '</t>
  </si>
  <si>
    <t>'2180034495'</t>
  </si>
  <si>
    <t>'1803296 '</t>
  </si>
  <si>
    <t>'2180036420'</t>
  </si>
  <si>
    <t>'181584 '</t>
  </si>
  <si>
    <t>'2180034447'</t>
  </si>
  <si>
    <t>'18030734 '</t>
  </si>
  <si>
    <t>'2180034893'</t>
  </si>
  <si>
    <t>'180415 '</t>
  </si>
  <si>
    <t>'2180034494'</t>
  </si>
  <si>
    <t>'18004340 '</t>
  </si>
  <si>
    <t>'2180034588'</t>
  </si>
  <si>
    <t>'18002694 '</t>
  </si>
  <si>
    <t>'2180034654'</t>
  </si>
  <si>
    <t>'189149 '</t>
  </si>
  <si>
    <t>'2180034748'</t>
  </si>
  <si>
    <t xml:space="preserve"> FOREST RUN DR</t>
  </si>
  <si>
    <t xml:space="preserve"> WILD HAWK DR</t>
  </si>
  <si>
    <t xml:space="preserve">  &amp;  WILD HAWK DR</t>
  </si>
  <si>
    <t xml:space="preserve"> FOREST RUN DR  &amp;  WILD HAWK DR  EUREKA  MO</t>
  </si>
  <si>
    <t>'2180034458'</t>
  </si>
  <si>
    <t>'18030742 '</t>
  </si>
  <si>
    <t>'2180034485'</t>
  </si>
  <si>
    <t>'18030748 '</t>
  </si>
  <si>
    <t>'2180036318'</t>
  </si>
  <si>
    <t>'2018000615 '</t>
  </si>
  <si>
    <t>'2180034484'</t>
  </si>
  <si>
    <t>'18030755 '</t>
  </si>
  <si>
    <t>'2180034436'</t>
  </si>
  <si>
    <t>'18030751 '</t>
  </si>
  <si>
    <t xml:space="preserve"> BURGUNDY LN  &amp; MO 141  NON-CITY OR UNINCOORATED  MO</t>
  </si>
  <si>
    <t>'2180034488'</t>
  </si>
  <si>
    <t>'18030754 '</t>
  </si>
  <si>
    <t>'2180034450'</t>
  </si>
  <si>
    <t>'18030759 '</t>
  </si>
  <si>
    <t>US 61 4189</t>
  </si>
  <si>
    <t>US 61 4189  &amp; US 67  NON-CITY OR UNINCOORATED  MO</t>
  </si>
  <si>
    <t>'2180034487'</t>
  </si>
  <si>
    <t>'18030760 '</t>
  </si>
  <si>
    <t>'2180034700'</t>
  </si>
  <si>
    <t>'1811484 '</t>
  </si>
  <si>
    <t>'2180034451'</t>
  </si>
  <si>
    <t>'18030761 '</t>
  </si>
  <si>
    <t>CRD APPLE ORCHARD LN EJ</t>
  </si>
  <si>
    <t>CRD APPLE ORCHARD LN EJ  &amp; CRD REAVIS BARRACKS RD  NON-CITY OR UNINCOORATED  MO</t>
  </si>
  <si>
    <t>'2180035002'</t>
  </si>
  <si>
    <t>'201802237 '</t>
  </si>
  <si>
    <t>'2180039398'</t>
  </si>
  <si>
    <t>'201802238 '</t>
  </si>
  <si>
    <t>'2180034476'</t>
  </si>
  <si>
    <t>'20180276 '</t>
  </si>
  <si>
    <t xml:space="preserve"> LINDBERGH BLVD  &amp; IS 64  LADUE  MO</t>
  </si>
  <si>
    <t>'2180034467'</t>
  </si>
  <si>
    <t>'18030772 '</t>
  </si>
  <si>
    <t>'2180034647'</t>
  </si>
  <si>
    <t>'189159 '</t>
  </si>
  <si>
    <t xml:space="preserve">  &amp;  SUNSET OFFICE DR</t>
  </si>
  <si>
    <t>MO 366  &amp;  SUNSET OFFICE DR  SUNSET HILLS  MO</t>
  </si>
  <si>
    <t>'2180034643'</t>
  </si>
  <si>
    <t>'189160 '</t>
  </si>
  <si>
    <t>'2180034455'</t>
  </si>
  <si>
    <t>'20180277 '</t>
  </si>
  <si>
    <t>'2180035621'</t>
  </si>
  <si>
    <t xml:space="preserve"> MONROE AVE  &amp;  SO HARRISON AVE  KIRKWOOD  MO</t>
  </si>
  <si>
    <t>'2180034452'</t>
  </si>
  <si>
    <t>'18030782 '</t>
  </si>
  <si>
    <t>'2180034469'</t>
  </si>
  <si>
    <t>'18030785 '</t>
  </si>
  <si>
    <t>'2180034496'</t>
  </si>
  <si>
    <t>'1803283 '</t>
  </si>
  <si>
    <t>'2180034449'</t>
  </si>
  <si>
    <t>'18030794 '</t>
  </si>
  <si>
    <t>CRD LEESHORE DR</t>
  </si>
  <si>
    <t>CRD LEESHORE DR  &amp; CRD UNION RD  NON-CITY OR UNINCOORATED  MO</t>
  </si>
  <si>
    <t>'2180034474'</t>
  </si>
  <si>
    <t>'18030800 '</t>
  </si>
  <si>
    <t>'2180034464'</t>
  </si>
  <si>
    <t>'18030802 '</t>
  </si>
  <si>
    <t>'2180034417'</t>
  </si>
  <si>
    <t>'18004345 '</t>
  </si>
  <si>
    <t>'2180037626'</t>
  </si>
  <si>
    <t>'18004344 '</t>
  </si>
  <si>
    <t>'2180035147'</t>
  </si>
  <si>
    <t>'2180034514'</t>
  </si>
  <si>
    <t>'18030813 '</t>
  </si>
  <si>
    <t>'2180034900'</t>
  </si>
  <si>
    <t>'18030814 '</t>
  </si>
  <si>
    <t>CRD LAKEWOOD AVE</t>
  </si>
  <si>
    <t>CRD LAKEWOOD AVE  &amp; MO 30  NON-CITY OR UNINCOORATED  MO</t>
  </si>
  <si>
    <t>'2180034534'</t>
  </si>
  <si>
    <t>'18030822 '</t>
  </si>
  <si>
    <t>'2180034422'</t>
  </si>
  <si>
    <t>'18004347 '</t>
  </si>
  <si>
    <t>'2180041577'</t>
  </si>
  <si>
    <t>'18004348 '</t>
  </si>
  <si>
    <t xml:space="preserve"> MERCURY DR</t>
  </si>
  <si>
    <t xml:space="preserve">  &amp;  MERCURY DR</t>
  </si>
  <si>
    <t xml:space="preserve"> DANIEL BOONE DR  &amp;  MERCURY DR  FLORISSANT  MO</t>
  </si>
  <si>
    <t>'2180036990'</t>
  </si>
  <si>
    <t>'201802266 '</t>
  </si>
  <si>
    <t xml:space="preserve"> NORMANDIE CT</t>
  </si>
  <si>
    <t xml:space="preserve">  &amp;  NORMANDIE CT</t>
  </si>
  <si>
    <t xml:space="preserve"> DUNN RD  &amp;  NORMANDIE CT  HAZELWOOD  MO</t>
  </si>
  <si>
    <t>'2180034510'</t>
  </si>
  <si>
    <t>'18030829 '</t>
  </si>
  <si>
    <t>'2180034521'</t>
  </si>
  <si>
    <t>'18030830 '</t>
  </si>
  <si>
    <t>CRD EDGECLIFFE DR</t>
  </si>
  <si>
    <t xml:space="preserve">  &amp; CRD EDGECLIFFE DR</t>
  </si>
  <si>
    <t>CRD BAPTIST CHURCH RD  &amp; CRD EDGECLIFFE DR  NON-CITY OR UNINCOORATED  MO</t>
  </si>
  <si>
    <t>'2180035268'</t>
  </si>
  <si>
    <t>'1803305 '</t>
  </si>
  <si>
    <t xml:space="preserve"> REASOR DR  &amp;  FLORISSANT RD  FERGUSON  MO</t>
  </si>
  <si>
    <t>'2180035269'</t>
  </si>
  <si>
    <t>'1803306 '</t>
  </si>
  <si>
    <t>'2180034751'</t>
  </si>
  <si>
    <t xml:space="preserve"> YORKTOWN DR</t>
  </si>
  <si>
    <t xml:space="preserve"> POELKER CT</t>
  </si>
  <si>
    <t xml:space="preserve">  &amp;  POELKER CT</t>
  </si>
  <si>
    <t xml:space="preserve"> YORKTOWN DR  &amp;  POELKER CT  BELLEFONTAINE NEIGHBORS  MO</t>
  </si>
  <si>
    <t>'2180035691'</t>
  </si>
  <si>
    <t>'181498 '</t>
  </si>
  <si>
    <t>'2180041320'</t>
  </si>
  <si>
    <t xml:space="preserve"> SHIRLEY DR</t>
  </si>
  <si>
    <t xml:space="preserve"> SHIRLEY DR  &amp; CRD SHACKELFORD RD  FLORISSANT  MO</t>
  </si>
  <si>
    <t>'3180015549'</t>
  </si>
  <si>
    <t>'180365489 '</t>
  </si>
  <si>
    <t>'2180035458'</t>
  </si>
  <si>
    <t>'2180042429'</t>
  </si>
  <si>
    <t>'1803308 '</t>
  </si>
  <si>
    <t xml:space="preserve"> BERLIN DR</t>
  </si>
  <si>
    <t xml:space="preserve"> LEWIS AVE</t>
  </si>
  <si>
    <t xml:space="preserve">  &amp;  LEWIS AVE</t>
  </si>
  <si>
    <t xml:space="preserve"> BERLIN DR  &amp;  LEWIS AVE  FERGUSON  MO</t>
  </si>
  <si>
    <t>'2180034595'</t>
  </si>
  <si>
    <t>'18030868 '</t>
  </si>
  <si>
    <t>'2180034518'</t>
  </si>
  <si>
    <t>'18030873 '</t>
  </si>
  <si>
    <t>'2180034519'</t>
  </si>
  <si>
    <t>'18030878 '</t>
  </si>
  <si>
    <t>'2180034522'</t>
  </si>
  <si>
    <t>'18030879 '</t>
  </si>
  <si>
    <t>'2180034446'</t>
  </si>
  <si>
    <t>'18030727 '</t>
  </si>
  <si>
    <t>'2180034983'</t>
  </si>
  <si>
    <t>'18030890 '</t>
  </si>
  <si>
    <t>'2180034743'</t>
  </si>
  <si>
    <t>'1811544 '</t>
  </si>
  <si>
    <t>'2180034523'</t>
  </si>
  <si>
    <t>'18030898 '</t>
  </si>
  <si>
    <t>'2180035688'</t>
  </si>
  <si>
    <t>'18030907 '</t>
  </si>
  <si>
    <t>CRD SHEPLEY DR  &amp; CRD RENFREW DR  NON-CITY OR UNINCOORATED  MO</t>
  </si>
  <si>
    <t>'2180035425'</t>
  </si>
  <si>
    <t>'2180034530'</t>
  </si>
  <si>
    <t>'18030901 '</t>
  </si>
  <si>
    <t>'0180000694'</t>
  </si>
  <si>
    <t>'1805760 '</t>
  </si>
  <si>
    <t>'2180034524'</t>
  </si>
  <si>
    <t>'18030913 '</t>
  </si>
  <si>
    <t>'2180034817'</t>
  </si>
  <si>
    <t>'18030918 '</t>
  </si>
  <si>
    <t>CRD VORHOF DR</t>
  </si>
  <si>
    <t xml:space="preserve">  &amp; CRD VORHOF DR</t>
  </si>
  <si>
    <t>CRD LANDSEER DR  &amp; CRD VORHOF DR  NON-CITY OR UNINCOORATED  MO</t>
  </si>
  <si>
    <t>'2180036376'</t>
  </si>
  <si>
    <t>'2018000624 '</t>
  </si>
  <si>
    <t xml:space="preserve"> KEMPTON LN</t>
  </si>
  <si>
    <t xml:space="preserve"> KEMPTON LN  &amp;  PINE AVE  BRENTWOOD  MO</t>
  </si>
  <si>
    <t>'2180034991'</t>
  </si>
  <si>
    <t>'18030916 '</t>
  </si>
  <si>
    <t>'2180042536'</t>
  </si>
  <si>
    <t xml:space="preserve">  &amp; 228134</t>
  </si>
  <si>
    <t>IS 70  &amp; 228134  JENNINGS  MO</t>
  </si>
  <si>
    <t>'2180035104'</t>
  </si>
  <si>
    <t>'18030928 '</t>
  </si>
  <si>
    <t>PVT ALGONQUIN RD</t>
  </si>
  <si>
    <t>PVT OMAR BRADLEY DR</t>
  </si>
  <si>
    <t xml:space="preserve">  &amp; PVT OMAR BRADLEY DR</t>
  </si>
  <si>
    <t>PVT ALGONQUIN RD  &amp; PVT OMAR BRADLEY DR  NON-CITY OR UNINCOORATED  MO</t>
  </si>
  <si>
    <t>'3180015724'</t>
  </si>
  <si>
    <t>'180366460 '</t>
  </si>
  <si>
    <t>'2180035060'</t>
  </si>
  <si>
    <t>'18030923 '</t>
  </si>
  <si>
    <t>CRD GREENWAY CHASE DR SJ</t>
  </si>
  <si>
    <t>CRD GREENWAY CHASE DR SJ  &amp; CRD NEW HALLS FERRY RD  NON-CITY OR UNINCOORATED  MO</t>
  </si>
  <si>
    <t>'2180035103'</t>
  </si>
  <si>
    <t>'18030927 '</t>
  </si>
  <si>
    <t>'2180035442'</t>
  </si>
  <si>
    <t>'1804001 '</t>
  </si>
  <si>
    <t>1015059  &amp;  DORSETT RD  MARYLAND HEIGHTS  MO</t>
  </si>
  <si>
    <t>'2180034862'</t>
  </si>
  <si>
    <t>'18030938 '</t>
  </si>
  <si>
    <t>'2180036992'</t>
  </si>
  <si>
    <t xml:space="preserve"> CONCORDIA LN  &amp; CRD CLAYTON RD  CLAYTON  MO</t>
  </si>
  <si>
    <t>'2180035106'</t>
  </si>
  <si>
    <t>'18030934 '</t>
  </si>
  <si>
    <t>'2180036982'</t>
  </si>
  <si>
    <t>'201802247 '</t>
  </si>
  <si>
    <t xml:space="preserve"> TAHOE</t>
  </si>
  <si>
    <t xml:space="preserve"> TAHOE  &amp;  HOWDERSHELL RD  HAZELWOOD  MO</t>
  </si>
  <si>
    <t>'2180035244'</t>
  </si>
  <si>
    <t>'18030937 '</t>
  </si>
  <si>
    <t>'2180034714'</t>
  </si>
  <si>
    <t>'20180280 '</t>
  </si>
  <si>
    <t xml:space="preserve"> LINDBERGH BLVD  &amp;  CLAYTON RD  LADUE  MO</t>
  </si>
  <si>
    <t>'2180036984'</t>
  </si>
  <si>
    <t>'201802248 '</t>
  </si>
  <si>
    <t>'2180034492'</t>
  </si>
  <si>
    <t>'2180034543'</t>
  </si>
  <si>
    <t>'181425 '</t>
  </si>
  <si>
    <t>'2180034863'</t>
  </si>
  <si>
    <t>'18030946 '</t>
  </si>
  <si>
    <t>'2180035499'</t>
  </si>
  <si>
    <t>'18000668 '</t>
  </si>
  <si>
    <t>'2180035504'</t>
  </si>
  <si>
    <t>'18000680 '</t>
  </si>
  <si>
    <t>'2180036308'</t>
  </si>
  <si>
    <t>'2180036085'</t>
  </si>
  <si>
    <t>'2180035058'</t>
  </si>
  <si>
    <t>'18030956 '</t>
  </si>
  <si>
    <t xml:space="preserve"> JENNINGS STATION RD  &amp;  MC LARAN AVE  JENNINGS  MO</t>
  </si>
  <si>
    <t>'2180035053'</t>
  </si>
  <si>
    <t>'18030959 '</t>
  </si>
  <si>
    <t>'2180035044'</t>
  </si>
  <si>
    <t>'2180034513'</t>
  </si>
  <si>
    <t>'18030967 '</t>
  </si>
  <si>
    <t>'2180035681'</t>
  </si>
  <si>
    <t>'18002711 '</t>
  </si>
  <si>
    <t xml:space="preserve"> SUMMER LAKE DR</t>
  </si>
  <si>
    <t xml:space="preserve"> SUMMER LAKE DR  &amp;  BAXTER RD  CHESTERFIELD  MO</t>
  </si>
  <si>
    <t>'2180034509'</t>
  </si>
  <si>
    <t>'18030971 '</t>
  </si>
  <si>
    <t>'2180035135'</t>
  </si>
  <si>
    <t>'18031040 '</t>
  </si>
  <si>
    <t>'2180036480'</t>
  </si>
  <si>
    <t xml:space="preserve"> CARBERRRY PL</t>
  </si>
  <si>
    <t xml:space="preserve"> BARNBRIDGE RD</t>
  </si>
  <si>
    <t xml:space="preserve">  &amp;  BARNBRIDGE RD</t>
  </si>
  <si>
    <t xml:space="preserve"> CARBERRRY PL  &amp;  BARNBRIDGE RD  TOWN AND COUNTRY  MO</t>
  </si>
  <si>
    <t>'2180034529'</t>
  </si>
  <si>
    <t>'18030985 '</t>
  </si>
  <si>
    <t>'2180039127'</t>
  </si>
  <si>
    <t>'2180034895'</t>
  </si>
  <si>
    <t>'18030987 '</t>
  </si>
  <si>
    <t>CRD CHATSPORT RD</t>
  </si>
  <si>
    <t>CRD HUNTSPORT RD</t>
  </si>
  <si>
    <t xml:space="preserve">  &amp; CRD HUNTSPORT RD</t>
  </si>
  <si>
    <t>CRD CHATSPORT RD  &amp; CRD HUNTSPORT RD  NON-CITY OR UNINCOORATED  MO</t>
  </si>
  <si>
    <t>'2180035026'</t>
  </si>
  <si>
    <t>'1805774 '</t>
  </si>
  <si>
    <t>279644  &amp; MO 100  MANCHESTER  MO</t>
  </si>
  <si>
    <t>'2180035101'</t>
  </si>
  <si>
    <t>'18031121 '</t>
  </si>
  <si>
    <t>CRD KAMMERER AVE</t>
  </si>
  <si>
    <t>CRD KAY LN</t>
  </si>
  <si>
    <t xml:space="preserve">  &amp; CRD KAY LN</t>
  </si>
  <si>
    <t>CRD KAMMERER AVE  &amp; CRD KAY LN  NON-CITY OR UNINCOORATED  MO</t>
  </si>
  <si>
    <t>'2180036088'</t>
  </si>
  <si>
    <t>'1800708 '</t>
  </si>
  <si>
    <t xml:space="preserve"> ST MARK LN</t>
  </si>
  <si>
    <t xml:space="preserve">  &amp;  ST MARK LN</t>
  </si>
  <si>
    <t xml:space="preserve"> WRIGHT AVE  &amp;  ST MARK LN  ST ANN  MO</t>
  </si>
  <si>
    <t>'2180036465'</t>
  </si>
  <si>
    <t>'2180034938'</t>
  </si>
  <si>
    <t xml:space="preserve"> PATTERSON LN</t>
  </si>
  <si>
    <t xml:space="preserve"> PATTERSON LN  &amp;  PATTERSON RD  FLORISSANT  MO</t>
  </si>
  <si>
    <t>'3180015901'</t>
  </si>
  <si>
    <t>'180367510 '</t>
  </si>
  <si>
    <t>'2180035272'</t>
  </si>
  <si>
    <t>'18004413 '</t>
  </si>
  <si>
    <t>'2180035357'</t>
  </si>
  <si>
    <t>'18031023 '</t>
  </si>
  <si>
    <t>CRD EILEEN ANN DR</t>
  </si>
  <si>
    <t>CRD EILEEN ANN DR  &amp; CRD LEMAY FERRY RD  NON-CITY OR UNINCOORATED  MO</t>
  </si>
  <si>
    <t>'2180036986'</t>
  </si>
  <si>
    <t>'201802253 '</t>
  </si>
  <si>
    <t xml:space="preserve"> PHANTOM DR  &amp;  MISSOURI BOTTOM RD  HAZELWOOD  MO</t>
  </si>
  <si>
    <t>'2180034994'</t>
  </si>
  <si>
    <t>'2180036994'</t>
  </si>
  <si>
    <t>'181606 '</t>
  </si>
  <si>
    <t xml:space="preserve"> ALAMO AVE</t>
  </si>
  <si>
    <t xml:space="preserve">  &amp;  ST RITA AVE</t>
  </si>
  <si>
    <t xml:space="preserve"> ALAMO AVE  &amp;  ST RITA AVE  CLAYTON  MO</t>
  </si>
  <si>
    <t>'2180035400'</t>
  </si>
  <si>
    <t>6388  &amp; IS 70  BRIDGETON  MO</t>
  </si>
  <si>
    <t>'2180035007'</t>
  </si>
  <si>
    <t>'18031027 '</t>
  </si>
  <si>
    <t>'2180035016'</t>
  </si>
  <si>
    <t>'2180035021'</t>
  </si>
  <si>
    <t>'1805789 '</t>
  </si>
  <si>
    <t>'2180035169'</t>
  </si>
  <si>
    <t>'18031031 '</t>
  </si>
  <si>
    <t>'2180035426'</t>
  </si>
  <si>
    <t>'2180036369'</t>
  </si>
  <si>
    <t>'2180036987'</t>
  </si>
  <si>
    <t>'201802255 '</t>
  </si>
  <si>
    <t>'2180034979'</t>
  </si>
  <si>
    <t>'181433 '</t>
  </si>
  <si>
    <t xml:space="preserve"> MONROE AVE  &amp;  SO FILLMORE AVE  KIRKWOOD  MO</t>
  </si>
  <si>
    <t>'3180016201'</t>
  </si>
  <si>
    <t>'180367854 '</t>
  </si>
  <si>
    <t>ERM WEST IS 270 MILE 340</t>
  </si>
  <si>
    <t>ERM WEST IS 270 MILE 340  &amp; IS 270  NON-CITY OR UNINCOORATED  MO</t>
  </si>
  <si>
    <t>'2180035975'</t>
  </si>
  <si>
    <t>'18031039 '</t>
  </si>
  <si>
    <t>'2180036585'</t>
  </si>
  <si>
    <t>'3180016873'</t>
  </si>
  <si>
    <t>'180372456 '</t>
  </si>
  <si>
    <t>'2180034916'</t>
  </si>
  <si>
    <t>'18031048 '</t>
  </si>
  <si>
    <t>'2180037794'</t>
  </si>
  <si>
    <t xml:space="preserve"> ROBBINS AVE</t>
  </si>
  <si>
    <t xml:space="preserve"> ROBBINS AVE  &amp;  KINGSLAND AVE  PAGEDALE  MO</t>
  </si>
  <si>
    <t>'2180035359'</t>
  </si>
  <si>
    <t>'18031066 '</t>
  </si>
  <si>
    <t>'2180037191'</t>
  </si>
  <si>
    <t>'1803328 '</t>
  </si>
  <si>
    <t>'2180035350'</t>
  </si>
  <si>
    <t xml:space="preserve"> CROSSTRAILS DR</t>
  </si>
  <si>
    <t xml:space="preserve"> CROSSTRAILS DR  &amp;  LADUE RD  CHESTERFIELD  MO</t>
  </si>
  <si>
    <t>'2180035024'</t>
  </si>
  <si>
    <t>'18031086 '</t>
  </si>
  <si>
    <t>'2180035873'</t>
  </si>
  <si>
    <t>'181434 '</t>
  </si>
  <si>
    <t xml:space="preserve"> MITCHELL AVE</t>
  </si>
  <si>
    <t xml:space="preserve">  &amp;  MITCHELL AVE</t>
  </si>
  <si>
    <t xml:space="preserve"> ARGONNE AVE  &amp;  MITCHELL AVE  KIRKWOOD  MO</t>
  </si>
  <si>
    <t>'2180034990'</t>
  </si>
  <si>
    <t>'18031087 '</t>
  </si>
  <si>
    <t>'3180015793'</t>
  </si>
  <si>
    <t>'180368202 '</t>
  </si>
  <si>
    <t>BRIDGE A3004</t>
  </si>
  <si>
    <t>BRIDGE A3004  &amp; IS 70  BERKELEY  MO</t>
  </si>
  <si>
    <t>'2180035105'</t>
  </si>
  <si>
    <t>'18031089 '</t>
  </si>
  <si>
    <t xml:space="preserve">  &amp;  JENNINGS STATION CROSSING</t>
  </si>
  <si>
    <t xml:space="preserve"> JENNINGS STATION RD  &amp;  JENNINGS STATION CROSSING  JENNINGS  MO</t>
  </si>
  <si>
    <t>'2180036216'</t>
  </si>
  <si>
    <t>'18002724 '</t>
  </si>
  <si>
    <t xml:space="preserve">  &amp;  SPIRIT OF ST LOUIS BLVD</t>
  </si>
  <si>
    <t xml:space="preserve"> CHESTERFIELD AIORT RD  &amp;  SPIRIT OF ST LOUIS BLVD  CHESTERFIELD  MO</t>
  </si>
  <si>
    <t>'2180036954'</t>
  </si>
  <si>
    <t>'1804018 '</t>
  </si>
  <si>
    <t xml:space="preserve"> AUTUMN LAKES DR  &amp;  MCKELVEY RD  MARYLAND HEIGHTS  MO</t>
  </si>
  <si>
    <t>'3180015974'</t>
  </si>
  <si>
    <t>'180368258 '</t>
  </si>
  <si>
    <t>'2180035083'</t>
  </si>
  <si>
    <t>'1802140 '</t>
  </si>
  <si>
    <t>'2180035875'</t>
  </si>
  <si>
    <t>'181435 '</t>
  </si>
  <si>
    <t>'2180036219'</t>
  </si>
  <si>
    <t>'2180035047'</t>
  </si>
  <si>
    <t>'1805802 '</t>
  </si>
  <si>
    <t>'2180035123'</t>
  </si>
  <si>
    <t>'18031109 '</t>
  </si>
  <si>
    <t>'3180016311'</t>
  </si>
  <si>
    <t>'180368470 '</t>
  </si>
  <si>
    <t>'2180036988'</t>
  </si>
  <si>
    <t>'201802262 '</t>
  </si>
  <si>
    <t>'2180034939'</t>
  </si>
  <si>
    <t>'18004377 '</t>
  </si>
  <si>
    <t xml:space="preserve"> RIDGE DR</t>
  </si>
  <si>
    <t xml:space="preserve"> CHERRY LN</t>
  </si>
  <si>
    <t xml:space="preserve">  &amp;  CHERRY LN</t>
  </si>
  <si>
    <t xml:space="preserve"> RIDGE DR  &amp;  CHERRY LN  FLORISSANT  MO</t>
  </si>
  <si>
    <t>'2180036326'</t>
  </si>
  <si>
    <t>'181437 '</t>
  </si>
  <si>
    <t>'2180036481'</t>
  </si>
  <si>
    <t>'1800915 '</t>
  </si>
  <si>
    <t>'2180034928'</t>
  </si>
  <si>
    <t>'18031119 '</t>
  </si>
  <si>
    <t>'2180035167'</t>
  </si>
  <si>
    <t>'18002730 '</t>
  </si>
  <si>
    <t>'2180035151'</t>
  </si>
  <si>
    <t>'2180035765'</t>
  </si>
  <si>
    <t xml:space="preserve"> BIG BEND RD  &amp;  SAPPINGTON RD  OAKLAND  MO</t>
  </si>
  <si>
    <t>'2180041449'</t>
  </si>
  <si>
    <t>'3180015865'</t>
  </si>
  <si>
    <t>'180368699 '</t>
  </si>
  <si>
    <t>'2180035065'</t>
  </si>
  <si>
    <t>'18031135 '</t>
  </si>
  <si>
    <t>228137  &amp; US 67  NON-CITY OR UNINCOORATED  MO</t>
  </si>
  <si>
    <t>'2180036584'</t>
  </si>
  <si>
    <t>'18000683 '</t>
  </si>
  <si>
    <t>'2180036989'</t>
  </si>
  <si>
    <t>'201802264 '</t>
  </si>
  <si>
    <t>'2180038618'</t>
  </si>
  <si>
    <t>'18002734 '</t>
  </si>
  <si>
    <t>'2180035868'</t>
  </si>
  <si>
    <t>'181440 '</t>
  </si>
  <si>
    <t xml:space="preserve"> SWAN DR</t>
  </si>
  <si>
    <t xml:space="preserve"> SWAN DR  &amp; US 61  KIRKWOOD  MO</t>
  </si>
  <si>
    <t>'2180036446'</t>
  </si>
  <si>
    <t>'1804023 '</t>
  </si>
  <si>
    <t>'2180035738'</t>
  </si>
  <si>
    <t>'18031140 '</t>
  </si>
  <si>
    <t>'3180015548'</t>
  </si>
  <si>
    <t>'180368801 '</t>
  </si>
  <si>
    <t>'2180035449'</t>
  </si>
  <si>
    <t>'2180035107'</t>
  </si>
  <si>
    <t>'18031139 '</t>
  </si>
  <si>
    <t>CRD BETTY JEAN DR</t>
  </si>
  <si>
    <t>CRD BETTY JEAN DR  &amp; MO 231  NON-CITY OR UNINCOORATED  MO</t>
  </si>
  <si>
    <t>'2180035390'</t>
  </si>
  <si>
    <t>'189270 '</t>
  </si>
  <si>
    <t>'2180035231'</t>
  </si>
  <si>
    <t>'18002735 '</t>
  </si>
  <si>
    <t>'2180035986'</t>
  </si>
  <si>
    <t>'18031141 '</t>
  </si>
  <si>
    <t>CRD NILES PL  &amp; MO 30  NON-CITY OR UNINCOORATED  MO</t>
  </si>
  <si>
    <t>'2180035324'</t>
  </si>
  <si>
    <t>'2180035382'</t>
  </si>
  <si>
    <t>'2180035045'</t>
  </si>
  <si>
    <t>'1805812 '</t>
  </si>
  <si>
    <t>'2180035110'</t>
  </si>
  <si>
    <t>'2180035097'</t>
  </si>
  <si>
    <t>'18031151 '</t>
  </si>
  <si>
    <t>'2180035412'</t>
  </si>
  <si>
    <t>'18866 '</t>
  </si>
  <si>
    <t>'2180035557'</t>
  </si>
  <si>
    <t>'18031167 '</t>
  </si>
  <si>
    <t>6506  &amp; CRD LEMAY FERRY RD  NON-CITY OR UNINCOORATED  MO</t>
  </si>
  <si>
    <t>'2180035098'</t>
  </si>
  <si>
    <t>'18031163 '</t>
  </si>
  <si>
    <t xml:space="preserve"> PHILO AVE</t>
  </si>
  <si>
    <t xml:space="preserve"> PHILO AVE  &amp; CRD WEBER RD  NON-CITY OR UNINCOORATED  MO</t>
  </si>
  <si>
    <t>'2180035325'</t>
  </si>
  <si>
    <t>'18004386 '</t>
  </si>
  <si>
    <t>'2180037510'</t>
  </si>
  <si>
    <t>CRD BARON DR  &amp;  CHAMBERS RD  MOLINE ACRES  MO</t>
  </si>
  <si>
    <t>'3180016652'</t>
  </si>
  <si>
    <t>'180369129 '</t>
  </si>
  <si>
    <t>'2180035067'</t>
  </si>
  <si>
    <t>'18031178 '</t>
  </si>
  <si>
    <t>PVT EMERALD RIDGE AVE  &amp;  ASHBY RD  NON-CITY OR UNINCOORATED  MO</t>
  </si>
  <si>
    <t>'2180035048'</t>
  </si>
  <si>
    <t>'1805815 '</t>
  </si>
  <si>
    <t>'2180044483'</t>
  </si>
  <si>
    <t>'18031176 '</t>
  </si>
  <si>
    <t>CRD RUCKERT AVE  &amp; RT D  NON-CITY OR UNINCOORATED  MO</t>
  </si>
  <si>
    <t>'2180034892'</t>
  </si>
  <si>
    <t>'18030981 '</t>
  </si>
  <si>
    <t>'2180034902'</t>
  </si>
  <si>
    <t>'18030980 '</t>
  </si>
  <si>
    <t>PVT ESTRADA DR</t>
  </si>
  <si>
    <t>PVT ESTRADA DR  &amp; PVT RUESTA DR  NON-CITY OR UNINCOORATED  MO</t>
  </si>
  <si>
    <t>'2180035748'</t>
  </si>
  <si>
    <t>CRD WALLER AVE  &amp; CRD MILITARY RD  NON-CITY OR UNINCOORATED  MO</t>
  </si>
  <si>
    <t>'2180036264'</t>
  </si>
  <si>
    <t>'18031187 '</t>
  </si>
  <si>
    <t>CRD ELLWINE DR</t>
  </si>
  <si>
    <t xml:space="preserve">  &amp; CRD ELLWINE DR</t>
  </si>
  <si>
    <t>CRD TELEGRAPH RD  &amp; CRD ELLWINE DR  NON-CITY OR UNINCOORATED  MO</t>
  </si>
  <si>
    <t>'2180035439'</t>
  </si>
  <si>
    <t xml:space="preserve"> DUNDEE PL</t>
  </si>
  <si>
    <t xml:space="preserve"> DIXIE DR</t>
  </si>
  <si>
    <t xml:space="preserve">  &amp;  DIXIE DR</t>
  </si>
  <si>
    <t xml:space="preserve"> DUNDEE PL  &amp;  DIXIE DR  ST ANN  MO</t>
  </si>
  <si>
    <t>'2180035130'</t>
  </si>
  <si>
    <t>'18031201 '</t>
  </si>
  <si>
    <t>MO 100  &amp; MO 109  WILDWOOD  MO</t>
  </si>
  <si>
    <t>'2180037311'</t>
  </si>
  <si>
    <t>'18031626 '</t>
  </si>
  <si>
    <t>PVT WARDENBURG FARMS DR</t>
  </si>
  <si>
    <t xml:space="preserve">  &amp; PVT WARDENBURG FARMS DR</t>
  </si>
  <si>
    <t xml:space="preserve"> WILD HORSE CREEK RD  &amp; PVT WARDENBURG FARMS DR  WILDWOOD  MO</t>
  </si>
  <si>
    <t>'2180037251'</t>
  </si>
  <si>
    <t xml:space="preserve"> KATHLYN DR  &amp;  MARVIN AVE  WOODSON TERRACE  MO</t>
  </si>
  <si>
    <t>'2180035136'</t>
  </si>
  <si>
    <t>'18002743 '</t>
  </si>
  <si>
    <t>'2180035452'</t>
  </si>
  <si>
    <t>'2018000626 '</t>
  </si>
  <si>
    <t xml:space="preserve"> HANLEY INDUSTRIAL CT  &amp;  STRASSNER DR  BRENTWOOD  MO</t>
  </si>
  <si>
    <t>'2180035075'</t>
  </si>
  <si>
    <t>'1805825 '</t>
  </si>
  <si>
    <t>'2180037850'</t>
  </si>
  <si>
    <t>'189314 '</t>
  </si>
  <si>
    <t xml:space="preserve">  &amp; 228610</t>
  </si>
  <si>
    <t>MO 30  &amp; 228610  SUNSET HILLS  MO</t>
  </si>
  <si>
    <t>'2180035790'</t>
  </si>
  <si>
    <t>'18031207 '</t>
  </si>
  <si>
    <t>US 61  &amp; CRD BAUMGARTNER RD  NON-CITY OR UNINCOORATED  MO</t>
  </si>
  <si>
    <t>'2180035360'</t>
  </si>
  <si>
    <t>'18031208 '</t>
  </si>
  <si>
    <t>'2180035361'</t>
  </si>
  <si>
    <t>'18031210 '</t>
  </si>
  <si>
    <t>'2180035628'</t>
  </si>
  <si>
    <t>'18031291 '</t>
  </si>
  <si>
    <t>CRD GRASSO AVE</t>
  </si>
  <si>
    <t xml:space="preserve">  &amp; CRD GRASSO AVE</t>
  </si>
  <si>
    <t>CRD UNION RD  &amp; CRD GRASSO AVE  NON-CITY OR UNINCOORATED  MO</t>
  </si>
  <si>
    <t>'2180036993'</t>
  </si>
  <si>
    <t>'201802275 '</t>
  </si>
  <si>
    <t>'2180035791'</t>
  </si>
  <si>
    <t>'18031212 '</t>
  </si>
  <si>
    <t>6505  &amp; IS 55  NON-CITY OR UNINCOORATED  MO</t>
  </si>
  <si>
    <t>'3180016210'</t>
  </si>
  <si>
    <t>'180369609 '</t>
  </si>
  <si>
    <t>'2180035392'</t>
  </si>
  <si>
    <t>'189249 '</t>
  </si>
  <si>
    <t>'2180035122'</t>
  </si>
  <si>
    <t>'3180016206'</t>
  </si>
  <si>
    <t>'180369688 '</t>
  </si>
  <si>
    <t>'2180035179'</t>
  </si>
  <si>
    <t>'1802147 '</t>
  </si>
  <si>
    <t>'2180035178'</t>
  </si>
  <si>
    <t>'18031217 '</t>
  </si>
  <si>
    <t>US 67  &amp; 6298  NON-CITY OR UNINCOORATED  MO</t>
  </si>
  <si>
    <t>'2180038226'</t>
  </si>
  <si>
    <t>'2180035177'</t>
  </si>
  <si>
    <t>'18031220 '</t>
  </si>
  <si>
    <t xml:space="preserve"> ROCKWOOD FOREST RIDGE ST</t>
  </si>
  <si>
    <t xml:space="preserve"> ROCKWOOD FOREST RIDGE ST  &amp; MO 109  WILDWOOD  MO</t>
  </si>
  <si>
    <t>'2180035416'</t>
  </si>
  <si>
    <t>'181619 '</t>
  </si>
  <si>
    <t>'2180035184'</t>
  </si>
  <si>
    <t>'2180035084'</t>
  </si>
  <si>
    <t>'20180284 '</t>
  </si>
  <si>
    <t xml:space="preserve"> GAY AVE  &amp;  LADUE RD  LADUE  MO</t>
  </si>
  <si>
    <t>'2180043012'</t>
  </si>
  <si>
    <t>'20181002 '</t>
  </si>
  <si>
    <t>'2180035762'</t>
  </si>
  <si>
    <t>'181445 '</t>
  </si>
  <si>
    <t xml:space="preserve"> KIRKWOOD PL</t>
  </si>
  <si>
    <t xml:space="preserve"> KIRKWOOD PL  &amp; US 61  KIRKWOOD  MO</t>
  </si>
  <si>
    <t>'2180035362'</t>
  </si>
  <si>
    <t>'18031228 '</t>
  </si>
  <si>
    <t>'2180036725'</t>
  </si>
  <si>
    <t>'2180035277'</t>
  </si>
  <si>
    <t>'18004404 '</t>
  </si>
  <si>
    <t>'2180035422'</t>
  </si>
  <si>
    <t>'181620 '</t>
  </si>
  <si>
    <t xml:space="preserve"> ABERDEEN PL</t>
  </si>
  <si>
    <t xml:space="preserve"> ABERDEEN PL  &amp;  DE MUN AVE  CLAYTON  MO</t>
  </si>
  <si>
    <t>'2180037573'</t>
  </si>
  <si>
    <t>'18031310 '</t>
  </si>
  <si>
    <t>US 67  &amp; 284414  NON-CITY OR UNINCOORATED  MO</t>
  </si>
  <si>
    <t>'2180036874'</t>
  </si>
  <si>
    <t>'182012 '</t>
  </si>
  <si>
    <t xml:space="preserve"> GLENWOOD DR  &amp; MO 366  CRESTWOOD  MO</t>
  </si>
  <si>
    <t>'2180051688'</t>
  </si>
  <si>
    <t>'180713 '</t>
  </si>
  <si>
    <t>MO 180  &amp; IS 70  ST ANN  MO</t>
  </si>
  <si>
    <t>'2180035397'</t>
  </si>
  <si>
    <t xml:space="preserve"> MISSOURI BOTTOM RD  &amp;  AUBUCHON RD  BRIDGETON  MO</t>
  </si>
  <si>
    <t>'2180035870'</t>
  </si>
  <si>
    <t>'181446 '</t>
  </si>
  <si>
    <t>'2180035358'</t>
  </si>
  <si>
    <t>'18031061 '</t>
  </si>
  <si>
    <t>'3180015685'</t>
  </si>
  <si>
    <t>'180370164 '</t>
  </si>
  <si>
    <t>'3180016593'</t>
  </si>
  <si>
    <t>'180370181 '</t>
  </si>
  <si>
    <t>'2180035138'</t>
  </si>
  <si>
    <t>'18031252 '</t>
  </si>
  <si>
    <t>'2180035366'</t>
  </si>
  <si>
    <t>'18031256 '</t>
  </si>
  <si>
    <t>CRD WATERFORD RIDGE DR</t>
  </si>
  <si>
    <t>CRD DOUGHERTY ESTATES DR</t>
  </si>
  <si>
    <t xml:space="preserve">  &amp; CRD DOUGHERTY ESTATES DR</t>
  </si>
  <si>
    <t>CRD WATERFORD RIDGE DR  &amp; CRD DOUGHERTY ESTATES DR  NON-CITY OR UNINCOORATED  MO</t>
  </si>
  <si>
    <t>'2180038148'</t>
  </si>
  <si>
    <t>'2180036067'</t>
  </si>
  <si>
    <t>'2180035339'</t>
  </si>
  <si>
    <t>'18031263 '</t>
  </si>
  <si>
    <t>'2180036227'</t>
  </si>
  <si>
    <t xml:space="preserve"> S WOODS MILL RD  &amp;  CONWAY RD  CHESTERFIELD  MO</t>
  </si>
  <si>
    <t>'2180035055'</t>
  </si>
  <si>
    <t xml:space="preserve"> ST DENIS ST  &amp;  PATTERSON RD  FLORISSANT  MO</t>
  </si>
  <si>
    <t>'2180036042'</t>
  </si>
  <si>
    <t>'1811731 '</t>
  </si>
  <si>
    <t>'2180042009'</t>
  </si>
  <si>
    <t>'20181004 '</t>
  </si>
  <si>
    <t xml:space="preserve"> CHAMBERLAIN PL  &amp;  BIG BEND BLVD  WEBSTER GROVES  MO</t>
  </si>
  <si>
    <t>'2180036002'</t>
  </si>
  <si>
    <t>'18000687 '</t>
  </si>
  <si>
    <t xml:space="preserve"> CLARKSON CT SJ</t>
  </si>
  <si>
    <t xml:space="preserve"> CLARKSON CT SJ  &amp;  CLARKSON RD  ELLISVILLE  MO</t>
  </si>
  <si>
    <t>'2180035274'</t>
  </si>
  <si>
    <t>'18004412 '</t>
  </si>
  <si>
    <t xml:space="preserve"> SOUTHWELL LN WJ</t>
  </si>
  <si>
    <t xml:space="preserve"> SOUTHWELL LN WJ  &amp;  LINDBERGH BLVD  FLORISSANT  MO</t>
  </si>
  <si>
    <t>'2180035351'</t>
  </si>
  <si>
    <t>'2180035168'</t>
  </si>
  <si>
    <t>'1811734 '</t>
  </si>
  <si>
    <t xml:space="preserve"> BAXTER RD  &amp;  HOLLOWAY RD  BALLWIN  MO</t>
  </si>
  <si>
    <t>'2180035731'</t>
  </si>
  <si>
    <t>'18031289 '</t>
  </si>
  <si>
    <t>'2180035141'</t>
  </si>
  <si>
    <t>'18026938 '</t>
  </si>
  <si>
    <t>'2180035548'</t>
  </si>
  <si>
    <t>'18031288 '</t>
  </si>
  <si>
    <t>'2180035180'</t>
  </si>
  <si>
    <t>'1811646 '</t>
  </si>
  <si>
    <t>'2180036094'</t>
  </si>
  <si>
    <t xml:space="preserve"> COVENTRY CT</t>
  </si>
  <si>
    <t xml:space="preserve">  &amp;  RAVENWOOD LN</t>
  </si>
  <si>
    <t xml:space="preserve"> COVENTRY CT  &amp;  RAVENWOOD LN  CREVE COEUR  MO</t>
  </si>
  <si>
    <t>'2180035225'</t>
  </si>
  <si>
    <t>'181522 '</t>
  </si>
  <si>
    <t>'2180035622'</t>
  </si>
  <si>
    <t xml:space="preserve"> SPIRIT OF ST LOUIS BLVD  &amp;  CHESTERFIELD AIORT RD  CHESTERFIELD  MO</t>
  </si>
  <si>
    <t>'2180035732'</t>
  </si>
  <si>
    <t>'18031292 '</t>
  </si>
  <si>
    <t>'2180035479'</t>
  </si>
  <si>
    <t>'1805834 '</t>
  </si>
  <si>
    <t>'2180035588'</t>
  </si>
  <si>
    <t xml:space="preserve"> ARGONNE AVE  &amp;  FILLMORE AVE  KIRKWOOD  MO</t>
  </si>
  <si>
    <t>'2180036175'</t>
  </si>
  <si>
    <t>'18031300 '</t>
  </si>
  <si>
    <t>'2180036447'</t>
  </si>
  <si>
    <t>'1804044 '</t>
  </si>
  <si>
    <t>'2180036601'</t>
  </si>
  <si>
    <t>'1804045 '</t>
  </si>
  <si>
    <t>'2180036482'</t>
  </si>
  <si>
    <t>'2180036366'</t>
  </si>
  <si>
    <t>MO 115 WJ</t>
  </si>
  <si>
    <t>MO 115 WJ  &amp;  NATURAL BRIDGE RD  BERKELEY  MO</t>
  </si>
  <si>
    <t>'2180035877'</t>
  </si>
  <si>
    <t>'2180035604'</t>
  </si>
  <si>
    <t>'181447 '</t>
  </si>
  <si>
    <t>PVT MONSANTO</t>
  </si>
  <si>
    <t>PVT MONSANTO  &amp; MO 340  CREVE COEUR  MO</t>
  </si>
  <si>
    <t>'2180035155'</t>
  </si>
  <si>
    <t>'2180036229'</t>
  </si>
  <si>
    <t>'2180039579'</t>
  </si>
  <si>
    <t>'201802281 '</t>
  </si>
  <si>
    <t>'2180035549'</t>
  </si>
  <si>
    <t>'18031322 '</t>
  </si>
  <si>
    <t>CRD CRITERION AVE  &amp; CRD SPANISH POND RD  NON-CITY OR UNINCOORATED  MO</t>
  </si>
  <si>
    <t>'2180036483'</t>
  </si>
  <si>
    <t>'1800920 '</t>
  </si>
  <si>
    <t>'2180036996'</t>
  </si>
  <si>
    <t>'201802282 '</t>
  </si>
  <si>
    <t>'2180035673'</t>
  </si>
  <si>
    <t>'18031331 '</t>
  </si>
  <si>
    <t>CRD SAPPINGTON RD  &amp; US 67  NON-CITY OR UNINCOORATED  MO</t>
  </si>
  <si>
    <t>'2180036979'</t>
  </si>
  <si>
    <t xml:space="preserve"> CENTRAL AVE  &amp; MO 109  EUREKA  MO</t>
  </si>
  <si>
    <t>'2180036251'</t>
  </si>
  <si>
    <t xml:space="preserve"> W MAIN ST</t>
  </si>
  <si>
    <t xml:space="preserve">  &amp;  W MAIN ST</t>
  </si>
  <si>
    <t xml:space="preserve"> CENTRAL AVE  &amp;  W MAIN ST  EUREKA  MO</t>
  </si>
  <si>
    <t>'2180037271'</t>
  </si>
  <si>
    <t>'20181007 '</t>
  </si>
  <si>
    <t>'2180038957'</t>
  </si>
  <si>
    <t>'2018000633 '</t>
  </si>
  <si>
    <t>'2180035293'</t>
  </si>
  <si>
    <t>'18031329 '</t>
  </si>
  <si>
    <t>'2180035429'</t>
  </si>
  <si>
    <t xml:space="preserve"> OLD OLIVE STREET RD WJ</t>
  </si>
  <si>
    <t xml:space="preserve"> OLD OLIVE STREET RD WJ  &amp; MO 340  CREVE COEUR  MO</t>
  </si>
  <si>
    <t>'2180036453'</t>
  </si>
  <si>
    <t>'1804047 '</t>
  </si>
  <si>
    <t>'2180040778'</t>
  </si>
  <si>
    <t>'2180035435'</t>
  </si>
  <si>
    <t>'181449 '</t>
  </si>
  <si>
    <t>PVT WOODBRIDGE MANOR</t>
  </si>
  <si>
    <t>PVT WOODBRIDGE MANOR  &amp;  LADUE RD  CREVE COEUR  MO</t>
  </si>
  <si>
    <t>'2180038018'</t>
  </si>
  <si>
    <t>'18000658 '</t>
  </si>
  <si>
    <t xml:space="preserve"> DE HART AVE  &amp;  ST CHARLES ROCK RD  BRECKENRIDGE HILLS  MO</t>
  </si>
  <si>
    <t>'2180037296'</t>
  </si>
  <si>
    <t>'18031334 '</t>
  </si>
  <si>
    <t>PVT POINCIANA BLVD SJ</t>
  </si>
  <si>
    <t>PVT GENESTA WALK</t>
  </si>
  <si>
    <t xml:space="preserve">  &amp; PVT GENESTA WALK</t>
  </si>
  <si>
    <t>PVT POINCIANA BLVD SJ  &amp; PVT GENESTA WALK  NON-CITY OR UNINCOORATED  MO</t>
  </si>
  <si>
    <t>'2180035894'</t>
  </si>
  <si>
    <t>'20180285 '</t>
  </si>
  <si>
    <t xml:space="preserve">  &amp; 904787</t>
  </si>
  <si>
    <t xml:space="preserve"> MC KNIGHT RD  &amp; 904787  LADUE  MO</t>
  </si>
  <si>
    <t>'2180036583'</t>
  </si>
  <si>
    <t>'18000689 '</t>
  </si>
  <si>
    <t>'2180040824'</t>
  </si>
  <si>
    <t>'1804048 '</t>
  </si>
  <si>
    <t>'2180035423'</t>
  </si>
  <si>
    <t>'2180037260'</t>
  </si>
  <si>
    <t>'20180286 '</t>
  </si>
  <si>
    <t>'2180037849'</t>
  </si>
  <si>
    <t>'189342 '</t>
  </si>
  <si>
    <t xml:space="preserve"> MAURER INDUSTRIAL</t>
  </si>
  <si>
    <t xml:space="preserve"> MAURER INDUSTRIAL  &amp; MO 30  SUNSET HILLS  MO</t>
  </si>
  <si>
    <t>'2180035294'</t>
  </si>
  <si>
    <t>'18031343 '</t>
  </si>
  <si>
    <t>'2180035668'</t>
  </si>
  <si>
    <t>'1804049 '</t>
  </si>
  <si>
    <t>'2180036288'</t>
  </si>
  <si>
    <t>'18004422 '</t>
  </si>
  <si>
    <t>'2180036079'</t>
  </si>
  <si>
    <t>'2180035443'</t>
  </si>
  <si>
    <t>'1804050 '</t>
  </si>
  <si>
    <t xml:space="preserve">  &amp; 6236</t>
  </si>
  <si>
    <t>IS 270  &amp; 6236  MARYLAND HEIGHTS  MO</t>
  </si>
  <si>
    <t>'2180037392'</t>
  </si>
  <si>
    <t>'18031348 '</t>
  </si>
  <si>
    <t>PVT OAK PARKWAY LN</t>
  </si>
  <si>
    <t>PVT OAK PARKWAY LN  &amp; CRD BELLEFONTAINE RD  NON-CITY OR UNINCOORATED  MO</t>
  </si>
  <si>
    <t>'2180035467'</t>
  </si>
  <si>
    <t>'20181008 '</t>
  </si>
  <si>
    <t xml:space="preserve"> CATALINA AVE  &amp;  BIG BEND BLVD  WEBSTER GROVES  MO</t>
  </si>
  <si>
    <t>'2180038675'</t>
  </si>
  <si>
    <t>'18000382 '</t>
  </si>
  <si>
    <t xml:space="preserve"> NATURAL BRIDGE RD  &amp;  SPRINGDALE AVE  BEL-RIDGE  MO</t>
  </si>
  <si>
    <t>'2180035556'</t>
  </si>
  <si>
    <t>'2180036569'</t>
  </si>
  <si>
    <t>'18002740 '</t>
  </si>
  <si>
    <t>'2180037312'</t>
  </si>
  <si>
    <t>'18031355 '</t>
  </si>
  <si>
    <t>CRD HAWKSTONE LN</t>
  </si>
  <si>
    <t>CRD HAWKSTONE LN  &amp; CRD VICTORY DR  NON-CITY OR UNINCOORATED  MO</t>
  </si>
  <si>
    <t>'2180035140'</t>
  </si>
  <si>
    <t xml:space="preserve"> CAPRI DR</t>
  </si>
  <si>
    <t xml:space="preserve"> LYNN MEADOWS LN</t>
  </si>
  <si>
    <t xml:space="preserve">  &amp;  LYNN MEADOWS LN</t>
  </si>
  <si>
    <t xml:space="preserve"> CAPRI DR  &amp;  LYNN MEADOWS LN  FLORISSANT  MO</t>
  </si>
  <si>
    <t>'2180044638'</t>
  </si>
  <si>
    <t xml:space="preserve"> LEEDALE DR</t>
  </si>
  <si>
    <t xml:space="preserve">  &amp;  MAURER AVE</t>
  </si>
  <si>
    <t xml:space="preserve"> LEEDALE DR  &amp;  MAURER AVE  VELDA CITY  MO</t>
  </si>
  <si>
    <t>'2180036499'</t>
  </si>
  <si>
    <t>'1800922 '</t>
  </si>
  <si>
    <t xml:space="preserve"> LONG MEADOWS LN</t>
  </si>
  <si>
    <t xml:space="preserve"> LONG MEADOWS LN  &amp;  CLAYTON RD  TOWN AND COUNTRY  MO</t>
  </si>
  <si>
    <t>'2180035565'</t>
  </si>
  <si>
    <t>'18031385 '</t>
  </si>
  <si>
    <t>'2180035836'</t>
  </si>
  <si>
    <t>'18031391 '</t>
  </si>
  <si>
    <t>BRIDGE L0705  &amp; IS 44  NON-CITY OR UNINCOORATED  MO</t>
  </si>
  <si>
    <t>'2180035566'</t>
  </si>
  <si>
    <t>'18031395 '</t>
  </si>
  <si>
    <t>CRD CLOVERDALE DR</t>
  </si>
  <si>
    <t xml:space="preserve">  &amp; CRD CLOVERDALE DR</t>
  </si>
  <si>
    <t>CRD BELLA CLARE DR  &amp; CRD CLOVERDALE DR  NON-CITY OR UNINCOORATED  MO</t>
  </si>
  <si>
    <t>'2180035356'</t>
  </si>
  <si>
    <t>'18031397 '</t>
  </si>
  <si>
    <t>EOR 367  &amp; CRD REDMAN RD  NON-CITY OR UNINCOORATED  MO</t>
  </si>
  <si>
    <t>'2180035340'</t>
  </si>
  <si>
    <t>'18031402 '</t>
  </si>
  <si>
    <t xml:space="preserve"> CASSENS DR  &amp; CRD SOCCER PARK RD  FENTON  MO</t>
  </si>
  <si>
    <t>'2180043335'</t>
  </si>
  <si>
    <t>'18000383 '</t>
  </si>
  <si>
    <t>'3180018690'</t>
  </si>
  <si>
    <t>'180371641 '</t>
  </si>
  <si>
    <t>'3180015975'</t>
  </si>
  <si>
    <t>'180371650 '</t>
  </si>
  <si>
    <t>'2180038671'</t>
  </si>
  <si>
    <t>'2180036997'</t>
  </si>
  <si>
    <t>'201802299 '</t>
  </si>
  <si>
    <t>'2180039490'</t>
  </si>
  <si>
    <t>'2018000564 '</t>
  </si>
  <si>
    <t>'3180016200'</t>
  </si>
  <si>
    <t>'180371771 '</t>
  </si>
  <si>
    <t>'2180037000'</t>
  </si>
  <si>
    <t>'201802301 '</t>
  </si>
  <si>
    <t>'2180044135'</t>
  </si>
  <si>
    <t>'1804059 '</t>
  </si>
  <si>
    <t xml:space="preserve"> MCKELVEY  &amp; IS 270  MARYLAND HEIGHTS  MO</t>
  </si>
  <si>
    <t>'2180036833'</t>
  </si>
  <si>
    <t>'18031411 '</t>
  </si>
  <si>
    <t xml:space="preserve"> HUTCHINSON RD  &amp;  CLAYTON RD  WILDWOOD  MO</t>
  </si>
  <si>
    <t>'2180035461'</t>
  </si>
  <si>
    <t>'18000690 '</t>
  </si>
  <si>
    <t xml:space="preserve"> SANTA FE TRAIL DR</t>
  </si>
  <si>
    <t xml:space="preserve"> SANTA FE TRAIL DR  &amp;  CLAYTON RD  ELLISVILLE  MO</t>
  </si>
  <si>
    <t>'2180035792'</t>
  </si>
  <si>
    <t>'18031413 '</t>
  </si>
  <si>
    <t>CRD BRIDLEFORD LN</t>
  </si>
  <si>
    <t xml:space="preserve">  &amp; CRD LEMAY WOODS DR</t>
  </si>
  <si>
    <t>CRD BRIDLEFORD LN  &amp; CRD LEMAY WOODS DR  NON-CITY OR UNINCOORATED  MO</t>
  </si>
  <si>
    <t>'2180035582'</t>
  </si>
  <si>
    <t>'1802159 '</t>
  </si>
  <si>
    <t xml:space="preserve"> WELLAND AVE</t>
  </si>
  <si>
    <t xml:space="preserve"> WELLAND AVE  &amp;  OLD ST CHARLES RD  BRIDGETON  MO</t>
  </si>
  <si>
    <t>'2180035367'</t>
  </si>
  <si>
    <t>'18031415 '</t>
  </si>
  <si>
    <t>CRD HERITAGE VALLEY DR</t>
  </si>
  <si>
    <t>CRD HERITAGE VALLEY DR  &amp; CRD HILLSBORO RD  NON-CITY OR UNINCOORATED  MO</t>
  </si>
  <si>
    <t>'2180035370'</t>
  </si>
  <si>
    <t>'18031419 '</t>
  </si>
  <si>
    <t>'2180035420'</t>
  </si>
  <si>
    <t xml:space="preserve">  &amp;  EVANS LN</t>
  </si>
  <si>
    <t xml:space="preserve"> NORTH HANLEY RD  &amp;  EVANS LN  BERKELEY  MO</t>
  </si>
  <si>
    <t>'2180038064'</t>
  </si>
  <si>
    <t>'20181009 '</t>
  </si>
  <si>
    <t>'2180036557'</t>
  </si>
  <si>
    <t xml:space="preserve"> BUTLER DR</t>
  </si>
  <si>
    <t xml:space="preserve"> HEYDEN DR</t>
  </si>
  <si>
    <t xml:space="preserve">  &amp;  HEYDEN DR</t>
  </si>
  <si>
    <t xml:space="preserve"> BUTLER DR  &amp;  HEYDEN DR  EUREKA  MO</t>
  </si>
  <si>
    <t>'2180036174'</t>
  </si>
  <si>
    <t>'18031417 '</t>
  </si>
  <si>
    <t>'2180035625'</t>
  </si>
  <si>
    <t xml:space="preserve"> BARTHOLD AVE</t>
  </si>
  <si>
    <t xml:space="preserve"> BARTHOLD AVE  &amp;  HANLEY RD  MAPLEWOOD  MO</t>
  </si>
  <si>
    <t>'2180035596'</t>
  </si>
  <si>
    <t>'181459 '</t>
  </si>
  <si>
    <t>6308  &amp; US 61  KIRKWOOD  MO</t>
  </si>
  <si>
    <t>'2180038097'</t>
  </si>
  <si>
    <t>'1804062 '</t>
  </si>
  <si>
    <t>'2180035364'</t>
  </si>
  <si>
    <t>'18031430 '</t>
  </si>
  <si>
    <t>'2180035330'</t>
  </si>
  <si>
    <t>'1800923 '</t>
  </si>
  <si>
    <t xml:space="preserve"> BOPP RD</t>
  </si>
  <si>
    <t xml:space="preserve"> BOPP RD  &amp;  CLAYTON RD  TOWN AND COUNTRY  MO</t>
  </si>
  <si>
    <t>'2180035743'</t>
  </si>
  <si>
    <t>'180423 '</t>
  </si>
  <si>
    <t xml:space="preserve"> INDIAN MEADOWS DR  &amp;  DIELMAN RD  OLIVETTE  MO</t>
  </si>
  <si>
    <t>'2180041307'</t>
  </si>
  <si>
    <t>'1801118 '</t>
  </si>
  <si>
    <t>'2180035424'</t>
  </si>
  <si>
    <t>'181627 '</t>
  </si>
  <si>
    <t>'2180035507'</t>
  </si>
  <si>
    <t>'189374 '</t>
  </si>
  <si>
    <t>'2180035550'</t>
  </si>
  <si>
    <t>'18031484 '</t>
  </si>
  <si>
    <t>104145  &amp; IS 270  NON-CITY OR UNINCOORATED  MO</t>
  </si>
  <si>
    <t>'2180035605'</t>
  </si>
  <si>
    <t>'181460 '</t>
  </si>
  <si>
    <t>'2180035365'</t>
  </si>
  <si>
    <t>'18031471 '</t>
  </si>
  <si>
    <t>'2180036449'</t>
  </si>
  <si>
    <t>'1804066 '</t>
  </si>
  <si>
    <t>'2180037171'</t>
  </si>
  <si>
    <t xml:space="preserve"> MANHATTAN AVE</t>
  </si>
  <si>
    <t xml:space="preserve"> MANHATTAN AVE  &amp;  KENSINGTON AVE  MAPLEWOOD  MO</t>
  </si>
  <si>
    <t>'2180036832'</t>
  </si>
  <si>
    <t>'18031468 '</t>
  </si>
  <si>
    <t xml:space="preserve"> COUNTRY POINT CT</t>
  </si>
  <si>
    <t xml:space="preserve"> BOONESS LN</t>
  </si>
  <si>
    <t xml:space="preserve">  &amp;  BOONESS LN</t>
  </si>
  <si>
    <t xml:space="preserve"> COUNTRY POINT CT  &amp;  BOONESS LN  WILDWOOD  MO</t>
  </si>
  <si>
    <t>'2180036102'</t>
  </si>
  <si>
    <t>'181453 '</t>
  </si>
  <si>
    <t xml:space="preserve"> NOMINI HALL CT</t>
  </si>
  <si>
    <t xml:space="preserve">  &amp;  NOMINI HALL CT</t>
  </si>
  <si>
    <t xml:space="preserve"> MASON RD  &amp;  NOMINI HALL CT  CREVE COEUR  MO</t>
  </si>
  <si>
    <t>'2180035373'</t>
  </si>
  <si>
    <t>'18031479 '</t>
  </si>
  <si>
    <t xml:space="preserve"> ROCKY RIDGE RD</t>
  </si>
  <si>
    <t xml:space="preserve"> ROCKY RIDGE RD  &amp; MO 109  WILDWOOD  MO</t>
  </si>
  <si>
    <t>'2180036964'</t>
  </si>
  <si>
    <t>'18031478 '</t>
  </si>
  <si>
    <t>'2180036231'</t>
  </si>
  <si>
    <t>'18002759 '</t>
  </si>
  <si>
    <t xml:space="preserve"> MCBRIDE AND SON CENTER DR</t>
  </si>
  <si>
    <t xml:space="preserve">  &amp;  MCBRIDE AND SON CENTER DR</t>
  </si>
  <si>
    <t xml:space="preserve"> CHESTERFIELD AIORT RD  &amp;  MCBRIDE AND SON CENTER DR  CHESTERFIELD  MO</t>
  </si>
  <si>
    <t>'2180035334'</t>
  </si>
  <si>
    <t>'18004443 '</t>
  </si>
  <si>
    <t>US 67  &amp;  ST DENIS ST  FLORISSANT  MO</t>
  </si>
  <si>
    <t>'2180037001'</t>
  </si>
  <si>
    <t>'201802305 '</t>
  </si>
  <si>
    <t>'2180035456'</t>
  </si>
  <si>
    <t>'18031488 '</t>
  </si>
  <si>
    <t>'2180035455'</t>
  </si>
  <si>
    <t>'18031506 '</t>
  </si>
  <si>
    <t>'2180035511'</t>
  </si>
  <si>
    <t>'18004440 '</t>
  </si>
  <si>
    <t>'2180036423'</t>
  </si>
  <si>
    <t>'1800924 '</t>
  </si>
  <si>
    <t>'2180035744'</t>
  </si>
  <si>
    <t>'180424 '</t>
  </si>
  <si>
    <t>'2180035723'</t>
  </si>
  <si>
    <t>'18031499 '</t>
  </si>
  <si>
    <t>CO HEGEE RD TO SEIBERT AVE</t>
  </si>
  <si>
    <t>CO HEGEE RD TO SEIBERT AVE  &amp; CRD HEEGE RD  NON-CITY OR UNINCOORATED  MO</t>
  </si>
  <si>
    <t>'2180036604'</t>
  </si>
  <si>
    <t>'18004442 '</t>
  </si>
  <si>
    <t>'2180035585'</t>
  </si>
  <si>
    <t>'181465 '</t>
  </si>
  <si>
    <t>'2180035515'</t>
  </si>
  <si>
    <t>'18004444 '</t>
  </si>
  <si>
    <t>'3180016044'</t>
  </si>
  <si>
    <t>'180372995 '</t>
  </si>
  <si>
    <t>'3180017221'</t>
  </si>
  <si>
    <t>'180373049 '</t>
  </si>
  <si>
    <t>'2180037225'</t>
  </si>
  <si>
    <t>'2180036098'</t>
  </si>
  <si>
    <t>'1803372 '</t>
  </si>
  <si>
    <t>'2180035454'</t>
  </si>
  <si>
    <t>'18031517 '</t>
  </si>
  <si>
    <t>PVT CHATEAU DE VILLE CT</t>
  </si>
  <si>
    <t>CRD CHATEAU DE VILLE DR</t>
  </si>
  <si>
    <t xml:space="preserve">  &amp; CRD CHATEAU DE VILLE DR</t>
  </si>
  <si>
    <t>PVT CHATEAU DE VILLE CT  &amp; CRD CHATEAU DE VILLE DR  NON-CITY OR UNINCOORATED  MO</t>
  </si>
  <si>
    <t>'2180035384'</t>
  </si>
  <si>
    <t>'18031525 '</t>
  </si>
  <si>
    <t>'2180036587'</t>
  </si>
  <si>
    <t>'1804073 '</t>
  </si>
  <si>
    <t>'2180036456'</t>
  </si>
  <si>
    <t>'1804074 '</t>
  </si>
  <si>
    <t>CHAMP</t>
  </si>
  <si>
    <t>IS 270  &amp; 6463  CHAMP  MO</t>
  </si>
  <si>
    <t>'2180036233'</t>
  </si>
  <si>
    <t>'18002763 '</t>
  </si>
  <si>
    <t>'2180035468'</t>
  </si>
  <si>
    <t>'2180035820'</t>
  </si>
  <si>
    <t>'18031538 '</t>
  </si>
  <si>
    <t>'2180035963'</t>
  </si>
  <si>
    <t>'2180035471'</t>
  </si>
  <si>
    <t>'18031541 '</t>
  </si>
  <si>
    <t>'2180037005'</t>
  </si>
  <si>
    <t>'201802312 '</t>
  </si>
  <si>
    <t>'2180035539'</t>
  </si>
  <si>
    <t>'18031539 '</t>
  </si>
  <si>
    <t>'2180035535'</t>
  </si>
  <si>
    <t>'18031542 '</t>
  </si>
  <si>
    <t>CRD WILD CHERRY PARK DR</t>
  </si>
  <si>
    <t>CRD WILD CHERRY PARK DR  &amp; CRD HAWKINS RD  NON-CITY OR UNINCOORATED  MO</t>
  </si>
  <si>
    <t>'2180035864'</t>
  </si>
  <si>
    <t>'18004447 '</t>
  </si>
  <si>
    <t>'2180036426'</t>
  </si>
  <si>
    <t>'2180035583'</t>
  </si>
  <si>
    <t>'1802164 '</t>
  </si>
  <si>
    <t>'2180035822'</t>
  </si>
  <si>
    <t>'18031556 '</t>
  </si>
  <si>
    <t>CRD VAILE AVE  &amp;  PATTERSON RD  NON-CITY OR UNINCOORATED  MO</t>
  </si>
  <si>
    <t>'2180036843'</t>
  </si>
  <si>
    <t>'18031580 '</t>
  </si>
  <si>
    <t>SOUTH OF CRD MERAMEC BOTTOM RD</t>
  </si>
  <si>
    <t>PP PARKING LOT AT 4450 MERAMEC BOTTOM RD</t>
  </si>
  <si>
    <t xml:space="preserve">  &amp; PP PARKING LOT AT 4450 MERAMEC BOTTOM RD</t>
  </si>
  <si>
    <t>SOUTH OF CRD MERAMEC BOTTOM RD  &amp; PP PARKING LOT AT 4450 MERAMEC BOTTOM RD  NON-CITY OR UNINCOORATED  MO</t>
  </si>
  <si>
    <t>'2180037403'</t>
  </si>
  <si>
    <t>'18031561 '</t>
  </si>
  <si>
    <t xml:space="preserve"> PARKER RD  &amp; CRD NEW HALLS FERRY RD  NON-CITY OR UNINCOORATED  MO</t>
  </si>
  <si>
    <t>'2180035567'</t>
  </si>
  <si>
    <t>'18031577 '</t>
  </si>
  <si>
    <t>NORTH OF NOR 270</t>
  </si>
  <si>
    <t>PP PARKING LOT AT 2851 DUNN RD</t>
  </si>
  <si>
    <t xml:space="preserve">  &amp; PP PARKING LOT AT 2851 DUNN RD</t>
  </si>
  <si>
    <t>NORTH OF NOR 270  &amp; PP PARKING LOT AT 2851 DUNN RD  NON-CITY OR UNINCOORATED  MO</t>
  </si>
  <si>
    <t>'2180035692'</t>
  </si>
  <si>
    <t>'181532 '</t>
  </si>
  <si>
    <t>'2180035563'</t>
  </si>
  <si>
    <t>'2180035832'</t>
  </si>
  <si>
    <t>'18031566 '</t>
  </si>
  <si>
    <t>MO 100  &amp;  BAXTER RD  NON-CITY OR UNINCOORATED  MO</t>
  </si>
  <si>
    <t>'2180038444'</t>
  </si>
  <si>
    <t>'2180036377'</t>
  </si>
  <si>
    <t>PVT WELDON RD  &amp;  NORTH HANLEY RD  NON-CITY OR UNINCOORATED  MO</t>
  </si>
  <si>
    <t>'2180035568'</t>
  </si>
  <si>
    <t>'18031578 '</t>
  </si>
  <si>
    <t>CRD REDMAN RD  &amp; MO 367  NON-CITY OR UNINCOORATED  MO</t>
  </si>
  <si>
    <t>'2180035607'</t>
  </si>
  <si>
    <t>'2180038582'</t>
  </si>
  <si>
    <t>'18031587 '</t>
  </si>
  <si>
    <t>'2180035770'</t>
  </si>
  <si>
    <t>'18031860 '</t>
  </si>
  <si>
    <t>CRD HYANNIS DR</t>
  </si>
  <si>
    <t>CRD HYANNIS CT</t>
  </si>
  <si>
    <t xml:space="preserve">  &amp; CRD HYANNIS CT</t>
  </si>
  <si>
    <t>CRD HYANNIS DR  &amp; CRD HYANNIS CT  NON-CITY OR UNINCOORATED  MO</t>
  </si>
  <si>
    <t>'2180037402'</t>
  </si>
  <si>
    <t>'18031754 '</t>
  </si>
  <si>
    <t>CRD BALANCE DR</t>
  </si>
  <si>
    <t>CRD BETSY ROSS LN</t>
  </si>
  <si>
    <t xml:space="preserve">  &amp; CRD BETSY ROSS LN</t>
  </si>
  <si>
    <t>CRD BALANCE DR  &amp; CRD BETSY ROSS LN  NON-CITY OR UNINCOORATED  MO</t>
  </si>
  <si>
    <t>'2180035551'</t>
  </si>
  <si>
    <t>'18031591 '</t>
  </si>
  <si>
    <t>'2180036278'</t>
  </si>
  <si>
    <t>'181633 '</t>
  </si>
  <si>
    <t>'2180038460'</t>
  </si>
  <si>
    <t>'1804076 '</t>
  </si>
  <si>
    <t>'2180037636'</t>
  </si>
  <si>
    <t>'18004452 '</t>
  </si>
  <si>
    <t xml:space="preserve"> PAUL AVE  &amp;  LINDSAY LN  FLORISSANT  MO</t>
  </si>
  <si>
    <t>'2180036200'</t>
  </si>
  <si>
    <t>'189413 '</t>
  </si>
  <si>
    <t xml:space="preserve"> EDDIE AND PARK RD  &amp; CRD SAPPINGTON RD  SUNSET HILLS  MO</t>
  </si>
  <si>
    <t>'2180035614'</t>
  </si>
  <si>
    <t>'2180036086'</t>
  </si>
  <si>
    <t>'18031608 '</t>
  </si>
  <si>
    <t>CRD BARRETT STATION RD  &amp;  BIG BEND RD  NON-CITY OR UNINCOORATED  MO</t>
  </si>
  <si>
    <t>'2180035611'</t>
  </si>
  <si>
    <t>'181635 '</t>
  </si>
  <si>
    <t>'2180035719'</t>
  </si>
  <si>
    <t>'18031615 '</t>
  </si>
  <si>
    <t>'2180036087'</t>
  </si>
  <si>
    <t>'18031616 '</t>
  </si>
  <si>
    <t>PVT TRAILS DR</t>
  </si>
  <si>
    <t xml:space="preserve">  &amp; PVT TRAILS DR</t>
  </si>
  <si>
    <t>CRD TREE TRAILS LN  &amp; PVT TRAILS DR  NON-CITY OR UNINCOORATED  MO</t>
  </si>
  <si>
    <t>'2180036127'</t>
  </si>
  <si>
    <t xml:space="preserve"> JAMES ST  &amp; CRD BIG BEND BLVD  MAPLEWOOD  MO</t>
  </si>
  <si>
    <t>'3180016313'</t>
  </si>
  <si>
    <t>'180373905 '</t>
  </si>
  <si>
    <t>'2180035684'</t>
  </si>
  <si>
    <t>'2018000567 '</t>
  </si>
  <si>
    <t>'3180016875'</t>
  </si>
  <si>
    <t>'180374085 '</t>
  </si>
  <si>
    <t>ERM EAST 64 MILE 302</t>
  </si>
  <si>
    <t>ERM EAST 64 MILE 302  &amp; IS 64  LADUE  MO</t>
  </si>
  <si>
    <t>'2180036104'</t>
  </si>
  <si>
    <t>IS 270 EJ  &amp; 904797  CREVE COEUR  MO</t>
  </si>
  <si>
    <t>'2180039154'</t>
  </si>
  <si>
    <t>'20181012 '</t>
  </si>
  <si>
    <t>279297  &amp; IS 44  WEBSTER GROVES  MO</t>
  </si>
  <si>
    <t>'2180036708'</t>
  </si>
  <si>
    <t>'18002772 '</t>
  </si>
  <si>
    <t>PVT MARQUETTE HIGH SCHOOL  &amp; MO 340  CHESTERFIELD  MO</t>
  </si>
  <si>
    <t>'2180036673'</t>
  </si>
  <si>
    <t>'1800929 '</t>
  </si>
  <si>
    <t>'2180036283'</t>
  </si>
  <si>
    <t>'18004455 '</t>
  </si>
  <si>
    <t xml:space="preserve"> ST FERDINAND ST  &amp;  ST DENIS ST  FLORISSANT  MO</t>
  </si>
  <si>
    <t>'2180036744'</t>
  </si>
  <si>
    <t>'2018000569 '</t>
  </si>
  <si>
    <t>'2180037008'</t>
  </si>
  <si>
    <t>'201802321 '</t>
  </si>
  <si>
    <t>'2180036081'</t>
  </si>
  <si>
    <t>'18000363 '</t>
  </si>
  <si>
    <t>'2180036563'</t>
  </si>
  <si>
    <t>'2180036755'</t>
  </si>
  <si>
    <t>'2180035630'</t>
  </si>
  <si>
    <t>'18031444 '</t>
  </si>
  <si>
    <t>'2180038660'</t>
  </si>
  <si>
    <t>'2180035617'</t>
  </si>
  <si>
    <t>'18031634 '</t>
  </si>
  <si>
    <t>CRD BLACK FOREST DR  &amp; MO 231  NON-CITY OR UNINCOORATED  MO</t>
  </si>
  <si>
    <t>'2180035968'</t>
  </si>
  <si>
    <t>'181468 '</t>
  </si>
  <si>
    <t>'2180037706'</t>
  </si>
  <si>
    <t>'18000693 '</t>
  </si>
  <si>
    <t>'2180036160'</t>
  </si>
  <si>
    <t>'2180037614'</t>
  </si>
  <si>
    <t>'2180036718'</t>
  </si>
  <si>
    <t>'18002774 '</t>
  </si>
  <si>
    <t xml:space="preserve"> LONG RD  &amp;  EDISON AVE  CHESTERFIELD  MO</t>
  </si>
  <si>
    <t>'2180039123'</t>
  </si>
  <si>
    <t>'18031643 '</t>
  </si>
  <si>
    <t>6175  &amp; MO 367  NON-CITY OR UNINCOORATED  MO</t>
  </si>
  <si>
    <t>'2180036122'</t>
  </si>
  <si>
    <t>'181463 '</t>
  </si>
  <si>
    <t>SOUTH OF  RESEARCH BLVD</t>
  </si>
  <si>
    <t>PP PARKING LOT OF 1200 RESEARCH BLVD</t>
  </si>
  <si>
    <t xml:space="preserve">  &amp; PP PARKING LOT OF 1200 RESEARCH BLVD</t>
  </si>
  <si>
    <t>SOUTH OF  RESEARCH BLVD  &amp; PP PARKING LOT OF 1200 RESEARCH BLVD  CREVE COEUR  MO</t>
  </si>
  <si>
    <t>'2180036424'</t>
  </si>
  <si>
    <t>'181637 '</t>
  </si>
  <si>
    <t xml:space="preserve"> BRIGHTON WAY</t>
  </si>
  <si>
    <t xml:space="preserve">  &amp;  PARKSIDE DR</t>
  </si>
  <si>
    <t xml:space="preserve"> BRIGHTON WAY  &amp;  PARKSIDE DR  CLAYTON  MO</t>
  </si>
  <si>
    <t>'2180039265'</t>
  </si>
  <si>
    <t xml:space="preserve"> SOUTH FORTY DR 326</t>
  </si>
  <si>
    <t xml:space="preserve"> SOUTH FORTY DR 326  &amp; 279404  FRONTENAC  MO</t>
  </si>
  <si>
    <t>'2180036256'</t>
  </si>
  <si>
    <t>'18031645 '</t>
  </si>
  <si>
    <t xml:space="preserve">  &amp;  OLD FAIRWAY DR</t>
  </si>
  <si>
    <t xml:space="preserve"> MANCHESTER RD  &amp;  OLD FAIRWAY DR  WILDWOOD  MO</t>
  </si>
  <si>
    <t>'2180035545'</t>
  </si>
  <si>
    <t>'18031647 '</t>
  </si>
  <si>
    <t>'2180035767'</t>
  </si>
  <si>
    <t>'18031656 '</t>
  </si>
  <si>
    <t xml:space="preserve">  &amp; CRD PRINCE DR</t>
  </si>
  <si>
    <t>CRD COUNTESS DR  &amp; CRD PRINCE DR  NON-CITY OR UNINCOORATED  MO</t>
  </si>
  <si>
    <t>'2180036164'</t>
  </si>
  <si>
    <t>BRIDGE A0031</t>
  </si>
  <si>
    <t>BRIDGE A0031  &amp; IS 64  RICHMOND HEIGHTS  MO</t>
  </si>
  <si>
    <t>'2180039581'</t>
  </si>
  <si>
    <t>'201802324 '</t>
  </si>
  <si>
    <t>'2180035666'</t>
  </si>
  <si>
    <t>'2180036131'</t>
  </si>
  <si>
    <t>'181466 '</t>
  </si>
  <si>
    <t xml:space="preserve"> EMERSON</t>
  </si>
  <si>
    <t xml:space="preserve"> EMERSON  &amp; MO 340  CREVE COEUR  MO</t>
  </si>
  <si>
    <t>'2180035638'</t>
  </si>
  <si>
    <t>'18031662 '</t>
  </si>
  <si>
    <t>'2180038464'</t>
  </si>
  <si>
    <t>'18613 '</t>
  </si>
  <si>
    <t>'2180035683'</t>
  </si>
  <si>
    <t>'18031664 '</t>
  </si>
  <si>
    <t>SOUTH OF PVT HERITAGE CTR</t>
  </si>
  <si>
    <t>PP PARKING LOT 12515 OLIVE BLVD</t>
  </si>
  <si>
    <t xml:space="preserve">  &amp; PP PARKING LOT 12515 OLIVE BLVD</t>
  </si>
  <si>
    <t>SOUTH OF PVT HERITAGE CTR  &amp; PP PARKING LOT 12515 OLIVE BLVD  NON-CITY OR UNINCOORATED  MO</t>
  </si>
  <si>
    <t>'2180035553'</t>
  </si>
  <si>
    <t>'18031665 '</t>
  </si>
  <si>
    <t>228137  &amp;  MIDLAND BLVD  NON-CITY OR UNINCOORATED  MO</t>
  </si>
  <si>
    <t>'2180035623'</t>
  </si>
  <si>
    <t>'181638 '</t>
  </si>
  <si>
    <t>'2180035502'</t>
  </si>
  <si>
    <t xml:space="preserve"> ELWOOD CT</t>
  </si>
  <si>
    <t xml:space="preserve"> ELWOOD CT  &amp;  CHARBONIER RD  FLORISSANT  MO</t>
  </si>
  <si>
    <t>'2180037099'</t>
  </si>
  <si>
    <t>'18002776 '</t>
  </si>
  <si>
    <t>CRD NORTH OUTER FORTY RD</t>
  </si>
  <si>
    <t xml:space="preserve">  &amp; CRD NORTH OUTER FORTY RD</t>
  </si>
  <si>
    <t xml:space="preserve"> BOONES CROSSING RD  &amp; CRD NORTH OUTER FORTY RD  CHESTERFIELD  MO</t>
  </si>
  <si>
    <t>'2180036320'</t>
  </si>
  <si>
    <t>'2018000639 '</t>
  </si>
  <si>
    <t>'2180035633'</t>
  </si>
  <si>
    <t>'18031672 '</t>
  </si>
  <si>
    <t xml:space="preserve"> LACLEDE STATION RD  &amp; MO 366  NON-CITY OR UNINCOORATED  MO</t>
  </si>
  <si>
    <t>'2180035613'</t>
  </si>
  <si>
    <t>'181639 '</t>
  </si>
  <si>
    <t>'2180036199'</t>
  </si>
  <si>
    <t>'189429 '</t>
  </si>
  <si>
    <t>'2180035953'</t>
  </si>
  <si>
    <t>'181149 '</t>
  </si>
  <si>
    <t xml:space="preserve"> BERMUDA DR  &amp; 228121  NORMANDY  MO</t>
  </si>
  <si>
    <t>'2180036463'</t>
  </si>
  <si>
    <t>'1804088 '</t>
  </si>
  <si>
    <t>'2180036141'</t>
  </si>
  <si>
    <t>'2180038099'</t>
  </si>
  <si>
    <t>'1804089 '</t>
  </si>
  <si>
    <t>'2180037010'</t>
  </si>
  <si>
    <t>'201802326 '</t>
  </si>
  <si>
    <t>'2180035931'</t>
  </si>
  <si>
    <t>'18002778 '</t>
  </si>
  <si>
    <t>1033884  &amp;  S WOODS MILL RD  CHESTERFIELD  MO</t>
  </si>
  <si>
    <t>'2180036428'</t>
  </si>
  <si>
    <t>'1800932 '</t>
  </si>
  <si>
    <t>'2180035609'</t>
  </si>
  <si>
    <t>'181464 '</t>
  </si>
  <si>
    <t>'2180035739'</t>
  </si>
  <si>
    <t>'18031686 '</t>
  </si>
  <si>
    <t>'2180037564'</t>
  </si>
  <si>
    <t>'2018000636 '</t>
  </si>
  <si>
    <t>'2180039420'</t>
  </si>
  <si>
    <t>'2018000571 '</t>
  </si>
  <si>
    <t xml:space="preserve"> GLENNON DR</t>
  </si>
  <si>
    <t xml:space="preserve"> GLENNON DR  &amp;  WEIL AVE  SHREWSBURY  MO</t>
  </si>
  <si>
    <t>'2180035737'</t>
  </si>
  <si>
    <t>'18031527 '</t>
  </si>
  <si>
    <t>CRD BUTLER BEND DR</t>
  </si>
  <si>
    <t>CRD BUTLER BEND DR  &amp; CRD BUTLER HILL RD  NON-CITY OR UNINCOORATED  MO</t>
  </si>
  <si>
    <t>'2180035938'</t>
  </si>
  <si>
    <t>'18031687 '</t>
  </si>
  <si>
    <t>'2180036961'</t>
  </si>
  <si>
    <t>'18031696 '</t>
  </si>
  <si>
    <t>'3180016148'</t>
  </si>
  <si>
    <t>'180375051 '</t>
  </si>
  <si>
    <t>BRIDGE A6154</t>
  </si>
  <si>
    <t>BRIDGE A6154  &amp; IS 70  COOL VALLEY  MO</t>
  </si>
  <si>
    <t>'2180036331'</t>
  </si>
  <si>
    <t>'181471 '</t>
  </si>
  <si>
    <t xml:space="preserve"> SUGAR CREEK RD</t>
  </si>
  <si>
    <t xml:space="preserve"> SUGAR CREEK RD  &amp;  WEST ADAMS AVE  KIRKWOOD  MO</t>
  </si>
  <si>
    <t>'2180036321'</t>
  </si>
  <si>
    <t>'2018000640 '</t>
  </si>
  <si>
    <t>'2180036429'</t>
  </si>
  <si>
    <t>'2180036230'</t>
  </si>
  <si>
    <t>'18002779 '</t>
  </si>
  <si>
    <t>'2180036197'</t>
  </si>
  <si>
    <t>'189437 '</t>
  </si>
  <si>
    <t xml:space="preserve"> BRIDLE TRAIL LN  &amp; MO 30  SUNSET HILLS  MO</t>
  </si>
  <si>
    <t>'2180035657'</t>
  </si>
  <si>
    <t>'18031700 '</t>
  </si>
  <si>
    <t>US 61  &amp; CRD MERAMEC BOTTOM RD  PASADENA HILLS  MO</t>
  </si>
  <si>
    <t>'2180036202'</t>
  </si>
  <si>
    <t>'18031715 '</t>
  </si>
  <si>
    <t xml:space="preserve">  &amp; 104154</t>
  </si>
  <si>
    <t>CRD LILAC AVE  &amp; 104154  NON-CITY OR UNINCOORATED  MO</t>
  </si>
  <si>
    <t>'2180036627'</t>
  </si>
  <si>
    <t>'20180293 '</t>
  </si>
  <si>
    <t>904788  &amp; US 40  LADUE  MO</t>
  </si>
  <si>
    <t>'3180016043'</t>
  </si>
  <si>
    <t>'180375211 '</t>
  </si>
  <si>
    <t>'2180036431'</t>
  </si>
  <si>
    <t>'2180035895'</t>
  </si>
  <si>
    <t>'18002781 '</t>
  </si>
  <si>
    <t>'2180036711'</t>
  </si>
  <si>
    <t>'2180038285'</t>
  </si>
  <si>
    <t xml:space="preserve"> COLFAX AVE  &amp; MO 180  GREENDALE  MO</t>
  </si>
  <si>
    <t>'2180036379'</t>
  </si>
  <si>
    <t>'2180036142'</t>
  </si>
  <si>
    <t>'2180037013'</t>
  </si>
  <si>
    <t>'201802328 '</t>
  </si>
  <si>
    <t>'2180036432'</t>
  </si>
  <si>
    <t>'2180036146'</t>
  </si>
  <si>
    <t>'181472 '</t>
  </si>
  <si>
    <t>6477  &amp; IS 270  CREVE COEUR  MO</t>
  </si>
  <si>
    <t>'2180035612'</t>
  </si>
  <si>
    <t xml:space="preserve"> CHOPIN DR  &amp;  ESSEX AVE  KIRKWOOD  MO</t>
  </si>
  <si>
    <t>'2180036286'</t>
  </si>
  <si>
    <t xml:space="preserve"> MULLANPHY RD  &amp;  MULLANPHY RD  FLORISSANT  MO</t>
  </si>
  <si>
    <t>'2180035728'</t>
  </si>
  <si>
    <t>'18031719 '</t>
  </si>
  <si>
    <t xml:space="preserve">  &amp;  IDLEWILD PL</t>
  </si>
  <si>
    <t xml:space="preserve"> COLLEGE AVE  &amp;  IDLEWILD PL  JENNINGS  MO</t>
  </si>
  <si>
    <t>'0180000721'</t>
  </si>
  <si>
    <t>'1831728 '</t>
  </si>
  <si>
    <t>'2180036228'</t>
  </si>
  <si>
    <t>'18002782 '</t>
  </si>
  <si>
    <t xml:space="preserve"> WESTERNMILL DR</t>
  </si>
  <si>
    <t xml:space="preserve"> WESTERNMILL DR  &amp; MO 340  CHESTERFIELD  MO</t>
  </si>
  <si>
    <t>'2180036069'</t>
  </si>
  <si>
    <t>'1804094 '</t>
  </si>
  <si>
    <t>'2180035720'</t>
  </si>
  <si>
    <t>'18031741 '</t>
  </si>
  <si>
    <t>'2180036201'</t>
  </si>
  <si>
    <t>'189397 '</t>
  </si>
  <si>
    <t>IS 270  &amp; 6286  SUNSET HILLS  MO</t>
  </si>
  <si>
    <t>'2180035826'</t>
  </si>
  <si>
    <t xml:space="preserve"> SUNBEAM LN</t>
  </si>
  <si>
    <t xml:space="preserve"> SUNBEAM LN  &amp; MO 367  MOLINE ACRES  MO</t>
  </si>
  <si>
    <t>'3180016036'</t>
  </si>
  <si>
    <t>'180375681 '</t>
  </si>
  <si>
    <t>'2180035833'</t>
  </si>
  <si>
    <t>'18031745 '</t>
  </si>
  <si>
    <t>'2180037391'</t>
  </si>
  <si>
    <t>'18031753 '</t>
  </si>
  <si>
    <t>'2180036930'</t>
  </si>
  <si>
    <t>'1804097 '</t>
  </si>
  <si>
    <t>'2180038071'</t>
  </si>
  <si>
    <t>'18031768 '</t>
  </si>
  <si>
    <t>'2180037017'</t>
  </si>
  <si>
    <t>'201802332 '</t>
  </si>
  <si>
    <t>'2180038638'</t>
  </si>
  <si>
    <t>'1804100 '</t>
  </si>
  <si>
    <t>279568  &amp;  BENNINGTON PL  MARYLAND HEIGHTS  MO</t>
  </si>
  <si>
    <t>'2180035564'</t>
  </si>
  <si>
    <t>'18031584 '</t>
  </si>
  <si>
    <t>CRD LORETTA AVE</t>
  </si>
  <si>
    <t xml:space="preserve">  &amp; CRD LORETTA AVE</t>
  </si>
  <si>
    <t>MO 231  &amp; CRD LORETTA AVE  NON-CITY OR UNINCOORATED  MO</t>
  </si>
  <si>
    <t>'2180035758'</t>
  </si>
  <si>
    <t>'18031842 '</t>
  </si>
  <si>
    <t>PVT SEAVIEW DR</t>
  </si>
  <si>
    <t xml:space="preserve">  &amp; PVT SEAVIEW DR</t>
  </si>
  <si>
    <t>PVT SUNSWEPT PARK DR WJ  &amp; PVT SEAVIEW DR  NON-CITY OR UNINCOORATED  MO</t>
  </si>
  <si>
    <t>'2180036271'</t>
  </si>
  <si>
    <t>'18031779 '</t>
  </si>
  <si>
    <t>'2180036381'</t>
  </si>
  <si>
    <t>'2180035793'</t>
  </si>
  <si>
    <t>'18031794 '</t>
  </si>
  <si>
    <t>CRD HORN AVE  &amp; MO 231  NON-CITY OR UNINCOORATED  MO</t>
  </si>
  <si>
    <t>'3180016374'</t>
  </si>
  <si>
    <t>'180376023 '</t>
  </si>
  <si>
    <t>IS 270  &amp; 902973  HAZELWOOD  MO</t>
  </si>
  <si>
    <t>'2180036192'</t>
  </si>
  <si>
    <t>'18031795 '</t>
  </si>
  <si>
    <t xml:space="preserve"> COLLEGE AVE  &amp;  HORD AVE  JENNINGS  MO</t>
  </si>
  <si>
    <t>'2180036626'</t>
  </si>
  <si>
    <t>'2018295 '</t>
  </si>
  <si>
    <t>'2180039582'</t>
  </si>
  <si>
    <t>'201802334 '</t>
  </si>
  <si>
    <t>'2180035961'</t>
  </si>
  <si>
    <t xml:space="preserve"> LEFFINGWELL AVE</t>
  </si>
  <si>
    <t xml:space="preserve">  &amp;  HOLMES AVE</t>
  </si>
  <si>
    <t xml:space="preserve"> LEFFINGWELL AVE  &amp;  HOLMES AVE  OAKLAND  MO</t>
  </si>
  <si>
    <t>'2180036163'</t>
  </si>
  <si>
    <t>'201802336 '</t>
  </si>
  <si>
    <t>'2180036193'</t>
  </si>
  <si>
    <t>'189472 '</t>
  </si>
  <si>
    <t>'2180037729'</t>
  </si>
  <si>
    <t>'2180035763'</t>
  </si>
  <si>
    <t>MO 100  &amp;  NO WOODLAWN AVE  KIRKWOOD  MO</t>
  </si>
  <si>
    <t>'2180036055'</t>
  </si>
  <si>
    <t>SOUTH OF  DORSET RD</t>
  </si>
  <si>
    <t>PP 11938 DORSETT RD</t>
  </si>
  <si>
    <t xml:space="preserve">  &amp; PP 11938 DORSETT RD</t>
  </si>
  <si>
    <t>SOUTH OF  DORSET RD  &amp; PP 11938 DORSETT RD  MARYLAND HEIGHTS  MO</t>
  </si>
  <si>
    <t>'2180036191'</t>
  </si>
  <si>
    <t>'189476 '</t>
  </si>
  <si>
    <t xml:space="preserve"> MAURER INDUSTRIAL DR SJ</t>
  </si>
  <si>
    <t xml:space="preserve">  &amp;  RAHNING RD</t>
  </si>
  <si>
    <t xml:space="preserve"> MAURER INDUSTRIAL DR SJ  &amp;  RAHNING RD  SUNSET HILLS  MO</t>
  </si>
  <si>
    <t>'2180035721'</t>
  </si>
  <si>
    <t>'18031817 '</t>
  </si>
  <si>
    <t>MO 141  &amp;  DIERBERGS CROSSING  FENTON  MO</t>
  </si>
  <si>
    <t>'2180037025'</t>
  </si>
  <si>
    <t>'201802349 '</t>
  </si>
  <si>
    <t>'2180035760'</t>
  </si>
  <si>
    <t>'18031830 '</t>
  </si>
  <si>
    <t>'2180035771'</t>
  </si>
  <si>
    <t>'18031832 '</t>
  </si>
  <si>
    <t>'2180036158'</t>
  </si>
  <si>
    <t xml:space="preserve"> BARGER PL</t>
  </si>
  <si>
    <t xml:space="preserve"> COUNCIL PL</t>
  </si>
  <si>
    <t xml:space="preserve">  &amp;  COUNCIL PL</t>
  </si>
  <si>
    <t xml:space="preserve"> BARGER PL  &amp;  COUNCIL PL  RICHMOND HEIGHTS  MO</t>
  </si>
  <si>
    <t>'2180036496'</t>
  </si>
  <si>
    <t>'1800937 '</t>
  </si>
  <si>
    <t>'2180036430'</t>
  </si>
  <si>
    <t>'181647 '</t>
  </si>
  <si>
    <t>'2180037768'</t>
  </si>
  <si>
    <t>'20181014 '</t>
  </si>
  <si>
    <t>'2180036457'</t>
  </si>
  <si>
    <t>'2018000575 '</t>
  </si>
  <si>
    <t xml:space="preserve"> SHREWSBURY AVE  &amp;  WEIL AVE  SHREWSBURY  MO</t>
  </si>
  <si>
    <t>'2180036493'</t>
  </si>
  <si>
    <t>'1800939 '</t>
  </si>
  <si>
    <t xml:space="preserve"> S NEW BALLAS</t>
  </si>
  <si>
    <t xml:space="preserve">  &amp;  S NEW BALLAS</t>
  </si>
  <si>
    <t>279263  &amp;  S NEW BALLAS  TOWN AND COUNTRY  MO</t>
  </si>
  <si>
    <t>'2180036494'</t>
  </si>
  <si>
    <t>'1800938 '</t>
  </si>
  <si>
    <t>'2180035761'</t>
  </si>
  <si>
    <t>'18031854 '</t>
  </si>
  <si>
    <t>'2180037020'</t>
  </si>
  <si>
    <t>'201802339 '</t>
  </si>
  <si>
    <t xml:space="preserve"> DUNN RD  &amp;  VILLE ROSA LN  HAZELWOOD  MO</t>
  </si>
  <si>
    <t>'3180017231'</t>
  </si>
  <si>
    <t>'180376724 '</t>
  </si>
  <si>
    <t>'2180036149'</t>
  </si>
  <si>
    <t>'2180036599'</t>
  </si>
  <si>
    <t>'1804116 '</t>
  </si>
  <si>
    <t>'2180042673'</t>
  </si>
  <si>
    <t>'1803403 '</t>
  </si>
  <si>
    <t>PP WEST FLORISSANT AVE</t>
  </si>
  <si>
    <t xml:space="preserve">  &amp; PP WEST FLORISSANT AVE</t>
  </si>
  <si>
    <t>EAST OF  WEST FLORISSANT AVE  &amp; PP WEST FLORISSANT AVE  FERGUSON  MO</t>
  </si>
  <si>
    <t>'2180035788'</t>
  </si>
  <si>
    <t xml:space="preserve"> BAXTER RD  &amp;  CLARKSON RD  CHESTERFIELD  MO</t>
  </si>
  <si>
    <t>'2180035890'</t>
  </si>
  <si>
    <t>'18002793 '</t>
  </si>
  <si>
    <t xml:space="preserve">  &amp;  ST LUKES HOSPITAL DR</t>
  </si>
  <si>
    <t>MO 141  &amp;  ST LUKES HOSPITAL DR  CHESTERFIELD  MO</t>
  </si>
  <si>
    <t>'2180035828'</t>
  </si>
  <si>
    <t>'180431 '</t>
  </si>
  <si>
    <t xml:space="preserve">  &amp; 279373</t>
  </si>
  <si>
    <t>IS 170 WJ  &amp; 279373  OLIVETTE  MO</t>
  </si>
  <si>
    <t>'2180036153'</t>
  </si>
  <si>
    <t>'181477 '</t>
  </si>
  <si>
    <t>PVT MONSANTO ACCESS DR</t>
  </si>
  <si>
    <t xml:space="preserve">  &amp; PVT MONSANTO ACCESS DR</t>
  </si>
  <si>
    <t>US 67  &amp; PVT MONSANTO ACCESS DR  CREVE COEUR  MO</t>
  </si>
  <si>
    <t>'2180043013'</t>
  </si>
  <si>
    <t>'20181015 '</t>
  </si>
  <si>
    <t>'2180036492'</t>
  </si>
  <si>
    <t>'2180035741'</t>
  </si>
  <si>
    <t>'18031862 '</t>
  </si>
  <si>
    <t xml:space="preserve"> RUE DE LA SALLE  &amp; MO 109  WILDWOOD  MO</t>
  </si>
  <si>
    <t>'2180036871'</t>
  </si>
  <si>
    <t>'182049 '</t>
  </si>
  <si>
    <t>'2180036752'</t>
  </si>
  <si>
    <t>'1800941 '</t>
  </si>
  <si>
    <t>'2180036009'</t>
  </si>
  <si>
    <t>'2180035922'</t>
  </si>
  <si>
    <t xml:space="preserve"> PRICE RD  &amp; MO 340  OLIVETTE  MO</t>
  </si>
  <si>
    <t>'2180037022'</t>
  </si>
  <si>
    <t>'20182340 '</t>
  </si>
  <si>
    <t xml:space="preserve">  &amp;  TOWN &amp; COUNTRY DR</t>
  </si>
  <si>
    <t xml:space="preserve"> LYNN HAVEN LN  &amp;  TOWN &amp; COUNTRY DR  HAZELWOOD  MO</t>
  </si>
  <si>
    <t>'2180035772'</t>
  </si>
  <si>
    <t>'18031868 '</t>
  </si>
  <si>
    <t>'2180036043'</t>
  </si>
  <si>
    <t xml:space="preserve"> RAYMOND AVE</t>
  </si>
  <si>
    <t xml:space="preserve"> RAYMOND AVE  &amp; MO 180  BRIDGETON  MO</t>
  </si>
  <si>
    <t>'2180035871'</t>
  </si>
  <si>
    <t xml:space="preserve"> TAYLOR RD  &amp; MO 100  KIRKWOOD  MO</t>
  </si>
  <si>
    <t>'2180035769'</t>
  </si>
  <si>
    <t>'18031855 '</t>
  </si>
  <si>
    <t>IS 70  &amp;  AIRFLIGHT DR  NON-CITY OR UNINCOORATED  MO</t>
  </si>
  <si>
    <t>'2180035774'</t>
  </si>
  <si>
    <t>'18031865 '</t>
  </si>
  <si>
    <t>CRD SOUTHMOOR HILLS DR</t>
  </si>
  <si>
    <t>CRD SOUTHMOOR HILLS DR  &amp; CRD TESSON FERRY RD  NON-CITY OR UNINCOORATED  MO</t>
  </si>
  <si>
    <t>'2180036607'</t>
  </si>
  <si>
    <t>'2180038659'</t>
  </si>
  <si>
    <t>'18000390 '</t>
  </si>
  <si>
    <t>'2180036253'</t>
  </si>
  <si>
    <t>'2180035881'</t>
  </si>
  <si>
    <t>'18031871 '</t>
  </si>
  <si>
    <t>EOR 367  &amp; NOR 270  NON-CITY OR UNINCOORATED  MO</t>
  </si>
  <si>
    <t>'2180035896'</t>
  </si>
  <si>
    <t>'18002794 '</t>
  </si>
  <si>
    <t>MO 340  &amp; 6247  CHESTERFIELD  MO</t>
  </si>
  <si>
    <t>'2180036097'</t>
  </si>
  <si>
    <t>'1805962 '</t>
  </si>
  <si>
    <t>279641  &amp; MO 100  MANCHESTER  MO</t>
  </si>
  <si>
    <t>'2180035985'</t>
  </si>
  <si>
    <t>'18031901 '</t>
  </si>
  <si>
    <t>CRD GRAMOND DR</t>
  </si>
  <si>
    <t>CRD GRAMOND DR  &amp; CRD HEEGE RD  NON-CITY OR UNINCOORATED  MO</t>
  </si>
  <si>
    <t>'2180035773'</t>
  </si>
  <si>
    <t>'18031872 '</t>
  </si>
  <si>
    <t>NORTH OF PVT ST ANTHONY MED CTR</t>
  </si>
  <si>
    <t>PP 10010 KENNERLY RD</t>
  </si>
  <si>
    <t xml:space="preserve">  &amp; PP 10010 KENNERLY RD</t>
  </si>
  <si>
    <t>NORTH OF PVT ST ANTHONY MED CTR  &amp; PP 10010 KENNERLY RD  NON-CITY OR UNINCOORATED  MO</t>
  </si>
  <si>
    <t>'2180035816'</t>
  </si>
  <si>
    <t>'18031878 '</t>
  </si>
  <si>
    <t>BRIDGE A3207</t>
  </si>
  <si>
    <t>BRIDGE A3207  &amp; IS 70  NON-CITY OR UNINCOORATED  MO</t>
  </si>
  <si>
    <t>'2180037353'</t>
  </si>
  <si>
    <t xml:space="preserve"> CLINTON WE PL  &amp; US 61  KIRKWOOD  MO</t>
  </si>
  <si>
    <t>'2180041448'</t>
  </si>
  <si>
    <t>'1803406 '</t>
  </si>
  <si>
    <t>BRIDGE A0222</t>
  </si>
  <si>
    <t>BRIDGE A0222  &amp;  WEST FLORISSANT AVE  FERGUSON  MO</t>
  </si>
  <si>
    <t>'3180017229'</t>
  </si>
  <si>
    <t>'180377081 '</t>
  </si>
  <si>
    <t>'2180037574'</t>
  </si>
  <si>
    <t>'18031877 '</t>
  </si>
  <si>
    <t>'2180035897'</t>
  </si>
  <si>
    <t xml:space="preserve"> CHESTERFIELD POINT PKWY</t>
  </si>
  <si>
    <t xml:space="preserve"> CHESTERFIELD POINT PKWY  &amp; MO 340  CHESTERFIELD  MO</t>
  </si>
  <si>
    <t>'2180047969'</t>
  </si>
  <si>
    <t>'18000368 '</t>
  </si>
  <si>
    <t>'2180035914'</t>
  </si>
  <si>
    <t>'18031886 '</t>
  </si>
  <si>
    <t>CRD SOUTH COUNTY CENTER WAY  &amp; US 61  NON-CITY OR UNINCOORATED  MO</t>
  </si>
  <si>
    <t>'2180043708'</t>
  </si>
  <si>
    <t>'1803407 '</t>
  </si>
  <si>
    <t xml:space="preserve"> TEE VEE LN</t>
  </si>
  <si>
    <t xml:space="preserve"> TEE VEE LN  &amp;  HUDSON DR  FERGUSON  MO</t>
  </si>
  <si>
    <t>'2180035817'</t>
  </si>
  <si>
    <t>'18031887 '</t>
  </si>
  <si>
    <t>'2180035899'</t>
  </si>
  <si>
    <t>'18002796 '</t>
  </si>
  <si>
    <t>'2180036727'</t>
  </si>
  <si>
    <t>'2180035935'</t>
  </si>
  <si>
    <t>'18031894 '</t>
  </si>
  <si>
    <t>'2180035937'</t>
  </si>
  <si>
    <t>'18031891 '</t>
  </si>
  <si>
    <t>'2180035900'</t>
  </si>
  <si>
    <t>'2180035799'</t>
  </si>
  <si>
    <t>'18031890 '</t>
  </si>
  <si>
    <t>CRD NEW HALLS FERRY RD  &amp; CRD VAILE AVE  NON-CITY OR UNINCOORATED  MO</t>
  </si>
  <si>
    <t>'2180039502'</t>
  </si>
  <si>
    <t xml:space="preserve"> ASHLAND AVE  &amp;  LACKLAND RD  NON-CITY OR UNINCOORATED  MO</t>
  </si>
  <si>
    <t>'3180016037'</t>
  </si>
  <si>
    <t>'180377199 '</t>
  </si>
  <si>
    <t>'2180035983'</t>
  </si>
  <si>
    <t>'18031892 '</t>
  </si>
  <si>
    <t>BRIDGE A5124</t>
  </si>
  <si>
    <t>BRIDGE A5124  &amp; US 61  NON-CITY OR UNINCOORATED  MO</t>
  </si>
  <si>
    <t>'2180036491'</t>
  </si>
  <si>
    <t>'1800942 '</t>
  </si>
  <si>
    <t>'2180036225'</t>
  </si>
  <si>
    <t>'18002797 '</t>
  </si>
  <si>
    <t>'2180036461'</t>
  </si>
  <si>
    <t>'18031895 '</t>
  </si>
  <si>
    <t>PVT MANGROVE LN</t>
  </si>
  <si>
    <t>PVT MANGROVE LN  &amp; PVT LEMAY PLAZA  NON-CITY OR UNINCOORATED  MO</t>
  </si>
  <si>
    <t>'3180015861'</t>
  </si>
  <si>
    <t>'180377269 '</t>
  </si>
  <si>
    <t>'2180037354'</t>
  </si>
  <si>
    <t>'181482 '</t>
  </si>
  <si>
    <t>'2180035958'</t>
  </si>
  <si>
    <t>'181481 '</t>
  </si>
  <si>
    <t>'2180035909'</t>
  </si>
  <si>
    <t>'18031897 '</t>
  </si>
  <si>
    <t>CRD ORTEGA DR</t>
  </si>
  <si>
    <t xml:space="preserve">  &amp; CRD CADIGAN LN</t>
  </si>
  <si>
    <t>CRD ORTEGA DR  &amp; CRD CADIGAN LN  NON-CITY OR UNINCOORATED  MO</t>
  </si>
  <si>
    <t>'2180035808'</t>
  </si>
  <si>
    <t>'18031898 '</t>
  </si>
  <si>
    <t>CRD VENTURA DR</t>
  </si>
  <si>
    <t xml:space="preserve">  &amp; CRD VENTURA DR</t>
  </si>
  <si>
    <t>CRD BELLA CLARE DR  &amp; CRD VENTURA DR  NON-CITY OR UNINCOORATED  MO</t>
  </si>
  <si>
    <t>'2180037023'</t>
  </si>
  <si>
    <t>'201802344 '</t>
  </si>
  <si>
    <t>'2180035972'</t>
  </si>
  <si>
    <t>'18031911 '</t>
  </si>
  <si>
    <t>'2180036489'</t>
  </si>
  <si>
    <t>'1800943 '</t>
  </si>
  <si>
    <t>'2180035740'</t>
  </si>
  <si>
    <t>'18031900 '</t>
  </si>
  <si>
    <t>'2180036606'</t>
  </si>
  <si>
    <t>'2180037579'</t>
  </si>
  <si>
    <t>'18031909 '</t>
  </si>
  <si>
    <t>'2180043014'</t>
  </si>
  <si>
    <t>'20181016 '</t>
  </si>
  <si>
    <t>'2180036222'</t>
  </si>
  <si>
    <t>'18002800 '</t>
  </si>
  <si>
    <t>'2180037963'</t>
  </si>
  <si>
    <t>'181483 '</t>
  </si>
  <si>
    <t>'2180035814'</t>
  </si>
  <si>
    <t>'18031914 '</t>
  </si>
  <si>
    <t>'2180036488'</t>
  </si>
  <si>
    <t>'1800944 '</t>
  </si>
  <si>
    <t>'2180037064'</t>
  </si>
  <si>
    <t>'2180037024'</t>
  </si>
  <si>
    <t>'201802345 '</t>
  </si>
  <si>
    <t>'2180035917'</t>
  </si>
  <si>
    <t>'18004482 '</t>
  </si>
  <si>
    <t>'2180036159'</t>
  </si>
  <si>
    <t>'2180035801'</t>
  </si>
  <si>
    <t>'18031915 '</t>
  </si>
  <si>
    <t>'2180036187'</t>
  </si>
  <si>
    <t>'189497 '</t>
  </si>
  <si>
    <t>'2180035902'</t>
  </si>
  <si>
    <t>'18002801 '</t>
  </si>
  <si>
    <t>'2180035802'</t>
  </si>
  <si>
    <t>'18031920 '</t>
  </si>
  <si>
    <t>'2180037927'</t>
  </si>
  <si>
    <t>'18002803 '</t>
  </si>
  <si>
    <t>BRIDGE A4626</t>
  </si>
  <si>
    <t>BRIDGE A4626  &amp; IS 64  CHESTERFIELD  MO</t>
  </si>
  <si>
    <t>'3180015862'</t>
  </si>
  <si>
    <t>'180377594 '</t>
  </si>
  <si>
    <t>BRIDGE A0962</t>
  </si>
  <si>
    <t>BRIDGE A0962  &amp; IS 270  DES PERES  MO</t>
  </si>
  <si>
    <t>'2180036165'</t>
  </si>
  <si>
    <t>'181480 '</t>
  </si>
  <si>
    <t>'2180036178'</t>
  </si>
  <si>
    <t>'18031926 '</t>
  </si>
  <si>
    <t>'2180036875'</t>
  </si>
  <si>
    <t>'1812012 '</t>
  </si>
  <si>
    <t>'2180036252'</t>
  </si>
  <si>
    <t>'18031923 '</t>
  </si>
  <si>
    <t>MO 100  &amp;  WILD HORSE CREEK RD  WILDWOOD  MO</t>
  </si>
  <si>
    <t>'3180017329'</t>
  </si>
  <si>
    <t>'180380059 '</t>
  </si>
  <si>
    <t>ERM EAST IS 70 MILE 2330</t>
  </si>
  <si>
    <t>ERM EAST IS 70 MILE 2330  &amp; IS 70  NON-CITY OR UNINCOORATED  MO</t>
  </si>
  <si>
    <t>'2180036166'</t>
  </si>
  <si>
    <t>'2180036918'</t>
  </si>
  <si>
    <t>'18888 '</t>
  </si>
  <si>
    <t>'2180035797'</t>
  </si>
  <si>
    <t>'18031932 '</t>
  </si>
  <si>
    <t>'2180037885'</t>
  </si>
  <si>
    <t>'2180036609'</t>
  </si>
  <si>
    <t>'18004487 '</t>
  </si>
  <si>
    <t>'2180039406'</t>
  </si>
  <si>
    <t>'201802348 '</t>
  </si>
  <si>
    <t>'3180016647'</t>
  </si>
  <si>
    <t>'180377966 '</t>
  </si>
  <si>
    <t xml:space="preserve"> PAGE AVE  &amp; 6235  MARYLAND HEIGHTS  MO</t>
  </si>
  <si>
    <t>'2180036518'</t>
  </si>
  <si>
    <t>'18031734 '</t>
  </si>
  <si>
    <t>CRD MARILYN ESTATES DR</t>
  </si>
  <si>
    <t>CRD MARILYN ESTATES DR  &amp;  WEBER RD  NON-CITY OR UNINCOORATED  MO</t>
  </si>
  <si>
    <t>'2180036487'</t>
  </si>
  <si>
    <t>'1800945 '</t>
  </si>
  <si>
    <t xml:space="preserve"> MASON RD  &amp;  CLAYTON RD  TOWN AND COUNTRY  MO</t>
  </si>
  <si>
    <t>'2180035764'</t>
  </si>
  <si>
    <t>'181488 '</t>
  </si>
  <si>
    <t>'2180037339'</t>
  </si>
  <si>
    <t>'18031746 '</t>
  </si>
  <si>
    <t>'3180016641'</t>
  </si>
  <si>
    <t>'180378197 '</t>
  </si>
  <si>
    <t>'2180035829'</t>
  </si>
  <si>
    <t>'18031958 '</t>
  </si>
  <si>
    <t>US 61  &amp; MO 267  NON-CITY OR UNINCOORATED  MO</t>
  </si>
  <si>
    <t>'2180036635'</t>
  </si>
  <si>
    <t>'18031964 '</t>
  </si>
  <si>
    <t>'2180036486'</t>
  </si>
  <si>
    <t>'1800946 '</t>
  </si>
  <si>
    <t>'2180036383'</t>
  </si>
  <si>
    <t>'181138 '</t>
  </si>
  <si>
    <t>'2180035766'</t>
  </si>
  <si>
    <t>'181489 '</t>
  </si>
  <si>
    <t xml:space="preserve"> NIRK AVE</t>
  </si>
  <si>
    <t xml:space="preserve"> NIRK AVE  &amp;  CREST AVE  KIRKWOOD  MO</t>
  </si>
  <si>
    <t>'2180035887'</t>
  </si>
  <si>
    <t>'18032026 '</t>
  </si>
  <si>
    <t>PVT CROSSVIEW ESTATES</t>
  </si>
  <si>
    <t>PVT CROSSVIEW ESTATES  &amp; CRD TELEGRAPH RD  NON-CITY OR UNINCOORATED  MO</t>
  </si>
  <si>
    <t>'2180041288'</t>
  </si>
  <si>
    <t>'2180035941'</t>
  </si>
  <si>
    <t>'18031973 '</t>
  </si>
  <si>
    <t>CRD KREUGER LN</t>
  </si>
  <si>
    <t xml:space="preserve">  &amp; CRD FLORA DEL DR</t>
  </si>
  <si>
    <t>CRD KREUGER LN  &amp; CRD FLORA DEL DR  NON-CITY OR UNINCOORATED  MO</t>
  </si>
  <si>
    <t>'2180047970'</t>
  </si>
  <si>
    <t>'18000370 '</t>
  </si>
  <si>
    <t>'2180036861'</t>
  </si>
  <si>
    <t>'18032042 '</t>
  </si>
  <si>
    <t>CRD PANNELL DR</t>
  </si>
  <si>
    <t>CRD CEDARHURST DR</t>
  </si>
  <si>
    <t xml:space="preserve">  &amp; CRD CEDARHURST DR</t>
  </si>
  <si>
    <t>CRD PANNELL DR  &amp; CRD CEDARHURST DR  NON-CITY OR UNINCOORATED  MO</t>
  </si>
  <si>
    <t>'2180037204'</t>
  </si>
  <si>
    <t>'181486 '</t>
  </si>
  <si>
    <t xml:space="preserve"> FERNGATE LN</t>
  </si>
  <si>
    <t xml:space="preserve"> FERNWAY LN</t>
  </si>
  <si>
    <t xml:space="preserve">  &amp;  FERNWAY LN</t>
  </si>
  <si>
    <t xml:space="preserve"> FERNGATE LN  &amp;  FERNWAY LN  CREVE COEUR  MO</t>
  </si>
  <si>
    <t>'2180036466'</t>
  </si>
  <si>
    <t>'2180035948'</t>
  </si>
  <si>
    <t>'18031981 '</t>
  </si>
  <si>
    <t>CRD CHATHAM MANOR DR</t>
  </si>
  <si>
    <t>CRD CHATHAM MANOR DR  &amp; CRD KELLER RD  NON-CITY OR UNINCOORATED  MO</t>
  </si>
  <si>
    <t>'2180036510'</t>
  </si>
  <si>
    <t>'2180035831'</t>
  </si>
  <si>
    <t>'18031980 '</t>
  </si>
  <si>
    <t>'3180016726'</t>
  </si>
  <si>
    <t>'180382841 '</t>
  </si>
  <si>
    <t>Missouri State Highway Patrol-Troop I</t>
  </si>
  <si>
    <t>'2180038013'</t>
  </si>
  <si>
    <t>'18000671 '</t>
  </si>
  <si>
    <t>'2180038458'</t>
  </si>
  <si>
    <t>'1804128 '</t>
  </si>
  <si>
    <t>'2180035934'</t>
  </si>
  <si>
    <t>'2180035936'</t>
  </si>
  <si>
    <t>'18002807 '</t>
  </si>
  <si>
    <t>BRIDGE A4784</t>
  </si>
  <si>
    <t xml:space="preserve">  &amp; 906008</t>
  </si>
  <si>
    <t>BRIDGE A4784  &amp; 906008  CHESTERFIELD  MO</t>
  </si>
  <si>
    <t>'2180041522'</t>
  </si>
  <si>
    <t>'2180037795'</t>
  </si>
  <si>
    <t>'18000371 '</t>
  </si>
  <si>
    <t>'2180036109'</t>
  </si>
  <si>
    <t>'1805979 '</t>
  </si>
  <si>
    <t>'2180035889'</t>
  </si>
  <si>
    <t>'18032018 '</t>
  </si>
  <si>
    <t>IS 55  &amp; CRD MERAMEC BOTTOM RD  NON-CITY OR UNINCOORATED  MO</t>
  </si>
  <si>
    <t>'2180035923'</t>
  </si>
  <si>
    <t>'180435 '</t>
  </si>
  <si>
    <t>'2180036542'</t>
  </si>
  <si>
    <t>'181659 '</t>
  </si>
  <si>
    <t xml:space="preserve"> HADDINGTON CT  &amp;  CLAYTON RD  CLAYTON  MO</t>
  </si>
  <si>
    <t>'2180036388'</t>
  </si>
  <si>
    <t>'181141 '</t>
  </si>
  <si>
    <t>'2180036089'</t>
  </si>
  <si>
    <t>'18032039 '</t>
  </si>
  <si>
    <t>'2180036956'</t>
  </si>
  <si>
    <t>'18004501 '</t>
  </si>
  <si>
    <t>'2180035891'</t>
  </si>
  <si>
    <t>'18032044 '</t>
  </si>
  <si>
    <t>'2180035893'</t>
  </si>
  <si>
    <t>'18032048 '</t>
  </si>
  <si>
    <t>'2180036731'</t>
  </si>
  <si>
    <t xml:space="preserve"> SPOEDE</t>
  </si>
  <si>
    <t xml:space="preserve"> SPOEDE  &amp; IS 64  FRONTENAC  MO</t>
  </si>
  <si>
    <t>'2180036053'</t>
  </si>
  <si>
    <t>'2180035908'</t>
  </si>
  <si>
    <t>'18004502 '</t>
  </si>
  <si>
    <t>'2180036736'</t>
  </si>
  <si>
    <t>'20180299 '</t>
  </si>
  <si>
    <t>'2180040243'</t>
  </si>
  <si>
    <t>'3180016195'</t>
  </si>
  <si>
    <t>'180379664 '</t>
  </si>
  <si>
    <t>'2180036666'</t>
  </si>
  <si>
    <t xml:space="preserve"> SUNNEN DR  &amp; CRD S HANLEY RD  MAPLEWOOD  MO</t>
  </si>
  <si>
    <t>'2180037209'</t>
  </si>
  <si>
    <t>'181487 '</t>
  </si>
  <si>
    <t>'2180035882'</t>
  </si>
  <si>
    <t>'18032057 '</t>
  </si>
  <si>
    <t>'2180036119'</t>
  </si>
  <si>
    <t>'1805987 '</t>
  </si>
  <si>
    <t>'2180036485'</t>
  </si>
  <si>
    <t>'1800949 '</t>
  </si>
  <si>
    <t>'2180036255'</t>
  </si>
  <si>
    <t>6782  &amp; IS 44  EUREKA  MO</t>
  </si>
  <si>
    <t>'2180035987'</t>
  </si>
  <si>
    <t>'18032067 '</t>
  </si>
  <si>
    <t>'2180036090'</t>
  </si>
  <si>
    <t>'18032071 '</t>
  </si>
  <si>
    <t>'2180038691'</t>
  </si>
  <si>
    <t>'2180035916'</t>
  </si>
  <si>
    <t>'18032074 '</t>
  </si>
  <si>
    <t>'2180035918'</t>
  </si>
  <si>
    <t>'18004507 '</t>
  </si>
  <si>
    <t xml:space="preserve"> ST MARIE ST  &amp;  ST FERDINAND ST  FLORISSANT  MO</t>
  </si>
  <si>
    <t>'2180035904'</t>
  </si>
  <si>
    <t>'18002810 '</t>
  </si>
  <si>
    <t>'2180038681'</t>
  </si>
  <si>
    <t>'2180045788'</t>
  </si>
  <si>
    <t>'2180036110'</t>
  </si>
  <si>
    <t>'18032080 '</t>
  </si>
  <si>
    <t>'2180035933'</t>
  </si>
  <si>
    <t>'18032082 '</t>
  </si>
  <si>
    <t xml:space="preserve">  &amp; CRD NORTH HIGHWAY DR</t>
  </si>
  <si>
    <t xml:space="preserve"> BOWLES AVE  &amp; CRD NORTH HIGHWAY DR  FENTON  MO</t>
  </si>
  <si>
    <t>'2180037074'</t>
  </si>
  <si>
    <t>'2180036422'</t>
  </si>
  <si>
    <t>'181652 '</t>
  </si>
  <si>
    <t>'2180036190'</t>
  </si>
  <si>
    <t>'189496 '</t>
  </si>
  <si>
    <t>'2180036717'</t>
  </si>
  <si>
    <t>'18002812 '</t>
  </si>
  <si>
    <t>'2180043015'</t>
  </si>
  <si>
    <t>'20181017 '</t>
  </si>
  <si>
    <t>'2180035932'</t>
  </si>
  <si>
    <t>'18002813 '</t>
  </si>
  <si>
    <t xml:space="preserve"> POST RD</t>
  </si>
  <si>
    <t xml:space="preserve">  &amp;  POST RD</t>
  </si>
  <si>
    <t xml:space="preserve"> N WOODS MILL RD  &amp;  POST RD  CHESTERFIELD  MO</t>
  </si>
  <si>
    <t>'2180039625'</t>
  </si>
  <si>
    <t>'18032084 '</t>
  </si>
  <si>
    <t>'2180036484'</t>
  </si>
  <si>
    <t>'2180035967'</t>
  </si>
  <si>
    <t>'18032095 '</t>
  </si>
  <si>
    <t>'2180041470'</t>
  </si>
  <si>
    <t>'18004511 '</t>
  </si>
  <si>
    <t>'2180039404'</t>
  </si>
  <si>
    <t>'201802363 '</t>
  </si>
  <si>
    <t>'2180041494'</t>
  </si>
  <si>
    <t xml:space="preserve">  &amp;  HARTNETT AVE</t>
  </si>
  <si>
    <t xml:space="preserve"> DARST RD  &amp;  HARTNETT AVE  FERGUSON  MO</t>
  </si>
  <si>
    <t>'2180035830'</t>
  </si>
  <si>
    <t>'18031971 '</t>
  </si>
  <si>
    <t>CRD FORDER GARDENS PLACE</t>
  </si>
  <si>
    <t>CRD FORDER GARDENS PLACE  &amp; CRD FORDER RD  NON-CITY OR UNINCOORATED  MO</t>
  </si>
  <si>
    <t>'2180037774'</t>
  </si>
  <si>
    <t>'20181019 '</t>
  </si>
  <si>
    <t>'2180037622'</t>
  </si>
  <si>
    <t>'18004516 '</t>
  </si>
  <si>
    <t>'2180036056'</t>
  </si>
  <si>
    <t>'181559 '</t>
  </si>
  <si>
    <t>CRD CHAIN OF ROCKS DR</t>
  </si>
  <si>
    <t xml:space="preserve">  &amp; CRD CHAIN OF ROCKS DR</t>
  </si>
  <si>
    <t xml:space="preserve"> FONTAINE DR  &amp; CRD CHAIN OF ROCKS DR  BELLEFONTAINE NEIGHBORS  MO</t>
  </si>
  <si>
    <t>'2180038805'</t>
  </si>
  <si>
    <t>'2180036189'</t>
  </si>
  <si>
    <t>'18032239 '</t>
  </si>
  <si>
    <t>PVT MADISON FERRY RD WJ</t>
  </si>
  <si>
    <t>PVT UPPER COLUMBIA BOTTOM RD</t>
  </si>
  <si>
    <t xml:space="preserve">  &amp; PVT UPPER COLUMBIA BOTTOM RD</t>
  </si>
  <si>
    <t>PVT MADISON FERRY RD WJ  &amp; PVT UPPER COLUMBIA BOTTOM RD  NON-CITY OR UNINCOORATED  MO</t>
  </si>
  <si>
    <t>'2180037625'</t>
  </si>
  <si>
    <t>'18004518 '</t>
  </si>
  <si>
    <t>'2180035924'</t>
  </si>
  <si>
    <t>'18004522 '</t>
  </si>
  <si>
    <t>'2180036634'</t>
  </si>
  <si>
    <t>'18032136 '</t>
  </si>
  <si>
    <t>'2180036836'</t>
  </si>
  <si>
    <t>'18032137 '</t>
  </si>
  <si>
    <t>'2180037950'</t>
  </si>
  <si>
    <t>'1803419 '</t>
  </si>
  <si>
    <t>'2180035966'</t>
  </si>
  <si>
    <t>'2180039583'</t>
  </si>
  <si>
    <t>'201802371 '</t>
  </si>
  <si>
    <t xml:space="preserve"> NORTH HANLEY RD  &amp; IS 270  FLORISSANT  MO</t>
  </si>
  <si>
    <t>'2180036872'</t>
  </si>
  <si>
    <t>'18032150 '</t>
  </si>
  <si>
    <t>CRD JACOBI AVE  &amp;  LUCAS &amp; HUNT RD  NON-CITY OR UNINCOORATED  MO</t>
  </si>
  <si>
    <t>'2180036392'</t>
  </si>
  <si>
    <t>904164  &amp; IS 70  BERKELEY  MO</t>
  </si>
  <si>
    <t>'2180036927'</t>
  </si>
  <si>
    <t>'18898 '</t>
  </si>
  <si>
    <t xml:space="preserve"> HANLEY RD  &amp;  CLAYTON RD  RICHMOND HEIGHTS  MO</t>
  </si>
  <si>
    <t>'2180036649'</t>
  </si>
  <si>
    <t>'18032166 '</t>
  </si>
  <si>
    <t>CRD GLADFIELD DR</t>
  </si>
  <si>
    <t>CRD JOSLYN CT</t>
  </si>
  <si>
    <t xml:space="preserve">  &amp; CRD JOSLYN CT</t>
  </si>
  <si>
    <t>CRD GLADFIELD DR  &amp; CRD JOSLYN CT  NON-CITY OR UNINCOORATED  MO</t>
  </si>
  <si>
    <t>'2180037192'</t>
  </si>
  <si>
    <t>'1803422 '</t>
  </si>
  <si>
    <t xml:space="preserve"> HARRISON AVE  &amp;  SUBURBAN AVE  FERGUSON  MO</t>
  </si>
  <si>
    <t>'2180036870'</t>
  </si>
  <si>
    <t>'182075 '</t>
  </si>
  <si>
    <t xml:space="preserve"> WATSON RD  &amp; CRD SAPPINGTON RD  CRESTWOOD  MO</t>
  </si>
  <si>
    <t>'2180036120'</t>
  </si>
  <si>
    <t>'1806013 '</t>
  </si>
  <si>
    <t>'2180039923'</t>
  </si>
  <si>
    <t>'181565 '</t>
  </si>
  <si>
    <t xml:space="preserve"> GOLDEN DR</t>
  </si>
  <si>
    <t xml:space="preserve"> GOLDEN DR  &amp;  ASHBROOK DR  BELLEFONTAINE NEIGHBORS  MO</t>
  </si>
  <si>
    <t>'2180035954'</t>
  </si>
  <si>
    <t>'18032196 '</t>
  </si>
  <si>
    <t>'2180041308'</t>
  </si>
  <si>
    <t xml:space="preserve"> FAY DR</t>
  </si>
  <si>
    <t xml:space="preserve"> FAY DR  &amp;  AIORT RD  BERKELEY  MO</t>
  </si>
  <si>
    <t>'2180035955'</t>
  </si>
  <si>
    <t>'18032197 '</t>
  </si>
  <si>
    <t>'2180036908'</t>
  </si>
  <si>
    <t>'18032060 '</t>
  </si>
  <si>
    <t xml:space="preserve">  &amp; 6507</t>
  </si>
  <si>
    <t>US 61  &amp; 6507  NON-CITY OR UNINCOORATED  MO</t>
  </si>
  <si>
    <t>'2180039479'</t>
  </si>
  <si>
    <t>'181569 '</t>
  </si>
  <si>
    <t xml:space="preserve"> ANSON DR</t>
  </si>
  <si>
    <t xml:space="preserve">  &amp;  ANSON DR</t>
  </si>
  <si>
    <t xml:space="preserve"> NECTAR DR  &amp;  ANSON DR  BELLEFONTAINE NEIGHBORS  MO</t>
  </si>
  <si>
    <t>'2180035957'</t>
  </si>
  <si>
    <t>'18032209 '</t>
  </si>
  <si>
    <t>'2180036167'</t>
  </si>
  <si>
    <t>'18899 '</t>
  </si>
  <si>
    <t>'2180036143'</t>
  </si>
  <si>
    <t>'18032210 '</t>
  </si>
  <si>
    <t>'2180036923'</t>
  </si>
  <si>
    <t>'18892 '</t>
  </si>
  <si>
    <t>'2180036999'</t>
  </si>
  <si>
    <t>'20180302 '</t>
  </si>
  <si>
    <t>'2180036041'</t>
  </si>
  <si>
    <t>'18032215 '</t>
  </si>
  <si>
    <t>6408  &amp; RT U  NORWOOD COURT  MO</t>
  </si>
  <si>
    <t>'2180036830'</t>
  </si>
  <si>
    <t>'18032219 '</t>
  </si>
  <si>
    <t>PVT KASSEBAUM LN  &amp; CRD LEMAY FERRY RD  NON-CITY OR UNINCOORATED  MO</t>
  </si>
  <si>
    <t>'2180042541'</t>
  </si>
  <si>
    <t>'2180036123'</t>
  </si>
  <si>
    <t>'1806019 '</t>
  </si>
  <si>
    <t>'2180039185'</t>
  </si>
  <si>
    <t>'201802374 '</t>
  </si>
  <si>
    <t>'2180037077'</t>
  </si>
  <si>
    <t xml:space="preserve"> DARST CT</t>
  </si>
  <si>
    <t xml:space="preserve"> DARST CT  &amp;  S BRENTWOOD BLVD  RICHMOND HEIGHTS  MO</t>
  </si>
  <si>
    <t>'2180038955'</t>
  </si>
  <si>
    <t>'2018000645 '</t>
  </si>
  <si>
    <t>'2180037890'</t>
  </si>
  <si>
    <t>'2180043699'</t>
  </si>
  <si>
    <t>'1803431 '</t>
  </si>
  <si>
    <t>'2180038703'</t>
  </si>
  <si>
    <t>'2180036221'</t>
  </si>
  <si>
    <t>'18032247 '</t>
  </si>
  <si>
    <t>'2180036157'</t>
  </si>
  <si>
    <t>'2180036144'</t>
  </si>
  <si>
    <t>'18032252 '</t>
  </si>
  <si>
    <t>'2180036032'</t>
  </si>
  <si>
    <t>'1812172 '</t>
  </si>
  <si>
    <t>'2180035951'</t>
  </si>
  <si>
    <t>'18032255 '</t>
  </si>
  <si>
    <t>'2180036186'</t>
  </si>
  <si>
    <t>'189562 '</t>
  </si>
  <si>
    <t>'2180036115'</t>
  </si>
  <si>
    <t>'18032254 '</t>
  </si>
  <si>
    <t>'2180036145'</t>
  </si>
  <si>
    <t>'18032256 '</t>
  </si>
  <si>
    <t>'2180036194'</t>
  </si>
  <si>
    <t>'18032269 '</t>
  </si>
  <si>
    <t>'2180036184'</t>
  </si>
  <si>
    <t>'189564 '</t>
  </si>
  <si>
    <t>US 61  &amp; IS 44  SUNSET HILLS  MO</t>
  </si>
  <si>
    <t>'3180017046'</t>
  </si>
  <si>
    <t>'180382816 '</t>
  </si>
  <si>
    <t xml:space="preserve"> LYNN HAVEN LANE</t>
  </si>
  <si>
    <t xml:space="preserve"> LYNN HAVEN LANE  &amp; 983116  HAZELWOOD  MO</t>
  </si>
  <si>
    <t>'3180016071'</t>
  </si>
  <si>
    <t>'180382838 '</t>
  </si>
  <si>
    <t>'2180035952'</t>
  </si>
  <si>
    <t>'18032265 '</t>
  </si>
  <si>
    <t>'2180036111'</t>
  </si>
  <si>
    <t>'18032264 '</t>
  </si>
  <si>
    <t>'2180037943'</t>
  </si>
  <si>
    <t>'1803435 '</t>
  </si>
  <si>
    <t xml:space="preserve"> MAURICE AVE</t>
  </si>
  <si>
    <t xml:space="preserve">  &amp;  ELKAN DR</t>
  </si>
  <si>
    <t xml:space="preserve"> MAURICE AVE  &amp;  ELKAN DR  FERGUSON  MO</t>
  </si>
  <si>
    <t>'2180036869'</t>
  </si>
  <si>
    <t>'182081 '</t>
  </si>
  <si>
    <t xml:space="preserve"> FIREWOOD TRL</t>
  </si>
  <si>
    <t xml:space="preserve"> FIREWOOD TRL  &amp;  PARDEE RD  CRESTWOOD  MO</t>
  </si>
  <si>
    <t>'2180036281'</t>
  </si>
  <si>
    <t>'18032277 '</t>
  </si>
  <si>
    <t>CRD WORTHINGTON DR</t>
  </si>
  <si>
    <t>CRD WORTHINGTON DR  &amp; CRD MATTIS RD  NON-CITY OR UNINCOORATED  MO</t>
  </si>
  <si>
    <t>'2180036263'</t>
  </si>
  <si>
    <t>'18032287 '</t>
  </si>
  <si>
    <t>'2180035940'</t>
  </si>
  <si>
    <t>'18032120 '</t>
  </si>
  <si>
    <t xml:space="preserve"> HIGHLAND OAK CT</t>
  </si>
  <si>
    <t xml:space="preserve">  &amp;  HOLGATE DR</t>
  </si>
  <si>
    <t xml:space="preserve"> HIGHLAND OAK CT  &amp;  HOLGATE DR  NON-CITY OR UNINCOORATED  MO</t>
  </si>
  <si>
    <t>'2180035892'</t>
  </si>
  <si>
    <t>'18032123 '</t>
  </si>
  <si>
    <t>'2180036409'</t>
  </si>
  <si>
    <t>'18004535 '</t>
  </si>
  <si>
    <t xml:space="preserve"> FLORISSANT PARK SJ</t>
  </si>
  <si>
    <t xml:space="preserve">  &amp;  MARK TWAIN DR</t>
  </si>
  <si>
    <t xml:space="preserve"> FLORISSANT PARK SJ  &amp;  MARK TWAIN DR  FLORISSANT  MO</t>
  </si>
  <si>
    <t>'2180037098'</t>
  </si>
  <si>
    <t>'18032303 '</t>
  </si>
  <si>
    <t xml:space="preserve"> ST ALBANS RD  &amp;  MELROSE RD  WILDWOOD  MO</t>
  </si>
  <si>
    <t>'2180038563'</t>
  </si>
  <si>
    <t>'18032294 '</t>
  </si>
  <si>
    <t>MO 30  &amp;  GRANT RD  GRANTWOOD VILLAGE  MO</t>
  </si>
  <si>
    <t>'2180037987'</t>
  </si>
  <si>
    <t xml:space="preserve"> LEAMINGTON AVE</t>
  </si>
  <si>
    <t xml:space="preserve">  &amp;  LEAMINGTON AVE</t>
  </si>
  <si>
    <t xml:space="preserve"> KENSINGTON AVE  &amp;  LEAMINGTON AVE  MAPLEWOOD  MO</t>
  </si>
  <si>
    <t>'2180041179'</t>
  </si>
  <si>
    <t>'181147 '</t>
  </si>
  <si>
    <t xml:space="preserve">  &amp; 228117</t>
  </si>
  <si>
    <t xml:space="preserve"> NORTH HANLEY RD  &amp; 228117  BERKELEY  MO</t>
  </si>
  <si>
    <t>'2180036508'</t>
  </si>
  <si>
    <t>'18032313 '</t>
  </si>
  <si>
    <t>MO 100  &amp; CRD DIETRICH RD  NON-CITY OR UNINCOORATED  MO</t>
  </si>
  <si>
    <t>'2180036962'</t>
  </si>
  <si>
    <t>'18032316 '</t>
  </si>
  <si>
    <t>'2180036172'</t>
  </si>
  <si>
    <t>'1806043 '</t>
  </si>
  <si>
    <t>'3180016205'</t>
  </si>
  <si>
    <t>'180383392 '</t>
  </si>
  <si>
    <t>'2180036667'</t>
  </si>
  <si>
    <t>'18032320 '</t>
  </si>
  <si>
    <t xml:space="preserve"> HORD AVE  &amp; CRD JENNINGS STATION RD  JENNINGS  MO</t>
  </si>
  <si>
    <t>'2180036404'</t>
  </si>
  <si>
    <t>'18004537 '</t>
  </si>
  <si>
    <t>US 67  &amp;  FLORLAND DR  FLORISSANT  MO</t>
  </si>
  <si>
    <t>'2180036403'</t>
  </si>
  <si>
    <t>'18004538 '</t>
  </si>
  <si>
    <t>US 67  &amp;  PATTERSON RD  FLORISSANT  MO</t>
  </si>
  <si>
    <t>'2180036536'</t>
  </si>
  <si>
    <t>'18032350 '</t>
  </si>
  <si>
    <t>'2180036168'</t>
  </si>
  <si>
    <t>'181496 '</t>
  </si>
  <si>
    <t>'2180036334'</t>
  </si>
  <si>
    <t>'181508 '</t>
  </si>
  <si>
    <t xml:space="preserve"> LILLIAN AVE  &amp;  SO FILLMORE AVE  KIRKWOOD  MO</t>
  </si>
  <si>
    <t>'0180000722'</t>
  </si>
  <si>
    <t>'1832437 '</t>
  </si>
  <si>
    <t>'2180036338'</t>
  </si>
  <si>
    <t>'2180036910'</t>
  </si>
  <si>
    <t>'18032338 '</t>
  </si>
  <si>
    <t>'2180036339'</t>
  </si>
  <si>
    <t>'1812225 '</t>
  </si>
  <si>
    <t xml:space="preserve">  &amp;  DENNISON DR</t>
  </si>
  <si>
    <t xml:space="preserve"> NEW BALLWIN RD  &amp;  DENNISON DR  BALLWIN  MO</t>
  </si>
  <si>
    <t>'2180036558'</t>
  </si>
  <si>
    <t>228635  &amp;  SIX FLAGS RD  EUREKA  MO</t>
  </si>
  <si>
    <t>'2180039155'</t>
  </si>
  <si>
    <t>'2180039412'</t>
  </si>
  <si>
    <t>'201802382 '</t>
  </si>
  <si>
    <t>'2180036685'</t>
  </si>
  <si>
    <t>'18032353 '</t>
  </si>
  <si>
    <t>'2180036433'</t>
  </si>
  <si>
    <t>'1800959 '</t>
  </si>
  <si>
    <t>'2180037383'</t>
  </si>
  <si>
    <t>'2180036434'</t>
  </si>
  <si>
    <t>'1800960 '</t>
  </si>
  <si>
    <t>MO 141 SJ  &amp; 229786  TOWN AND COUNTRY  MO</t>
  </si>
  <si>
    <t>'2180037217'</t>
  </si>
  <si>
    <t>CRD MASON RD  &amp; RT AB  CREVE COEUR  MO</t>
  </si>
  <si>
    <t>'2180036314'</t>
  </si>
  <si>
    <t>'18032360 '</t>
  </si>
  <si>
    <t>CRD VALCOUR AVE  &amp; CRD GRAVOIS RD  NON-CITY OR UNINCOORATED  MO</t>
  </si>
  <si>
    <t>'2180036402'</t>
  </si>
  <si>
    <t>'1801150 '</t>
  </si>
  <si>
    <t xml:space="preserve"> MADISON AVE  &amp;  NORTH HANLEY RD  BERKELEY  MO</t>
  </si>
  <si>
    <t>'2180040829'</t>
  </si>
  <si>
    <t>'1804173 '</t>
  </si>
  <si>
    <t xml:space="preserve"> WESMEADE DR</t>
  </si>
  <si>
    <t xml:space="preserve"> WESMEADE DR  &amp;  WESFORD DR  MARYLAND HEIGHTS  MO</t>
  </si>
  <si>
    <t>'2180036328'</t>
  </si>
  <si>
    <t>'18032373 '</t>
  </si>
  <si>
    <t xml:space="preserve"> KRATKY RD  &amp;  PAGE AVE  NON-CITY OR UNINCOORATED  MO</t>
  </si>
  <si>
    <t>'2180037615'</t>
  </si>
  <si>
    <t>'1803447 '</t>
  </si>
  <si>
    <t xml:space="preserve"> STONEFIELD DR</t>
  </si>
  <si>
    <t xml:space="preserve"> STONEFIELD DR  &amp;  CANFIELD DR  FERGUSON  MO</t>
  </si>
  <si>
    <t>'3180016316'</t>
  </si>
  <si>
    <t>'180383813 '</t>
  </si>
  <si>
    <t>'2180036315'</t>
  </si>
  <si>
    <t>'18032378 '</t>
  </si>
  <si>
    <t>CRD MAYCREST DR</t>
  </si>
  <si>
    <t>CRD HOWERTON DR</t>
  </si>
  <si>
    <t xml:space="preserve">  &amp; CRD HOWERTON DR</t>
  </si>
  <si>
    <t>CRD MAYCREST DR  &amp; CRD HOWERTON DR  NON-CITY OR UNINCOORATED  MO</t>
  </si>
  <si>
    <t>'2180037078'</t>
  </si>
  <si>
    <t>'18905 '</t>
  </si>
  <si>
    <t>'2180036716'</t>
  </si>
  <si>
    <t>'18002833 '</t>
  </si>
  <si>
    <t>'2180037994'</t>
  </si>
  <si>
    <t>'181499 '</t>
  </si>
  <si>
    <t>'2180036458'</t>
  </si>
  <si>
    <t>'18032381 '</t>
  </si>
  <si>
    <t>'2180036509'</t>
  </si>
  <si>
    <t>'18032383 '</t>
  </si>
  <si>
    <t>'2180039828'</t>
  </si>
  <si>
    <t>'2180036878'</t>
  </si>
  <si>
    <t xml:space="preserve"> SHADYBROOK DR</t>
  </si>
  <si>
    <t xml:space="preserve"> FOXBROOK DR</t>
  </si>
  <si>
    <t xml:space="preserve">  &amp;  FOXBROOK DR</t>
  </si>
  <si>
    <t xml:space="preserve"> SHADYBROOK DR  &amp;  FOXBROOK DR  CREVE COEUR  MO</t>
  </si>
  <si>
    <t>'2180036310'</t>
  </si>
  <si>
    <t>'2180039499'</t>
  </si>
  <si>
    <t xml:space="preserve"> BROWN RD  &amp;  MIDLAND BLVD  ST JOHN  MO</t>
  </si>
  <si>
    <t>'2180036763'</t>
  </si>
  <si>
    <t>'1804176 '</t>
  </si>
  <si>
    <t xml:space="preserve"> SMILEY RD  &amp;  MIDLAND AVE  MARYLAND HEIGHTS  MO</t>
  </si>
  <si>
    <t>'2180036564'</t>
  </si>
  <si>
    <t>'1800963 '</t>
  </si>
  <si>
    <t>EAST OF PVT TOWN AND COUNTRY CROSSING DR</t>
  </si>
  <si>
    <t>PP 1020 TOWN &amp; COUNTRY CROSSING</t>
  </si>
  <si>
    <t xml:space="preserve">  &amp; PP 1020 TOWN &amp; COUNTRY CROSSING</t>
  </si>
  <si>
    <t>EAST OF PVT TOWN AND COUNTRY CROSSING DR  &amp; PP 1020 TOWN &amp; COUNTRY CROSSING  TOWN AND COUNTRY  MO</t>
  </si>
  <si>
    <t>'2180037707'</t>
  </si>
  <si>
    <t>'2180041260'</t>
  </si>
  <si>
    <t>'181502 '</t>
  </si>
  <si>
    <t>EAST OF  CRAIG RD</t>
  </si>
  <si>
    <t>PP PARKING LOT AT 11473 OLIVE</t>
  </si>
  <si>
    <t xml:space="preserve">  &amp; PP PARKING LOT AT 11473 OLIVE</t>
  </si>
  <si>
    <t>EAST OF  CRAIG RD  &amp; PP PARKING LOT AT 11473 OLIVE  CREVE COEUR  MO</t>
  </si>
  <si>
    <t>'2180036721'</t>
  </si>
  <si>
    <t>'18032393 '</t>
  </si>
  <si>
    <t xml:space="preserve"> JENNINGS STATION RD  &amp;  HARNEY AVE  FLORDELL HILLS  MO</t>
  </si>
  <si>
    <t>'2180036742'</t>
  </si>
  <si>
    <t>'18002837 '</t>
  </si>
  <si>
    <t xml:space="preserve"> LONG RD  &amp; RT CC  CHESTERFIELD  MO</t>
  </si>
  <si>
    <t>'2180037565'</t>
  </si>
  <si>
    <t xml:space="preserve"> BRENT AVE</t>
  </si>
  <si>
    <t xml:space="preserve"> BRENT AVE  &amp;  MADISON AVE  OAKLAND  MO</t>
  </si>
  <si>
    <t>'2180036528'</t>
  </si>
  <si>
    <t>'18032394 '</t>
  </si>
  <si>
    <t>'2180038370'</t>
  </si>
  <si>
    <t xml:space="preserve"> PAUL MAYER AVE WJ</t>
  </si>
  <si>
    <t xml:space="preserve"> PAUL MAYER AVE WJ  &amp; MO 180  BRIDGETON  MO</t>
  </si>
  <si>
    <t>'2180037999'</t>
  </si>
  <si>
    <t>CRD GUELBRETH LN  &amp;  OLD OLIVE STREET RD  CREVE COEUR  MO</t>
  </si>
  <si>
    <t>'2180041264'</t>
  </si>
  <si>
    <t>'181504 '</t>
  </si>
  <si>
    <t>'2180036761'</t>
  </si>
  <si>
    <t>'1804180 '</t>
  </si>
  <si>
    <t>'2180038606'</t>
  </si>
  <si>
    <t>'18004614 '</t>
  </si>
  <si>
    <t xml:space="preserve"> S NEW FLORISSANT RD  &amp;  DUNN RD  FLORISSANT  MO</t>
  </si>
  <si>
    <t>'2180036554'</t>
  </si>
  <si>
    <t>'18032419 '</t>
  </si>
  <si>
    <t>PVT CORBEIL DR</t>
  </si>
  <si>
    <t xml:space="preserve">  &amp; PVT CORBEIL DR</t>
  </si>
  <si>
    <t>CRD GUELBRETH LN  &amp; PVT CORBEIL DR  NON-CITY OR UNINCOORATED  MO</t>
  </si>
  <si>
    <t>'2180037297'</t>
  </si>
  <si>
    <t>'18032413 '</t>
  </si>
  <si>
    <t>MO 30 WJ</t>
  </si>
  <si>
    <t>MO 30 WJ  &amp; CRD GRAVOIS RD  NON-CITY OR UNINCOORATED  MO</t>
  </si>
  <si>
    <t>'3180016942'</t>
  </si>
  <si>
    <t>'180384537 '</t>
  </si>
  <si>
    <t>104153  &amp; IS 270  NON-CITY OR UNINCOORATED  MO</t>
  </si>
  <si>
    <t>'2180037599'</t>
  </si>
  <si>
    <t>'1803457 '</t>
  </si>
  <si>
    <t>'2180037887'</t>
  </si>
  <si>
    <t xml:space="preserve"> FRANCIS CT</t>
  </si>
  <si>
    <t xml:space="preserve">  &amp;  NORTH AVE</t>
  </si>
  <si>
    <t xml:space="preserve"> FRANCIS CT  &amp;  NORTH AVE  ST JOHN  MO</t>
  </si>
  <si>
    <t>'2180036303'</t>
  </si>
  <si>
    <t>'1806055 '</t>
  </si>
  <si>
    <t>'2180036460'</t>
  </si>
  <si>
    <t>'18032421 '</t>
  </si>
  <si>
    <t>US 67  &amp; CRD MERAMEC BOTTOM RD  NON-CITY OR UNINCOORATED  MO</t>
  </si>
  <si>
    <t>'2180037172'</t>
  </si>
  <si>
    <t>'2180036311'</t>
  </si>
  <si>
    <t>'2180037616'</t>
  </si>
  <si>
    <t>'1803459 '</t>
  </si>
  <si>
    <t xml:space="preserve"> CARSON RD  &amp;  FLORISSANT RD  FERGUSON  MO</t>
  </si>
  <si>
    <t>'2180036459'</t>
  </si>
  <si>
    <t>'18032424 '</t>
  </si>
  <si>
    <t>'3180016480'</t>
  </si>
  <si>
    <t>'180384575 '</t>
  </si>
  <si>
    <t>'2180036600'</t>
  </si>
  <si>
    <t>'18032434 '</t>
  </si>
  <si>
    <t>CRD SIESTA LN</t>
  </si>
  <si>
    <t>CRD SIESTA LN  &amp; CRD REDMAN RD  NON-CITY OR UNINCOORATED  MO</t>
  </si>
  <si>
    <t>'2180036571'</t>
  </si>
  <si>
    <t>'1800966 '</t>
  </si>
  <si>
    <t>'2180036521'</t>
  </si>
  <si>
    <t>'18032436 '</t>
  </si>
  <si>
    <t>'2180036543'</t>
  </si>
  <si>
    <t>'18032438 '</t>
  </si>
  <si>
    <t>'2180037026'</t>
  </si>
  <si>
    <t>'20181028 '</t>
  </si>
  <si>
    <t xml:space="preserve"> ALMENTOR PL</t>
  </si>
  <si>
    <t xml:space="preserve">  &amp;  ALMENTOR PL</t>
  </si>
  <si>
    <t xml:space="preserve"> BELL AVE  &amp;  ALMENTOR PL  WEBSTER GROVES  MO</t>
  </si>
  <si>
    <t>'2180037198'</t>
  </si>
  <si>
    <t>'1804188 '</t>
  </si>
  <si>
    <t>'2180037635'</t>
  </si>
  <si>
    <t>'18004548 '</t>
  </si>
  <si>
    <t>'2180038015'</t>
  </si>
  <si>
    <t>MO 180  &amp;  WOODSON RD  BRECKENRIDGE HILLS  MO</t>
  </si>
  <si>
    <t>'2180037914'</t>
  </si>
  <si>
    <t>'20180304 '</t>
  </si>
  <si>
    <t>'2180037358'</t>
  </si>
  <si>
    <t>'181516 '</t>
  </si>
  <si>
    <t>'2180036636'</t>
  </si>
  <si>
    <t>'18032444 '</t>
  </si>
  <si>
    <t>'2180036632'</t>
  </si>
  <si>
    <t>'18032448 '</t>
  </si>
  <si>
    <t>279654  &amp;  BIG BEND RD  TWIN OAKS  MO</t>
  </si>
  <si>
    <t>'2180037079'</t>
  </si>
  <si>
    <t>'18907 '</t>
  </si>
  <si>
    <t xml:space="preserve"> HANLEY INDUSTRIAL RD</t>
  </si>
  <si>
    <t>CRD EAGER RD</t>
  </si>
  <si>
    <t xml:space="preserve">  &amp; CRD EAGER RD</t>
  </si>
  <si>
    <t xml:space="preserve"> HANLEY INDUSTRIAL RD  &amp; CRD EAGER RD  RICHMOND HEIGHTS  MO</t>
  </si>
  <si>
    <t>'2180038030'</t>
  </si>
  <si>
    <t>'18004549 '</t>
  </si>
  <si>
    <t>'2180036670'</t>
  </si>
  <si>
    <t>'181585 '</t>
  </si>
  <si>
    <t>'2180036633'</t>
  </si>
  <si>
    <t>'18032452 '</t>
  </si>
  <si>
    <t>'2180037682'</t>
  </si>
  <si>
    <t>'18032453 '</t>
  </si>
  <si>
    <t xml:space="preserve"> SAN DIEGO AVE  &amp; RT U  NORWOOD COURT  MO</t>
  </si>
  <si>
    <t>'2180036715'</t>
  </si>
  <si>
    <t>'18002846 '</t>
  </si>
  <si>
    <t>'2180039413'</t>
  </si>
  <si>
    <t>'201802391 '</t>
  </si>
  <si>
    <t>'2180038009'</t>
  </si>
  <si>
    <t>'2180036639'</t>
  </si>
  <si>
    <t>'18032483 '</t>
  </si>
  <si>
    <t>'2180036340'</t>
  </si>
  <si>
    <t>'181521 '</t>
  </si>
  <si>
    <t>'2180036835'</t>
  </si>
  <si>
    <t>'18032481 '</t>
  </si>
  <si>
    <t>CRD KARSTEN DR WJ</t>
  </si>
  <si>
    <t>CRD BIRKEMEIER DR</t>
  </si>
  <si>
    <t xml:space="preserve">  &amp; CRD BIRKEMEIER DR</t>
  </si>
  <si>
    <t>CRD KARSTEN DR WJ  &amp; CRD BIRKEMEIER DR  NON-CITY OR UNINCOORATED  MO</t>
  </si>
  <si>
    <t>'2180037080'</t>
  </si>
  <si>
    <t>'2180037846'</t>
  </si>
  <si>
    <t>'189749 '</t>
  </si>
  <si>
    <t>'2180036393'</t>
  </si>
  <si>
    <t>'2180037731'</t>
  </si>
  <si>
    <t xml:space="preserve"> CALVERT AVE  &amp; MO 180  BRECKENRIDGE HILLS  MO</t>
  </si>
  <si>
    <t>'3180016411'</t>
  </si>
  <si>
    <t>'180385148 '</t>
  </si>
  <si>
    <t>'2180037081'</t>
  </si>
  <si>
    <t>ERM EAST MILE 6</t>
  </si>
  <si>
    <t>ERM EAST MILE 6  &amp; IS 170  RICHMOND HEIGHTS  MO</t>
  </si>
  <si>
    <t>'2180037219'</t>
  </si>
  <si>
    <t>MO 340  &amp;  WARSON RD  CREVE COEUR  MO</t>
  </si>
  <si>
    <t>'3180016709'</t>
  </si>
  <si>
    <t>'180385233 '</t>
  </si>
  <si>
    <t>'2180036663'</t>
  </si>
  <si>
    <t>'18032497 '</t>
  </si>
  <si>
    <t xml:space="preserve"> ALEXANDRIA PLACE PKWY</t>
  </si>
  <si>
    <t xml:space="preserve"> ALEXANDRIA PLACE PKWY  &amp; MO 367  JENNINGS  MO</t>
  </si>
  <si>
    <t>'2180037082'</t>
  </si>
  <si>
    <t>ERM WEST IS 64 MILE 323</t>
  </si>
  <si>
    <t>ERM WEST IS 64 MILE 323  &amp; IS 64  RICHMOND HEIGHTS  MO</t>
  </si>
  <si>
    <t>'2180037221'</t>
  </si>
  <si>
    <t>'181507 '</t>
  </si>
  <si>
    <t>6477  &amp; IS 64  CREVE COEUR  MO</t>
  </si>
  <si>
    <t>'2180036712'</t>
  </si>
  <si>
    <t>'18002849 '</t>
  </si>
  <si>
    <t>'2180036866'</t>
  </si>
  <si>
    <t>'18032500 '</t>
  </si>
  <si>
    <t>'3180016442'</t>
  </si>
  <si>
    <t>'180385265 '</t>
  </si>
  <si>
    <t>'2180036597'</t>
  </si>
  <si>
    <t>'18032499 '</t>
  </si>
  <si>
    <t>'2180037847'</t>
  </si>
  <si>
    <t>'189691 '</t>
  </si>
  <si>
    <t>'2180038511'</t>
  </si>
  <si>
    <t>'18002850 '</t>
  </si>
  <si>
    <t xml:space="preserve"> CYPRESS HILL DR</t>
  </si>
  <si>
    <t xml:space="preserve"> STRAWBRIDGE DR</t>
  </si>
  <si>
    <t xml:space="preserve">  &amp;  STRAWBRIDGE DR</t>
  </si>
  <si>
    <t xml:space="preserve"> CYPRESS HILL DR  &amp;  STRAWBRIDGE DR  CHESTERFIELD  MO</t>
  </si>
  <si>
    <t>'2180036741'</t>
  </si>
  <si>
    <t xml:space="preserve"> CHESTERFIELD GROVE RD</t>
  </si>
  <si>
    <t xml:space="preserve"> CHESTERFIELD GROVE RD  &amp;  BAXTER RD  CHESTERFIELD  MO</t>
  </si>
  <si>
    <t>'2180039414'</t>
  </si>
  <si>
    <t>'201802398 '</t>
  </si>
  <si>
    <t>'2180039415'</t>
  </si>
  <si>
    <t>'201802399 '</t>
  </si>
  <si>
    <t>'3180016203'</t>
  </si>
  <si>
    <t>'180385331 '</t>
  </si>
  <si>
    <t>ERM EAST IS 270 MILE 150</t>
  </si>
  <si>
    <t>ERM EAST IS 270 MILE 150  &amp; IS 270  NON-CITY OR UNINCOORATED  MO</t>
  </si>
  <si>
    <t>'2180036933'</t>
  </si>
  <si>
    <t>'184196 '</t>
  </si>
  <si>
    <t>'2180036747'</t>
  </si>
  <si>
    <t>'18004554 '</t>
  </si>
  <si>
    <t>'2180043889'</t>
  </si>
  <si>
    <t>'18032507 '</t>
  </si>
  <si>
    <t xml:space="preserve"> FABICK DR  &amp;  RUDDER RD  FENTON  MO</t>
  </si>
  <si>
    <t>'2180039867'</t>
  </si>
  <si>
    <t>'1804198 '</t>
  </si>
  <si>
    <t>'2180038603'</t>
  </si>
  <si>
    <t xml:space="preserve"> COURTESY LN</t>
  </si>
  <si>
    <t xml:space="preserve"> ST DENIS</t>
  </si>
  <si>
    <t xml:space="preserve">  &amp;  ST DENIS</t>
  </si>
  <si>
    <t xml:space="preserve"> COURTESY LN  &amp;  ST DENIS  FLORISSANT  MO</t>
  </si>
  <si>
    <t>'2180036697'</t>
  </si>
  <si>
    <t>'18032520 '</t>
  </si>
  <si>
    <t xml:space="preserve"> RAFT DR</t>
  </si>
  <si>
    <t xml:space="preserve"> DUSKY DR</t>
  </si>
  <si>
    <t xml:space="preserve">  &amp;  DUSKY DR</t>
  </si>
  <si>
    <t xml:space="preserve"> RAFT DR  &amp;  DUSKY DR  HANLEY HILLS  MO</t>
  </si>
  <si>
    <t>'2180043345'</t>
  </si>
  <si>
    <t>NORTH OF  SPRINGDALE AVE</t>
  </si>
  <si>
    <t>PP PARKING LOT AT 9099 NATURAL BRIDGE</t>
  </si>
  <si>
    <t xml:space="preserve">  &amp; PP PARKING LOT AT 9099 NATURAL BRIDGE</t>
  </si>
  <si>
    <t>NORTH OF  SPRINGDALE AVE  &amp; PP PARKING LOT AT 9099 NATURAL BRIDGE  BEL-RIDGE  MO</t>
  </si>
  <si>
    <t>'2180036759'</t>
  </si>
  <si>
    <t>BRIDGE A8241</t>
  </si>
  <si>
    <t>BRIDGE A8241  &amp; IS 44  SHREWSBURY  MO</t>
  </si>
  <si>
    <t>'2180036657'</t>
  </si>
  <si>
    <t>'18032523 '</t>
  </si>
  <si>
    <t>'2180037869'</t>
  </si>
  <si>
    <t>'2180037359'</t>
  </si>
  <si>
    <t>'2180038138'</t>
  </si>
  <si>
    <t>'2180036906'</t>
  </si>
  <si>
    <t>'1802234 '</t>
  </si>
  <si>
    <t>'2180036751'</t>
  </si>
  <si>
    <t>'181680 '</t>
  </si>
  <si>
    <t>'2180037362'</t>
  </si>
  <si>
    <t>'181523 '</t>
  </si>
  <si>
    <t xml:space="preserve"> WEST ADAMS AVE  &amp; US 61  KIRKWOOD  MO</t>
  </si>
  <si>
    <t>'2180037224'</t>
  </si>
  <si>
    <t>'2180037248'</t>
  </si>
  <si>
    <t>'2180036687'</t>
  </si>
  <si>
    <t>'18032531 '</t>
  </si>
  <si>
    <t>'2180036706'</t>
  </si>
  <si>
    <t>'18002855 '</t>
  </si>
  <si>
    <t>'2180041285'</t>
  </si>
  <si>
    <t xml:space="preserve"> BROWN RD  &amp; MO 115  BERKELEY  MO</t>
  </si>
  <si>
    <t>'2180036713'</t>
  </si>
  <si>
    <t>'1802235 '</t>
  </si>
  <si>
    <t xml:space="preserve"> SCHUETTE DR</t>
  </si>
  <si>
    <t xml:space="preserve"> SCHUETTE DR  &amp;  NATURAL BRIDGE RD  BRIDGETON  MO</t>
  </si>
  <si>
    <t>'2180036660'</t>
  </si>
  <si>
    <t>'1812303 '</t>
  </si>
  <si>
    <t xml:space="preserve"> ELM DR</t>
  </si>
  <si>
    <t xml:space="preserve"> ELM DR  &amp; MO 100  BALLWIN  MO</t>
  </si>
  <si>
    <t>'2180036857'</t>
  </si>
  <si>
    <t>'18032537 '</t>
  </si>
  <si>
    <t>CRD BALMORAL DR</t>
  </si>
  <si>
    <t>CRD BALMORAL DR  &amp; CRD SHEPLEY DR  NON-CITY OR UNINCOORATED  MO</t>
  </si>
  <si>
    <t>'2180037254'</t>
  </si>
  <si>
    <t>'181510 '</t>
  </si>
  <si>
    <t>'3180016412'</t>
  </si>
  <si>
    <t>'180385880 '</t>
  </si>
  <si>
    <t xml:space="preserve"> EAGER ROAD</t>
  </si>
  <si>
    <t xml:space="preserve">  &amp;  EAGER ROAD</t>
  </si>
  <si>
    <t>IS 170  &amp;  EAGER ROAD  BRENTWOOD  MO</t>
  </si>
  <si>
    <t>'2180042593'</t>
  </si>
  <si>
    <t xml:space="preserve">  &amp;  SIGNAL HILL DR</t>
  </si>
  <si>
    <t xml:space="preserve"> FLORISSANT RD  &amp;  SIGNAL HILL DR  COOL VALLEY  MO</t>
  </si>
  <si>
    <t>'2180037136'</t>
  </si>
  <si>
    <t>'18004563 '</t>
  </si>
  <si>
    <t>'2180037363'</t>
  </si>
  <si>
    <t xml:space="preserve"> WOODDELL CT</t>
  </si>
  <si>
    <t xml:space="preserve"> WOODDELL CT  &amp;  WOODBINE AVE  KIRKWOOD  MO</t>
  </si>
  <si>
    <t>'2180036691'</t>
  </si>
  <si>
    <t>'18032552 '</t>
  </si>
  <si>
    <t>'2180036699'</t>
  </si>
  <si>
    <t>'18032554 '</t>
  </si>
  <si>
    <t xml:space="preserve">  &amp; 228137</t>
  </si>
  <si>
    <t xml:space="preserve"> MIDLAND BLVD  &amp; 228137  NON-CITY OR UNINCOORATED  MO</t>
  </si>
  <si>
    <t>'2180038754'</t>
  </si>
  <si>
    <t>'1804201 '</t>
  </si>
  <si>
    <t>IS 270  &amp;  PAGE  MARYLAND HEIGHTS  MO</t>
  </si>
  <si>
    <t>'2180039651'</t>
  </si>
  <si>
    <t>'182101 '</t>
  </si>
  <si>
    <t>CRD BIG BEND  &amp; IS 44  CRESTWOOD  MO</t>
  </si>
  <si>
    <t>'2180037255'</t>
  </si>
  <si>
    <t>'181511 '</t>
  </si>
  <si>
    <t>'2180042164'</t>
  </si>
  <si>
    <t>'2018000660 '</t>
  </si>
  <si>
    <t xml:space="preserve"> LITZSINGER DR</t>
  </si>
  <si>
    <t xml:space="preserve">  &amp;  LITZSINGER DR</t>
  </si>
  <si>
    <t xml:space="preserve"> S BRENTWOOD BLVD  &amp;  LITZSINGER DR  BRENTWOOD  MO</t>
  </si>
  <si>
    <t>'2180040830'</t>
  </si>
  <si>
    <t>'2180037049'</t>
  </si>
  <si>
    <t>'18004586 '</t>
  </si>
  <si>
    <t>'3180016594'</t>
  </si>
  <si>
    <t>'180386042 '</t>
  </si>
  <si>
    <t>'2180039416'</t>
  </si>
  <si>
    <t>'201802405 '</t>
  </si>
  <si>
    <t>6423  &amp; IS 270  HAZELWOOD  MO</t>
  </si>
  <si>
    <t>'2180036778'</t>
  </si>
  <si>
    <t>'18032568 '</t>
  </si>
  <si>
    <t>'2180037741'</t>
  </si>
  <si>
    <t>'181513 '</t>
  </si>
  <si>
    <t>'2180037256'</t>
  </si>
  <si>
    <t>'2180036672'</t>
  </si>
  <si>
    <t>'1812305 '</t>
  </si>
  <si>
    <t>'2180038447'</t>
  </si>
  <si>
    <t>'181591 '</t>
  </si>
  <si>
    <t>'2180036781'</t>
  </si>
  <si>
    <t>'18032570 '</t>
  </si>
  <si>
    <t>102982  &amp;  DUNN RD  NON-CITY OR UNINCOORATED  MO</t>
  </si>
  <si>
    <t>'2180036820'</t>
  </si>
  <si>
    <t>'18032575 '</t>
  </si>
  <si>
    <t>'2180037207'</t>
  </si>
  <si>
    <t>'3180017922'</t>
  </si>
  <si>
    <t>'180386167 '</t>
  </si>
  <si>
    <t>'2180036940'</t>
  </si>
  <si>
    <t>'1802407 '</t>
  </si>
  <si>
    <t>'2180037193'</t>
  </si>
  <si>
    <t>'1803476 '</t>
  </si>
  <si>
    <t>CRD NEW HALLS FERRY RD  &amp;  PERSHALL RD  FERGUSON  MO</t>
  </si>
  <si>
    <t>'2180037286'</t>
  </si>
  <si>
    <t>'18032558 '</t>
  </si>
  <si>
    <t>'0180000723'</t>
  </si>
  <si>
    <t>'1832582 '</t>
  </si>
  <si>
    <t>'2180037817'</t>
  </si>
  <si>
    <t>'1812308 '</t>
  </si>
  <si>
    <t>'2180036661'</t>
  </si>
  <si>
    <t>'18000709 '</t>
  </si>
  <si>
    <t xml:space="preserve"> HILLSDALE DR  &amp; MO 100  ELLISVILLE  MO</t>
  </si>
  <si>
    <t>'2180037208'</t>
  </si>
  <si>
    <t>'18002858 '</t>
  </si>
  <si>
    <t>'2180037965'</t>
  </si>
  <si>
    <t>'181527 '</t>
  </si>
  <si>
    <t>'2180037386'</t>
  </si>
  <si>
    <t>'18032583 '</t>
  </si>
  <si>
    <t xml:space="preserve"> 912541 SJ</t>
  </si>
  <si>
    <t xml:space="preserve"> 912541 SJ  &amp; MO 367  NON-CITY OR UNINCOORATED  MO</t>
  </si>
  <si>
    <t>'2180039686'</t>
  </si>
  <si>
    <t>'18032587 '</t>
  </si>
  <si>
    <t xml:space="preserve"> AUDUBON RD</t>
  </si>
  <si>
    <t xml:space="preserve">  &amp;  WYDOWN BLVD</t>
  </si>
  <si>
    <t xml:space="preserve"> AUDUBON RD  &amp;  WYDOWN BLVD  CLAYTON  MO</t>
  </si>
  <si>
    <t>'2180037751'</t>
  </si>
  <si>
    <t>'181514 '</t>
  </si>
  <si>
    <t>CRD WOODLAND POINT DR</t>
  </si>
  <si>
    <t>CRD WOODLAND POINT DR  &amp; MO 340  CREVE COEUR  MO</t>
  </si>
  <si>
    <t>'2180036775'</t>
  </si>
  <si>
    <t>'18032584 '</t>
  </si>
  <si>
    <t>'2180037641'</t>
  </si>
  <si>
    <t>'2180041309'</t>
  </si>
  <si>
    <t>'2180037821'</t>
  </si>
  <si>
    <t>'1812309 '</t>
  </si>
  <si>
    <t>'2180040528'</t>
  </si>
  <si>
    <t>'201802406 '</t>
  </si>
  <si>
    <t>'2180037756'</t>
  </si>
  <si>
    <t>'2180036941'</t>
  </si>
  <si>
    <t>'1804210 '</t>
  </si>
  <si>
    <t>'2180036793'</t>
  </si>
  <si>
    <t>'18032590 '</t>
  </si>
  <si>
    <t>'2180037752'</t>
  </si>
  <si>
    <t>'1804211 '</t>
  </si>
  <si>
    <t>'2180036931'</t>
  </si>
  <si>
    <t>'1804212 '</t>
  </si>
  <si>
    <t>'3180016381'</t>
  </si>
  <si>
    <t>'180386411 '</t>
  </si>
  <si>
    <t>'2180036904'</t>
  </si>
  <si>
    <t>'1812312 '</t>
  </si>
  <si>
    <t>'3180016644'</t>
  </si>
  <si>
    <t>'180386480 '</t>
  </si>
  <si>
    <t>'2180037298'</t>
  </si>
  <si>
    <t>'18032598 '</t>
  </si>
  <si>
    <t>'2180037073'</t>
  </si>
  <si>
    <t>'18885 '</t>
  </si>
  <si>
    <t>'2180037227'</t>
  </si>
  <si>
    <t>'1804214 '</t>
  </si>
  <si>
    <t>'2180037292'</t>
  </si>
  <si>
    <t>'18032609 '</t>
  </si>
  <si>
    <t>'2180038520'</t>
  </si>
  <si>
    <t xml:space="preserve"> MOORLANDS DR  &amp;  CLAYTON RD  RICHMOND HEIGHTS  MO</t>
  </si>
  <si>
    <t>'3180016382'</t>
  </si>
  <si>
    <t>'180386575 '</t>
  </si>
  <si>
    <t>'2180038521'</t>
  </si>
  <si>
    <t>'2180037294'</t>
  </si>
  <si>
    <t>'18032620 '</t>
  </si>
  <si>
    <t xml:space="preserve"> CHESHIRE LN  &amp; MO 366  MARLBOROUGH  MO</t>
  </si>
  <si>
    <t>'2180036790'</t>
  </si>
  <si>
    <t>'18032622 '</t>
  </si>
  <si>
    <t>6304  &amp; IS 255  NON-CITY OR UNINCOORATED  MO</t>
  </si>
  <si>
    <t>'2180036792'</t>
  </si>
  <si>
    <t>'18032623 '</t>
  </si>
  <si>
    <t>'2180036945'</t>
  </si>
  <si>
    <t>'18032780 '</t>
  </si>
  <si>
    <t>'2180037324'</t>
  </si>
  <si>
    <t>'2180036753'</t>
  </si>
  <si>
    <t>'1800741 '</t>
  </si>
  <si>
    <t>'2180037708'</t>
  </si>
  <si>
    <t>'18000710 '</t>
  </si>
  <si>
    <t>'2180038523'</t>
  </si>
  <si>
    <t>'18917 '</t>
  </si>
  <si>
    <t>'2180037325'</t>
  </si>
  <si>
    <t>'1898 '</t>
  </si>
  <si>
    <t>'2180038514'</t>
  </si>
  <si>
    <t>'18034184 '</t>
  </si>
  <si>
    <t xml:space="preserve"> CORONITA DR</t>
  </si>
  <si>
    <t xml:space="preserve">  &amp;  CORONITA DR</t>
  </si>
  <si>
    <t xml:space="preserve"> VILLA GRAN WAY  &amp;  CORONITA DR  FENTON  MO</t>
  </si>
  <si>
    <t>'2180037870'</t>
  </si>
  <si>
    <t>'1800973 '</t>
  </si>
  <si>
    <t xml:space="preserve"> CLAYTON HILLS LN</t>
  </si>
  <si>
    <t xml:space="preserve"> CEDAR VALLEY LN</t>
  </si>
  <si>
    <t xml:space="preserve">  &amp;  CEDAR VALLEY LN</t>
  </si>
  <si>
    <t xml:space="preserve"> CLAYTON HILLS LN  &amp;  CEDAR VALLEY LN  TOWN AND COUNTRY  MO</t>
  </si>
  <si>
    <t>'2180040105'</t>
  </si>
  <si>
    <t>'18004577 '</t>
  </si>
  <si>
    <t>'2180036828'</t>
  </si>
  <si>
    <t>'18032643 '</t>
  </si>
  <si>
    <t xml:space="preserve"> GARESCHE AVE  &amp;  HODIAMONT AVE  JENNINGS  MO</t>
  </si>
  <si>
    <t>'2180037727'</t>
  </si>
  <si>
    <t>'1804220 '</t>
  </si>
  <si>
    <t>'2180037195'</t>
  </si>
  <si>
    <t>'1804221 '</t>
  </si>
  <si>
    <t>'2180041108'</t>
  </si>
  <si>
    <t>'1802242 '</t>
  </si>
  <si>
    <t xml:space="preserve"> BENEDETTA</t>
  </si>
  <si>
    <t xml:space="preserve"> BENEDETTA  &amp;  FEE FEE RD  BRIDGETON  MO</t>
  </si>
  <si>
    <t>'2180041908'</t>
  </si>
  <si>
    <t>'1802486 '</t>
  </si>
  <si>
    <t xml:space="preserve"> LOCKPORT DR</t>
  </si>
  <si>
    <t xml:space="preserve">  &amp;  LOCKPORT DR</t>
  </si>
  <si>
    <t xml:space="preserve"> AVERY  &amp;  LOCKPORT DR  BRIDGETON  MO</t>
  </si>
  <si>
    <t>'2180050480'</t>
  </si>
  <si>
    <t xml:space="preserve"> BISHOP J A JOHNSON LN</t>
  </si>
  <si>
    <t xml:space="preserve"> BISHOP J A JOHNSON LN  &amp;  BERMUDA DR  NORMANDY  MO</t>
  </si>
  <si>
    <t>'2180037091'</t>
  </si>
  <si>
    <t>'18032653 '</t>
  </si>
  <si>
    <t>'2180036827'</t>
  </si>
  <si>
    <t>'18032654 '</t>
  </si>
  <si>
    <t>'2180036831'</t>
  </si>
  <si>
    <t>'18032655 '</t>
  </si>
  <si>
    <t>'2180037288'</t>
  </si>
  <si>
    <t>'18032650 '</t>
  </si>
  <si>
    <t>'2180036637'</t>
  </si>
  <si>
    <t>'18032470 '</t>
  </si>
  <si>
    <t>EAST OF CRD TELEGRAPH RD</t>
  </si>
  <si>
    <t>PP PARKING LOT AT 5430 TELEGRAPH RD</t>
  </si>
  <si>
    <t xml:space="preserve">  &amp; PP PARKING LOT AT 5430 TELEGRAPH RD</t>
  </si>
  <si>
    <t>EAST OF CRD TELEGRAPH RD  &amp; PP PARKING LOT AT 5430 TELEGRAPH RD  NON-CITY OR UNINCOORATED  MO</t>
  </si>
  <si>
    <t>'2180037266'</t>
  </si>
  <si>
    <t>'18032768 '</t>
  </si>
  <si>
    <t xml:space="preserve">  &amp; PVT HICKORY HEDGE DR</t>
  </si>
  <si>
    <t>PVT SHADOW VIEW DR  &amp; PVT HICKORY HEDGE DR  NON-CITY OR UNINCOORATED  MO</t>
  </si>
  <si>
    <t>'2180037295'</t>
  </si>
  <si>
    <t>'18032668 '</t>
  </si>
  <si>
    <t>CRD IRENE PL</t>
  </si>
  <si>
    <t>CRD IRENE PL  &amp; CRD MACKENZIE RD  NON-CITY OR UNINCOORATED  MO</t>
  </si>
  <si>
    <t>'2180039826'</t>
  </si>
  <si>
    <t>'1812381 '</t>
  </si>
  <si>
    <t xml:space="preserve"> HOLLYLEAF DR</t>
  </si>
  <si>
    <t xml:space="preserve"> HOLLYBEND DR</t>
  </si>
  <si>
    <t xml:space="preserve">  &amp;  HOLLYBEND DR</t>
  </si>
  <si>
    <t xml:space="preserve"> HOLLYLEAF DR  &amp;  HOLLYBEND DR  BALLWIN  MO</t>
  </si>
  <si>
    <t>'2180038662'</t>
  </si>
  <si>
    <t>'1800743 '</t>
  </si>
  <si>
    <t xml:space="preserve"> ST JOACHIM LN  &amp;  ST KATHERINE LN  ST ANN  MO</t>
  </si>
  <si>
    <t>'2180042538'</t>
  </si>
  <si>
    <t>'2180041311'</t>
  </si>
  <si>
    <t xml:space="preserve"> BRENTON AVE</t>
  </si>
  <si>
    <t xml:space="preserve"> BRENTON AVE  &amp;  NATURAL BRIDGE RD  BERKELEY  MO</t>
  </si>
  <si>
    <t>'2180037313'</t>
  </si>
  <si>
    <t>'18032669 '</t>
  </si>
  <si>
    <t>'2180038140'</t>
  </si>
  <si>
    <t xml:space="preserve"> LACLEDE STATION RD  &amp; 104522  RICHMOND HEIGHTS  MO</t>
  </si>
  <si>
    <t>'3180018689'</t>
  </si>
  <si>
    <t>'180387063 '</t>
  </si>
  <si>
    <t>'2180037127'</t>
  </si>
  <si>
    <t>'18032672 '</t>
  </si>
  <si>
    <t>'2180036958'</t>
  </si>
  <si>
    <t>'18032675 '</t>
  </si>
  <si>
    <t>'2180043016'</t>
  </si>
  <si>
    <t>'20181035 '</t>
  </si>
  <si>
    <t xml:space="preserve"> S BRENTWOOD BLVD  &amp;  ELM AVE  WEBSTER GROVES  MO</t>
  </si>
  <si>
    <t>'2180036921'</t>
  </si>
  <si>
    <t>'18032735 '</t>
  </si>
  <si>
    <t>'2180037683'</t>
  </si>
  <si>
    <t>'18032679 '</t>
  </si>
  <si>
    <t>'2180043017'</t>
  </si>
  <si>
    <t>'20181037 '</t>
  </si>
  <si>
    <t>'2180037042'</t>
  </si>
  <si>
    <t>'2180037893'</t>
  </si>
  <si>
    <t>'2180037691'</t>
  </si>
  <si>
    <t>'2180036912'</t>
  </si>
  <si>
    <t>'18032693 '</t>
  </si>
  <si>
    <t>'2180037117'</t>
  </si>
  <si>
    <t>'18032702 '</t>
  </si>
  <si>
    <t>'2180037238'</t>
  </si>
  <si>
    <t>'1804236 '</t>
  </si>
  <si>
    <t xml:space="preserve"> CEDAR DALE CT</t>
  </si>
  <si>
    <t xml:space="preserve">  &amp;  AMELING</t>
  </si>
  <si>
    <t xml:space="preserve"> CEDAR DALE CT  &amp;  AMELING  MARYLAND HEIGHTS  MO</t>
  </si>
  <si>
    <t>'2180044256'</t>
  </si>
  <si>
    <t>'20181038 '</t>
  </si>
  <si>
    <t xml:space="preserve"> FAIRVIEW AVE</t>
  </si>
  <si>
    <t xml:space="preserve"> FAIRVIEW AVE  &amp;  BOMPART AVE  WEBSTER GROVES  MO</t>
  </si>
  <si>
    <t>'2180039345'</t>
  </si>
  <si>
    <t>'18920 '</t>
  </si>
  <si>
    <t>'2180038361'</t>
  </si>
  <si>
    <t>'18000711 '</t>
  </si>
  <si>
    <t>MO 340 NJ</t>
  </si>
  <si>
    <t xml:space="preserve">  &amp;  CLARKSON CT</t>
  </si>
  <si>
    <t>MO 340 NJ  &amp;  CLARKSON CT  ELLISVILLE  MO</t>
  </si>
  <si>
    <t>'2180036913'</t>
  </si>
  <si>
    <t>'18032712 '</t>
  </si>
  <si>
    <t>'2180036943'</t>
  </si>
  <si>
    <t>'18002874 '</t>
  </si>
  <si>
    <t>'2180037257'</t>
  </si>
  <si>
    <t>'2180038497'</t>
  </si>
  <si>
    <t>'2180036915'</t>
  </si>
  <si>
    <t>'18032721 '</t>
  </si>
  <si>
    <t>'2180041439'</t>
  </si>
  <si>
    <t xml:space="preserve"> ENTRANCE LN</t>
  </si>
  <si>
    <t xml:space="preserve">  &amp;  ALDER AVE</t>
  </si>
  <si>
    <t xml:space="preserve"> ENTRANCE LN  &amp;  ALDER AVE  BERKELEY  MO</t>
  </si>
  <si>
    <t>'2180037050'</t>
  </si>
  <si>
    <t>'18004585 '</t>
  </si>
  <si>
    <t>'2180038386'</t>
  </si>
  <si>
    <t>'1804240 '</t>
  </si>
  <si>
    <t>'2180044138'</t>
  </si>
  <si>
    <t>'1804241 '</t>
  </si>
  <si>
    <t xml:space="preserve">  &amp; 140193</t>
  </si>
  <si>
    <t>IS 70  &amp; 140193  MARYLAND HEIGHTS  MO</t>
  </si>
  <si>
    <t>'2180039062'</t>
  </si>
  <si>
    <t>'1800744 '</t>
  </si>
  <si>
    <t xml:space="preserve"> LONG DR  &amp; MO 180  ST ANN  MO</t>
  </si>
  <si>
    <t>'2180038547'</t>
  </si>
  <si>
    <t>'1806103 '</t>
  </si>
  <si>
    <t>'2180039417'</t>
  </si>
  <si>
    <t>'201802417 '</t>
  </si>
  <si>
    <t>'2180038142'</t>
  </si>
  <si>
    <t>'18921 '</t>
  </si>
  <si>
    <t>226784  &amp;  HANLEY RD  RICHMOND HEIGHTS  MO</t>
  </si>
  <si>
    <t>'2180036848'</t>
  </si>
  <si>
    <t>'18032736 '</t>
  </si>
  <si>
    <t>'2180038469'</t>
  </si>
  <si>
    <t>'2180037293'</t>
  </si>
  <si>
    <t>'18032750 '</t>
  </si>
  <si>
    <t>'2180036932'</t>
  </si>
  <si>
    <t>'2180037967'</t>
  </si>
  <si>
    <t>'2180037006'</t>
  </si>
  <si>
    <t>'20180307 '</t>
  </si>
  <si>
    <t>'2180037660'</t>
  </si>
  <si>
    <t>'2180039419'</t>
  </si>
  <si>
    <t>'201802419 '</t>
  </si>
  <si>
    <t xml:space="preserve"> BROWN RD  &amp;  JAMES S MCDONNELL BLVD  HAZELWOOD  MO</t>
  </si>
  <si>
    <t>'2180042993'</t>
  </si>
  <si>
    <t>'2180036922'</t>
  </si>
  <si>
    <t>'18032755 '</t>
  </si>
  <si>
    <t>'2180037964'</t>
  </si>
  <si>
    <t xml:space="preserve"> ROSE LN  &amp;  SO HARRISON AVE  KIRKWOOD  MO</t>
  </si>
  <si>
    <t>'2180036948'</t>
  </si>
  <si>
    <t>'18032759 '</t>
  </si>
  <si>
    <t>'2180037194'</t>
  </si>
  <si>
    <t>'1804242 '</t>
  </si>
  <si>
    <t>'2180037211'</t>
  </si>
  <si>
    <t>'18002880 '</t>
  </si>
  <si>
    <t xml:space="preserve"> LADUE RD  &amp; MO 340  CHESTERFIELD  MO</t>
  </si>
  <si>
    <t>'2180040530'</t>
  </si>
  <si>
    <t>'201802421 '</t>
  </si>
  <si>
    <t>'2180036983'</t>
  </si>
  <si>
    <t>'18032767 '</t>
  </si>
  <si>
    <t>WEST OF CRD BELLEFONTAINE RD</t>
  </si>
  <si>
    <t>PP 11111 BELLEFONTAINE RD</t>
  </si>
  <si>
    <t xml:space="preserve">  &amp; PP 11111 BELLEFONTAINE RD</t>
  </si>
  <si>
    <t>WEST OF CRD BELLEFONTAINE RD  &amp; PP 11111 BELLEFONTAINE RD  NON-CITY OR UNINCOORATED  MO</t>
  </si>
  <si>
    <t>'2180036819'</t>
  </si>
  <si>
    <t>'18032772 '</t>
  </si>
  <si>
    <t>'2180036947'</t>
  </si>
  <si>
    <t>'18032773 '</t>
  </si>
  <si>
    <t>'2180037110'</t>
  </si>
  <si>
    <t xml:space="preserve"> NORTH HILLS DR</t>
  </si>
  <si>
    <t xml:space="preserve"> NORTH HILLS DR  &amp; RT N  NORMANDY  MO</t>
  </si>
  <si>
    <t>'2180036935'</t>
  </si>
  <si>
    <t>6481  &amp; IS 64  TOWN AND COUNTRY  MO</t>
  </si>
  <si>
    <t>'2180037909'</t>
  </si>
  <si>
    <t>'20180296 '</t>
  </si>
  <si>
    <t xml:space="preserve"> ROLLING ROCK LN</t>
  </si>
  <si>
    <t xml:space="preserve"> ROLLING ROCK LN  &amp;  SOUTH FORTY DR  LADUE  MO</t>
  </si>
  <si>
    <t>'2180037760'</t>
  </si>
  <si>
    <t xml:space="preserve">  &amp;  DECKER LN</t>
  </si>
  <si>
    <t xml:space="preserve"> OLD BALLAS RD  &amp;  DECKER LN  CREVE COEUR  MO</t>
  </si>
  <si>
    <t>'2180037109'</t>
  </si>
  <si>
    <t>'181178 '</t>
  </si>
  <si>
    <t xml:space="preserve"> TOWER GROVE DR</t>
  </si>
  <si>
    <t xml:space="preserve"> TOWER GROVE DR  &amp; RT N  NORMANDY  MO</t>
  </si>
  <si>
    <t>'2180037287'</t>
  </si>
  <si>
    <t>'18032776 '</t>
  </si>
  <si>
    <t>'2180042540'</t>
  </si>
  <si>
    <t>'18000699 '</t>
  </si>
  <si>
    <t>'2180037844'</t>
  </si>
  <si>
    <t>'189766 '</t>
  </si>
  <si>
    <t xml:space="preserve"> GRAVOIS</t>
  </si>
  <si>
    <t xml:space="preserve"> GRAVOIS  &amp; MO 30  SUNSET HILLS  MO</t>
  </si>
  <si>
    <t>'2180038669'</t>
  </si>
  <si>
    <t>'20181040 '</t>
  </si>
  <si>
    <t xml:space="preserve"> RIDGE AVE  &amp;  EDGAR RD  WEBSTER GROVES  MO</t>
  </si>
  <si>
    <t>'2180037762'</t>
  </si>
  <si>
    <t>'2180037115'</t>
  </si>
  <si>
    <t xml:space="preserve"> SIGNAL HILL</t>
  </si>
  <si>
    <t xml:space="preserve"> SIGNAL HILL  &amp;  FLORISSANT RD  COOL VALLEY  MO</t>
  </si>
  <si>
    <t>'2180038689'</t>
  </si>
  <si>
    <t>'2180036936'</t>
  </si>
  <si>
    <t>'2180037173'</t>
  </si>
  <si>
    <t>'2180037213'</t>
  </si>
  <si>
    <t>'18002884 '</t>
  </si>
  <si>
    <t>'2180037114'</t>
  </si>
  <si>
    <t>'2180037668'</t>
  </si>
  <si>
    <t>'18002885 '</t>
  </si>
  <si>
    <t>'2180036963'</t>
  </si>
  <si>
    <t>'18032793 '</t>
  </si>
  <si>
    <t>'2180037889'</t>
  </si>
  <si>
    <t xml:space="preserve">  &amp;  DAVID AVE</t>
  </si>
  <si>
    <t xml:space="preserve"> MARSHALL AVE  &amp;  DAVID AVE  ST JOHN  MO</t>
  </si>
  <si>
    <t>'2180036855'</t>
  </si>
  <si>
    <t>'1806112 '</t>
  </si>
  <si>
    <t>'2180038182'</t>
  </si>
  <si>
    <t>'18032801 '</t>
  </si>
  <si>
    <t xml:space="preserve"> ARTHUR AVE</t>
  </si>
  <si>
    <t xml:space="preserve">  &amp;  ARTHUR AVE</t>
  </si>
  <si>
    <t xml:space="preserve"> MOORLANDS DR  &amp;  ARTHUR AVE  RICHMOND HEIGHTS  MO</t>
  </si>
  <si>
    <t>'2180039429'</t>
  </si>
  <si>
    <t>'201802424 '</t>
  </si>
  <si>
    <t xml:space="preserve"> TAHOE DR  &amp;  HOWDERSHELL RD  HAZELWOOD  MO</t>
  </si>
  <si>
    <t>'2180038782'</t>
  </si>
  <si>
    <t>'18004595 '</t>
  </si>
  <si>
    <t>'2180047971'</t>
  </si>
  <si>
    <t xml:space="preserve"> SALERNO DR  &amp;  ST CHARLES ROCK RD  PAGEDALE  MO</t>
  </si>
  <si>
    <t>'2180036844'</t>
  </si>
  <si>
    <t>'18032632 '</t>
  </si>
  <si>
    <t>CRD RIPA AVE  &amp; CRD BROADWAY  NON-CITY OR UNINCOORATED  MO</t>
  </si>
  <si>
    <t>'2180038564'</t>
  </si>
  <si>
    <t>'18032816 '</t>
  </si>
  <si>
    <t>CRD GRASSO AVE  &amp;  MORGANFORD RD  NON-CITY OR UNINCOORATED  MO</t>
  </si>
  <si>
    <t>'2180037092'</t>
  </si>
  <si>
    <t>'18032821 '</t>
  </si>
  <si>
    <t>'2180037377'</t>
  </si>
  <si>
    <t>PVT POMPEII DR</t>
  </si>
  <si>
    <t xml:space="preserve">  &amp; PVT POMPEII DR</t>
  </si>
  <si>
    <t xml:space="preserve"> WOODS MILLRD  &amp; PVT POMPEII DR  CHESTERFIELD  MO</t>
  </si>
  <si>
    <t>'2180038869'</t>
  </si>
  <si>
    <t>'18002905 '</t>
  </si>
  <si>
    <t xml:space="preserve">  &amp;  PUBLIC WORKS DR</t>
  </si>
  <si>
    <t xml:space="preserve"> THF BLVD  &amp;  PUBLIC WORKS DR  CHESTERFIELD  MO</t>
  </si>
  <si>
    <t>'2180037182'</t>
  </si>
  <si>
    <t>'18032875 '</t>
  </si>
  <si>
    <t>'2180037843'</t>
  </si>
  <si>
    <t>'189801 '</t>
  </si>
  <si>
    <t>'2180038425'</t>
  </si>
  <si>
    <t>'189849 '</t>
  </si>
  <si>
    <t>'2180037120'</t>
  </si>
  <si>
    <t>'18032885 '</t>
  </si>
  <si>
    <t>'2180037871'</t>
  </si>
  <si>
    <t>'2180037842'</t>
  </si>
  <si>
    <t>'189806 '</t>
  </si>
  <si>
    <t>US 61  &amp;  EDDIE AND PARK RD  SUNSET HILLS  MO</t>
  </si>
  <si>
    <t>'2180038704'</t>
  </si>
  <si>
    <t>'1803511 '</t>
  </si>
  <si>
    <t>'2180037121'</t>
  </si>
  <si>
    <t>'18032900 '</t>
  </si>
  <si>
    <t>'2180037131'</t>
  </si>
  <si>
    <t>'18322 '</t>
  </si>
  <si>
    <t>'2180037841'</t>
  </si>
  <si>
    <t>'189807 '</t>
  </si>
  <si>
    <t>'2180037215'</t>
  </si>
  <si>
    <t>'2180037123'</t>
  </si>
  <si>
    <t>'18032902 '</t>
  </si>
  <si>
    <t>'2180037018'</t>
  </si>
  <si>
    <t>'18032905 '</t>
  </si>
  <si>
    <t>'2180037122'</t>
  </si>
  <si>
    <t>'18032921 '</t>
  </si>
  <si>
    <t>'2180037971'</t>
  </si>
  <si>
    <t xml:space="preserve"> EASTVIEW AVE</t>
  </si>
  <si>
    <t xml:space="preserve"> EASTVIEW AVE  &amp;  BIG BEND RD  KIRKWOOD  MO</t>
  </si>
  <si>
    <t>'2180038643'</t>
  </si>
  <si>
    <t>'1804255 '</t>
  </si>
  <si>
    <t>'2180037019'</t>
  </si>
  <si>
    <t>'18032929 '</t>
  </si>
  <si>
    <t>'2180041289'</t>
  </si>
  <si>
    <t>'2180038150'</t>
  </si>
  <si>
    <t>'2180037716'</t>
  </si>
  <si>
    <t>'1804256 '</t>
  </si>
  <si>
    <t>'2180041078'</t>
  </si>
  <si>
    <t>'1803516 '</t>
  </si>
  <si>
    <t>'2180038091'</t>
  </si>
  <si>
    <t>'2180037119'</t>
  </si>
  <si>
    <t>'18032734 '</t>
  </si>
  <si>
    <t>'2180037130'</t>
  </si>
  <si>
    <t>'18032943 '</t>
  </si>
  <si>
    <t>CRD WISHART PL</t>
  </si>
  <si>
    <t xml:space="preserve">  &amp; CRD MEEKS BLVD</t>
  </si>
  <si>
    <t>CRD WISHART PL  &amp; CRD MEEKS BLVD  NON-CITY OR UNINCOORATED  MO</t>
  </si>
  <si>
    <t>'2180037258'</t>
  </si>
  <si>
    <t>'18032983 '</t>
  </si>
  <si>
    <t>'2180037765'</t>
  </si>
  <si>
    <t>6241  &amp;  LADUE RD  CREVE COEUR  MO</t>
  </si>
  <si>
    <t>'2180038373'</t>
  </si>
  <si>
    <t>'1802261 '</t>
  </si>
  <si>
    <t xml:space="preserve">  &amp;  MISSOURI BOTTOM</t>
  </si>
  <si>
    <t>US 67  &amp;  MISSOURI BOTTOM  BRIDGETON  MO</t>
  </si>
  <si>
    <t>'2180038604'</t>
  </si>
  <si>
    <t>'18004622 '</t>
  </si>
  <si>
    <t xml:space="preserve"> BIRCHVIEW DR</t>
  </si>
  <si>
    <t xml:space="preserve">  &amp;  GREENGRASS DR</t>
  </si>
  <si>
    <t xml:space="preserve"> BIRCHVIEW DR  &amp;  GREENGRASS DR  FLORISSANT  MO</t>
  </si>
  <si>
    <t>'2180037767'</t>
  </si>
  <si>
    <t>'2180037341'</t>
  </si>
  <si>
    <t>'18032951 '</t>
  </si>
  <si>
    <t>'2180037911'</t>
  </si>
  <si>
    <t>'18032949 '</t>
  </si>
  <si>
    <t xml:space="preserve"> BABLER PARK DR</t>
  </si>
  <si>
    <t xml:space="preserve"> BABLER PARK DR  &amp; MO 109  WILDWOOD  MO</t>
  </si>
  <si>
    <t>'2180037261'</t>
  </si>
  <si>
    <t>'18032961 '</t>
  </si>
  <si>
    <t>'2180037771'</t>
  </si>
  <si>
    <t>'181536 '</t>
  </si>
  <si>
    <t>'2180037894'</t>
  </si>
  <si>
    <t xml:space="preserve"> EMERALD OAKS CT</t>
  </si>
  <si>
    <t xml:space="preserve"> EMERALD VIEW CT</t>
  </si>
  <si>
    <t xml:space="preserve">  &amp;  EMERALD VIEW CT</t>
  </si>
  <si>
    <t xml:space="preserve"> EMERALD OAKS CT  &amp;  EMERALD VIEW CT  EUREKA  MO</t>
  </si>
  <si>
    <t>'2180037233'</t>
  </si>
  <si>
    <t>'1806141 '</t>
  </si>
  <si>
    <t>'2180039480'</t>
  </si>
  <si>
    <t>'181609 '</t>
  </si>
  <si>
    <t>'2180038471'</t>
  </si>
  <si>
    <t>'2180038049'</t>
  </si>
  <si>
    <t>'1804257 '</t>
  </si>
  <si>
    <t>'2180037779'</t>
  </si>
  <si>
    <t>'2180037243'</t>
  </si>
  <si>
    <t>'18032964 '</t>
  </si>
  <si>
    <t>'2180037342'</t>
  </si>
  <si>
    <t>'18032966 '</t>
  </si>
  <si>
    <t>'2180044257'</t>
  </si>
  <si>
    <t>'20181044 '</t>
  </si>
  <si>
    <t xml:space="preserve"> SO GRAY AVE</t>
  </si>
  <si>
    <t xml:space="preserve"> SO GRAY AVE  &amp;  BIG BEND BLVD  WEBSTER GROVES  MO</t>
  </si>
  <si>
    <t>'2180037183'</t>
  </si>
  <si>
    <t>'18032968 '</t>
  </si>
  <si>
    <t>NOR 44 EJ  &amp; 104690  FENTON  MO</t>
  </si>
  <si>
    <t>'2180038309'</t>
  </si>
  <si>
    <t>'18004625 '</t>
  </si>
  <si>
    <t xml:space="preserve"> GERALD AVE</t>
  </si>
  <si>
    <t xml:space="preserve"> GERALD AVE  &amp;  LINDSAY LN  FLORISSANT  MO</t>
  </si>
  <si>
    <t>'2180037906'</t>
  </si>
  <si>
    <t>'20180309 '</t>
  </si>
  <si>
    <t>'2180037242'</t>
  </si>
  <si>
    <t>'18032974 '</t>
  </si>
  <si>
    <t xml:space="preserve"> HAMILTON AVE  &amp; CRD WEST FLORISSANT AVE  JENNINGS  MO</t>
  </si>
  <si>
    <t>'2180037289'</t>
  </si>
  <si>
    <t>'18032979 '</t>
  </si>
  <si>
    <t>'2180038012'</t>
  </si>
  <si>
    <t>'2180037301'</t>
  </si>
  <si>
    <t>'18032982 '</t>
  </si>
  <si>
    <t>'2180037962'</t>
  </si>
  <si>
    <t>'2180039906'</t>
  </si>
  <si>
    <t>'1904261 '</t>
  </si>
  <si>
    <t>IS 70  &amp; IS 270  NON-CITY OR UNINCOORATED  MO</t>
  </si>
  <si>
    <t>'2180037980'</t>
  </si>
  <si>
    <t>'181542 '</t>
  </si>
  <si>
    <t>'2180039832'</t>
  </si>
  <si>
    <t>'18000416 '</t>
  </si>
  <si>
    <t>'2180038996'</t>
  </si>
  <si>
    <t>'1803525 '</t>
  </si>
  <si>
    <t>'2180037252'</t>
  </si>
  <si>
    <t>'18032980 '</t>
  </si>
  <si>
    <t>'3180016764'</t>
  </si>
  <si>
    <t>'180390734 '</t>
  </si>
  <si>
    <t>IS 270  &amp; 6498  NON-CITY OR UNINCOORATED  MO</t>
  </si>
  <si>
    <t>'2180037246'</t>
  </si>
  <si>
    <t>'18004626 '</t>
  </si>
  <si>
    <t>'3180017483'</t>
  </si>
  <si>
    <t>'180395343 '</t>
  </si>
  <si>
    <t>CRD SCHUETZ  &amp; RT D  MARYLAND HEIGHTS  MO</t>
  </si>
  <si>
    <t>'2180038870'</t>
  </si>
  <si>
    <t>'18032986 '</t>
  </si>
  <si>
    <t>'2180039019'</t>
  </si>
  <si>
    <t>'18325 '</t>
  </si>
  <si>
    <t>'2180037343'</t>
  </si>
  <si>
    <t>'18032984 '</t>
  </si>
  <si>
    <t>'2180037872'</t>
  </si>
  <si>
    <t>'1800985 '</t>
  </si>
  <si>
    <t>'2180037982'</t>
  </si>
  <si>
    <t>'181544 '</t>
  </si>
  <si>
    <t xml:space="preserve"> S BALLAS RD</t>
  </si>
  <si>
    <t xml:space="preserve"> S BALLAS RD  &amp;  DOUGHERTY FERRY RD  KIRKWOOD  MO</t>
  </si>
  <si>
    <t>'2180039181'</t>
  </si>
  <si>
    <t>'18032985 '</t>
  </si>
  <si>
    <t>CRD SURF SIDE DR</t>
  </si>
  <si>
    <t>CRD SURF SIDE DR  &amp; CRD BELLEFONTAINE RD  NON-CITY OR UNINCOORATED  MO</t>
  </si>
  <si>
    <t>'2180038393'</t>
  </si>
  <si>
    <t>'2180037290'</t>
  </si>
  <si>
    <t>'18032996 '</t>
  </si>
  <si>
    <t>'2180037303'</t>
  </si>
  <si>
    <t>'18033003 '</t>
  </si>
  <si>
    <t>'2180039720'</t>
  </si>
  <si>
    <t>'2180039818'</t>
  </si>
  <si>
    <t>'2018000594 '</t>
  </si>
  <si>
    <t>PVT TRIANON PKWY</t>
  </si>
  <si>
    <t>PVT TRIANON PKWY  &amp; MO 366  SHREWSBURY  MO</t>
  </si>
  <si>
    <t>'2180037585'</t>
  </si>
  <si>
    <t>'18032991 '</t>
  </si>
  <si>
    <t>'2180039421'</t>
  </si>
  <si>
    <t xml:space="preserve"> FLORENCE AVE  &amp;  LACLEDE STATION RD  SHREWSBURY  MO</t>
  </si>
  <si>
    <t>'2180037836'</t>
  </si>
  <si>
    <t>'189823 '</t>
  </si>
  <si>
    <t xml:space="preserve"> CRAGWOLD RD  &amp;  GEYER RD  SUNSET HILLS  MO</t>
  </si>
  <si>
    <t>'2180041574'</t>
  </si>
  <si>
    <t>'18004628 '</t>
  </si>
  <si>
    <t>'2180050482'</t>
  </si>
  <si>
    <t>'2180037952'</t>
  </si>
  <si>
    <t>'18004631 '</t>
  </si>
  <si>
    <t>'2180038044'</t>
  </si>
  <si>
    <t>'1804262 '</t>
  </si>
  <si>
    <t>'2180041473'</t>
  </si>
  <si>
    <t>'18004630 '</t>
  </si>
  <si>
    <t xml:space="preserve"> CROSS KEYS DR  &amp; CRD NEW HALLS FERRY  FLORISSANT  MO</t>
  </si>
  <si>
    <t>'2180040197'</t>
  </si>
  <si>
    <t>'18033004 '</t>
  </si>
  <si>
    <t>'2180038201'</t>
  </si>
  <si>
    <t>'18033013 '</t>
  </si>
  <si>
    <t>'2180043783'</t>
  </si>
  <si>
    <t>'182136 '</t>
  </si>
  <si>
    <t xml:space="preserve"> BIG BEND BLVD  &amp; IS 44  CRESTWOOD  MO</t>
  </si>
  <si>
    <t>'2180038994'</t>
  </si>
  <si>
    <t>'1803527 '</t>
  </si>
  <si>
    <t>'2180038995'</t>
  </si>
  <si>
    <t>'1803528 '</t>
  </si>
  <si>
    <t>CRD WOODWIND</t>
  </si>
  <si>
    <t>CRD WOODWIND  &amp; RT AC  FERGUSON  MO</t>
  </si>
  <si>
    <t>'2180037265'</t>
  </si>
  <si>
    <t>'18033015 '</t>
  </si>
  <si>
    <t>'2180038092'</t>
  </si>
  <si>
    <t>'18004632 '</t>
  </si>
  <si>
    <t>'2180038998'</t>
  </si>
  <si>
    <t>'2180040837'</t>
  </si>
  <si>
    <t>'1804265 '</t>
  </si>
  <si>
    <t>'2180038777'</t>
  </si>
  <si>
    <t>'18033017 '</t>
  </si>
  <si>
    <t>6173  &amp; RT U  NORWOOD COURT  MO</t>
  </si>
  <si>
    <t>'2180037177'</t>
  </si>
  <si>
    <t>'201802428 '</t>
  </si>
  <si>
    <t>IS 270 EJ  &amp; IS 170  HAZELWOOD  MO</t>
  </si>
  <si>
    <t>'2180038151'</t>
  </si>
  <si>
    <t xml:space="preserve"> BIG BEND BLVD  &amp; 104511  RICHMOND HEIGHTS  MO</t>
  </si>
  <si>
    <t>'2180038880'</t>
  </si>
  <si>
    <t>'18033021 '</t>
  </si>
  <si>
    <t>CRD SOUTH COUNTY CENTER  &amp; US 61  NON-CITY OR UNINCOORATED  MO</t>
  </si>
  <si>
    <t>'3180017671'</t>
  </si>
  <si>
    <t>'180392067 '</t>
  </si>
  <si>
    <t xml:space="preserve"> 6388 EJ  &amp; IS 70  BRIDGETON  MO</t>
  </si>
  <si>
    <t>'2180037835'</t>
  </si>
  <si>
    <t>'189830 '</t>
  </si>
  <si>
    <t>'2180038153'</t>
  </si>
  <si>
    <t>'2180037108'</t>
  </si>
  <si>
    <t>'18033027 '</t>
  </si>
  <si>
    <t>'2180037116'</t>
  </si>
  <si>
    <t>'2180038903'</t>
  </si>
  <si>
    <t>'18004635 '</t>
  </si>
  <si>
    <t xml:space="preserve"> WOODRIDGE LN  &amp;  NEW FLORISSANT RD  FLORISSANT  MO</t>
  </si>
  <si>
    <t>'2180038003'</t>
  </si>
  <si>
    <t>'1812545 '</t>
  </si>
  <si>
    <t xml:space="preserve"> LUCERNE PLACE DR</t>
  </si>
  <si>
    <t xml:space="preserve"> LUCERNE PLACE DR  &amp;  KEHRS MILL RD  BALLWIN  MO</t>
  </si>
  <si>
    <t>'2180041042'</t>
  </si>
  <si>
    <t xml:space="preserve"> NATURAL BRIDGE RD EJ</t>
  </si>
  <si>
    <t xml:space="preserve"> NATURAL BRIDGE RD EJ  &amp; SOR 70  BERKELEY  MO</t>
  </si>
  <si>
    <t>'2180037394'</t>
  </si>
  <si>
    <t>'18033068 '</t>
  </si>
  <si>
    <t>CRD BOARDWALK AVE</t>
  </si>
  <si>
    <t>CRD BOARDWALK AVE  &amp; CRD SHACKELFORD RD  NON-CITY OR UNINCOORATED  MO</t>
  </si>
  <si>
    <t>'2180039075'</t>
  </si>
  <si>
    <t>'1804274 '</t>
  </si>
  <si>
    <t>'2180038665'</t>
  </si>
  <si>
    <t>'1800758 '</t>
  </si>
  <si>
    <t xml:space="preserve">  &amp;  HIGH DR</t>
  </si>
  <si>
    <t xml:space="preserve"> DUNDEE PL  &amp;  HIGH DR  ST ANN  MO</t>
  </si>
  <si>
    <t>'2180040835'</t>
  </si>
  <si>
    <t>'1804275 '</t>
  </si>
  <si>
    <t>'2180037364'</t>
  </si>
  <si>
    <t>'181538 '</t>
  </si>
  <si>
    <t>'3180016906'</t>
  </si>
  <si>
    <t>'180391505 '</t>
  </si>
  <si>
    <t>'3180020928'</t>
  </si>
  <si>
    <t>'180391514 '</t>
  </si>
  <si>
    <t>'2180037610'</t>
  </si>
  <si>
    <t>'18004638 '</t>
  </si>
  <si>
    <t>'2180039332'</t>
  </si>
  <si>
    <t>'2180041366'</t>
  </si>
  <si>
    <t>'18033106 '</t>
  </si>
  <si>
    <t xml:space="preserve">  &amp; CRD SOUTH COUNTY CENTER</t>
  </si>
  <si>
    <t xml:space="preserve"> LINDBERGH BLVD  &amp; CRD SOUTH COUNTY CENTER  NON-CITY OR UNINCOORATED  MO</t>
  </si>
  <si>
    <t>'2180037831'</t>
  </si>
  <si>
    <t>'189850 '</t>
  </si>
  <si>
    <t>'2180037322'</t>
  </si>
  <si>
    <t>'18033107 '</t>
  </si>
  <si>
    <t>'2180037387'</t>
  </si>
  <si>
    <t>'18004640 '</t>
  </si>
  <si>
    <t xml:space="preserve"> ST GEORGE CT</t>
  </si>
  <si>
    <t xml:space="preserve"> ST GEORGE CT  &amp; US 67  FLORISSANT  MO</t>
  </si>
  <si>
    <t>'2180039888'</t>
  </si>
  <si>
    <t>'1804276 '</t>
  </si>
  <si>
    <t>MO 364  &amp;  RIVER VALLEY DR  MARYLAND HEIGHTS  MO</t>
  </si>
  <si>
    <t>'2180037873'</t>
  </si>
  <si>
    <t>'1800987 '</t>
  </si>
  <si>
    <t>'2180037790'</t>
  </si>
  <si>
    <t>'181545 '</t>
  </si>
  <si>
    <t>'3180016601'</t>
  </si>
  <si>
    <t>'180391695 '</t>
  </si>
  <si>
    <t>'2180038156'</t>
  </si>
  <si>
    <t>'18935 '</t>
  </si>
  <si>
    <t>CRD BRENTWOOD BLVD  &amp; 228373  RICHMOND HEIGHTS  MO</t>
  </si>
  <si>
    <t>'2180039038'</t>
  </si>
  <si>
    <t>'3180016972'</t>
  </si>
  <si>
    <t>'180391886 '</t>
  </si>
  <si>
    <t>MO 141  &amp; NOR 44  NON-CITY OR UNINCOORATED  MO</t>
  </si>
  <si>
    <t>'2180037550'</t>
  </si>
  <si>
    <t>'18033123 '</t>
  </si>
  <si>
    <t>CRD WOODBROOK DR</t>
  </si>
  <si>
    <t>CRD WOODBROOK DR  &amp; CRD LEMAY WOODS DR  NON-CITY OR UNINCOORATED  MO</t>
  </si>
  <si>
    <t>'3180018687'</t>
  </si>
  <si>
    <t>'180391980 '</t>
  </si>
  <si>
    <t>'2180042594'</t>
  </si>
  <si>
    <t xml:space="preserve"> EVANS  &amp; RT N  COOL VALLEY  MO</t>
  </si>
  <si>
    <t>'2180037686'</t>
  </si>
  <si>
    <t>'2180039433'</t>
  </si>
  <si>
    <t>'201802451 '</t>
  </si>
  <si>
    <t xml:space="preserve">  &amp; PVT MCDONNELL DOUGLAS</t>
  </si>
  <si>
    <t>US 67  &amp; PVT MCDONNELL DOUGLAS  HAZELWOOD  MO</t>
  </si>
  <si>
    <t>'0180000724'</t>
  </si>
  <si>
    <t>'1833154 '</t>
  </si>
  <si>
    <t>'2180037540'</t>
  </si>
  <si>
    <t>'18033156 '</t>
  </si>
  <si>
    <t>'2180037320'</t>
  </si>
  <si>
    <t>'18033150 '</t>
  </si>
  <si>
    <t>'2180037319'</t>
  </si>
  <si>
    <t>'18033153 '</t>
  </si>
  <si>
    <t>CRD PPRIGGE RD</t>
  </si>
  <si>
    <t>CRD PPRIGGE RD  &amp;  RIVERVIEW DR  NON-CITY OR UNINCOORATED  MO</t>
  </si>
  <si>
    <t>'2180037892'</t>
  </si>
  <si>
    <t>PVT ST JOHN CROSSINGS  &amp;  ST CHARLES ROCK RD  ST JOHN  MO</t>
  </si>
  <si>
    <t>'2180037388'</t>
  </si>
  <si>
    <t>'18004644 '</t>
  </si>
  <si>
    <t>WEST OF  GRAHAM RD</t>
  </si>
  <si>
    <t>PP 315 GRAHAM RD</t>
  </si>
  <si>
    <t xml:space="preserve">  &amp; PP 315 GRAHAM RD</t>
  </si>
  <si>
    <t>WEST OF  GRAHAM RD  &amp; PP 315 GRAHAM RD  FLORISSANT  MO</t>
  </si>
  <si>
    <t>'2180038021'</t>
  </si>
  <si>
    <t>'181550 '</t>
  </si>
  <si>
    <t>'2180038322'</t>
  </si>
  <si>
    <t xml:space="preserve"> APPLESEED LN</t>
  </si>
  <si>
    <t xml:space="preserve"> APPLESEED LN  &amp; MO 340  OLIVETTE  MO</t>
  </si>
  <si>
    <t>'2180039766'</t>
  </si>
  <si>
    <t>'180480 '</t>
  </si>
  <si>
    <t>'2180037551'</t>
  </si>
  <si>
    <t>'18033165 '</t>
  </si>
  <si>
    <t>SOUTH OF CRD CLIFF CAVE RD</t>
  </si>
  <si>
    <t>PP 433 CLIFF CAVE ROAD</t>
  </si>
  <si>
    <t xml:space="preserve">  &amp; PP 433 CLIFF CAVE ROAD</t>
  </si>
  <si>
    <t>SOUTH OF CRD CLIFF CAVE RD  &amp; PP 433 CLIFF CAVE ROAD  NON-CITY OR UNINCOORATED  MO</t>
  </si>
  <si>
    <t>'2180038321'</t>
  </si>
  <si>
    <t>'180451 '</t>
  </si>
  <si>
    <t>'2180037605'</t>
  </si>
  <si>
    <t>'1803538 '</t>
  </si>
  <si>
    <t>'2180037575'</t>
  </si>
  <si>
    <t>'18033168 '</t>
  </si>
  <si>
    <t>'2180038310'</t>
  </si>
  <si>
    <t>'18004647 '</t>
  </si>
  <si>
    <t xml:space="preserve"> WASHINGTON ST  &amp;  DERHAKE RD  FLORISSANT  MO</t>
  </si>
  <si>
    <t>'2180037670'</t>
  </si>
  <si>
    <t>'18002922 '</t>
  </si>
  <si>
    <t>'2180037371'</t>
  </si>
  <si>
    <t>'18033174 '</t>
  </si>
  <si>
    <t>CRD MATTIS DR</t>
  </si>
  <si>
    <t>CRD MATTIS DR  &amp; MO 21  NON-CITY OR UNINCOORATED  MO</t>
  </si>
  <si>
    <t>'2180038448'</t>
  </si>
  <si>
    <t>'181616 '</t>
  </si>
  <si>
    <t>228073  &amp; MO 367  BELLEFONTAINE NEIGHBORS  MO</t>
  </si>
  <si>
    <t>'2180037671'</t>
  </si>
  <si>
    <t>'18002923 '</t>
  </si>
  <si>
    <t>IS 64  &amp; MO 340  CHESTERFIELD  MO</t>
  </si>
  <si>
    <t>'2180038227'</t>
  </si>
  <si>
    <t>'18939 '</t>
  </si>
  <si>
    <t>'2180038054'</t>
  </si>
  <si>
    <t>'181715 '</t>
  </si>
  <si>
    <t>'2180037560'</t>
  </si>
  <si>
    <t>'2018000675 '</t>
  </si>
  <si>
    <t xml:space="preserve"> BREMERTON RD  &amp; MO 100  BRENTWOOD  MO</t>
  </si>
  <si>
    <t>'2180037829'</t>
  </si>
  <si>
    <t>'189866 '</t>
  </si>
  <si>
    <t>'2180037932'</t>
  </si>
  <si>
    <t xml:space="preserve"> OLIVE BLVD  &amp; 6203  OLIVETTE  MO</t>
  </si>
  <si>
    <t>'2180039435'</t>
  </si>
  <si>
    <t>'201802455 '</t>
  </si>
  <si>
    <t xml:space="preserve"> TOWNHOUSE LN</t>
  </si>
  <si>
    <t xml:space="preserve">  &amp;  TOWNHOUSE LN</t>
  </si>
  <si>
    <t xml:space="preserve"> HOWDERSHELL RD  &amp;  TOWNHOUSE LN  HAZELWOOD  MO</t>
  </si>
  <si>
    <t>'2180037375'</t>
  </si>
  <si>
    <t>'18033187 '</t>
  </si>
  <si>
    <t>PVT SOUTHFIELD CENTER</t>
  </si>
  <si>
    <t>PVT SOUTHFIELD CENTER  &amp; US 67  NON-CITY OR UNINCOORATED  MO</t>
  </si>
  <si>
    <t>'2180037562'</t>
  </si>
  <si>
    <t>'181549 '</t>
  </si>
  <si>
    <t>IS 44  &amp; IS 270  KIRKWOOD  MO</t>
  </si>
  <si>
    <t>'3180017301'</t>
  </si>
  <si>
    <t>'180392647 '</t>
  </si>
  <si>
    <t>'2180039928'</t>
  </si>
  <si>
    <t>'1804283 '</t>
  </si>
  <si>
    <t>'2180038160'</t>
  </si>
  <si>
    <t>CRD BIG BEND BLVD  &amp;  ETHEL AVE  RICHMOND HEIGHTS  MO</t>
  </si>
  <si>
    <t>'2180039769'</t>
  </si>
  <si>
    <t>'180454 '</t>
  </si>
  <si>
    <t xml:space="preserve"> DOLORES AVE  &amp; MO 340  OLIVETTE  MO</t>
  </si>
  <si>
    <t>'2180037347'</t>
  </si>
  <si>
    <t>'18033194 '</t>
  </si>
  <si>
    <t>'2180037673'</t>
  </si>
  <si>
    <t>'18002926 '</t>
  </si>
  <si>
    <t>CRD BOONES CROSSING RD</t>
  </si>
  <si>
    <t xml:space="preserve">  &amp; CRD BOONES CROSSING RD</t>
  </si>
  <si>
    <t>IS 64  &amp; CRD BOONES CROSSING RD  CHESTERFIELD  MO</t>
  </si>
  <si>
    <t>'2180039437'</t>
  </si>
  <si>
    <t>'201802456 '</t>
  </si>
  <si>
    <t>227993  &amp; US 67  HAZELWOOD  MO</t>
  </si>
  <si>
    <t>'2180038713'</t>
  </si>
  <si>
    <t>'18033199 '</t>
  </si>
  <si>
    <t>'0180000725'</t>
  </si>
  <si>
    <t>'1833198 '</t>
  </si>
  <si>
    <t>'2180037782'</t>
  </si>
  <si>
    <t>'18033202 '</t>
  </si>
  <si>
    <t>'2180037563'</t>
  </si>
  <si>
    <t>'2180038163'</t>
  </si>
  <si>
    <t>'2180038076'</t>
  </si>
  <si>
    <t>'1800988 '</t>
  </si>
  <si>
    <t>'2180037349'</t>
  </si>
  <si>
    <t>'18033206 '</t>
  </si>
  <si>
    <t>'2180037643'</t>
  </si>
  <si>
    <t>'2180038036'</t>
  </si>
  <si>
    <t>'181566 '</t>
  </si>
  <si>
    <t>CRD DAUTEL LN  &amp; MO 340  CREVE COEUR  MO</t>
  </si>
  <si>
    <t>'2180038515'</t>
  </si>
  <si>
    <t>'18943 '</t>
  </si>
  <si>
    <t>104506  &amp; IS 64  RICHMOND HEIGHTS  MO</t>
  </si>
  <si>
    <t>'2180037917'</t>
  </si>
  <si>
    <t>'20180310 '</t>
  </si>
  <si>
    <t>'2180037990'</t>
  </si>
  <si>
    <t xml:space="preserve"> ORLEANS ST</t>
  </si>
  <si>
    <t xml:space="preserve"> STONECREST PL</t>
  </si>
  <si>
    <t xml:space="preserve">  &amp;  STONECREST PL</t>
  </si>
  <si>
    <t xml:space="preserve"> ORLEANS ST  &amp;  STONECREST PL  KIRKWOOD  MO</t>
  </si>
  <si>
    <t>'2180037569'</t>
  </si>
  <si>
    <t>'18033211 '</t>
  </si>
  <si>
    <t>'2180037703'</t>
  </si>
  <si>
    <t>'2180037373'</t>
  </si>
  <si>
    <t>'18033216 '</t>
  </si>
  <si>
    <t>'2180037827'</t>
  </si>
  <si>
    <t>'189874 '</t>
  </si>
  <si>
    <t>'2180037581'</t>
  </si>
  <si>
    <t>'18033210 '</t>
  </si>
  <si>
    <t xml:space="preserve"> WEST FLORISSANT AVE  &amp;  HODIAMONT AVE  JENNINGS  MO</t>
  </si>
  <si>
    <t>'2180038440'</t>
  </si>
  <si>
    <t>'18033217 '</t>
  </si>
  <si>
    <t>'2180037644'</t>
  </si>
  <si>
    <t>'2180038165'</t>
  </si>
  <si>
    <t>'2180037582'</t>
  </si>
  <si>
    <t>'18033219 '</t>
  </si>
  <si>
    <t>'2180038323'</t>
  </si>
  <si>
    <t>'180450 '</t>
  </si>
  <si>
    <t>'2180038654'</t>
  </si>
  <si>
    <t>'1804286 '</t>
  </si>
  <si>
    <t>'2180037775'</t>
  </si>
  <si>
    <t>'20181047 '</t>
  </si>
  <si>
    <t>'2180037380'</t>
  </si>
  <si>
    <t>'18033227 '</t>
  </si>
  <si>
    <t>'2180037825'</t>
  </si>
  <si>
    <t>'189876 '</t>
  </si>
  <si>
    <t xml:space="preserve"> GRAVOIS RD  &amp;  KENNERLY RD  SUNSET HILLS  MO</t>
  </si>
  <si>
    <t>'2180041245'</t>
  </si>
  <si>
    <t>'189877 '</t>
  </si>
  <si>
    <t xml:space="preserve"> DENNY RD</t>
  </si>
  <si>
    <t xml:space="preserve"> DENNY RD  &amp; US 67  SUNSET HILLS  MO</t>
  </si>
  <si>
    <t>'3180017136'</t>
  </si>
  <si>
    <t>'180393137 '</t>
  </si>
  <si>
    <t>'2180037368'</t>
  </si>
  <si>
    <t>'18033234 '</t>
  </si>
  <si>
    <t>'2180037583'</t>
  </si>
  <si>
    <t>'18033232 '</t>
  </si>
  <si>
    <t>'3180017135'</t>
  </si>
  <si>
    <t>'180393296 '</t>
  </si>
  <si>
    <t>'2180037370'</t>
  </si>
  <si>
    <t>'18033248 '</t>
  </si>
  <si>
    <t>CRD OLD JAMESTOWN RD  &amp; CRD CASTLE DR  NON-CITY OR UNINCOORATED  MO</t>
  </si>
  <si>
    <t>'2180041020'</t>
  </si>
  <si>
    <t>'18004653 '</t>
  </si>
  <si>
    <t>'2180038450'</t>
  </si>
  <si>
    <t>'181618 '</t>
  </si>
  <si>
    <t>'2180037351'</t>
  </si>
  <si>
    <t>'18033249 '</t>
  </si>
  <si>
    <t>CRD COFFEE TREE CT</t>
  </si>
  <si>
    <t>CRD COFFEE TREE CT  &amp; CRD LEMAY WOODS DR  NON-CITY OR UNINCOORATED  MO</t>
  </si>
  <si>
    <t>'3180018025'</t>
  </si>
  <si>
    <t>'180393551 '</t>
  </si>
  <si>
    <t xml:space="preserve"> MCKIBBON RD</t>
  </si>
  <si>
    <t xml:space="preserve"> MCKIBBON RD  &amp; MO 115  BERKELEY  MO</t>
  </si>
  <si>
    <t>'2180037640'</t>
  </si>
  <si>
    <t>'18004658 '</t>
  </si>
  <si>
    <t>'2180039584'</t>
  </si>
  <si>
    <t>'20180259 '</t>
  </si>
  <si>
    <t>US 67  &amp;  TAYLOR RD  HAZELWOOD  MO</t>
  </si>
  <si>
    <t>'2180037527'</t>
  </si>
  <si>
    <t>'18033265 '</t>
  </si>
  <si>
    <t>CRD GREENWALK DR</t>
  </si>
  <si>
    <t>CRD GREENWALK DR  &amp; CRD CRAIG RD  NON-CITY OR UNINCOORATED  MO</t>
  </si>
  <si>
    <t>'2180037352'</t>
  </si>
  <si>
    <t>'18033271 '</t>
  </si>
  <si>
    <t>6506  &amp; US 67  NON-CITY OR UNINCOORATED  MO</t>
  </si>
  <si>
    <t>'2180037396'</t>
  </si>
  <si>
    <t>'18033273 '</t>
  </si>
  <si>
    <t>'2180037748'</t>
  </si>
  <si>
    <t>'18033278 '</t>
  </si>
  <si>
    <t>CRD IRONDALE DR</t>
  </si>
  <si>
    <t xml:space="preserve">  &amp; CRD IRONDALE DR</t>
  </si>
  <si>
    <t>CRD FLAMEGLOW DR  &amp; CRD IRONDALE DR  NON-CITY OR UNINCOORATED  MO</t>
  </si>
  <si>
    <t>'2180037395'</t>
  </si>
  <si>
    <t>'18033028 '</t>
  </si>
  <si>
    <t>CRD RAYMOND AVE  &amp; CRD TRAMPE AVE  NON-CITY OR UNINCOORATED  MO</t>
  </si>
  <si>
    <t>'2180038466'</t>
  </si>
  <si>
    <t xml:space="preserve"> FORBY RD</t>
  </si>
  <si>
    <t xml:space="preserve"> FORBY RD  &amp;  MERAMEC BLVD  EUREKA  MO</t>
  </si>
  <si>
    <t>'2180038701'</t>
  </si>
  <si>
    <t>'1803586 '</t>
  </si>
  <si>
    <t>'2180039626'</t>
  </si>
  <si>
    <t>'181725 '</t>
  </si>
  <si>
    <t xml:space="preserve">  &amp;  BEMISTON AVE</t>
  </si>
  <si>
    <t xml:space="preserve"> MARYLAND AVE  &amp;  BEMISTON AVE  CLAYTON  MO</t>
  </si>
  <si>
    <t>'2180037940'</t>
  </si>
  <si>
    <t>'18033298 '</t>
  </si>
  <si>
    <t>RT U  &amp; 6407  NON-CITY OR UNINCOORATED  MO</t>
  </si>
  <si>
    <t>'2180037398'</t>
  </si>
  <si>
    <t>'18033300 '</t>
  </si>
  <si>
    <t>CRD VAN CREST LN</t>
  </si>
  <si>
    <t>CRD VAN CREST LN  &amp;  PARKER RD  NON-CITY OR UNINCOORATED  MO</t>
  </si>
  <si>
    <t>'2180042023'</t>
  </si>
  <si>
    <t>'3180017830'</t>
  </si>
  <si>
    <t>'180394432 '</t>
  </si>
  <si>
    <t>'2180041290'</t>
  </si>
  <si>
    <t xml:space="preserve"> 4TH AVE</t>
  </si>
  <si>
    <t xml:space="preserve"> 4TH AVE  &amp;  MADISON AVE  BERKELEY  MO</t>
  </si>
  <si>
    <t>'2180038077'</t>
  </si>
  <si>
    <t>'1800991 '</t>
  </si>
  <si>
    <t>IS 270  &amp; 6474  TOWN AND COUNTRY  MO</t>
  </si>
  <si>
    <t>'2180037578'</t>
  </si>
  <si>
    <t>'1803558 '</t>
  </si>
  <si>
    <t>'2180037553'</t>
  </si>
  <si>
    <t>'18033317 '</t>
  </si>
  <si>
    <t>PVT MANSARD DR</t>
  </si>
  <si>
    <t>PVT MANSARD DR  &amp; CRD UNION RD  NON-CITY OR UNINCOORATED  MO</t>
  </si>
  <si>
    <t>'2180037432'</t>
  </si>
  <si>
    <t>'18033326 '</t>
  </si>
  <si>
    <t xml:space="preserve"> RIDGE RD  &amp;  ST PAUL RD  WILDWOOD  MO</t>
  </si>
  <si>
    <t>'2180037554'</t>
  </si>
  <si>
    <t>'18033329 '</t>
  </si>
  <si>
    <t>'2180038166'</t>
  </si>
  <si>
    <t>CRD EAGER</t>
  </si>
  <si>
    <t>CRD EAGER  &amp; IS 170  RICHMOND HEIGHTS  MO</t>
  </si>
  <si>
    <t>'2180038048'</t>
  </si>
  <si>
    <t>'1804306 '</t>
  </si>
  <si>
    <t>'2180038078'</t>
  </si>
  <si>
    <t>'2180038159'</t>
  </si>
  <si>
    <t>279456  &amp; CRD HANLEY RD  RICHMOND HEIGHTS  MO</t>
  </si>
  <si>
    <t>'2180037786'</t>
  </si>
  <si>
    <t>'18033348 '</t>
  </si>
  <si>
    <t xml:space="preserve"> MARYMOUNT CT</t>
  </si>
  <si>
    <t xml:space="preserve"> MARYMOUNT CT  &amp;  HANNA RD  VALLEY PARK  MO</t>
  </si>
  <si>
    <t>'2180037543'</t>
  </si>
  <si>
    <t>'18033343 '</t>
  </si>
  <si>
    <t>'2180037661'</t>
  </si>
  <si>
    <t>'18002940 '</t>
  </si>
  <si>
    <t>'2180038297'</t>
  </si>
  <si>
    <t>'18033613 '</t>
  </si>
  <si>
    <t>CRD MACKENZIE RD  &amp; CRD ALPINE DR  NON-CITY OR UNINCOORATED  MO</t>
  </si>
  <si>
    <t>'3180016685'</t>
  </si>
  <si>
    <t>'180395009 '</t>
  </si>
  <si>
    <t>'2180037555'</t>
  </si>
  <si>
    <t>'18033355 '</t>
  </si>
  <si>
    <t>'2180038473'</t>
  </si>
  <si>
    <t>'2180038526'</t>
  </si>
  <si>
    <t>'1806222 '</t>
  </si>
  <si>
    <t>'2180037819'</t>
  </si>
  <si>
    <t>'1812629 '</t>
  </si>
  <si>
    <t>'2180038269'</t>
  </si>
  <si>
    <t>'1803567 '</t>
  </si>
  <si>
    <t xml:space="preserve"> THOROUGHMAN AVE</t>
  </si>
  <si>
    <t xml:space="preserve">  &amp;  THOROUGHMAN AVE</t>
  </si>
  <si>
    <t xml:space="preserve"> CHANSLOR PL  &amp;  THOROUGHMAN AVE  FERGUSON  MO</t>
  </si>
  <si>
    <t>'2180038028'</t>
  </si>
  <si>
    <t>'181557 '</t>
  </si>
  <si>
    <t>PVT TOWN &amp; FOUR DR</t>
  </si>
  <si>
    <t>PVT TOWN &amp; FOUR DR  &amp;  RUE LA CHELLE WALK  CREVE COEUR  MO</t>
  </si>
  <si>
    <t>'3180017178'</t>
  </si>
  <si>
    <t>'180395107 '</t>
  </si>
  <si>
    <t>'2180037597'</t>
  </si>
  <si>
    <t>'1803566 '</t>
  </si>
  <si>
    <t>'2180037820'</t>
  </si>
  <si>
    <t>'1812631 '</t>
  </si>
  <si>
    <t xml:space="preserve"> FOX VILLAGE CT</t>
  </si>
  <si>
    <t xml:space="preserve"> QUAIL VILLAGE CT</t>
  </si>
  <si>
    <t xml:space="preserve">  &amp;  QUAIL VILLAGE CT</t>
  </si>
  <si>
    <t xml:space="preserve"> FOX VILLAGE CT  &amp;  QUAIL VILLAGE CT  BALLWIN  MO</t>
  </si>
  <si>
    <t>'2180037674'</t>
  </si>
  <si>
    <t>'18002942 '</t>
  </si>
  <si>
    <t>'2180037544'</t>
  </si>
  <si>
    <t>'18033367 '</t>
  </si>
  <si>
    <t>'2180040449'</t>
  </si>
  <si>
    <t>'1802283 '</t>
  </si>
  <si>
    <t>'2180042595'</t>
  </si>
  <si>
    <t>'2180038714'</t>
  </si>
  <si>
    <t>'18033371 '</t>
  </si>
  <si>
    <t>'3180016747'</t>
  </si>
  <si>
    <t>'180395482 '</t>
  </si>
  <si>
    <t>'2180038410'</t>
  </si>
  <si>
    <t>'1803575 '</t>
  </si>
  <si>
    <t xml:space="preserve"> WALTER AVE</t>
  </si>
  <si>
    <t xml:space="preserve"> WALTER AVE  &amp;  DADE AVE  FERGUSON  MO</t>
  </si>
  <si>
    <t>'2180037642'</t>
  </si>
  <si>
    <t>'2180037592'</t>
  </si>
  <si>
    <t>'18033385 '</t>
  </si>
  <si>
    <t>'2180037792'</t>
  </si>
  <si>
    <t>'2180038452'</t>
  </si>
  <si>
    <t>'181626 '</t>
  </si>
  <si>
    <t xml:space="preserve"> TAPPAN DR</t>
  </si>
  <si>
    <t xml:space="preserve"> ASHFORD DR</t>
  </si>
  <si>
    <t xml:space="preserve">  &amp;  ASHFORD DR</t>
  </si>
  <si>
    <t xml:space="preserve"> TAPPAN DR  &amp;  ASHFORD DR  BELLEFONTAINE NEIGHBORS  MO</t>
  </si>
  <si>
    <t>'2180037508'</t>
  </si>
  <si>
    <t xml:space="preserve"> KORTWRIGHT AVE</t>
  </si>
  <si>
    <t xml:space="preserve"> KORTWRIGHT AVE  &amp;  MANCHESTER RD  ROCK HILL  MO</t>
  </si>
  <si>
    <t>'2180039809'</t>
  </si>
  <si>
    <t>'20181049 '</t>
  </si>
  <si>
    <t>104620  &amp; IS 44  WEBSTER GROVES  MO</t>
  </si>
  <si>
    <t>'2180037589'</t>
  </si>
  <si>
    <t>'18033390 '</t>
  </si>
  <si>
    <t>'2180037570'</t>
  </si>
  <si>
    <t>'18033396 '</t>
  </si>
  <si>
    <t>'2180037645'</t>
  </si>
  <si>
    <t xml:space="preserve"> HUNTLEIGH DOWNS RD</t>
  </si>
  <si>
    <t xml:space="preserve"> HUNTLEIGH DOWNS RD  &amp;  CLAYTON RD  FRONTENAC  MO</t>
  </si>
  <si>
    <t>'2180037596'</t>
  </si>
  <si>
    <t>'1803579 '</t>
  </si>
  <si>
    <t xml:space="preserve"> HIGHMONT DR  &amp;  FORESTWOOD DR  FERGUSON  MO</t>
  </si>
  <si>
    <t>'2180037618'</t>
  </si>
  <si>
    <t>'2180038029'</t>
  </si>
  <si>
    <t xml:space="preserve"> COEUR DE ROYALE DR  &amp;  OLD BALLAS RD  CREVE COEUR  MO</t>
  </si>
  <si>
    <t>'2180037576'</t>
  </si>
  <si>
    <t>'18033410 '</t>
  </si>
  <si>
    <t>'2180037577'</t>
  </si>
  <si>
    <t>'18033405 '</t>
  </si>
  <si>
    <t>'2180039631'</t>
  </si>
  <si>
    <t>'18032092 '</t>
  </si>
  <si>
    <t xml:space="preserve"> BRISTOL ROCK RD  &amp; CRD OLD HALLS FERRY RD  BLACK JACK  MO</t>
  </si>
  <si>
    <t>'2180037603'</t>
  </si>
  <si>
    <t>'18033414 '</t>
  </si>
  <si>
    <t>IS 270 WJ  &amp; 6464  NON-CITY OR UNINCOORATED  MO</t>
  </si>
  <si>
    <t>'3180017678'</t>
  </si>
  <si>
    <t>'180396115 '</t>
  </si>
  <si>
    <t xml:space="preserve"> 383119 WJ</t>
  </si>
  <si>
    <t xml:space="preserve"> 383119 WJ  &amp; IS 70  NON-CITY OR UNINCOORATED  MO</t>
  </si>
  <si>
    <t>'2180038853'</t>
  </si>
  <si>
    <t>'18033411 '</t>
  </si>
  <si>
    <t>'2180037505'</t>
  </si>
  <si>
    <t>'2180038854'</t>
  </si>
  <si>
    <t>'18033529 '</t>
  </si>
  <si>
    <t>CRD PERSHALL</t>
  </si>
  <si>
    <t>CRD HALLSTEAD DR</t>
  </si>
  <si>
    <t xml:space="preserve">  &amp; CRD HALLSTEAD DR</t>
  </si>
  <si>
    <t>CRD PERSHALL  &amp; CRD HALLSTEAD DR  NON-CITY OR UNINCOORATED  MO</t>
  </si>
  <si>
    <t>'3180016845'</t>
  </si>
  <si>
    <t>'180396222 '</t>
  </si>
  <si>
    <t>'2180037591'</t>
  </si>
  <si>
    <t>'18033419 '</t>
  </si>
  <si>
    <t>'0180000726'</t>
  </si>
  <si>
    <t>'1833426 '</t>
  </si>
  <si>
    <t>'2180049548'</t>
  </si>
  <si>
    <t>'18041371 '</t>
  </si>
  <si>
    <t>WEST OF  LINDBERGH BLVD</t>
  </si>
  <si>
    <t>PP PARKING LOT 6263 S LINDBERGH BLVD</t>
  </si>
  <si>
    <t xml:space="preserve">  &amp; PP PARKING LOT 6263 S LINDBERGH BLVD</t>
  </si>
  <si>
    <t>WEST OF  LINDBERGH BLVD  &amp; PP PARKING LOT 6263 S LINDBERGH BLVD  NON-CITY OR UNINCOORATED  MO</t>
  </si>
  <si>
    <t>'3180017134'</t>
  </si>
  <si>
    <t>'180396468 '</t>
  </si>
  <si>
    <t>'2180037400'</t>
  </si>
  <si>
    <t>'18033267 '</t>
  </si>
  <si>
    <t>'2180041602'</t>
  </si>
  <si>
    <t>'2180039647'</t>
  </si>
  <si>
    <t>'18033482 '</t>
  </si>
  <si>
    <t xml:space="preserve"> TRAILOAKS DR</t>
  </si>
  <si>
    <t xml:space="preserve"> WILLOW TRAIL DR</t>
  </si>
  <si>
    <t xml:space="preserve">  &amp;  WILLOW TRAIL DR</t>
  </si>
  <si>
    <t xml:space="preserve"> TRAILOAKS DR  &amp;  WILLOW TRAIL DR  BLACK JACK  MO</t>
  </si>
  <si>
    <t>'2180038389'</t>
  </si>
  <si>
    <t xml:space="preserve"> PEARTREE LN  &amp;  AIRFLIGHT DR  EDMUNDSON  MO</t>
  </si>
  <si>
    <t>'2180037630'</t>
  </si>
  <si>
    <t>'18033447 '</t>
  </si>
  <si>
    <t>'0180000719'</t>
  </si>
  <si>
    <t>'1820182 '</t>
  </si>
  <si>
    <t xml:space="preserve"> BIRCHMONT PL EJ</t>
  </si>
  <si>
    <t xml:space="preserve"> MILAN</t>
  </si>
  <si>
    <t xml:space="preserve">  &amp;  MILAN</t>
  </si>
  <si>
    <t xml:space="preserve"> BIRCHMONT PL EJ  &amp;  MILAN  UNIVERSITY CITY  MO</t>
  </si>
  <si>
    <t>'2180037823'</t>
  </si>
  <si>
    <t>'189935 '</t>
  </si>
  <si>
    <t>'2180037621'</t>
  </si>
  <si>
    <t>'18004678 '</t>
  </si>
  <si>
    <t xml:space="preserve"> THOROUGHBRED LN</t>
  </si>
  <si>
    <t xml:space="preserve">  &amp;  THOROUGHBRED LN</t>
  </si>
  <si>
    <t>RT AC  &amp;  THOROUGHBRED LN  FLORISSANT  MO</t>
  </si>
  <si>
    <t>'2180037653'</t>
  </si>
  <si>
    <t>'18033488 '</t>
  </si>
  <si>
    <t>CRD NORTHPORT DR</t>
  </si>
  <si>
    <t xml:space="preserve">  &amp; CRD NORTHPORT DR</t>
  </si>
  <si>
    <t>CRD SEVEN HILLS DR  &amp; CRD NORTHPORT DR  NON-CITY OR UNINCOORATED  MO</t>
  </si>
  <si>
    <t>'2180037923'</t>
  </si>
  <si>
    <t>'18033466 '</t>
  </si>
  <si>
    <t>'2180037922'</t>
  </si>
  <si>
    <t>'18033461 '</t>
  </si>
  <si>
    <t>'2180037793'</t>
  </si>
  <si>
    <t>'181562 '</t>
  </si>
  <si>
    <t>CRD ORCHARD LAKES DR  &amp; MO 340  CREVE COEUR  MO</t>
  </si>
  <si>
    <t>'2180042011'</t>
  </si>
  <si>
    <t>'20181051 '</t>
  </si>
  <si>
    <t xml:space="preserve">  &amp;  EUNICE AVE</t>
  </si>
  <si>
    <t xml:space="preserve"> SUMMIT AVE  &amp;  EUNICE AVE  WEBSTER GROVES  MO</t>
  </si>
  <si>
    <t>'2180038756'</t>
  </si>
  <si>
    <t>'1800993 '</t>
  </si>
  <si>
    <t>'2180052248'</t>
  </si>
  <si>
    <t>'1802289 '</t>
  </si>
  <si>
    <t>'2180041323'</t>
  </si>
  <si>
    <t>'18004682 '</t>
  </si>
  <si>
    <t>'2180037663'</t>
  </si>
  <si>
    <t>'18033479 '</t>
  </si>
  <si>
    <t>CRD OLDENBURG AVE</t>
  </si>
  <si>
    <t xml:space="preserve">  &amp; CRD OLDENBURG AVE</t>
  </si>
  <si>
    <t>CRD KAMMERER AVE  &amp; CRD OLDENBURG AVE  NON-CITY OR UNINCOORATED  MO</t>
  </si>
  <si>
    <t>'3180016885'</t>
  </si>
  <si>
    <t>'180397409 '</t>
  </si>
  <si>
    <t>983115  &amp; IS 64  TOWN AND COUNTRY  MO</t>
  </si>
  <si>
    <t>'2180037757'</t>
  </si>
  <si>
    <t>'18033484 '</t>
  </si>
  <si>
    <t>CRD LEMAY FERRY RD  &amp; CRD MILITARY RD  NON-CITY OR UNINCOORATED  MO</t>
  </si>
  <si>
    <t>'3180016884'</t>
  </si>
  <si>
    <t>'180399747 '</t>
  </si>
  <si>
    <t>6396  &amp; IS 70  BRIDGETON  MO</t>
  </si>
  <si>
    <t>'2180037758'</t>
  </si>
  <si>
    <t>'18033491 '</t>
  </si>
  <si>
    <t>'2180037976'</t>
  </si>
  <si>
    <t>'18033493 '</t>
  </si>
  <si>
    <t>CRD FOREST BROOK LN</t>
  </si>
  <si>
    <t xml:space="preserve">  &amp; CRD FOREST BROOK LN</t>
  </si>
  <si>
    <t xml:space="preserve"> LINDBERGH BLVD  &amp; CRD FOREST BROOK LN  NON-CITY OR UNINCOORATED  MO</t>
  </si>
  <si>
    <t>'2180037654'</t>
  </si>
  <si>
    <t>'18033508 '</t>
  </si>
  <si>
    <t xml:space="preserve"> SUNSET PARK DR</t>
  </si>
  <si>
    <t xml:space="preserve">  &amp;  SUNSET PARK DR</t>
  </si>
  <si>
    <t xml:space="preserve"> HUMES LN  &amp;  SUNSET PARK DR  NON-CITY OR UNINCOORATED  MO</t>
  </si>
  <si>
    <t>'2180037659'</t>
  </si>
  <si>
    <t>'18002956 '</t>
  </si>
  <si>
    <t>'2180039566'</t>
  </si>
  <si>
    <t>'18004688 '</t>
  </si>
  <si>
    <t>'2180039392'</t>
  </si>
  <si>
    <t>'201802485 '</t>
  </si>
  <si>
    <t>'2180038037'</t>
  </si>
  <si>
    <t>'181567 '</t>
  </si>
  <si>
    <t xml:space="preserve"> OFFICE PKWY</t>
  </si>
  <si>
    <t xml:space="preserve">  &amp;  OFFICE PKWY</t>
  </si>
  <si>
    <t>MO 340  &amp;  OFFICE PKWY  CREVE COEUR  MO</t>
  </si>
  <si>
    <t>'2180038241'</t>
  </si>
  <si>
    <t>'18004691 '</t>
  </si>
  <si>
    <t>'2180041291'</t>
  </si>
  <si>
    <t>'181184 '</t>
  </si>
  <si>
    <t xml:space="preserve"> HELEN AVE  &amp;  NORTH HANLEY RD  BERKELEY  MO</t>
  </si>
  <si>
    <t>'2180037991'</t>
  </si>
  <si>
    <t>'1802291 '</t>
  </si>
  <si>
    <t>904089  &amp;  NATURAL BRIDGE  BRIDGETON  MO</t>
  </si>
  <si>
    <t>'2180042548'</t>
  </si>
  <si>
    <t>'2180038781'</t>
  </si>
  <si>
    <t>'18033534 '</t>
  </si>
  <si>
    <t xml:space="preserve"> LUCAS &amp; HUNT RD  &amp; PVT EAGLE VALLEY DR  NON-CITY OR UNINCOORATED  MO</t>
  </si>
  <si>
    <t>'2180038527'</t>
  </si>
  <si>
    <t>'1806267 '</t>
  </si>
  <si>
    <t>'2180038488'</t>
  </si>
  <si>
    <t>'1804329 '</t>
  </si>
  <si>
    <t>'2180038181'</t>
  </si>
  <si>
    <t>'18033540 '</t>
  </si>
  <si>
    <t>'2180037764'</t>
  </si>
  <si>
    <t>'18033544 '</t>
  </si>
  <si>
    <t>'2180038079'</t>
  </si>
  <si>
    <t>'1800994 '</t>
  </si>
  <si>
    <t>'2180039811'</t>
  </si>
  <si>
    <t>'20181050 '</t>
  </si>
  <si>
    <t>104629  &amp; IS 44  WEBSTER GROVES  MO</t>
  </si>
  <si>
    <t>'2180039237'</t>
  </si>
  <si>
    <t>'18033559 '</t>
  </si>
  <si>
    <t>CRD LACEY AVE</t>
  </si>
  <si>
    <t>CRD LACEY AVE  &amp; MO 30  NON-CITY OR UNINCOORATED  MO</t>
  </si>
  <si>
    <t>'2180037929'</t>
  </si>
  <si>
    <t>'18033565 '</t>
  </si>
  <si>
    <t>'2180040049'</t>
  </si>
  <si>
    <t>'2180039316'</t>
  </si>
  <si>
    <t xml:space="preserve"> CAREFREE LN</t>
  </si>
  <si>
    <t xml:space="preserve"> CAREFREE LN  &amp; RT AC  FLORISSANT  MO</t>
  </si>
  <si>
    <t>'2180038391'</t>
  </si>
  <si>
    <t>'1804335 '</t>
  </si>
  <si>
    <t>'2180037895'</t>
  </si>
  <si>
    <t>'181368 '</t>
  </si>
  <si>
    <t xml:space="preserve"> BRUNO AVE NJ</t>
  </si>
  <si>
    <t xml:space="preserve"> BRUNO AVE NJ  &amp;  BELLEVUE AVE  MAPLEWOOD  MO</t>
  </si>
  <si>
    <t>'2180047123'</t>
  </si>
  <si>
    <t>'1803584 '</t>
  </si>
  <si>
    <t>228016  &amp; IS 270  FERGUSON  MO</t>
  </si>
  <si>
    <t>'2180038267'</t>
  </si>
  <si>
    <t>'1803600 '</t>
  </si>
  <si>
    <t>'2180039721'</t>
  </si>
  <si>
    <t>'18033571 '</t>
  </si>
  <si>
    <t>'2180038183'</t>
  </si>
  <si>
    <t>'18033569 '</t>
  </si>
  <si>
    <t xml:space="preserve"> MARTYS DR</t>
  </si>
  <si>
    <t xml:space="preserve"> MARTYS DR  &amp; CRD HEEGE RD  MARLBOROUGH  MO</t>
  </si>
  <si>
    <t>'2180038745'</t>
  </si>
  <si>
    <t>'18033572 '</t>
  </si>
  <si>
    <t>'2180042547'</t>
  </si>
  <si>
    <t>'2180038109'</t>
  </si>
  <si>
    <t>'18033577 '</t>
  </si>
  <si>
    <t>'2180041294'</t>
  </si>
  <si>
    <t>'2180037639'</t>
  </si>
  <si>
    <t>'18004696 '</t>
  </si>
  <si>
    <t>'2180041022'</t>
  </si>
  <si>
    <t>'18004698 '</t>
  </si>
  <si>
    <t xml:space="preserve"> REIGHLEY PL</t>
  </si>
  <si>
    <t xml:space="preserve"> REIGHLEY PL  &amp;  S NEW FLORISSANT RD  FLORISSANT  MO</t>
  </si>
  <si>
    <t>'2180037759'</t>
  </si>
  <si>
    <t>'18033600 '</t>
  </si>
  <si>
    <t xml:space="preserve"> ST CYR RD  &amp; MO 367  JENNINGS  MO</t>
  </si>
  <si>
    <t>'2180038763'</t>
  </si>
  <si>
    <t>'1806272 '</t>
  </si>
  <si>
    <t xml:space="preserve"> PARKFIELD TER</t>
  </si>
  <si>
    <t xml:space="preserve">  &amp;  PARKFIELD TER</t>
  </si>
  <si>
    <t xml:space="preserve"> BRIARHURST DR  &amp;  PARKFIELD TER  MANCHESTER  MO</t>
  </si>
  <si>
    <t>'2180037934'</t>
  </si>
  <si>
    <t>'2180038879'</t>
  </si>
  <si>
    <t>'18033445 '</t>
  </si>
  <si>
    <t>'2180041278'</t>
  </si>
  <si>
    <t>'2180038102'</t>
  </si>
  <si>
    <t>'18033721 '</t>
  </si>
  <si>
    <t>CRD STONEY VIEW LN</t>
  </si>
  <si>
    <t>CRD PORT DIANNE DR</t>
  </si>
  <si>
    <t xml:space="preserve">  &amp; CRD PORT DIANNE DR</t>
  </si>
  <si>
    <t>CRD STONEY VIEW LN  &amp; CRD PORT DIANNE DR  NON-CITY OR UNINCOORATED  MO</t>
  </si>
  <si>
    <t>'2180038169'</t>
  </si>
  <si>
    <t>'18033761 '</t>
  </si>
  <si>
    <t>US 67  &amp;  ADIE RD  NON-CITY OR UNINCOORATED  MO</t>
  </si>
  <si>
    <t>'2180038301'</t>
  </si>
  <si>
    <t>'18033621 '</t>
  </si>
  <si>
    <t>'2180039109'</t>
  </si>
  <si>
    <t>'1802299 '</t>
  </si>
  <si>
    <t>'2180037935'</t>
  </si>
  <si>
    <t>'18002973 '</t>
  </si>
  <si>
    <t>'2180038626'</t>
  </si>
  <si>
    <t>'1810001 '</t>
  </si>
  <si>
    <t>'2180038055'</t>
  </si>
  <si>
    <t>'18033632 '</t>
  </si>
  <si>
    <t>'2180037818'</t>
  </si>
  <si>
    <t>'2180038168'</t>
  </si>
  <si>
    <t>'2180044255'</t>
  </si>
  <si>
    <t>'20181061 '</t>
  </si>
  <si>
    <t xml:space="preserve"> JACKSON RD  &amp;  EDGAR RD  WEBSTER GROVES  MO</t>
  </si>
  <si>
    <t>'2180038223'</t>
  </si>
  <si>
    <t>'18033629 '</t>
  </si>
  <si>
    <t>'2180038060'</t>
  </si>
  <si>
    <t>'18033638 '</t>
  </si>
  <si>
    <t xml:space="preserve"> GREEN PARK RD  &amp; CRD UNION RD  NON-CITY OR UNINCOORATED  MO</t>
  </si>
  <si>
    <t>'2180037918'</t>
  </si>
  <si>
    <t>'20180313 '</t>
  </si>
  <si>
    <t>'2180041795'</t>
  </si>
  <si>
    <t>'2180038388'</t>
  </si>
  <si>
    <t>'1804346 '</t>
  </si>
  <si>
    <t>'2180039650'</t>
  </si>
  <si>
    <t>'182178 '</t>
  </si>
  <si>
    <t>104639  &amp; IS 44  CRESTWOOD  MO</t>
  </si>
  <si>
    <t>'3180016886'</t>
  </si>
  <si>
    <t>'180399658 '</t>
  </si>
  <si>
    <t>'2180037796'</t>
  </si>
  <si>
    <t>'18004710 '</t>
  </si>
  <si>
    <t>'3180017302'</t>
  </si>
  <si>
    <t>'180399693 '</t>
  </si>
  <si>
    <t>BRIDGE J0522  &amp; IS 270  BELLEFONTAINE NEIGHBORS  MO</t>
  </si>
  <si>
    <t>'2180037975'</t>
  </si>
  <si>
    <t>'18033657 '</t>
  </si>
  <si>
    <t>'2180038605'</t>
  </si>
  <si>
    <t>'181574 '</t>
  </si>
  <si>
    <t>'2180038807'</t>
  </si>
  <si>
    <t xml:space="preserve">  &amp;  JEWEL AVE</t>
  </si>
  <si>
    <t>US 61  &amp;  JEWEL AVE  KIRKWOOD  MO</t>
  </si>
  <si>
    <t>'2180039095'</t>
  </si>
  <si>
    <t>'1804348 '</t>
  </si>
  <si>
    <t>'2180038052'</t>
  </si>
  <si>
    <t>'181560 '</t>
  </si>
  <si>
    <t>'2180039158'</t>
  </si>
  <si>
    <t>'18033659 '</t>
  </si>
  <si>
    <t>'2180037974'</t>
  </si>
  <si>
    <t>'18033663 '</t>
  </si>
  <si>
    <t>CRD EAGLE VALLEY DR</t>
  </si>
  <si>
    <t>CRD EAGLE VALLEY DR  &amp; RT U  NON-CITY OR UNINCOORATED  MO</t>
  </si>
  <si>
    <t>'2180037958'</t>
  </si>
  <si>
    <t>'18033671 '</t>
  </si>
  <si>
    <t>'2180037955'</t>
  </si>
  <si>
    <t>'18033673 '</t>
  </si>
  <si>
    <t>CRD OLD HALLS FERRY  &amp; RT AC  FERGUSON  MO</t>
  </si>
  <si>
    <t>'2180040104'</t>
  </si>
  <si>
    <t>'18035492 '</t>
  </si>
  <si>
    <t>'2180038607'</t>
  </si>
  <si>
    <t>'181577 '</t>
  </si>
  <si>
    <t>'2180038529'</t>
  </si>
  <si>
    <t>'1806298 '</t>
  </si>
  <si>
    <t>'2180038088'</t>
  </si>
  <si>
    <t>'20180308 '</t>
  </si>
  <si>
    <t>228243  &amp; IS 170  LADUE  MO</t>
  </si>
  <si>
    <t>'2180037956'</t>
  </si>
  <si>
    <t>'18033698 '</t>
  </si>
  <si>
    <t>CRD CONGRESS AVE</t>
  </si>
  <si>
    <t xml:space="preserve">  &amp; CRD CONGRESS AVE</t>
  </si>
  <si>
    <t>CRD LARIMORE RD  &amp; CRD CONGRESS AVE  NON-CITY OR UNINCOORATED  MO</t>
  </si>
  <si>
    <t>'2180037973'</t>
  </si>
  <si>
    <t>'18033690 '</t>
  </si>
  <si>
    <t>'2180039864'</t>
  </si>
  <si>
    <t>'20181062 '</t>
  </si>
  <si>
    <t xml:space="preserve"> PEARL AVE</t>
  </si>
  <si>
    <t xml:space="preserve"> PEARL AVE  &amp;  SO ELM AVE  WEBSTER GROVES  MO</t>
  </si>
  <si>
    <t>'2180039908'</t>
  </si>
  <si>
    <t>'18032938 '</t>
  </si>
  <si>
    <t>PVT PRIVATE DR  &amp; MO 100  WINCHESTER  MO</t>
  </si>
  <si>
    <t>'2180039616'</t>
  </si>
  <si>
    <t>'1802260 '</t>
  </si>
  <si>
    <t>'2180038706'</t>
  </si>
  <si>
    <t>'1803608 '</t>
  </si>
  <si>
    <t>'2180042012'</t>
  </si>
  <si>
    <t>'20181063 '</t>
  </si>
  <si>
    <t>'2180051182'</t>
  </si>
  <si>
    <t>'2018000684 '</t>
  </si>
  <si>
    <t xml:space="preserve"> PEACOCK LN  &amp;  NORTH SWAN CIR  BRENTWOOD  MO</t>
  </si>
  <si>
    <t>'2180038025'</t>
  </si>
  <si>
    <t>'18033712 '</t>
  </si>
  <si>
    <t>CRD FORDER  &amp; US 61  NON-CITY OR UNINCOORATED  MO</t>
  </si>
  <si>
    <t>'2180039342'</t>
  </si>
  <si>
    <t>'2180038230'</t>
  </si>
  <si>
    <t>'18960 '</t>
  </si>
  <si>
    <t>'2180038611'</t>
  </si>
  <si>
    <t>'181579 '</t>
  </si>
  <si>
    <t>'2180038152'</t>
  </si>
  <si>
    <t>'18004718 '</t>
  </si>
  <si>
    <t>'2180038905'</t>
  </si>
  <si>
    <t>'181563 '</t>
  </si>
  <si>
    <t xml:space="preserve"> WIND GROVE RD</t>
  </si>
  <si>
    <t xml:space="preserve">  &amp;  ANN AVE</t>
  </si>
  <si>
    <t xml:space="preserve"> WIND GROVE RD  &amp;  ANN AVE  KIRKWOOD  MO</t>
  </si>
  <si>
    <t>'2180039313'</t>
  </si>
  <si>
    <t>'18004717 '</t>
  </si>
  <si>
    <t>'2180038114'</t>
  </si>
  <si>
    <t>'18033716 '</t>
  </si>
  <si>
    <t>CRD CORDIN DR</t>
  </si>
  <si>
    <t>CRD DAVEY DR</t>
  </si>
  <si>
    <t xml:space="preserve">  &amp; CRD DAVEY DR</t>
  </si>
  <si>
    <t>CRD CORDIN DR  &amp; CRD DAVEY DR  NON-CITY OR UNINCOORATED  MO</t>
  </si>
  <si>
    <t>'3180017740'</t>
  </si>
  <si>
    <t>'180400508 '</t>
  </si>
  <si>
    <t>'2180047791'</t>
  </si>
  <si>
    <t xml:space="preserve"> JUNE DR</t>
  </si>
  <si>
    <t xml:space="preserve"> ESSELDALE DR</t>
  </si>
  <si>
    <t xml:space="preserve">  &amp;  ESSELDALE DR</t>
  </si>
  <si>
    <t xml:space="preserve"> JUNE DR  &amp;  ESSELDALE DR  ST ANN  MO</t>
  </si>
  <si>
    <t>'2180039597'</t>
  </si>
  <si>
    <t>'18000735 '</t>
  </si>
  <si>
    <t>'2180038363'</t>
  </si>
  <si>
    <t>'18002982 '</t>
  </si>
  <si>
    <t>906008  &amp; IS 64  CHESTERFIELD  MO</t>
  </si>
  <si>
    <t>'2180038625'</t>
  </si>
  <si>
    <t>'1810020 '</t>
  </si>
  <si>
    <t>'2180038657'</t>
  </si>
  <si>
    <t>'1804356 '</t>
  </si>
  <si>
    <t>'3180016958'</t>
  </si>
  <si>
    <t>'180400652 '</t>
  </si>
  <si>
    <t>'3180017365'</t>
  </si>
  <si>
    <t>'180400646 '</t>
  </si>
  <si>
    <t>ERM WEST IS 170 MILE 82</t>
  </si>
  <si>
    <t>ERM WEST IS 170 MILE 82  &amp; IS 170  BERKELEY  MO</t>
  </si>
  <si>
    <t>'2180038244'</t>
  </si>
  <si>
    <t>'18033738 '</t>
  </si>
  <si>
    <t>'2180038120'</t>
  </si>
  <si>
    <t>'18004721 '</t>
  </si>
  <si>
    <t>'2180038194'</t>
  </si>
  <si>
    <t>'18033737 '</t>
  </si>
  <si>
    <t>'2180039656'</t>
  </si>
  <si>
    <t>'18033736 '</t>
  </si>
  <si>
    <t>'2180038154'</t>
  </si>
  <si>
    <t>'2180038992'</t>
  </si>
  <si>
    <t>'2180038080'</t>
  </si>
  <si>
    <t>'2180038499'</t>
  </si>
  <si>
    <t>'18002983 '</t>
  </si>
  <si>
    <t>'2180038184'</t>
  </si>
  <si>
    <t>'18033747 '</t>
  </si>
  <si>
    <t>IS 270  &amp; 6501  NON-CITY OR UNINCOORATED  MO</t>
  </si>
  <si>
    <t>'2180037778'</t>
  </si>
  <si>
    <t>'18033574 '</t>
  </si>
  <si>
    <t>PVT TARAVUE CT</t>
  </si>
  <si>
    <t xml:space="preserve">  &amp; PVT TARAVUE CT</t>
  </si>
  <si>
    <t>CRD BARRACKSVIEW RD  &amp; PVT TARAVUE CT  NON-CITY OR UNINCOORATED  MO</t>
  </si>
  <si>
    <t>'2180038222'</t>
  </si>
  <si>
    <t>'18033744 '</t>
  </si>
  <si>
    <t xml:space="preserve">  &amp;  GRAVE ST</t>
  </si>
  <si>
    <t xml:space="preserve"> WATER ST  &amp;  GRAVE ST  FENTON  MO</t>
  </si>
  <si>
    <t>'2180038808'</t>
  </si>
  <si>
    <t>PVT WEALDWOOD CT</t>
  </si>
  <si>
    <t xml:space="preserve"> TIMBERVIEW RD</t>
  </si>
  <si>
    <t xml:space="preserve">  &amp;  TIMBERVIEW RD</t>
  </si>
  <si>
    <t>PVT WEALDWOOD CT  &amp;  TIMBERVIEW RD  KIRKWOOD  MO</t>
  </si>
  <si>
    <t>'2180038170'</t>
  </si>
  <si>
    <t>'2180038178'</t>
  </si>
  <si>
    <t>'18033750 '</t>
  </si>
  <si>
    <t xml:space="preserve"> HICKORY MANOR DR</t>
  </si>
  <si>
    <t xml:space="preserve"> HICKORY FOREST LN</t>
  </si>
  <si>
    <t xml:space="preserve">  &amp;  HICKORY FOREST LN</t>
  </si>
  <si>
    <t xml:space="preserve"> HICKORY MANOR DR  &amp;  HICKORY FOREST LN  WILDWOOD  MO</t>
  </si>
  <si>
    <t>'2180039717'</t>
  </si>
  <si>
    <t>'18033766 '</t>
  </si>
  <si>
    <t>CRD OLD HALLS FERRY RD  &amp; CRD REDMAN RD  NON-CITY OR UNINCOORATED  MO</t>
  </si>
  <si>
    <t>'2180038390'</t>
  </si>
  <si>
    <t>'1804361 '</t>
  </si>
  <si>
    <t>'2180037933'</t>
  </si>
  <si>
    <t>'18002964 '</t>
  </si>
  <si>
    <t xml:space="preserve"> CHESTERFIELD COMMONS DR  &amp;  EDISON AVE  CHESTERFIELD  MO</t>
  </si>
  <si>
    <t>'2180039110'</t>
  </si>
  <si>
    <t>'1802306 '</t>
  </si>
  <si>
    <t>277648  &amp;  EARTH CITY EXPY  BRIDGETON  MO</t>
  </si>
  <si>
    <t>'2180037936'</t>
  </si>
  <si>
    <t>'18033607 '</t>
  </si>
  <si>
    <t>1039239  &amp; IS 255  NON-CITY OR UNINCOORATED  MO</t>
  </si>
  <si>
    <t>'3180017367'</t>
  </si>
  <si>
    <t>'180401287 '</t>
  </si>
  <si>
    <t>'2180038574'</t>
  </si>
  <si>
    <t>'18033786 '</t>
  </si>
  <si>
    <t>CRD KEW GARDEN DRI</t>
  </si>
  <si>
    <t>CRD KEW GARDEN DRI  &amp; CRD GREENWAY CHASE DR  NON-CITY OR UNINCOORATED  MO</t>
  </si>
  <si>
    <t>'2180037954'</t>
  </si>
  <si>
    <t>'18033788 '</t>
  </si>
  <si>
    <t xml:space="preserve"> CHERRY HILLS MEADOWS DR</t>
  </si>
  <si>
    <t xml:space="preserve"> CHERRY HILLS MEADOWS DR  &amp;  MANCHESTER RD  WILDWOOD  MO</t>
  </si>
  <si>
    <t>'2180039481'</t>
  </si>
  <si>
    <t>'2180038426'</t>
  </si>
  <si>
    <t>'1810048 '</t>
  </si>
  <si>
    <t>'2180038617'</t>
  </si>
  <si>
    <t>'18033806 '</t>
  </si>
  <si>
    <t>'2180038414'</t>
  </si>
  <si>
    <t>'18033813 '</t>
  </si>
  <si>
    <t>'2180044140'</t>
  </si>
  <si>
    <t>'1804368 '</t>
  </si>
  <si>
    <t>'2180038619'</t>
  </si>
  <si>
    <t>WEST OF N NEW BALLAS RD</t>
  </si>
  <si>
    <t>PP PARKING LOT AT 767 N NEW BALLAS RD</t>
  </si>
  <si>
    <t xml:space="preserve">  &amp; PP PARKING LOT AT 767 N NEW BALLAS RD</t>
  </si>
  <si>
    <t>WEST OF N NEW BALLAS RD  &amp; PP PARKING LOT AT 767 N NEW BALLAS RD  CREVE COEUR  MO</t>
  </si>
  <si>
    <t>'2180038328'</t>
  </si>
  <si>
    <t>'18033810 '</t>
  </si>
  <si>
    <t xml:space="preserve"> MERAMEC STATION RD  &amp;  VALLEY DR  VALLEY PARK  MO</t>
  </si>
  <si>
    <t>'2180038329'</t>
  </si>
  <si>
    <t>'18033812 '</t>
  </si>
  <si>
    <t>'2180038312'</t>
  </si>
  <si>
    <t>'18004733 '</t>
  </si>
  <si>
    <t xml:space="preserve"> ST MICHAEL ST</t>
  </si>
  <si>
    <t xml:space="preserve"> ST MICHAEL ST  &amp;  NEW FLORISSANT RD NORTH  FLORISSANT  MO</t>
  </si>
  <si>
    <t>'2180038615'</t>
  </si>
  <si>
    <t>'2180038209'</t>
  </si>
  <si>
    <t>'18033820 '</t>
  </si>
  <si>
    <t>'2180038056'</t>
  </si>
  <si>
    <t>'18033816 '</t>
  </si>
  <si>
    <t>'2180038200'</t>
  </si>
  <si>
    <t>'18033818 '</t>
  </si>
  <si>
    <t>'2180041033'</t>
  </si>
  <si>
    <t xml:space="preserve"> COVERT LN  &amp; MO 100  ELLISVILLE  MO</t>
  </si>
  <si>
    <t>'2180038311'</t>
  </si>
  <si>
    <t>'18004734 '</t>
  </si>
  <si>
    <t>'2180038811'</t>
  </si>
  <si>
    <t>'181570 '</t>
  </si>
  <si>
    <t xml:space="preserve">  &amp;  E BODLEY AVE</t>
  </si>
  <si>
    <t>US 61  &amp;  E BODLEY AVE  KIRKWOOD  MO</t>
  </si>
  <si>
    <t>'2180042867'</t>
  </si>
  <si>
    <t>'181741 '</t>
  </si>
  <si>
    <t xml:space="preserve"> PARKDALE AVE</t>
  </si>
  <si>
    <t xml:space="preserve">  &amp;  PARKDALE AVE</t>
  </si>
  <si>
    <t xml:space="preserve"> GLENRIDGE DR  &amp;  PARKDALE AVE  CLAYTON  MO</t>
  </si>
  <si>
    <t>'3180017211'</t>
  </si>
  <si>
    <t>'180401715 '</t>
  </si>
  <si>
    <t>'2180038403'</t>
  </si>
  <si>
    <t>'2180038438'</t>
  </si>
  <si>
    <t>'18033832 '</t>
  </si>
  <si>
    <t>PVT HICKORY HEDGE DR  &amp; CRD WEIDMAN RD  NON-CITY OR UNINCOORATED  MO</t>
  </si>
  <si>
    <t>'2180038243'</t>
  </si>
  <si>
    <t>'18033836 '</t>
  </si>
  <si>
    <t>MO 109  &amp;  OLD STATE RD  WILDWOOD  MO</t>
  </si>
  <si>
    <t>'2180038211'</t>
  </si>
  <si>
    <t>'18033854 '</t>
  </si>
  <si>
    <t>CRD OLD HALLS FERRY RD  &amp; CRD NETHERTON DR  NON-CITY OR UNINCOORATED  MO</t>
  </si>
  <si>
    <t>'2180040154'</t>
  </si>
  <si>
    <t>'181742 '</t>
  </si>
  <si>
    <t xml:space="preserve"> WYDOWN BLVD  &amp; CRD HANLEY RD  CLAYTON  MO</t>
  </si>
  <si>
    <t>'2180040535'</t>
  </si>
  <si>
    <t>'201802510 '</t>
  </si>
  <si>
    <t>'3180017188'</t>
  </si>
  <si>
    <t>'180402207 '</t>
  </si>
  <si>
    <t>'2180038217'</t>
  </si>
  <si>
    <t>'18033866 '</t>
  </si>
  <si>
    <t>'2180039810'</t>
  </si>
  <si>
    <t>'1804374 '</t>
  </si>
  <si>
    <t>'2180039344'</t>
  </si>
  <si>
    <t xml:space="preserve"> BIG BEND  &amp; IS 64  RICHMOND HEIGHTS  MO</t>
  </si>
  <si>
    <t>'2180038219'</t>
  </si>
  <si>
    <t>'18033868 '</t>
  </si>
  <si>
    <t>CRD LA SALETTE DR</t>
  </si>
  <si>
    <t>CRD LA SALETTE DR  &amp; CRD UNION RD  NON-CITY OR UNINCOORATED  MO</t>
  </si>
  <si>
    <t>'2180039314'</t>
  </si>
  <si>
    <t>'18004746 '</t>
  </si>
  <si>
    <t>BRIDGE A1073 BR COLDWATER CR</t>
  </si>
  <si>
    <t>BRIDGE A1073 BR COLDWATER CR  &amp; US 67  FLORISSANT  MO</t>
  </si>
  <si>
    <t>'2180038814'</t>
  </si>
  <si>
    <t>'2180038405'</t>
  </si>
  <si>
    <t xml:space="preserve"> MAPLE AVE  &amp;  BIG BEND BLVD  MAPLEWOOD  MO</t>
  </si>
  <si>
    <t>'2180039274'</t>
  </si>
  <si>
    <t xml:space="preserve"> SO TAYLOR AVE  &amp;  ARGONNE AVE  KIRKWOOD  MO</t>
  </si>
  <si>
    <t>'2180038416'</t>
  </si>
  <si>
    <t>'18033872 '</t>
  </si>
  <si>
    <t>104761  &amp; CRD KOCH RD  NON-CITY OR UNINCOORATED  MO</t>
  </si>
  <si>
    <t>'2180044141'</t>
  </si>
  <si>
    <t xml:space="preserve"> JAQUETTA CT</t>
  </si>
  <si>
    <t xml:space="preserve"> DONNYCAVE LN</t>
  </si>
  <si>
    <t xml:space="preserve">  &amp;  DONNYCAVE LN</t>
  </si>
  <si>
    <t xml:space="preserve"> JAQUETTA CT  &amp;  DONNYCAVE LN  MARYLAND HEIGHTS  MO</t>
  </si>
  <si>
    <t>'2180038658'</t>
  </si>
  <si>
    <t>'1804378 '</t>
  </si>
  <si>
    <t xml:space="preserve"> NANTUCKET PL</t>
  </si>
  <si>
    <t xml:space="preserve"> DUNHILL DR</t>
  </si>
  <si>
    <t xml:space="preserve">  &amp;  DUNHILL DR</t>
  </si>
  <si>
    <t xml:space="preserve"> NANTUCKET PL  &amp;  DUNHILL DR  MARYLAND HEIGHTS  MO</t>
  </si>
  <si>
    <t>'2180039272'</t>
  </si>
  <si>
    <t>'181573 '</t>
  </si>
  <si>
    <t>US 67  &amp; US 61  KIRKWOOD  MO</t>
  </si>
  <si>
    <t>'2180039932'</t>
  </si>
  <si>
    <t>'181735 '</t>
  </si>
  <si>
    <t xml:space="preserve"> HARCOURT DR</t>
  </si>
  <si>
    <t xml:space="preserve"> HILLVALE DR</t>
  </si>
  <si>
    <t xml:space="preserve">  &amp;  HILLVALE DR</t>
  </si>
  <si>
    <t xml:space="preserve"> HARCOURT DR  &amp;  HILLVALE DR  CLAYTON  MO</t>
  </si>
  <si>
    <t>'2180038374'</t>
  </si>
  <si>
    <t>'1802314 '</t>
  </si>
  <si>
    <t>'2180040434'</t>
  </si>
  <si>
    <t>'2180038751'</t>
  </si>
  <si>
    <t>'1806337 '</t>
  </si>
  <si>
    <t>'2180038439'</t>
  </si>
  <si>
    <t>'18033878 '</t>
  </si>
  <si>
    <t>'2180038601'</t>
  </si>
  <si>
    <t>'18004750 '</t>
  </si>
  <si>
    <t>'2180044453'</t>
  </si>
  <si>
    <t>'2018000689 '</t>
  </si>
  <si>
    <t>'2180038252'</t>
  </si>
  <si>
    <t>'18033888 '</t>
  </si>
  <si>
    <t>'2180038366'</t>
  </si>
  <si>
    <t xml:space="preserve"> WILDHORSE PARKWAY DR</t>
  </si>
  <si>
    <t xml:space="preserve">  &amp;  WILDHORSE PARKWAY DR</t>
  </si>
  <si>
    <t xml:space="preserve"> WILD HORSE CREEK RD  &amp;  WILDHORSE PARKWAY DR  CHESTERFIELD  MO</t>
  </si>
  <si>
    <t>'2180038630'</t>
  </si>
  <si>
    <t>'181592 '</t>
  </si>
  <si>
    <t>'2180039346'</t>
  </si>
  <si>
    <t>'2180038629'</t>
  </si>
  <si>
    <t>'2180038254'</t>
  </si>
  <si>
    <t>'18033901 '</t>
  </si>
  <si>
    <t>CRD GRAVOIS RD  &amp; CRD HEEGE RD  NON-CITY OR UNINCOORATED  MO</t>
  </si>
  <si>
    <t>'2180039130'</t>
  </si>
  <si>
    <t>'1810064 '</t>
  </si>
  <si>
    <t>'2180045029'</t>
  </si>
  <si>
    <t>'181644 '</t>
  </si>
  <si>
    <t>'2180038623'</t>
  </si>
  <si>
    <t>'1810066 '</t>
  </si>
  <si>
    <t>'2180038693'</t>
  </si>
  <si>
    <t>'18966 '</t>
  </si>
  <si>
    <t>945168  &amp;  S BRENTWOOD BLVD  RICHMOND HEIGHTS  MO</t>
  </si>
  <si>
    <t>'2180038188'</t>
  </si>
  <si>
    <t>'18033907 '</t>
  </si>
  <si>
    <t>'3180017663'</t>
  </si>
  <si>
    <t>'180403329 '</t>
  </si>
  <si>
    <t>'2180038331'</t>
  </si>
  <si>
    <t>'18033911 '</t>
  </si>
  <si>
    <t>'2180038743'</t>
  </si>
  <si>
    <t>'18033912 '</t>
  </si>
  <si>
    <t>CRD REVERE LN  &amp; US 67  NON-CITY OR UNINCOORATED  MO</t>
  </si>
  <si>
    <t>'2180038975'</t>
  </si>
  <si>
    <t>'18033913 '</t>
  </si>
  <si>
    <t>CRD POINT MARINER DR</t>
  </si>
  <si>
    <t>CRD POINT MARINER DR  &amp; CRD PIEDRAS PKWY  NON-CITY OR UNINCOORATED  MO</t>
  </si>
  <si>
    <t>'2180040979'</t>
  </si>
  <si>
    <t>'2018000690 '</t>
  </si>
  <si>
    <t>'2180042988'</t>
  </si>
  <si>
    <t>'201802516 '</t>
  </si>
  <si>
    <t>'2180038242'</t>
  </si>
  <si>
    <t>'18033914 '</t>
  </si>
  <si>
    <t>'2180038921'</t>
  </si>
  <si>
    <t>'2180038176'</t>
  </si>
  <si>
    <t>'2180038441'</t>
  </si>
  <si>
    <t>'18033917 '</t>
  </si>
  <si>
    <t>'2180038308'</t>
  </si>
  <si>
    <t>'18004754 '</t>
  </si>
  <si>
    <t xml:space="preserve"> FLORVAL DR</t>
  </si>
  <si>
    <t xml:space="preserve"> FLORVAL DR  &amp; US 67  FLORISSANT  MO</t>
  </si>
  <si>
    <t>'2180038251'</t>
  </si>
  <si>
    <t>'18033928 '</t>
  </si>
  <si>
    <t>CRD WELLS DR</t>
  </si>
  <si>
    <t>CRD WELLS DR  &amp; CRD MERAMEC BOTTOM RD  NON-CITY OR UNINCOORATED  MO</t>
  </si>
  <si>
    <t>'2180043018'</t>
  </si>
  <si>
    <t>'20181073 '</t>
  </si>
  <si>
    <t>'3180017042'</t>
  </si>
  <si>
    <t>'180403496 '</t>
  </si>
  <si>
    <t>'2180039117'</t>
  </si>
  <si>
    <t>'180116 '</t>
  </si>
  <si>
    <t xml:space="preserve">  &amp;  WALLACE DR</t>
  </si>
  <si>
    <t xml:space="preserve"> SHEPLEY DR  &amp;  WALLACE DR  NON-CITY OR UNINCOORATED  MO</t>
  </si>
  <si>
    <t>'2180038486'</t>
  </si>
  <si>
    <t>'18033925 '</t>
  </si>
  <si>
    <t>'2180039657'</t>
  </si>
  <si>
    <t>'18033924 '</t>
  </si>
  <si>
    <t xml:space="preserve"> BLACK JACK CT WJ</t>
  </si>
  <si>
    <t xml:space="preserve"> BLACK JACK CT WJ  &amp; CRD PARKER RD  BLACK JACK  MO</t>
  </si>
  <si>
    <t>'2180039078'</t>
  </si>
  <si>
    <t>'181595 '</t>
  </si>
  <si>
    <t>'2180038249'</t>
  </si>
  <si>
    <t>'18033929 '</t>
  </si>
  <si>
    <t>'2180038612'</t>
  </si>
  <si>
    <t>'18002998 '</t>
  </si>
  <si>
    <t>'2180038712'</t>
  </si>
  <si>
    <t>'18033932 '</t>
  </si>
  <si>
    <t>'2180039805'</t>
  </si>
  <si>
    <t>'2180040536'</t>
  </si>
  <si>
    <t>'201802517 '</t>
  </si>
  <si>
    <t>'2180038502'</t>
  </si>
  <si>
    <t>'18002999 '</t>
  </si>
  <si>
    <t>'2180041447'</t>
  </si>
  <si>
    <t>'1803626 '</t>
  </si>
  <si>
    <t xml:space="preserve"> ELIZABETH AVE  &amp;  FERGUSON AVE  FERGUSON  MO</t>
  </si>
  <si>
    <t>'2180038624'</t>
  </si>
  <si>
    <t>'1810071 '</t>
  </si>
  <si>
    <t>'2180038332'</t>
  </si>
  <si>
    <t>'18033945 '</t>
  </si>
  <si>
    <t xml:space="preserve"> NORTH HHIGHWAY DR</t>
  </si>
  <si>
    <t xml:space="preserve">  &amp;  NORTH HHIGHWAY DR</t>
  </si>
  <si>
    <t>MO 141  &amp;  NORTH HHIGHWAY DR  VALLEY PARK  MO</t>
  </si>
  <si>
    <t>'2180038433'</t>
  </si>
  <si>
    <t>'18003003 '</t>
  </si>
  <si>
    <t xml:space="preserve"> OLD BAXTER</t>
  </si>
  <si>
    <t xml:space="preserve"> OLD BAXTER  &amp;  BAXTER RD  CHESTERFIELD  MO</t>
  </si>
  <si>
    <t>'2180040687'</t>
  </si>
  <si>
    <t>'2180039081'</t>
  </si>
  <si>
    <t>'181598 '</t>
  </si>
  <si>
    <t>'2180038409'</t>
  </si>
  <si>
    <t>'181385 '</t>
  </si>
  <si>
    <t>'2180039630'</t>
  </si>
  <si>
    <t>'181750 '</t>
  </si>
  <si>
    <t>'2180041985'</t>
  </si>
  <si>
    <t>'1804388 '</t>
  </si>
  <si>
    <t>104203  &amp; MO 141  MARYLAND HEIGHTS  MO</t>
  </si>
  <si>
    <t>'2180039171'</t>
  </si>
  <si>
    <t>'1806351 '</t>
  </si>
  <si>
    <t>'3180017371'</t>
  </si>
  <si>
    <t>'180404604 '</t>
  </si>
  <si>
    <t>'2180038902'</t>
  </si>
  <si>
    <t>'18004761 '</t>
  </si>
  <si>
    <t>'2180041794'</t>
  </si>
  <si>
    <t>'18000728 '</t>
  </si>
  <si>
    <t>'2180040806'</t>
  </si>
  <si>
    <t>'1810085 '</t>
  </si>
  <si>
    <t xml:space="preserve"> WALTER MIDWAY DR</t>
  </si>
  <si>
    <t xml:space="preserve">  &amp;  E WATSON RD</t>
  </si>
  <si>
    <t xml:space="preserve"> WALTER MIDWAY DR  &amp;  E WATSON RD  SUNSET HILLS  MO</t>
  </si>
  <si>
    <t>'2180038778'</t>
  </si>
  <si>
    <t>'18033976 '</t>
  </si>
  <si>
    <t xml:space="preserve"> BENNINGTON PL  &amp; 279567  NON-CITY OR UNINCOORATED  MO</t>
  </si>
  <si>
    <t>'2180038817'</t>
  </si>
  <si>
    <t>'181582 '</t>
  </si>
  <si>
    <t xml:space="preserve"> MCCULLOUGH PL</t>
  </si>
  <si>
    <t xml:space="preserve">  &amp;  VAN BUREN AVE</t>
  </si>
  <si>
    <t xml:space="preserve"> MCCULLOUGH PL  &amp;  VAN BUREN AVE  KIRKWOOD  MO</t>
  </si>
  <si>
    <t>'2180038892'</t>
  </si>
  <si>
    <t>'18033974 '</t>
  </si>
  <si>
    <t xml:space="preserve">  &amp; CRD REDMAN BLVD</t>
  </si>
  <si>
    <t>CRD RAYMOND AVE  &amp; CRD REDMAN BLVD  NON-CITY OR UNINCOORATED  MO</t>
  </si>
  <si>
    <t>'2180046037'</t>
  </si>
  <si>
    <t>'181203 '</t>
  </si>
  <si>
    <t xml:space="preserve"> EISELE CT  &amp;  FROST AVE  BERKELEY  MO</t>
  </si>
  <si>
    <t>'2180038702'</t>
  </si>
  <si>
    <t>'1803643 '</t>
  </si>
  <si>
    <t xml:space="preserve"> NORTH AVE  &amp;  DADE AVE  FERGUSON  MO</t>
  </si>
  <si>
    <t>'2180040028'</t>
  </si>
  <si>
    <t>'18035185 '</t>
  </si>
  <si>
    <t>CRD MADAFORD LN</t>
  </si>
  <si>
    <t>CRD RIDGELY LN</t>
  </si>
  <si>
    <t xml:space="preserve">  &amp; CRD RIDGELY LN</t>
  </si>
  <si>
    <t>CRD MADAFORD LN  &amp; CRD RIDGELY LN  NON-CITY OR UNINCOORATED  MO</t>
  </si>
  <si>
    <t>'2180038562'</t>
  </si>
  <si>
    <t>'18033985 '</t>
  </si>
  <si>
    <t>CRD DAR LN</t>
  </si>
  <si>
    <t>CRD DAR LN  &amp; CRD UNION RD  NON-CITY OR UNINCOORATED  MO</t>
  </si>
  <si>
    <t>'2180042363'</t>
  </si>
  <si>
    <t>'18035865 '</t>
  </si>
  <si>
    <t>PVT SALEM SCHOOL RD  &amp; MO 267  NON-CITY OR UNINCOORATED  MO</t>
  </si>
  <si>
    <t>'2180038993'</t>
  </si>
  <si>
    <t>'2180038513'</t>
  </si>
  <si>
    <t>'18034002 '</t>
  </si>
  <si>
    <t>NORTH OF CRD SOCCER PARK RD</t>
  </si>
  <si>
    <t>PP PARKING LOT AT 205 SOCCER PARK RD</t>
  </si>
  <si>
    <t xml:space="preserve">  &amp; PP PARKING LOT AT 205 SOCCER PARK RD</t>
  </si>
  <si>
    <t>NORTH OF CRD SOCCER PARK RD  &amp; PP PARKING LOT AT 205 SOCCER PARK RD  FENTON  MO</t>
  </si>
  <si>
    <t>'2180041312'</t>
  </si>
  <si>
    <t>'121205 '</t>
  </si>
  <si>
    <t xml:space="preserve">  &amp;  WITSELL AVE</t>
  </si>
  <si>
    <t xml:space="preserve"> AIORT RD  &amp;  WITSELL AVE  BERKELEY  MO</t>
  </si>
  <si>
    <t>'2180038622'</t>
  </si>
  <si>
    <t>'18034015 '</t>
  </si>
  <si>
    <t>CRD VALMEYER DR</t>
  </si>
  <si>
    <t>CRD VALMEYER DR  &amp; CRD MATTIS RD  NON-CITY OR UNINCOORATED  MO</t>
  </si>
  <si>
    <t>'2180038419'</t>
  </si>
  <si>
    <t>'18034012 '</t>
  </si>
  <si>
    <t>'2180038592'</t>
  </si>
  <si>
    <t>'18034020 '</t>
  </si>
  <si>
    <t>905465  &amp;  AIRFLIGHT DR  NON-CITY OR UNINCOORATED  MO</t>
  </si>
  <si>
    <t>'2180039085'</t>
  </si>
  <si>
    <t xml:space="preserve"> ST STEPHEN LN</t>
  </si>
  <si>
    <t xml:space="preserve">  &amp;  ST STEPHEN LN</t>
  </si>
  <si>
    <t xml:space="preserve"> ST LAWRENCE DR  &amp;  ST STEPHEN LN  ST ANN  MO</t>
  </si>
  <si>
    <t>'2180038368'</t>
  </si>
  <si>
    <t>'2180038677'</t>
  </si>
  <si>
    <t>'18034036 '</t>
  </si>
  <si>
    <t xml:space="preserve"> LINDBERGH BLVD  &amp; CRD TESSON FERRY RD  NON-CITY OR UNINCOORATED  MO</t>
  </si>
  <si>
    <t>'2180038709'</t>
  </si>
  <si>
    <t>'18034219 '</t>
  </si>
  <si>
    <t>CRD PINE MEADOW DR</t>
  </si>
  <si>
    <t>CRD IDECKER DR</t>
  </si>
  <si>
    <t xml:space="preserve">  &amp; CRD IDECKER DR</t>
  </si>
  <si>
    <t>CRD PINE MEADOW DR  &amp; CRD IDECKER DR  NON-CITY OR UNINCOORATED  MO</t>
  </si>
  <si>
    <t>'2180038855'</t>
  </si>
  <si>
    <t>'18034038 '</t>
  </si>
  <si>
    <t>'2180038333'</t>
  </si>
  <si>
    <t>'18034040 '</t>
  </si>
  <si>
    <t>'2180038417'</t>
  </si>
  <si>
    <t>'18033879 '</t>
  </si>
  <si>
    <t>CRD FORDER  &amp; US 67  NON-CITY OR UNINCOORATED  MO</t>
  </si>
  <si>
    <t>'2180038324'</t>
  </si>
  <si>
    <t>'2018000692 '</t>
  </si>
  <si>
    <t>'2180040409'</t>
  </si>
  <si>
    <t>'1800378 '</t>
  </si>
  <si>
    <t>'2180038357'</t>
  </si>
  <si>
    <t>'18004778 '</t>
  </si>
  <si>
    <t xml:space="preserve"> PATTERSON RD  &amp; CRD WIETHAUPT RD  FLORISSANT  MO</t>
  </si>
  <si>
    <t>'2180038856'</t>
  </si>
  <si>
    <t>'18034051 '</t>
  </si>
  <si>
    <t xml:space="preserve"> MEHL AVE</t>
  </si>
  <si>
    <t xml:space="preserve"> MEHL AVE  &amp; RT AC  NON-CITY OR UNINCOORATED  MO</t>
  </si>
  <si>
    <t>'2180043709'</t>
  </si>
  <si>
    <t>'1803633 '</t>
  </si>
  <si>
    <t xml:space="preserve"> HENQUIN</t>
  </si>
  <si>
    <t xml:space="preserve"> HENQUIN  &amp;  AIORT RD  FERGUSON  MO</t>
  </si>
  <si>
    <t>'2180039559'</t>
  </si>
  <si>
    <t>'1803635 '</t>
  </si>
  <si>
    <t>'2180041310'</t>
  </si>
  <si>
    <t>'2180038922'</t>
  </si>
  <si>
    <t>CO US 67 N TO MO 100</t>
  </si>
  <si>
    <t>CO US 67 N TO MO 100  &amp;  MANCHESTER RD  KIRKWOOD  MO</t>
  </si>
  <si>
    <t>'2180042014'</t>
  </si>
  <si>
    <t>'20181081 '</t>
  </si>
  <si>
    <t>'2180038508'</t>
  </si>
  <si>
    <t>'18004780 '</t>
  </si>
  <si>
    <t>'2180038487'</t>
  </si>
  <si>
    <t>'1803636 '</t>
  </si>
  <si>
    <t xml:space="preserve"> N FLORISSANT  &amp;  ALBERT AVE  FERGUSON  MO</t>
  </si>
  <si>
    <t>'2180039610'</t>
  </si>
  <si>
    <t xml:space="preserve"> 5TH ST  &amp;  SIX FLAGS RD  EUREKA  MO</t>
  </si>
  <si>
    <t>'2180041410'</t>
  </si>
  <si>
    <t>'1804398 '</t>
  </si>
  <si>
    <t xml:space="preserve"> CHARMBROOK LN</t>
  </si>
  <si>
    <t xml:space="preserve"> CHARMBROOK LN  &amp;  HOLLYCREST DR  MARYLAND HEIGHTS  MO</t>
  </si>
  <si>
    <t>'2180039174'</t>
  </si>
  <si>
    <t>'1806384 '</t>
  </si>
  <si>
    <t>'2180038546'</t>
  </si>
  <si>
    <t>'18034076 '</t>
  </si>
  <si>
    <t>'2180038631'</t>
  </si>
  <si>
    <t>'3180018027'</t>
  </si>
  <si>
    <t>'180407534 '</t>
  </si>
  <si>
    <t xml:space="preserve"> ST CHARLES ROCK ROAD</t>
  </si>
  <si>
    <t xml:space="preserve"> ST CHARLES ROCK ROAD  &amp; IS 270  BRIDGETON  MO</t>
  </si>
  <si>
    <t>'2180039125'</t>
  </si>
  <si>
    <t>'181749 '</t>
  </si>
  <si>
    <t>'2180041455'</t>
  </si>
  <si>
    <t>'1803641 '</t>
  </si>
  <si>
    <t xml:space="preserve"> CANFIELD RD</t>
  </si>
  <si>
    <t xml:space="preserve"> CANFIELD RD  &amp;  CANFIELD DR  FERGUSON  MO</t>
  </si>
  <si>
    <t>'2180038465'</t>
  </si>
  <si>
    <t>'18034086 '</t>
  </si>
  <si>
    <t>'2180038634'</t>
  </si>
  <si>
    <t>'181392 '</t>
  </si>
  <si>
    <t>'2180038749'</t>
  </si>
  <si>
    <t>'18034189 '</t>
  </si>
  <si>
    <t xml:space="preserve">  &amp; CRD RED LION DR</t>
  </si>
  <si>
    <t>CRD KINGSHEAD DR  &amp; CRD RED LION DR  NON-CITY OR UNINCOORATED  MO</t>
  </si>
  <si>
    <t>'2180040323'</t>
  </si>
  <si>
    <t>'18034093 '</t>
  </si>
  <si>
    <t>'2180038585'</t>
  </si>
  <si>
    <t xml:space="preserve"> PADDOCK DR  &amp;  NORTH WATERFORD DR  FLORISSANT  MO</t>
  </si>
  <si>
    <t>'2180038490'</t>
  </si>
  <si>
    <t>'1806396 '</t>
  </si>
  <si>
    <t>'2180040389'</t>
  </si>
  <si>
    <t>'180467 '</t>
  </si>
  <si>
    <t xml:space="preserve"> PRICEWOODS LN</t>
  </si>
  <si>
    <t xml:space="preserve">  &amp;  PRICEWOODS LN</t>
  </si>
  <si>
    <t xml:space="preserve"> PRICE RD  &amp;  PRICEWOODS LN  OLIVETTE  MO</t>
  </si>
  <si>
    <t>'3180018820'</t>
  </si>
  <si>
    <t>'180408049 '</t>
  </si>
  <si>
    <t>'2180038784'</t>
  </si>
  <si>
    <t>'18034112 '</t>
  </si>
  <si>
    <t>'3180017368'</t>
  </si>
  <si>
    <t>'180408108 '</t>
  </si>
  <si>
    <t>'2180039924'</t>
  </si>
  <si>
    <t>'181660 '</t>
  </si>
  <si>
    <t>'2180038670'</t>
  </si>
  <si>
    <t xml:space="preserve"> HERBERT AVE</t>
  </si>
  <si>
    <t xml:space="preserve">  &amp;  HERBERT AVE</t>
  </si>
  <si>
    <t xml:space="preserve"> GUTHRIE AVE  &amp;  HERBERT AVE  WOODSON TERRACE  MO</t>
  </si>
  <si>
    <t>'2180038676'</t>
  </si>
  <si>
    <t>'181393 '</t>
  </si>
  <si>
    <t>'2180039574'</t>
  </si>
  <si>
    <t>'2180039256'</t>
  </si>
  <si>
    <t>'18034119 '</t>
  </si>
  <si>
    <t>CRD COUNTY PARK RD</t>
  </si>
  <si>
    <t>CRD COUNTY PARK RD  &amp;  LINDBERGH BLVD  NON-CITY OR UNINCOORATED  MO</t>
  </si>
  <si>
    <t>'2180038583'</t>
  </si>
  <si>
    <t>'18034121 '</t>
  </si>
  <si>
    <t>'2180038586'</t>
  </si>
  <si>
    <t>'18004786 '</t>
  </si>
  <si>
    <t xml:space="preserve"> VERLENE DR</t>
  </si>
  <si>
    <t xml:space="preserve">  &amp;  VERLENE DR</t>
  </si>
  <si>
    <t xml:space="preserve"> FLAMINGO DR  &amp;  VERLENE DR  FLORISSANT  MO</t>
  </si>
  <si>
    <t>'2180038578'</t>
  </si>
  <si>
    <t>'18034131 '</t>
  </si>
  <si>
    <t>CRD AUSTIN ST</t>
  </si>
  <si>
    <t>CRD AUSTIN ST  &amp;  ST CHARLES ROCK RD  NON-CITY OR UNINCOORATED  MO</t>
  </si>
  <si>
    <t>'2180039330'</t>
  </si>
  <si>
    <t>'18034152 '</t>
  </si>
  <si>
    <t>CRD HUDSON DR  &amp;  HALLS FERRY RD  NON-CITY OR UNINCOORATED  MO</t>
  </si>
  <si>
    <t>'2180038697'</t>
  </si>
  <si>
    <t>'18034139 '</t>
  </si>
  <si>
    <t>'2180038591'</t>
  </si>
  <si>
    <t>'18034143 '</t>
  </si>
  <si>
    <t>'2180040123'</t>
  </si>
  <si>
    <t>'2180041296'</t>
  </si>
  <si>
    <t>'2180038810'</t>
  </si>
  <si>
    <t>'18034160 '</t>
  </si>
  <si>
    <t>'2180038800'</t>
  </si>
  <si>
    <t>'18034173 '</t>
  </si>
  <si>
    <t xml:space="preserve"> BIG BEND RD  &amp; CRD CHARLESTON OAKS DR  NON-CITY OR UNINCOORATED  MO</t>
  </si>
  <si>
    <t>'2180039449'</t>
  </si>
  <si>
    <t>'201802535 '</t>
  </si>
  <si>
    <t>'2180038812'</t>
  </si>
  <si>
    <t>'18034167 '</t>
  </si>
  <si>
    <t>PVT HUDSON DR</t>
  </si>
  <si>
    <t>PVT HUDSON DR  &amp; RT AC  NON-CITY OR UNINCOORATED  MO</t>
  </si>
  <si>
    <t>'2180040437'</t>
  </si>
  <si>
    <t>'18034168 '</t>
  </si>
  <si>
    <t>CRD PILGRIM DR</t>
  </si>
  <si>
    <t>CRD PILGRIM DR  &amp; CRD HEEGE RD  MARLBOROUGH  MO</t>
  </si>
  <si>
    <t>'3180017899'</t>
  </si>
  <si>
    <t>'180408912 '</t>
  </si>
  <si>
    <t>'2180038679'</t>
  </si>
  <si>
    <t>'18034170 '</t>
  </si>
  <si>
    <t>US 67  &amp; CRD TESSON FERRY RD  NON-CITY OR UNINCOORATED  MO</t>
  </si>
  <si>
    <t>'2180039607'</t>
  </si>
  <si>
    <t>'2180040339'</t>
  </si>
  <si>
    <t xml:space="preserve"> DICKSON ST  &amp;  ADAMS AVE  KIRKWOOD  MO</t>
  </si>
  <si>
    <t>'2180040440'</t>
  </si>
  <si>
    <t>WEST OF  AIRFLIGHT DR</t>
  </si>
  <si>
    <t>PP PARKING LOT AT 4607 AIRFLIGHT DR</t>
  </si>
  <si>
    <t xml:space="preserve">  &amp; PP PARKING LOT AT 4607 AIRFLIGHT DR</t>
  </si>
  <si>
    <t>WEST OF  AIRFLIGHT DR  &amp; PP PARKING LOT AT 4607 AIRFLIGHT DR  EDMUNDSON  MO</t>
  </si>
  <si>
    <t>'2180042428'</t>
  </si>
  <si>
    <t>'2180038906'</t>
  </si>
  <si>
    <t>'18034179 '</t>
  </si>
  <si>
    <t>'2180043931'</t>
  </si>
  <si>
    <t>'18000733 '</t>
  </si>
  <si>
    <t>'2180038484'</t>
  </si>
  <si>
    <t>'18004792 '</t>
  </si>
  <si>
    <t>'2180039558'</t>
  </si>
  <si>
    <t>'2180038489'</t>
  </si>
  <si>
    <t>'1803651 '</t>
  </si>
  <si>
    <t>'2180039160'</t>
  </si>
  <si>
    <t>US 50 WJ</t>
  </si>
  <si>
    <t xml:space="preserve">  &amp; 1039239</t>
  </si>
  <si>
    <t>US 50 WJ  &amp; 1039239  NON-CITY OR UNINCOORATED  MO</t>
  </si>
  <si>
    <t>'2180038907'</t>
  </si>
  <si>
    <t>'18034183 '</t>
  </si>
  <si>
    <t>'2180038661'</t>
  </si>
  <si>
    <t xml:space="preserve"> SUTTON BLVD  &amp;  MAPLE AVE  MAPLEWOOD  MO</t>
  </si>
  <si>
    <t>'2180038678'</t>
  </si>
  <si>
    <t>'18034186 '</t>
  </si>
  <si>
    <t>CRD LANGLEY AVE</t>
  </si>
  <si>
    <t xml:space="preserve">  &amp; CRD LANGLEY AVE</t>
  </si>
  <si>
    <t>CRD ACORN AVE  &amp; CRD LANGLEY AVE  NON-CITY OR UNINCOORATED  MO</t>
  </si>
  <si>
    <t>'2180039284'</t>
  </si>
  <si>
    <t>'2180039353'</t>
  </si>
  <si>
    <t xml:space="preserve"> TOPPING ESTATE DR</t>
  </si>
  <si>
    <t xml:space="preserve"> S TOPPING ESTATES DR</t>
  </si>
  <si>
    <t xml:space="preserve">  &amp;  S TOPPING ESTATES DR</t>
  </si>
  <si>
    <t xml:space="preserve"> TOPPING ESTATE DR  &amp;  S TOPPING ESTATES DR  TOWN AND COUNTRY  MO</t>
  </si>
  <si>
    <t>'2180041177'</t>
  </si>
  <si>
    <t xml:space="preserve"> 3RD AVE  &amp;  EVERGREEN AVE  BERKELEY  MO</t>
  </si>
  <si>
    <t>'2180041300'</t>
  </si>
  <si>
    <t>'2180038908'</t>
  </si>
  <si>
    <t>'18034197 '</t>
  </si>
  <si>
    <t>'2180038680'</t>
  </si>
  <si>
    <t>'18034200 '</t>
  </si>
  <si>
    <t>'2180038909'</t>
  </si>
  <si>
    <t>'18034201 '</t>
  </si>
  <si>
    <t>CRD ERB RD  &amp; CRD HEINTZ RD  NON-CITY OR UNINCOORATED  MO</t>
  </si>
  <si>
    <t>'2180039931'</t>
  </si>
  <si>
    <t>'181766 '</t>
  </si>
  <si>
    <t xml:space="preserve">  &amp; 912708</t>
  </si>
  <si>
    <t xml:space="preserve"> SHAW PARK DR  &amp; 912708  CLAYTON  MO</t>
  </si>
  <si>
    <t>'2180039039'</t>
  </si>
  <si>
    <t xml:space="preserve"> KENSINGTON WAY DR</t>
  </si>
  <si>
    <t xml:space="preserve">  &amp;  KENSINGTON WAY DR</t>
  </si>
  <si>
    <t xml:space="preserve"> OZARK TRAIL DR  &amp;  KENSINGTON WAY DR  ELLISVILLE  MO</t>
  </si>
  <si>
    <t>'2180038715'</t>
  </si>
  <si>
    <t>'18034204 '</t>
  </si>
  <si>
    <t>'2180038507'</t>
  </si>
  <si>
    <t>'1803656 '</t>
  </si>
  <si>
    <t>'2180038970'</t>
  </si>
  <si>
    <t>'18034213 '</t>
  </si>
  <si>
    <t>'0180000730'</t>
  </si>
  <si>
    <t>'1834217 '</t>
  </si>
  <si>
    <t>'2180039598'</t>
  </si>
  <si>
    <t>'18000744 '</t>
  </si>
  <si>
    <t>'2180040244'</t>
  </si>
  <si>
    <t>'2180040949'</t>
  </si>
  <si>
    <t>'1804423 '</t>
  </si>
  <si>
    <t>'2180038711'</t>
  </si>
  <si>
    <t>'18034235 '</t>
  </si>
  <si>
    <t>'2180039232'</t>
  </si>
  <si>
    <t>'181757 '</t>
  </si>
  <si>
    <t xml:space="preserve"> SOMERSET AVE</t>
  </si>
  <si>
    <t xml:space="preserve"> SOMERSET AVE  &amp;  AUDUBON DR  CLAYTON  MO</t>
  </si>
  <si>
    <t>'2180038663'</t>
  </si>
  <si>
    <t>'2180039080'</t>
  </si>
  <si>
    <t>'1804424 '</t>
  </si>
  <si>
    <t>'3180017515'</t>
  </si>
  <si>
    <t>'180409871 '</t>
  </si>
  <si>
    <t>'3180017648'</t>
  </si>
  <si>
    <t>'180409851 '</t>
  </si>
  <si>
    <t>CRD MATTIS RD  &amp; IS 55  NON-CITY OR UNINCOORATED  MO</t>
  </si>
  <si>
    <t>'2180039291'</t>
  </si>
  <si>
    <t>'18003025 '</t>
  </si>
  <si>
    <t xml:space="preserve">  &amp;  FIRST COMMUNITY DR</t>
  </si>
  <si>
    <t xml:space="preserve"> CHESTERFIELD AIORT RD  &amp;  FIRST COMMUNITY DR  CHESTERFIELD  MO</t>
  </si>
  <si>
    <t>'2180039289'</t>
  </si>
  <si>
    <t>'2180039599'</t>
  </si>
  <si>
    <t>'18000745 '</t>
  </si>
  <si>
    <t xml:space="preserve"> CHERRY HILL DR</t>
  </si>
  <si>
    <t xml:space="preserve"> BRIDGEPORT DR</t>
  </si>
  <si>
    <t xml:space="preserve">  &amp;  BRIDGEPORT DR</t>
  </si>
  <si>
    <t xml:space="preserve"> CHERRY HILL DR  &amp;  BRIDGEPORT DR  ELLISVILLE  MO</t>
  </si>
  <si>
    <t>'2180039349'</t>
  </si>
  <si>
    <t>'1800999 '</t>
  </si>
  <si>
    <t>'2180038708'</t>
  </si>
  <si>
    <t>'18034249 '</t>
  </si>
  <si>
    <t>'2180039286'</t>
  </si>
  <si>
    <t>'181607 '</t>
  </si>
  <si>
    <t>'2180039292'</t>
  </si>
  <si>
    <t>'18003031 '</t>
  </si>
  <si>
    <t>'2180039287'</t>
  </si>
  <si>
    <t>'181608 '</t>
  </si>
  <si>
    <t>'2180039925'</t>
  </si>
  <si>
    <t>'181701 '</t>
  </si>
  <si>
    <t>'2180038792'</t>
  </si>
  <si>
    <t>'18034267 '</t>
  </si>
  <si>
    <t>'2180038815'</t>
  </si>
  <si>
    <t>'18034322 '</t>
  </si>
  <si>
    <t xml:space="preserve"> HARDSCRAPPLE CT WJ</t>
  </si>
  <si>
    <t xml:space="preserve"> HARDSCRAPPLE CT WJ  &amp;  GRANT VILLAGE DR  MARLBOROUGH  MO</t>
  </si>
  <si>
    <t>'2180038956'</t>
  </si>
  <si>
    <t xml:space="preserve"> INDIAN CIRCLE DR</t>
  </si>
  <si>
    <t xml:space="preserve">  &amp;  INDIAN CIRCLE DR</t>
  </si>
  <si>
    <t xml:space="preserve"> INDIAN MEADOWS DR  &amp;  INDIAN CIRCLE DR  OLIVETTE  MO</t>
  </si>
  <si>
    <t>'2180040182'</t>
  </si>
  <si>
    <t>'18034299 '</t>
  </si>
  <si>
    <t xml:space="preserve"> APRICOT AVE</t>
  </si>
  <si>
    <t xml:space="preserve"> APRICOT AVE  &amp;  WEST FLORISSANT AVE  JENNINGS  MO</t>
  </si>
  <si>
    <t>'2180043792'</t>
  </si>
  <si>
    <t>'181764 '</t>
  </si>
  <si>
    <t xml:space="preserve"> N WARSON RD</t>
  </si>
  <si>
    <t xml:space="preserve"> N WARSON RD  &amp; MO 340  CREVE COEUR  MO</t>
  </si>
  <si>
    <t>'2180039097'</t>
  </si>
  <si>
    <t>'1804435 '</t>
  </si>
  <si>
    <t>'2180042989'</t>
  </si>
  <si>
    <t>'201802544 '</t>
  </si>
  <si>
    <t xml:space="preserve"> FORD LN</t>
  </si>
  <si>
    <t xml:space="preserve"> FORD LN  &amp; SOR 270  HAZELWOOD  MO</t>
  </si>
  <si>
    <t>'2180039124'</t>
  </si>
  <si>
    <t>'181772 '</t>
  </si>
  <si>
    <t>'2180039086'</t>
  </si>
  <si>
    <t xml:space="preserve"> OLIVE BLVD WJ</t>
  </si>
  <si>
    <t xml:space="preserve"> OLIVE BLVD WJ  &amp;  OLD OLIVE STREET RD  CREVE COEUR  MO</t>
  </si>
  <si>
    <t>'2180040051'</t>
  </si>
  <si>
    <t>'18034315 '</t>
  </si>
  <si>
    <t>CRD NORTHERN LIMITS DR  &amp; CRD CENTRAL PKWY  NON-CITY OR UNINCOORATED  MO</t>
  </si>
  <si>
    <t>'2180042286'</t>
  </si>
  <si>
    <t>'1804437 '</t>
  </si>
  <si>
    <t xml:space="preserve"> GRAND CIRCLE DR  &amp; US 67  MARYLAND HEIGHTS  MO</t>
  </si>
  <si>
    <t>'2180042123'</t>
  </si>
  <si>
    <t>SOUTH OF CRD CLAYTON RD</t>
  </si>
  <si>
    <t>PP PARKING LOT AT 1155 SAINT LOUIS GALLERIA</t>
  </si>
  <si>
    <t xml:space="preserve">  &amp; PP PARKING LOT AT 1155 SAINT LOUIS GALLERIA</t>
  </si>
  <si>
    <t>SOUTH OF CRD CLAYTON RD  &amp; PP PARKING LOT AT 1155 SAINT LOUIS GALLERIA  RICHMOND HEIGHTS  MO</t>
  </si>
  <si>
    <t>'2180038911'</t>
  </si>
  <si>
    <t>'18034327 '</t>
  </si>
  <si>
    <t>'2180040009'</t>
  </si>
  <si>
    <t>'18034331 '</t>
  </si>
  <si>
    <t>PVT STONEWALL DR</t>
  </si>
  <si>
    <t>PVT STEWARDS LN</t>
  </si>
  <si>
    <t xml:space="preserve">  &amp; PVT STEWARDS LN</t>
  </si>
  <si>
    <t>PVT STONEWALL DR  &amp; PVT STEWARDS LN  NON-CITY OR UNINCOORATED  MO</t>
  </si>
  <si>
    <t>'2180038912'</t>
  </si>
  <si>
    <t>'18034339 '</t>
  </si>
  <si>
    <t>'2180039350'</t>
  </si>
  <si>
    <t>'1801001 '</t>
  </si>
  <si>
    <t>'2180039600'</t>
  </si>
  <si>
    <t>'18000749 '</t>
  </si>
  <si>
    <t>'2180041464'</t>
  </si>
  <si>
    <t>'1803672 '</t>
  </si>
  <si>
    <t>'2180039351'</t>
  </si>
  <si>
    <t>'1801002 '</t>
  </si>
  <si>
    <t>'2180041463'</t>
  </si>
  <si>
    <t>'1803673 '</t>
  </si>
  <si>
    <t>'2180039315'</t>
  </si>
  <si>
    <t>'18004821 '</t>
  </si>
  <si>
    <t>'2180039112'</t>
  </si>
  <si>
    <t>'1802337 '</t>
  </si>
  <si>
    <t>983121  &amp; IS 270  BRIDGETON  MO</t>
  </si>
  <si>
    <t>'2180039462'</t>
  </si>
  <si>
    <t>'18034353 '</t>
  </si>
  <si>
    <t>'2180038804'</t>
  </si>
  <si>
    <t>'18034356 '</t>
  </si>
  <si>
    <t>'2180039280'</t>
  </si>
  <si>
    <t xml:space="preserve"> GLENWOOD SO LN  &amp; CRD BIG BEND RD  KIRKWOOD  MO</t>
  </si>
  <si>
    <t>'2180039469'</t>
  </si>
  <si>
    <t>'2018000618 '</t>
  </si>
  <si>
    <t xml:space="preserve"> TUXEDO BLVD  &amp; CRD BIG BEND BLVD  SHREWSBURY  MO</t>
  </si>
  <si>
    <t>'2180038842'</t>
  </si>
  <si>
    <t>'18034369 '</t>
  </si>
  <si>
    <t>'2180039020'</t>
  </si>
  <si>
    <t>'18340 '</t>
  </si>
  <si>
    <t>'2180039635'</t>
  </si>
  <si>
    <t>'181774 '</t>
  </si>
  <si>
    <t>'2180039774'</t>
  </si>
  <si>
    <t>'181612 '</t>
  </si>
  <si>
    <t>'2180038852'</t>
  </si>
  <si>
    <t>'18034377 '</t>
  </si>
  <si>
    <t>'2180040760'</t>
  </si>
  <si>
    <t>'18003056 '</t>
  </si>
  <si>
    <t xml:space="preserve"> DENWOODS DR</t>
  </si>
  <si>
    <t xml:space="preserve">  &amp;  ISLEVIEW DR</t>
  </si>
  <si>
    <t xml:space="preserve"> DENWOODS DR  &amp;  ISLEVIEW DR  CHESTERFIELD  MO</t>
  </si>
  <si>
    <t>'2180038844'</t>
  </si>
  <si>
    <t>'18034380 '</t>
  </si>
  <si>
    <t>'2180038847'</t>
  </si>
  <si>
    <t>'18034382 '</t>
  </si>
  <si>
    <t>'2180042991'</t>
  </si>
  <si>
    <t>'201802551 '</t>
  </si>
  <si>
    <t xml:space="preserve"> CHALMETTE DR</t>
  </si>
  <si>
    <t xml:space="preserve"> CHALMETTE DR  &amp;  CHEZ PAREE DR  HAZELWOOD  MO</t>
  </si>
  <si>
    <t>'2180038843'</t>
  </si>
  <si>
    <t>'18034379 '</t>
  </si>
  <si>
    <t>'2180038864'</t>
  </si>
  <si>
    <t>'18034388 '</t>
  </si>
  <si>
    <t>'2180039041'</t>
  </si>
  <si>
    <t>'1813070 '</t>
  </si>
  <si>
    <t xml:space="preserve"> OAKMONT FARM DR</t>
  </si>
  <si>
    <t xml:space="preserve"> OAK BOROUGH DR</t>
  </si>
  <si>
    <t xml:space="preserve">  &amp;  OAK BOROUGH DR</t>
  </si>
  <si>
    <t xml:space="preserve"> OAKMONT FARM DR  &amp;  OAK BOROUGH DR  BALLWIN  MO</t>
  </si>
  <si>
    <t>'2180041145'</t>
  </si>
  <si>
    <t>'1802340 '</t>
  </si>
  <si>
    <t>'2180044142'</t>
  </si>
  <si>
    <t>'1804445 '</t>
  </si>
  <si>
    <t>'2180038780'</t>
  </si>
  <si>
    <t>'18034395 '</t>
  </si>
  <si>
    <t>'3180017358'</t>
  </si>
  <si>
    <t>'180411768 '</t>
  </si>
  <si>
    <t>983119  &amp; IS 70  NON-CITY OR UNINCOORATED  MO</t>
  </si>
  <si>
    <t>'2180039792'</t>
  </si>
  <si>
    <t>'181614 '</t>
  </si>
  <si>
    <t>'2180038779'</t>
  </si>
  <si>
    <t>'18034393 '</t>
  </si>
  <si>
    <t>PVT RIDER TRAIL PLAZA DR</t>
  </si>
  <si>
    <t>PVT RIDER TRAIL PLAZA DR  &amp; CRD RIDER TRAIL SOUTH  NON-CITY OR UNINCOORATED  MO</t>
  </si>
  <si>
    <t>'3180017361'</t>
  </si>
  <si>
    <t>'180411960 '</t>
  </si>
  <si>
    <t>IS 270  &amp; 228087  BRIDGETON  MO</t>
  </si>
  <si>
    <t>'3180017565'</t>
  </si>
  <si>
    <t>'180411866 '</t>
  </si>
  <si>
    <t>104641  &amp; IS 44  CRESTWOOD  MO</t>
  </si>
  <si>
    <t>'2180040688'</t>
  </si>
  <si>
    <t>'18897 '</t>
  </si>
  <si>
    <t xml:space="preserve"> CROCUS LN</t>
  </si>
  <si>
    <t xml:space="preserve">  &amp;  CROCUS LN</t>
  </si>
  <si>
    <t xml:space="preserve"> MC KIBBON AVE  &amp;  CROCUS LN  ST JOHN  MO</t>
  </si>
  <si>
    <t>'2180039352'</t>
  </si>
  <si>
    <t>'1801003 '</t>
  </si>
  <si>
    <t>CRD WEIDMAN RD  &amp;  CLAYTON RD  TOWN AND COUNTRY  MO</t>
  </si>
  <si>
    <t>'2180038964'</t>
  </si>
  <si>
    <t>'18034397 '</t>
  </si>
  <si>
    <t xml:space="preserve"> FLORI DR  &amp; US 67  NON-CITY OR UNINCOORATED  MO</t>
  </si>
  <si>
    <t>'2180040724'</t>
  </si>
  <si>
    <t>'181605 '</t>
  </si>
  <si>
    <t xml:space="preserve"> MIDDLETON CT</t>
  </si>
  <si>
    <t xml:space="preserve"> MIDDLETON CT  &amp;  NO WOODLAWN AVE  KIRKWOOD  MO</t>
  </si>
  <si>
    <t>'2180038965'</t>
  </si>
  <si>
    <t>'18034401 '</t>
  </si>
  <si>
    <t>'2180038850'</t>
  </si>
  <si>
    <t>'18034406 '</t>
  </si>
  <si>
    <t>'2180039175'</t>
  </si>
  <si>
    <t>'1806482 '</t>
  </si>
  <si>
    <t>'2180039500'</t>
  </si>
  <si>
    <t>'20181092 '</t>
  </si>
  <si>
    <t>MO 366  &amp;  SO ELM AVE  WEBSTER GROVES  MO</t>
  </si>
  <si>
    <t>'2180038862'</t>
  </si>
  <si>
    <t>'18034411 '</t>
  </si>
  <si>
    <t>'2180038999'</t>
  </si>
  <si>
    <t xml:space="preserve"> HUDSON HILLS DR SJ</t>
  </si>
  <si>
    <t>PVT ELKHART DR</t>
  </si>
  <si>
    <t xml:space="preserve">  &amp; PVT ELKHART DR</t>
  </si>
  <si>
    <t xml:space="preserve"> HUDSON HILLS DR SJ  &amp; PVT ELKHART DR  FERGUSON  MO</t>
  </si>
  <si>
    <t>'2180038963'</t>
  </si>
  <si>
    <t>'18034421 '</t>
  </si>
  <si>
    <t>'2180038828'</t>
  </si>
  <si>
    <t xml:space="preserve"> ORRICK AVE  &amp;  NO TAYLOR AVE  KIRKWOOD  MO</t>
  </si>
  <si>
    <t>'2180039176'</t>
  </si>
  <si>
    <t>'1806488 '</t>
  </si>
  <si>
    <t>'3180017412'</t>
  </si>
  <si>
    <t>'180412577 '</t>
  </si>
  <si>
    <t>ERM EAST IS 270 MILE 218</t>
  </si>
  <si>
    <t>ERM EAST IS 270 MILE 218  &amp; IS 270  BRIDGETON  MO</t>
  </si>
  <si>
    <t>'2180040545'</t>
  </si>
  <si>
    <t>'1804488 '</t>
  </si>
  <si>
    <t>279571  &amp; MO 141  MARYLAND HEIGHTS  MO</t>
  </si>
  <si>
    <t>'2180038900'</t>
  </si>
  <si>
    <t>'18034476 '</t>
  </si>
  <si>
    <t>PVT RIAZA SQ</t>
  </si>
  <si>
    <t xml:space="preserve">  &amp; PVT RIAZA SQ</t>
  </si>
  <si>
    <t>CRD LARIMORE PKWY  &amp; PVT RIAZA SQ  NON-CITY OR UNINCOORATED  MO</t>
  </si>
  <si>
    <t>'2180039114'</t>
  </si>
  <si>
    <t>'1802344 '</t>
  </si>
  <si>
    <t>'2180044143'</t>
  </si>
  <si>
    <t>'1804455 '</t>
  </si>
  <si>
    <t>'2180040583'</t>
  </si>
  <si>
    <t>'182263 '</t>
  </si>
  <si>
    <t xml:space="preserve"> STURDY RD</t>
  </si>
  <si>
    <t xml:space="preserve"> STURDY RD  &amp; MO 366  CRESTWOOD  MO</t>
  </si>
  <si>
    <t>'2180041301'</t>
  </si>
  <si>
    <t>'3180017880'</t>
  </si>
  <si>
    <t>'180413074 '</t>
  </si>
  <si>
    <t>'2180038961'</t>
  </si>
  <si>
    <t>'180476 '</t>
  </si>
  <si>
    <t xml:space="preserve"> INDIAN TRAILS DR</t>
  </si>
  <si>
    <t xml:space="preserve">  &amp;  INDIAN TRAILS DR</t>
  </si>
  <si>
    <t>MO 340  &amp;  INDIAN TRAILS DR  OLIVETTE  MO</t>
  </si>
  <si>
    <t>'2180038915'</t>
  </si>
  <si>
    <t>'18034482 '</t>
  </si>
  <si>
    <t>CRD OAKVILLE WOODS CT</t>
  </si>
  <si>
    <t>CRD OAKVILLE WOODS CT  &amp; CRD HEINTZ RD  NON-CITY OR UNINCOORATED  MO</t>
  </si>
  <si>
    <t>'2180039568'</t>
  </si>
  <si>
    <t>'18034487 '</t>
  </si>
  <si>
    <t>CRD CUMBERLAND DR  &amp; MO 267  NON-CITY OR UNINCOORATED  MO</t>
  </si>
  <si>
    <t>'2180038901'</t>
  </si>
  <si>
    <t>'18034490 '</t>
  </si>
  <si>
    <t>'2180043703'</t>
  </si>
  <si>
    <t>'1803689 '</t>
  </si>
  <si>
    <t>'2180040749'</t>
  </si>
  <si>
    <t>'181617 '</t>
  </si>
  <si>
    <t xml:space="preserve"> CHAMBLEE LN</t>
  </si>
  <si>
    <t xml:space="preserve">  &amp;  CHASSELLE LN</t>
  </si>
  <si>
    <t xml:space="preserve"> CHAMBLEE LN  &amp;  CHASSELLE LN  CREVE COEUR  MO</t>
  </si>
  <si>
    <t>'2180038917'</t>
  </si>
  <si>
    <t>'18034502 '</t>
  </si>
  <si>
    <t>'2180039569'</t>
  </si>
  <si>
    <t>'18034513 '</t>
  </si>
  <si>
    <t xml:space="preserve">  &amp; PVT DUMONT PL</t>
  </si>
  <si>
    <t>CRD LEMAY FERRY RD  &amp; PVT DUMONT PL  NON-CITY OR UNINCOORATED  MO</t>
  </si>
  <si>
    <t>'2180039988'</t>
  </si>
  <si>
    <t>'18034517 '</t>
  </si>
  <si>
    <t>CRD MACKENZIE RD  &amp; CRD GRAVOIS RD  NON-CITY OR UNINCOORATED  MO</t>
  </si>
  <si>
    <t>'2180039184'</t>
  </si>
  <si>
    <t>'18000754 '</t>
  </si>
  <si>
    <t xml:space="preserve"> RASCH LN</t>
  </si>
  <si>
    <t xml:space="preserve"> RASCH LN  &amp; MO 100  ELLISVILLE  MO</t>
  </si>
  <si>
    <t>'2180040759'</t>
  </si>
  <si>
    <t xml:space="preserve"> OLD BELLE MONTE RD</t>
  </si>
  <si>
    <t>CRD CONWAY RD</t>
  </si>
  <si>
    <t xml:space="preserve">  &amp; CRD CONWAY RD</t>
  </si>
  <si>
    <t xml:space="preserve"> OLD BELLE MONTE RD  &amp; CRD CONWAY RD  CHESTERFIELD  MO</t>
  </si>
  <si>
    <t>'2180039021'</t>
  </si>
  <si>
    <t>'2180040978'</t>
  </si>
  <si>
    <t>'2018000704 '</t>
  </si>
  <si>
    <t>WEST OF  LITZSINGER RD</t>
  </si>
  <si>
    <t xml:space="preserve">  &amp;  ROSALIE AVE</t>
  </si>
  <si>
    <t>WEST OF  LITZSINGER RD  &amp;  ROSALIE AVE  BRENTWOOD  MO</t>
  </si>
  <si>
    <t>'2180039815'</t>
  </si>
  <si>
    <t>'1804460 '</t>
  </si>
  <si>
    <t>IS 270  &amp; 1015059  MARYLAND HEIGHTS  MO</t>
  </si>
  <si>
    <t>'2180038925'</t>
  </si>
  <si>
    <t>'18034532 '</t>
  </si>
  <si>
    <t>CRD GRAVOIS RD  &amp;  GRANT RD  GRANTWOOD VILLAGE  MO</t>
  </si>
  <si>
    <t>'2180038942'</t>
  </si>
  <si>
    <t>'18034528 '</t>
  </si>
  <si>
    <t>'2180038947'</t>
  </si>
  <si>
    <t>'18034535 '</t>
  </si>
  <si>
    <t>'2180039178'</t>
  </si>
  <si>
    <t>'1806503 '</t>
  </si>
  <si>
    <t>'2180038946'</t>
  </si>
  <si>
    <t>'18034538 '</t>
  </si>
  <si>
    <t>'2180042191'</t>
  </si>
  <si>
    <t>'18004843 '</t>
  </si>
  <si>
    <t>'2180039450'</t>
  </si>
  <si>
    <t>'201802563 '</t>
  </si>
  <si>
    <t>'2180038973'</t>
  </si>
  <si>
    <t>'18034548 '</t>
  </si>
  <si>
    <t>CRD MEHL AVE  &amp; RT AC  NON-CITY OR UNINCOORATED  MO</t>
  </si>
  <si>
    <t>'2180041471'</t>
  </si>
  <si>
    <t>'3180018467'</t>
  </si>
  <si>
    <t>'180414318 '</t>
  </si>
  <si>
    <t>'2180038876'</t>
  </si>
  <si>
    <t>'18034556 '</t>
  </si>
  <si>
    <t>'2180039128'</t>
  </si>
  <si>
    <t>'1810234 '</t>
  </si>
  <si>
    <t>'2180041090'</t>
  </si>
  <si>
    <t>'18000755 '</t>
  </si>
  <si>
    <t>'2180039108'</t>
  </si>
  <si>
    <t>'18034563 '</t>
  </si>
  <si>
    <t>'2180038969'</t>
  </si>
  <si>
    <t>'18034573 '</t>
  </si>
  <si>
    <t>'2180038878'</t>
  </si>
  <si>
    <t>'18034575 '</t>
  </si>
  <si>
    <t>'2180039452'</t>
  </si>
  <si>
    <t>'201802565 '</t>
  </si>
  <si>
    <t>'2180039534'</t>
  </si>
  <si>
    <t>'18034583 '</t>
  </si>
  <si>
    <t>'2180038968'</t>
  </si>
  <si>
    <t>'18034588 '</t>
  </si>
  <si>
    <t xml:space="preserve"> NORTH AND SOUTH RD  &amp; MO 180  NON-CITY OR UNINCOORATED  MO</t>
  </si>
  <si>
    <t>'0180000750'</t>
  </si>
  <si>
    <t>'1806517 '</t>
  </si>
  <si>
    <t xml:space="preserve"> CHAUCER AVE</t>
  </si>
  <si>
    <t xml:space="preserve"> DENNISON AVE</t>
  </si>
  <si>
    <t xml:space="preserve">  &amp;  DENNISON AVE</t>
  </si>
  <si>
    <t xml:space="preserve"> CHAUCER AVE  &amp;  DENNISON AVE  OVERLAND  MO</t>
  </si>
  <si>
    <t>'2180039859'</t>
  </si>
  <si>
    <t>'18034600 '</t>
  </si>
  <si>
    <t>PVT DAYLIGHT LN</t>
  </si>
  <si>
    <t>PVT DAYLIGHT LN  &amp;  DES PERES RD  NON-CITY OR UNINCOORATED  MO</t>
  </si>
  <si>
    <t>'2180038966'</t>
  </si>
  <si>
    <t>'18034606 '</t>
  </si>
  <si>
    <t>'2180039754'</t>
  </si>
  <si>
    <t>'18034605 '</t>
  </si>
  <si>
    <t>'2180039022'</t>
  </si>
  <si>
    <t xml:space="preserve"> ROCK HILL RD  &amp; MO 100  ROCK HILL  MO</t>
  </si>
  <si>
    <t>'2180041765'</t>
  </si>
  <si>
    <t>'18034610 '</t>
  </si>
  <si>
    <t>CRD COURTNEY LEE CT</t>
  </si>
  <si>
    <t>CRD COURTNEY LEE CT  &amp; CRD VALCOUR AVE  NON-CITY OR UNINCOORATED  MO</t>
  </si>
  <si>
    <t>'2180039257'</t>
  </si>
  <si>
    <t>'18034609 '</t>
  </si>
  <si>
    <t>'2180038845'</t>
  </si>
  <si>
    <t>'18034449 '</t>
  </si>
  <si>
    <t>'2180049037'</t>
  </si>
  <si>
    <t>'18004853 '</t>
  </si>
  <si>
    <t xml:space="preserve"> FLORDAWN DR</t>
  </si>
  <si>
    <t xml:space="preserve">  &amp;  FLORDAWN DR</t>
  </si>
  <si>
    <t xml:space="preserve"> ALBERT DR  &amp;  FLORDAWN DR  FLORISSANT  MO</t>
  </si>
  <si>
    <t>'3180017843'</t>
  </si>
  <si>
    <t>'180415682 '</t>
  </si>
  <si>
    <t>284408  &amp; IS 55  NON-CITY OR UNINCOORATED  MO</t>
  </si>
  <si>
    <t>'2180039594'</t>
  </si>
  <si>
    <t>'18034642 '</t>
  </si>
  <si>
    <t xml:space="preserve"> TURNBERRY PLACE DR  &amp; CRD CLAYTON RD  WILDWOOD  MO</t>
  </si>
  <si>
    <t>'2180041472'</t>
  </si>
  <si>
    <t>'18004856 '</t>
  </si>
  <si>
    <t>'2180039538'</t>
  </si>
  <si>
    <t>'18034630 '</t>
  </si>
  <si>
    <t>'2180038899'</t>
  </si>
  <si>
    <t>'18034470 '</t>
  </si>
  <si>
    <t>'2180039167'</t>
  </si>
  <si>
    <t>'18003084 '</t>
  </si>
  <si>
    <t>'2180039783'</t>
  </si>
  <si>
    <t>'1810332 '</t>
  </si>
  <si>
    <t>'2180039485'</t>
  </si>
  <si>
    <t>'2018000622 '</t>
  </si>
  <si>
    <t xml:space="preserve"> BRUNSWICK AVE</t>
  </si>
  <si>
    <t xml:space="preserve">  &amp;  BRUNSWICK AVE</t>
  </si>
  <si>
    <t xml:space="preserve"> DANBURY AVE  &amp;  BRUNSWICK AVE  SHREWSBURY  MO</t>
  </si>
  <si>
    <t>'2180039570'</t>
  </si>
  <si>
    <t>'18034667 '</t>
  </si>
  <si>
    <t>CRD SOUTHSHIRE DR</t>
  </si>
  <si>
    <t>CRD SOUTHSHIRE DR  &amp; CRD BUCKLEY RD  NON-CITY OR UNINCOORATED  MO</t>
  </si>
  <si>
    <t>'2180038991'</t>
  </si>
  <si>
    <t>'18004866 '</t>
  </si>
  <si>
    <t xml:space="preserve"> ST MARIE ST  &amp;  NEW FLORISSANT RD NORTH  FLORISSANT  MO</t>
  </si>
  <si>
    <t>'2180039310'</t>
  </si>
  <si>
    <t>'1802356 '</t>
  </si>
  <si>
    <t xml:space="preserve"> ORCHID LN</t>
  </si>
  <si>
    <t xml:space="preserve"> ORCHID LN  &amp; MO 180  BRIDGETON  MO</t>
  </si>
  <si>
    <t>'2180039972'</t>
  </si>
  <si>
    <t>1034812  &amp;  LINDBERGH BLVD  FRONTENAC  MO</t>
  </si>
  <si>
    <t>'2180040977'</t>
  </si>
  <si>
    <t>'2018000688 '</t>
  </si>
  <si>
    <t>'2180039026'</t>
  </si>
  <si>
    <t>'18034677 '</t>
  </si>
  <si>
    <t>'2180039303'</t>
  </si>
  <si>
    <t>'18003085 '</t>
  </si>
  <si>
    <t xml:space="preserve"> WOODCLIFFE PLACE DR</t>
  </si>
  <si>
    <t xml:space="preserve"> WOODCLIFFE PLACE DR  &amp;  WILD HORSE CREEK RD  CHESTERFIELD  MO</t>
  </si>
  <si>
    <t>'2180039497'</t>
  </si>
  <si>
    <t xml:space="preserve"> MASTERSON PL</t>
  </si>
  <si>
    <t xml:space="preserve"> MASTERSON PL  &amp; MO 180  ST JOHN  MO</t>
  </si>
  <si>
    <t>'2180039016'</t>
  </si>
  <si>
    <t>'18034684 '</t>
  </si>
  <si>
    <t>'2180040043'</t>
  </si>
  <si>
    <t>'18034680 '</t>
  </si>
  <si>
    <t>BRIDGE A7350</t>
  </si>
  <si>
    <t>BRIDGE A7350  &amp; MO 30  NON-CITY OR UNINCOORATED  MO</t>
  </si>
  <si>
    <t>'2180039814'</t>
  </si>
  <si>
    <t>'1804478 '</t>
  </si>
  <si>
    <t>'2180039331'</t>
  </si>
  <si>
    <t>'18034683 '</t>
  </si>
  <si>
    <t>CRD LA PADERA LN</t>
  </si>
  <si>
    <t>CRD LA PADERA LN  &amp; CRD PARKER RD  NON-CITY OR UNINCOORATED  MO</t>
  </si>
  <si>
    <t>'2180041161'</t>
  </si>
  <si>
    <t>BRIDGE A6131</t>
  </si>
  <si>
    <t>BRIDGE A6131  &amp; IS 70  ST ANN  MO</t>
  </si>
  <si>
    <t>'2180042112'</t>
  </si>
  <si>
    <t>'181622 '</t>
  </si>
  <si>
    <t xml:space="preserve"> MONROE PL</t>
  </si>
  <si>
    <t xml:space="preserve"> MONROE PL  &amp;  GEYER RD  KIRKWOOD  MO</t>
  </si>
  <si>
    <t>'2180039157'</t>
  </si>
  <si>
    <t>'18034688 '</t>
  </si>
  <si>
    <t>NOR 270 1656</t>
  </si>
  <si>
    <t>NOR 270 1656  &amp;  DUNN RD  NON-CITY OR UNINCOORATED  MO</t>
  </si>
  <si>
    <t>'2180040976'</t>
  </si>
  <si>
    <t>'2018000708 '</t>
  </si>
  <si>
    <t>'2180039131'</t>
  </si>
  <si>
    <t>'18034693 '</t>
  </si>
  <si>
    <t xml:space="preserve"> MC LAREN AVE</t>
  </si>
  <si>
    <t xml:space="preserve"> MC LAREN AVE  &amp;  JENNINGS STATION RD  JENNINGS  MO</t>
  </si>
  <si>
    <t>'2180039024'</t>
  </si>
  <si>
    <t>'18034699 '</t>
  </si>
  <si>
    <t>'2180041444'</t>
  </si>
  <si>
    <t>'1803710 '</t>
  </si>
  <si>
    <t>'2180039498'</t>
  </si>
  <si>
    <t>'18034700 '</t>
  </si>
  <si>
    <t>MO 141  &amp;  FOREST AVE  VALLEY PARK  MO</t>
  </si>
  <si>
    <t>'2180040159'</t>
  </si>
  <si>
    <t>'18004869 '</t>
  </si>
  <si>
    <t xml:space="preserve"> NORTHRIDGE PL</t>
  </si>
  <si>
    <t xml:space="preserve"> NORTHRIDGE PL  &amp;  TROTTER WAY  FLORISSANT  MO</t>
  </si>
  <si>
    <t>'2180039159'</t>
  </si>
  <si>
    <t>'18034707 '</t>
  </si>
  <si>
    <t>CRD SUSON WOODS DR</t>
  </si>
  <si>
    <t xml:space="preserve">  &amp; CRD WELLS DR</t>
  </si>
  <si>
    <t>CRD SUSON WOODS DR  &amp; CRD WELLS DR  NON-CITY OR UNINCOORATED  MO</t>
  </si>
  <si>
    <t>'2180040554'</t>
  </si>
  <si>
    <t>'20182580 '</t>
  </si>
  <si>
    <t>'2180040138'</t>
  </si>
  <si>
    <t>'18003087 '</t>
  </si>
  <si>
    <t xml:space="preserve"> CHESTERFIELD CENTER DR  &amp;  CHESTERFIELD MALL  CHESTERFIELD  MO</t>
  </si>
  <si>
    <t>'2180039461'</t>
  </si>
  <si>
    <t>'1806542 '</t>
  </si>
  <si>
    <t>'2180039161'</t>
  </si>
  <si>
    <t>'18034712 '</t>
  </si>
  <si>
    <t>CRD SPRING GARDEN DR  &amp; CRD SHEPLEY DR  NON-CITY OR UNINCOORATED  MO</t>
  </si>
  <si>
    <t>'3180017976'</t>
  </si>
  <si>
    <t>'180417050 '</t>
  </si>
  <si>
    <t>ERM NORTH IS 270 MILE 78</t>
  </si>
  <si>
    <t>ERM NORTH IS 270 MILE 78  &amp; IS 270  KIRKWOOD  MO</t>
  </si>
  <si>
    <t>'2180039107'</t>
  </si>
  <si>
    <t>'18034716 '</t>
  </si>
  <si>
    <t>CRD ERIE AVE</t>
  </si>
  <si>
    <t xml:space="preserve">  &amp; CRD ERIE AVE</t>
  </si>
  <si>
    <t>CRD RIPA AVE  &amp; CRD ERIE AVE  NON-CITY OR UNINCOORATED  MO</t>
  </si>
  <si>
    <t>'2180040975'</t>
  </si>
  <si>
    <t>'2018000709 '</t>
  </si>
  <si>
    <t xml:space="preserve"> HATTON LN</t>
  </si>
  <si>
    <t xml:space="preserve"> HATTON LN  &amp;  PINE AVE  BRENTWOOD  MO</t>
  </si>
  <si>
    <t>'2180041474'</t>
  </si>
  <si>
    <t xml:space="preserve"> DAUPHIN LN</t>
  </si>
  <si>
    <t xml:space="preserve">  &amp;  DAUPHIN LN</t>
  </si>
  <si>
    <t xml:space="preserve"> COTEAU LN  &amp;  DAUPHIN LN  FLORISSANT  MO</t>
  </si>
  <si>
    <t>'2180039537'</t>
  </si>
  <si>
    <t>'18034595 '</t>
  </si>
  <si>
    <t>'2180039347'</t>
  </si>
  <si>
    <t xml:space="preserve"> COMMODORE DR  &amp;  CLAYTON RD  RICHMOND HEIGHTS  MO</t>
  </si>
  <si>
    <t>'2180041093'</t>
  </si>
  <si>
    <t>'18000758 '</t>
  </si>
  <si>
    <t xml:space="preserve"> PIERSIDE LN  &amp; CRD OLD STATE RD  ELLISVILLE  MO</t>
  </si>
  <si>
    <t>'2180041797'</t>
  </si>
  <si>
    <t>'18034734 '</t>
  </si>
  <si>
    <t>MO 30  &amp; CRD VALCOUR AVE  NON-CITY OR UNINCOORATED  MO</t>
  </si>
  <si>
    <t>'2180039244'</t>
  </si>
  <si>
    <t>'18034733 '</t>
  </si>
  <si>
    <t>PVT LAKEVIEW PLAZA  &amp; US 61  NON-CITY OR UNINCOORATED  MO</t>
  </si>
  <si>
    <t>'2180041313'</t>
  </si>
  <si>
    <t>'2180042992'</t>
  </si>
  <si>
    <t>'201802589 '</t>
  </si>
  <si>
    <t>'2180039247'</t>
  </si>
  <si>
    <t>'18034759 '</t>
  </si>
  <si>
    <t>'2180040082'</t>
  </si>
  <si>
    <t>'1804468 '</t>
  </si>
  <si>
    <t>'2180039384'</t>
  </si>
  <si>
    <t>'18034894 '</t>
  </si>
  <si>
    <t xml:space="preserve"> AUTUMN DR</t>
  </si>
  <si>
    <t xml:space="preserve">  &amp;  OVERTON DR</t>
  </si>
  <si>
    <t xml:space="preserve"> AUTUMN DR  &amp;  OVERTON DR  WILBUR PARK  MO</t>
  </si>
  <si>
    <t>'2180041461'</t>
  </si>
  <si>
    <t xml:space="preserve"> WOODSTOCK RD  &amp;  FLORISSANT RD  FERGUSON  MO</t>
  </si>
  <si>
    <t>'2180041462'</t>
  </si>
  <si>
    <t>'1803733 '</t>
  </si>
  <si>
    <t xml:space="preserve"> FLORISSANT RD  &amp;  HEREFORD AVE  FERGUSON  MO</t>
  </si>
  <si>
    <t>'2180054013'</t>
  </si>
  <si>
    <t>'18000752 '</t>
  </si>
  <si>
    <t xml:space="preserve"> WOODSON RD  &amp;  BRECKENRIDGE AVE  BRECKENRIDGE HILLS  MO</t>
  </si>
  <si>
    <t>'2180039540'</t>
  </si>
  <si>
    <t>'18034766 '</t>
  </si>
  <si>
    <t>'2180039258'</t>
  </si>
  <si>
    <t>'18034774 '</t>
  </si>
  <si>
    <t>CRD TETON CREEK CT</t>
  </si>
  <si>
    <t>CRD TETON CREEK CT  &amp; CRD NORTH FORK RIDGE DR  NON-CITY OR UNINCOORATED  MO</t>
  </si>
  <si>
    <t>'3180019234'</t>
  </si>
  <si>
    <t>'180417887 '</t>
  </si>
  <si>
    <t>'2180039576'</t>
  </si>
  <si>
    <t>'181630 '</t>
  </si>
  <si>
    <t>'2180039649'</t>
  </si>
  <si>
    <t>'182287 '</t>
  </si>
  <si>
    <t>'2180040805'</t>
  </si>
  <si>
    <t>'1810375 '</t>
  </si>
  <si>
    <t>'2180039658'</t>
  </si>
  <si>
    <t>'18034792 '</t>
  </si>
  <si>
    <t xml:space="preserve"> JAMESTOWNE RIDGE DR</t>
  </si>
  <si>
    <t xml:space="preserve"> JAMESTOWNE RIDGE DR  &amp; CRD OLD JAMESTOWN RD  BLACK JACK  MO</t>
  </si>
  <si>
    <t>'3180017776'</t>
  </si>
  <si>
    <t>'180418062 '</t>
  </si>
  <si>
    <t>CRD VON TALGE ROAD</t>
  </si>
  <si>
    <t>CRD VON TALGE ROAD  &amp; 279191  NON-CITY OR UNINCOORATED  MO</t>
  </si>
  <si>
    <t>'2180040005'</t>
  </si>
  <si>
    <t>'18034794 '</t>
  </si>
  <si>
    <t>'3180017777'</t>
  </si>
  <si>
    <t>'180418145 '</t>
  </si>
  <si>
    <t>'2180040037'</t>
  </si>
  <si>
    <t>'1802361 '</t>
  </si>
  <si>
    <t>'2180039304'</t>
  </si>
  <si>
    <t>'181797 '</t>
  </si>
  <si>
    <t>'2180039491'</t>
  </si>
  <si>
    <t>'18034795 '</t>
  </si>
  <si>
    <t>'2180040750'</t>
  </si>
  <si>
    <t>'181625 '</t>
  </si>
  <si>
    <t>IS 270  &amp; 6479  CREVE COEUR  MO</t>
  </si>
  <si>
    <t>'2180041001'</t>
  </si>
  <si>
    <t>'18003097 '</t>
  </si>
  <si>
    <t>'2180040012'</t>
  </si>
  <si>
    <t>'18034796 '</t>
  </si>
  <si>
    <t>'2180058936'</t>
  </si>
  <si>
    <t xml:space="preserve"> ST EDITH LN</t>
  </si>
  <si>
    <t xml:space="preserve"> ST EDITH LN  &amp;  ST ANTHONY LN  FLORISSANT  MO</t>
  </si>
  <si>
    <t>'2180039998'</t>
  </si>
  <si>
    <t>'18003099 '</t>
  </si>
  <si>
    <t>'2180045485'</t>
  </si>
  <si>
    <t>'2018000713 '</t>
  </si>
  <si>
    <t>'3180019133'</t>
  </si>
  <si>
    <t>'180418304 '</t>
  </si>
  <si>
    <t>'2180039182'</t>
  </si>
  <si>
    <t>'1806567 '</t>
  </si>
  <si>
    <t xml:space="preserve"> BLAKEFIELD TER</t>
  </si>
  <si>
    <t xml:space="preserve"> WEATHERWOOD DR</t>
  </si>
  <si>
    <t xml:space="preserve">  &amp;  WEATHERWOOD DR</t>
  </si>
  <si>
    <t xml:space="preserve"> BLAKEFIELD TER  &amp;  WEATHERWOOD DR  MANCHESTER  MO</t>
  </si>
  <si>
    <t>'2180040336'</t>
  </si>
  <si>
    <t>'2180040689'</t>
  </si>
  <si>
    <t>'2180040122'</t>
  </si>
  <si>
    <t>'2180042507'</t>
  </si>
  <si>
    <t>'1804498 '</t>
  </si>
  <si>
    <t>102868  &amp;  DORSETT RD  MARYLAND HEIGHTS  MO</t>
  </si>
  <si>
    <t>'2180040557'</t>
  </si>
  <si>
    <t>'201802593 '</t>
  </si>
  <si>
    <t>6422  &amp; US 67  HAZELWOOD  MO</t>
  </si>
  <si>
    <t>'2180039492'</t>
  </si>
  <si>
    <t>'18034823 '</t>
  </si>
  <si>
    <t>'2180040014'</t>
  </si>
  <si>
    <t>'18034826 '</t>
  </si>
  <si>
    <t>904070  &amp; CRD UNION RD  NON-CITY OR UNINCOORATED  MO</t>
  </si>
  <si>
    <t>'2180039173'</t>
  </si>
  <si>
    <t>'1813278 '</t>
  </si>
  <si>
    <t>'2180040957'</t>
  </si>
  <si>
    <t>'1804500 '</t>
  </si>
  <si>
    <t>'2180041273'</t>
  </si>
  <si>
    <t>'1810174 '</t>
  </si>
  <si>
    <t>'2180042298'</t>
  </si>
  <si>
    <t>'2180039455'</t>
  </si>
  <si>
    <t>'18034837 '</t>
  </si>
  <si>
    <t>'2180039334'</t>
  </si>
  <si>
    <t>'18034842 '</t>
  </si>
  <si>
    <t>'2180039573'</t>
  </si>
  <si>
    <t>'18034846 '</t>
  </si>
  <si>
    <t>CRD BAUMGARTNER RD  &amp; US 67  NON-CITY OR UNINCOORATED  MO</t>
  </si>
  <si>
    <t>'2180041115'</t>
  </si>
  <si>
    <t>'181692 '</t>
  </si>
  <si>
    <t>'2180043932'</t>
  </si>
  <si>
    <t>'18000756 '</t>
  </si>
  <si>
    <t>'3180018074'</t>
  </si>
  <si>
    <t>'180418725 '</t>
  </si>
  <si>
    <t>'2180040658'</t>
  </si>
  <si>
    <t>'1801016 '</t>
  </si>
  <si>
    <t>'2180039306'</t>
  </si>
  <si>
    <t xml:space="preserve">  &amp;  ST CHARLES ROCK ROAD</t>
  </si>
  <si>
    <t xml:space="preserve"> CYPRESS RD  &amp;  ST CHARLES ROCK ROAD  ST ANN  MO</t>
  </si>
  <si>
    <t>'2180040300'</t>
  </si>
  <si>
    <t>'2018000714 '</t>
  </si>
  <si>
    <t xml:space="preserve"> ANNA AVE</t>
  </si>
  <si>
    <t xml:space="preserve"> ANNA AVE  &amp;  S BRENTWOOD BLVD  BRENTWOOD  MO</t>
  </si>
  <si>
    <t>'2180039463'</t>
  </si>
  <si>
    <t>'1806574 '</t>
  </si>
  <si>
    <t>'2180040313'</t>
  </si>
  <si>
    <t>'2018000715 '</t>
  </si>
  <si>
    <t>'2180040337'</t>
  </si>
  <si>
    <t>'2180039473'</t>
  </si>
  <si>
    <t>'18995 '</t>
  </si>
  <si>
    <t>ERM EAST IS 64 MILE 334</t>
  </si>
  <si>
    <t>ERM EAST IS 64 MILE 334  &amp; IS 64  RICHMOND HEIGHTS  MO</t>
  </si>
  <si>
    <t>'2180039483'</t>
  </si>
  <si>
    <t>'18034864 '</t>
  </si>
  <si>
    <t>'2180039796'</t>
  </si>
  <si>
    <t>'181802 '</t>
  </si>
  <si>
    <t>'2180039488'</t>
  </si>
  <si>
    <t>'18034871 '</t>
  </si>
  <si>
    <t>'2180040213'</t>
  </si>
  <si>
    <t>'18004888 '</t>
  </si>
  <si>
    <t>'2180040869'</t>
  </si>
  <si>
    <t>'18034872 '</t>
  </si>
  <si>
    <t>'2180039489'</t>
  </si>
  <si>
    <t>'18034874 '</t>
  </si>
  <si>
    <t>WEST OF CRD SOUTH COUNTY CENTER</t>
  </si>
  <si>
    <t>PP 124 SOUTH CCOUNTY CENTER WAY</t>
  </si>
  <si>
    <t xml:space="preserve">  &amp; PP 124 SOUTH CCOUNTY CENTER WAY</t>
  </si>
  <si>
    <t>WEST OF CRD SOUTH COUNTY CENTER  &amp; PP 124 SOUTH CCOUNTY CENTER WAY  NON-CITY OR UNINCOORATED  MO</t>
  </si>
  <si>
    <t>'2180040113'</t>
  </si>
  <si>
    <t xml:space="preserve"> NIXON AVE  &amp; RT D  PAGEDALE  MO</t>
  </si>
  <si>
    <t>'2180039802'</t>
  </si>
  <si>
    <t>'2180039624'</t>
  </si>
  <si>
    <t>'1806577 '</t>
  </si>
  <si>
    <t xml:space="preserve"> BRITTANY PKWY  &amp;  HIGHLANDS BLVD DR  MANCHESTER  MO</t>
  </si>
  <si>
    <t>'2180041292'</t>
  </si>
  <si>
    <t>'3180018179'</t>
  </si>
  <si>
    <t>'180419058 '</t>
  </si>
  <si>
    <t>ERM NORTH IS 170 MILE 76</t>
  </si>
  <si>
    <t>ERM NORTH IS 170 MILE 76  &amp; IS 170  BERKELEY  MO</t>
  </si>
  <si>
    <t>'2180040050'</t>
  </si>
  <si>
    <t>'2180040140'</t>
  </si>
  <si>
    <t>'18003106 '</t>
  </si>
  <si>
    <t>'2180041317'</t>
  </si>
  <si>
    <t>'18004890 '</t>
  </si>
  <si>
    <t>'2180039383'</t>
  </si>
  <si>
    <t>'18034886 '</t>
  </si>
  <si>
    <t>CRD WEST BEND</t>
  </si>
  <si>
    <t>CRD WEST BEND  &amp; MO 21  NON-CITY OR UNINCOORATED  MO</t>
  </si>
  <si>
    <t>'2180039486'</t>
  </si>
  <si>
    <t>'18034885 '</t>
  </si>
  <si>
    <t xml:space="preserve">  &amp; PVT BILSTON CT</t>
  </si>
  <si>
    <t>PVT TUXFORD DR  &amp; PVT BILSTON CT  NON-CITY OR UNINCOORATED  MO</t>
  </si>
  <si>
    <t>'2180041035'</t>
  </si>
  <si>
    <t>'181631 '</t>
  </si>
  <si>
    <t>MO 340  &amp;  CENTER PARKWAY DR  CREVE COEUR  MO</t>
  </si>
  <si>
    <t>'2180039495'</t>
  </si>
  <si>
    <t>'18034891 '</t>
  </si>
  <si>
    <t>'2180039602'</t>
  </si>
  <si>
    <t>'18000768 '</t>
  </si>
  <si>
    <t xml:space="preserve"> RANCHMOOR</t>
  </si>
  <si>
    <t xml:space="preserve"> RANCHMOOR  &amp; MO 100  ELLISVILLE  MO</t>
  </si>
  <si>
    <t>'2180041318'</t>
  </si>
  <si>
    <t xml:space="preserve"> S NEW FLORISSANT RD  &amp;  ST ANTHONY LN  FLORISSANT  MO</t>
  </si>
  <si>
    <t>'2180041316'</t>
  </si>
  <si>
    <t>'2180040145'</t>
  </si>
  <si>
    <t>'18003107 '</t>
  </si>
  <si>
    <t>'2180040338'</t>
  </si>
  <si>
    <t>'2180039588'</t>
  </si>
  <si>
    <t>'180482 '</t>
  </si>
  <si>
    <t>'2180039603'</t>
  </si>
  <si>
    <t>'18000769 '</t>
  </si>
  <si>
    <t>'2180039866'</t>
  </si>
  <si>
    <t>'18003108 '</t>
  </si>
  <si>
    <t>'2180040560'</t>
  </si>
  <si>
    <t>'201802600 '</t>
  </si>
  <si>
    <t>'2180044144'</t>
  </si>
  <si>
    <t>'1804507 '</t>
  </si>
  <si>
    <t xml:space="preserve">  &amp; PVT SO RIVEORT DR</t>
  </si>
  <si>
    <t>MO 141  &amp; PVT SO RIVEORT DR  MARYLAND HEIGHTS  MO</t>
  </si>
  <si>
    <t>'2180039387'</t>
  </si>
  <si>
    <t>'18034897 '</t>
  </si>
  <si>
    <t>'2180039487'</t>
  </si>
  <si>
    <t>'18034901 '</t>
  </si>
  <si>
    <t>'2180040659'</t>
  </si>
  <si>
    <t>'0180000727'</t>
  </si>
  <si>
    <t>'1834917 '</t>
  </si>
  <si>
    <t xml:space="preserve"> LAMBERT INTERNATIONAL BLVD  &amp;  AIRFLIGHT DR  EDMUNDSON  MO</t>
  </si>
  <si>
    <t>'2180043300'</t>
  </si>
  <si>
    <t>'2180039104'</t>
  </si>
  <si>
    <t>'18034739 '</t>
  </si>
  <si>
    <t>'2180039476'</t>
  </si>
  <si>
    <t>'18034925 '</t>
  </si>
  <si>
    <t>'2180039259'</t>
  </si>
  <si>
    <t>'18034928 '</t>
  </si>
  <si>
    <t>'2180039533'</t>
  </si>
  <si>
    <t>'18034926 '</t>
  </si>
  <si>
    <t>'2180039933'</t>
  </si>
  <si>
    <t>'181808 '</t>
  </si>
  <si>
    <t>'2180042231'</t>
  </si>
  <si>
    <t>'201802605 '</t>
  </si>
  <si>
    <t xml:space="preserve"> HAZELWOOD BLVD</t>
  </si>
  <si>
    <t xml:space="preserve">  &amp;  HAZELWOOD BLVD</t>
  </si>
  <si>
    <t xml:space="preserve"> LATTY AVE  &amp;  HAZELWOOD BLVD  HAZELWOOD  MO</t>
  </si>
  <si>
    <t>'2180040081'</t>
  </si>
  <si>
    <t>'1804517 '</t>
  </si>
  <si>
    <t>'2180040016'</t>
  </si>
  <si>
    <t>'18034976 '</t>
  </si>
  <si>
    <t>CRD SUSON HILLS DR  &amp; CRD TESSON FERRY RD  NON-CITY OR UNINCOORATED  MO</t>
  </si>
  <si>
    <t>'2180040565'</t>
  </si>
  <si>
    <t>'201802606 '</t>
  </si>
  <si>
    <t>'2180040394'</t>
  </si>
  <si>
    <t>ERM EAST IS 64 MILE 322</t>
  </si>
  <si>
    <t>ERM EAST IS 64 MILE 322  &amp; IS 64  RICHMOND HEIGHTS  MO</t>
  </si>
  <si>
    <t>'2180039619'</t>
  </si>
  <si>
    <t>'18003114 '</t>
  </si>
  <si>
    <t>'2180040048'</t>
  </si>
  <si>
    <t>MO 180  &amp;  CYPRESS RD  ST ANN  MO</t>
  </si>
  <si>
    <t>'2180042015'</t>
  </si>
  <si>
    <t>'20181104 '</t>
  </si>
  <si>
    <t>'2180039819'</t>
  </si>
  <si>
    <t>'1804521 '</t>
  </si>
  <si>
    <t>'2180039577'</t>
  </si>
  <si>
    <t>'181641 '</t>
  </si>
  <si>
    <t>'2180043997'</t>
  </si>
  <si>
    <t>'2018000725 '</t>
  </si>
  <si>
    <t>'2180039457'</t>
  </si>
  <si>
    <t>'1806601 '</t>
  </si>
  <si>
    <t>'2180043933'</t>
  </si>
  <si>
    <t>'18000761 '</t>
  </si>
  <si>
    <t>'3180017862'</t>
  </si>
  <si>
    <t>'180420318 '</t>
  </si>
  <si>
    <t>'2180040382'</t>
  </si>
  <si>
    <t>BRIDGE A8004</t>
  </si>
  <si>
    <t>BRIDGE A8004  &amp; CRD HANLEY RD  RICHMOND HEIGHTS  MO</t>
  </si>
  <si>
    <t>'2180039593'</t>
  </si>
  <si>
    <t>'18035000 '</t>
  </si>
  <si>
    <t>'2180040017'</t>
  </si>
  <si>
    <t>'18035003 '</t>
  </si>
  <si>
    <t>'2180040010'</t>
  </si>
  <si>
    <t>'18035005 '</t>
  </si>
  <si>
    <t>'2180040581'</t>
  </si>
  <si>
    <t>'182291 '</t>
  </si>
  <si>
    <t xml:space="preserve"> AMBERLEY DR</t>
  </si>
  <si>
    <t xml:space="preserve"> AMBERLEY DR  &amp;  CREST OAK LN  CRESTWOOD  MO</t>
  </si>
  <si>
    <t>'2180039563'</t>
  </si>
  <si>
    <t>'18035007 '</t>
  </si>
  <si>
    <t>'2180045486'</t>
  </si>
  <si>
    <t>'2018000721 '</t>
  </si>
  <si>
    <t xml:space="preserve"> LAWNDELL DR</t>
  </si>
  <si>
    <t xml:space="preserve">  &amp;  LAWNDELL DR</t>
  </si>
  <si>
    <t xml:space="preserve"> RUSSELL AVE  &amp;  LAWNDELL DR  BRENTWOOD  MO</t>
  </si>
  <si>
    <t>'2180040758'</t>
  </si>
  <si>
    <t>'2180041270'</t>
  </si>
  <si>
    <t>'1810446 '</t>
  </si>
  <si>
    <t xml:space="preserve"> SUNLIND DR</t>
  </si>
  <si>
    <t xml:space="preserve"> SUNLIND DR  &amp; MO 30  SUNSET HILLS  MO</t>
  </si>
  <si>
    <t>'2180040569'</t>
  </si>
  <si>
    <t>'201802613 '</t>
  </si>
  <si>
    <t>'2180041973'</t>
  </si>
  <si>
    <t>'1804527 '</t>
  </si>
  <si>
    <t>'2180040306'</t>
  </si>
  <si>
    <t>'18035038 '</t>
  </si>
  <si>
    <t>1039239  &amp;  LINDBERGH BLVD  NON-CITY OR UNINCOORATED  MO</t>
  </si>
  <si>
    <t>'2180040916'</t>
  </si>
  <si>
    <t>'18035027 '</t>
  </si>
  <si>
    <t>'2180039724'</t>
  </si>
  <si>
    <t>'18035028 '</t>
  </si>
  <si>
    <t>US 50  &amp; US 67  NON-CITY OR UNINCOORATED  MO</t>
  </si>
  <si>
    <t>'3180017983'</t>
  </si>
  <si>
    <t>'180421018 '</t>
  </si>
  <si>
    <t>'2180039685'</t>
  </si>
  <si>
    <t>'18035030 '</t>
  </si>
  <si>
    <t>'2180039733'</t>
  </si>
  <si>
    <t>'18035039 '</t>
  </si>
  <si>
    <t>'2180041116'</t>
  </si>
  <si>
    <t>'181705 '</t>
  </si>
  <si>
    <t xml:space="preserve"> COUNTRY LN  &amp; MO 367  BELLEFONTAINE NEIGHBORS  MO</t>
  </si>
  <si>
    <t>'2180042097'</t>
  </si>
  <si>
    <t>'18035035 '</t>
  </si>
  <si>
    <t>CRD CY RD</t>
  </si>
  <si>
    <t>CRD GREGG RD</t>
  </si>
  <si>
    <t xml:space="preserve">  &amp; CRD GREGG RD</t>
  </si>
  <si>
    <t>CRD CY RD  &amp; CRD GREGG RD  NON-CITY OR UNINCOORATED  MO</t>
  </si>
  <si>
    <t>'2180042242'</t>
  </si>
  <si>
    <t>'2180039732'</t>
  </si>
  <si>
    <t>'18035040 '</t>
  </si>
  <si>
    <t>'2180040127'</t>
  </si>
  <si>
    <t>'18036045 '</t>
  </si>
  <si>
    <t xml:space="preserve"> COPPERWOOD LN</t>
  </si>
  <si>
    <t xml:space="preserve"> COPPER LAKES BLVD</t>
  </si>
  <si>
    <t xml:space="preserve">  &amp;  COPPER LAKES BLVD</t>
  </si>
  <si>
    <t xml:space="preserve"> COPPERWOOD LN  &amp;  COPPER LAKES BLVD  WILDWOOD  MO</t>
  </si>
  <si>
    <t>'2180040571'</t>
  </si>
  <si>
    <t>'201802614 '</t>
  </si>
  <si>
    <t>'2180039496'</t>
  </si>
  <si>
    <t>'18034876 '</t>
  </si>
  <si>
    <t xml:space="preserve"> DOUGHERTY FERRY RD NJ</t>
  </si>
  <si>
    <t xml:space="preserve"> DOUGHERTY FERRY RD NJ  &amp;  LAKE BEND DR  VALLEY PARK  MO</t>
  </si>
  <si>
    <t>'2180039729'</t>
  </si>
  <si>
    <t>'18035053 '</t>
  </si>
  <si>
    <t>'2180039909'</t>
  </si>
  <si>
    <t>'18035054 '</t>
  </si>
  <si>
    <t>'2180040144'</t>
  </si>
  <si>
    <t>'2180040459'</t>
  </si>
  <si>
    <t>'20180318 '</t>
  </si>
  <si>
    <t>'2180039703'</t>
  </si>
  <si>
    <t>'2180040457'</t>
  </si>
  <si>
    <t>'20180319 '</t>
  </si>
  <si>
    <t>'3180017984'</t>
  </si>
  <si>
    <t>'180421346 '</t>
  </si>
  <si>
    <t>'2180039707'</t>
  </si>
  <si>
    <t>'18003121 '</t>
  </si>
  <si>
    <t>'3180018163'</t>
  </si>
  <si>
    <t>'180421384 '</t>
  </si>
  <si>
    <t>'2180039592'</t>
  </si>
  <si>
    <t>'1813380 '</t>
  </si>
  <si>
    <t>'2180039728'</t>
  </si>
  <si>
    <t>'18035073 '</t>
  </si>
  <si>
    <t>CRD TROOST AVE</t>
  </si>
  <si>
    <t>CRD TROOST AVE  &amp; CRD HEEGE RD  NON-CITY OR UNINCOORATED  MO</t>
  </si>
  <si>
    <t>'2180039590'</t>
  </si>
  <si>
    <t>'1813381 '</t>
  </si>
  <si>
    <t>'2180042166'</t>
  </si>
  <si>
    <t>'2018000723 '</t>
  </si>
  <si>
    <t xml:space="preserve"> MARY AVE  &amp; MO 100  BRENTWOOD  MO</t>
  </si>
  <si>
    <t>'2180040148'</t>
  </si>
  <si>
    <t>'18003122 '</t>
  </si>
  <si>
    <t xml:space="preserve"> SYCAMORE DR  &amp;  SCHOETTLER RD  CHESTERFIELD  MO</t>
  </si>
  <si>
    <t>'2180039734'</t>
  </si>
  <si>
    <t>'18035076 '</t>
  </si>
  <si>
    <t>'2180040426'</t>
  </si>
  <si>
    <t>'1804532 '</t>
  </si>
  <si>
    <t>'3180017901'</t>
  </si>
  <si>
    <t>'180421543 '</t>
  </si>
  <si>
    <t>'2180039748'</t>
  </si>
  <si>
    <t>'18035107 '</t>
  </si>
  <si>
    <t>'3180021979'</t>
  </si>
  <si>
    <t>'180421624 '</t>
  </si>
  <si>
    <t>104729  &amp; IS 270  SUNSET HILLS  MO</t>
  </si>
  <si>
    <t>'2180039736'</t>
  </si>
  <si>
    <t>'18035087 '</t>
  </si>
  <si>
    <t>CRD PENTONVILLE DR</t>
  </si>
  <si>
    <t>CRD WOOLWICH LN</t>
  </si>
  <si>
    <t xml:space="preserve">  &amp; CRD WOOLWICH LN</t>
  </si>
  <si>
    <t>CRD PENTONVILLE DR  &amp; CRD WOOLWICH LN  NON-CITY OR UNINCOORATED  MO</t>
  </si>
  <si>
    <t>'2180040572'</t>
  </si>
  <si>
    <t>'201802619 '</t>
  </si>
  <si>
    <t xml:space="preserve"> NORTH HANLEY RD  &amp;  LATTY AVE  HAZELWOOD  MO</t>
  </si>
  <si>
    <t>'2180039557'</t>
  </si>
  <si>
    <t xml:space="preserve"> GEORGIA AVE</t>
  </si>
  <si>
    <t xml:space="preserve">  &amp;  GEORGIA AVE</t>
  </si>
  <si>
    <t xml:space="preserve"> SUBURBAN AVE  &amp;  GEORGIA AVE  FERGUSON  MO</t>
  </si>
  <si>
    <t>'2180040023'</t>
  </si>
  <si>
    <t>'2180039567'</t>
  </si>
  <si>
    <t>'18035095 '</t>
  </si>
  <si>
    <t>6314  &amp;  NORTH HIGHWAY DR  VALLEY PARK  MO</t>
  </si>
  <si>
    <t>'2180039930'</t>
  </si>
  <si>
    <t>'181817 '</t>
  </si>
  <si>
    <t>'3180018166'</t>
  </si>
  <si>
    <t>'180421738 '</t>
  </si>
  <si>
    <t>ERM WEST IS 70 MILE 2430</t>
  </si>
  <si>
    <t>ERM WEST IS 70 MILE 2430  &amp; IS 70  PINE LAWN  MO</t>
  </si>
  <si>
    <t>'2180041957'</t>
  </si>
  <si>
    <t>'181431 '</t>
  </si>
  <si>
    <t xml:space="preserve"> EDGEBROOK LN  &amp;  LACLEDE STATION RD  MAPLEWOOD  MO</t>
  </si>
  <si>
    <t>'2180044577'</t>
  </si>
  <si>
    <t xml:space="preserve"> BENSON AVE</t>
  </si>
  <si>
    <t xml:space="preserve"> BENSON AVE  &amp;  WISMER RD  BRECKENRIDGE HILLS  MO</t>
  </si>
  <si>
    <t>'2180039564'</t>
  </si>
  <si>
    <t>'18004926 '</t>
  </si>
  <si>
    <t xml:space="preserve"> WINNERS CIR</t>
  </si>
  <si>
    <t xml:space="preserve"> WINNERS CIR  &amp;  NORTH WATERFORD DR  FLORISSANT  MO</t>
  </si>
  <si>
    <t>'2180040071'</t>
  </si>
  <si>
    <t>'1804544 '</t>
  </si>
  <si>
    <t xml:space="preserve"> ELDON AVE</t>
  </si>
  <si>
    <t xml:space="preserve">  &amp;  ELDON AVE</t>
  </si>
  <si>
    <t xml:space="preserve"> DODDRIDGE AVE  &amp;  ELDON AVE  MARYLAND HEIGHTS  MO</t>
  </si>
  <si>
    <t>'2180039755'</t>
  </si>
  <si>
    <t>'18035115 '</t>
  </si>
  <si>
    <t>'2180039544'</t>
  </si>
  <si>
    <t>'1803741 '</t>
  </si>
  <si>
    <t xml:space="preserve"> BAYVIEW DR</t>
  </si>
  <si>
    <t xml:space="preserve"> BAYVIEW DR  &amp;  HIGHMONT DR  FERGUSON  MO</t>
  </si>
  <si>
    <t>'3180019822'</t>
  </si>
  <si>
    <t>'180421858 '</t>
  </si>
  <si>
    <t>'2180039670'</t>
  </si>
  <si>
    <t>'1813401 '</t>
  </si>
  <si>
    <t xml:space="preserve"> OAK COMMONS DR</t>
  </si>
  <si>
    <t xml:space="preserve"> OAK COMMONS DR  &amp;  BIG BEND RD  BALLWIN  MO</t>
  </si>
  <si>
    <t>'2180044146'</t>
  </si>
  <si>
    <t>'1804547 '</t>
  </si>
  <si>
    <t>'2180040324'</t>
  </si>
  <si>
    <t>'18035128 '</t>
  </si>
  <si>
    <t>'2180040224'</t>
  </si>
  <si>
    <t>'18003126 '</t>
  </si>
  <si>
    <t>'2180040407'</t>
  </si>
  <si>
    <t>'18034969 '</t>
  </si>
  <si>
    <t>'2180039671'</t>
  </si>
  <si>
    <t>'1813408 '</t>
  </si>
  <si>
    <t>'2180039795'</t>
  </si>
  <si>
    <t xml:space="preserve">  &amp; 904799</t>
  </si>
  <si>
    <t>IS 270 WJ  &amp; 904799  CREVE COEUR  MO</t>
  </si>
  <si>
    <t>'2180040164'</t>
  </si>
  <si>
    <t>'18004952 '</t>
  </si>
  <si>
    <t>'2180039830'</t>
  </si>
  <si>
    <t xml:space="preserve"> PARKER RD  &amp;  NEW FLORISSANT RD NORTH  FLORISSANT  MO</t>
  </si>
  <si>
    <t>'2180039723'</t>
  </si>
  <si>
    <t>'18035146 '</t>
  </si>
  <si>
    <t>'2180039803'</t>
  </si>
  <si>
    <t>'2180039999'</t>
  </si>
  <si>
    <t>'2180040817'</t>
  </si>
  <si>
    <t>'1804551 '</t>
  </si>
  <si>
    <t>'2180039801'</t>
  </si>
  <si>
    <t>'18035149 '</t>
  </si>
  <si>
    <t xml:space="preserve"> REDFIELD CT</t>
  </si>
  <si>
    <t xml:space="preserve">  &amp;  SAN DIEGO AVE</t>
  </si>
  <si>
    <t xml:space="preserve"> REDFIELD CT  &amp;  SAN DIEGO AVE  NORWOOD COURT  MO</t>
  </si>
  <si>
    <t>'2180040255'</t>
  </si>
  <si>
    <t>'18035161 '</t>
  </si>
  <si>
    <t>CRD TELEGRAPH RD  &amp; CRD LEMAY FERRY RD  NON-CITY OR UNINCOORATED  MO</t>
  </si>
  <si>
    <t>'2180039784'</t>
  </si>
  <si>
    <t>'18035159 '</t>
  </si>
  <si>
    <t>CRD PRINCESS DR  &amp; CRD PRINCE DR  NON-CITY OR UNINCOORATED  MO</t>
  </si>
  <si>
    <t>'2180040818'</t>
  </si>
  <si>
    <t>'1804554 '</t>
  </si>
  <si>
    <t xml:space="preserve"> CREVE COEUR MILL RD  &amp;  MCKELVEY RD  MARYLAND HEIGHTS  MO</t>
  </si>
  <si>
    <t>'2180040265'</t>
  </si>
  <si>
    <t>'18035172 '</t>
  </si>
  <si>
    <t>'2180040854'</t>
  </si>
  <si>
    <t>'1802386 '</t>
  </si>
  <si>
    <t>'2180041533'</t>
  </si>
  <si>
    <t>'2180040027'</t>
  </si>
  <si>
    <t>'18035178 '</t>
  </si>
  <si>
    <t>CRD DEMARA DR</t>
  </si>
  <si>
    <t>CRD DEMARA DR  &amp; RT P  NON-CITY OR UNINCOORATED  MO</t>
  </si>
  <si>
    <t>'2180040974'</t>
  </si>
  <si>
    <t>'2018000726 '</t>
  </si>
  <si>
    <t xml:space="preserve">  &amp;  HIGH SCHOOL DR</t>
  </si>
  <si>
    <t xml:space="preserve"> WHITE AVE  &amp;  HIGH SCHOOL DR  BRENTWOOD  MO</t>
  </si>
  <si>
    <t>'2180044519'</t>
  </si>
  <si>
    <t>'2180039794'</t>
  </si>
  <si>
    <t>'18035190 '</t>
  </si>
  <si>
    <t xml:space="preserve"> BABLER MEADOWS DR</t>
  </si>
  <si>
    <t xml:space="preserve"> HARDT RD</t>
  </si>
  <si>
    <t xml:space="preserve">  &amp;  HARDT RD</t>
  </si>
  <si>
    <t xml:space="preserve"> BABLER MEADOWS DR  &amp;  HARDT RD  WILDWOOD  MO</t>
  </si>
  <si>
    <t>'2180039840'</t>
  </si>
  <si>
    <t>'20180321 '</t>
  </si>
  <si>
    <t>'2180040523'</t>
  </si>
  <si>
    <t>'18004934 '</t>
  </si>
  <si>
    <t>'2180039825'</t>
  </si>
  <si>
    <t>'18035196 '</t>
  </si>
  <si>
    <t>'2180039798'</t>
  </si>
  <si>
    <t>'18035197 '</t>
  </si>
  <si>
    <t>CRD PAM LN</t>
  </si>
  <si>
    <t>CRD PAM LN  &amp; CRD SCHULTE RD  NON-CITY OR UNINCOORATED  MO</t>
  </si>
  <si>
    <t>'2180040030'</t>
  </si>
  <si>
    <t>'2180039883'</t>
  </si>
  <si>
    <t>'18004938 '</t>
  </si>
  <si>
    <t>'2180040001'</t>
  </si>
  <si>
    <t>'18003133 '</t>
  </si>
  <si>
    <t xml:space="preserve"> CHESTERFIELD TRAILS DR</t>
  </si>
  <si>
    <t xml:space="preserve"> CHESTERFIELD TRAILS DR  &amp;  SCHOETTLER RD  CHESTERFIELD  MO</t>
  </si>
  <si>
    <t>'2180039735'</t>
  </si>
  <si>
    <t>'18004937 '</t>
  </si>
  <si>
    <t>'2180040973'</t>
  </si>
  <si>
    <t>'2018000729 '</t>
  </si>
  <si>
    <t>'2180040717'</t>
  </si>
  <si>
    <t>'181650 '</t>
  </si>
  <si>
    <t>'2180039800'</t>
  </si>
  <si>
    <t>'18035208 '</t>
  </si>
  <si>
    <t>'2180039797'</t>
  </si>
  <si>
    <t>'181645 '</t>
  </si>
  <si>
    <t>'2180039861'</t>
  </si>
  <si>
    <t>'18035216 '</t>
  </si>
  <si>
    <t>'2180039879'</t>
  </si>
  <si>
    <t>'2180040011'</t>
  </si>
  <si>
    <t>'18035219 '</t>
  </si>
  <si>
    <t>'3180018137'</t>
  </si>
  <si>
    <t>'180423024 '</t>
  </si>
  <si>
    <t>ERM EAST IS 270 MILE 198</t>
  </si>
  <si>
    <t>ERM EAST IS 270 MILE 198  &amp; IS 270  CHAMP  MO</t>
  </si>
  <si>
    <t>'2180040029'</t>
  </si>
  <si>
    <t>'18035220 '</t>
  </si>
  <si>
    <t>'2180039780'</t>
  </si>
  <si>
    <t>'1810496 '</t>
  </si>
  <si>
    <t xml:space="preserve"> WEBER HILL RD  &amp;  W WATSON RD  SUNSET HILLS  MO</t>
  </si>
  <si>
    <t>'2180043468'</t>
  </si>
  <si>
    <t>'181820 '</t>
  </si>
  <si>
    <t xml:space="preserve"> KINGSBURY</t>
  </si>
  <si>
    <t xml:space="preserve"> KINGSBURY  &amp;  CENTRAL AVE  CLAYTON  MO</t>
  </si>
  <si>
    <t>'3180018126'</t>
  </si>
  <si>
    <t>'180423090 '</t>
  </si>
  <si>
    <t>'2180041438'</t>
  </si>
  <si>
    <t>SOR 70 EJ</t>
  </si>
  <si>
    <t>SOR 70 EJ  &amp;  NATURAL BRIDGE RD  BERKELEY  MO</t>
  </si>
  <si>
    <t>'2180039974'</t>
  </si>
  <si>
    <t>'2180039868'</t>
  </si>
  <si>
    <t>'18004945 '</t>
  </si>
  <si>
    <t>'2180040137'</t>
  </si>
  <si>
    <t>'18035224 '</t>
  </si>
  <si>
    <t>'2180040454'</t>
  </si>
  <si>
    <t>'1804562 '</t>
  </si>
  <si>
    <t xml:space="preserve">  &amp;  WEST PORT PLAZA DR</t>
  </si>
  <si>
    <t xml:space="preserve"> WESTLINE IND DR  &amp;  WEST PORT PLAZA DR  MARYLAND HEIGHTS  MO</t>
  </si>
  <si>
    <t>'2180043966'</t>
  </si>
  <si>
    <t>'2018000730 '</t>
  </si>
  <si>
    <t xml:space="preserve"> SALEM AVE</t>
  </si>
  <si>
    <t xml:space="preserve"> SALEM AVE  &amp; MO 100  BRENTWOOD  MO</t>
  </si>
  <si>
    <t>'2180039846'</t>
  </si>
  <si>
    <t>'20180323 '</t>
  </si>
  <si>
    <t>'2180040855'</t>
  </si>
  <si>
    <t>'1802394 '</t>
  </si>
  <si>
    <t>'2180039804'</t>
  </si>
  <si>
    <t>'2180040150'</t>
  </si>
  <si>
    <t>'2180039921'</t>
  </si>
  <si>
    <t>'18035233 '</t>
  </si>
  <si>
    <t>'2180039850'</t>
  </si>
  <si>
    <t>'18035232 '</t>
  </si>
  <si>
    <t>'2180040041'</t>
  </si>
  <si>
    <t>'2180039858'</t>
  </si>
  <si>
    <t>'18035042 '</t>
  </si>
  <si>
    <t>CRD JJ KELLEY MEMORIAL DR  &amp; IS 270  NON-CITY OR UNINCOORATED  MO</t>
  </si>
  <si>
    <t>'2180040856'</t>
  </si>
  <si>
    <t>'1802395 '</t>
  </si>
  <si>
    <t>'2180040100'</t>
  </si>
  <si>
    <t>'18035240 '</t>
  </si>
  <si>
    <t>'2180039881'</t>
  </si>
  <si>
    <t>'18004948 '</t>
  </si>
  <si>
    <t>'2180040762'</t>
  </si>
  <si>
    <t>'2180040368'</t>
  </si>
  <si>
    <t>'1810504 '</t>
  </si>
  <si>
    <t>104728  &amp; MO 30  SUNSET HILLS  MO</t>
  </si>
  <si>
    <t>'2180041302'</t>
  </si>
  <si>
    <t>'181233 '</t>
  </si>
  <si>
    <t>'3180017985'</t>
  </si>
  <si>
    <t>'180423408 '</t>
  </si>
  <si>
    <t>'2180039799'</t>
  </si>
  <si>
    <t>'181646 '</t>
  </si>
  <si>
    <t>'2180040424'</t>
  </si>
  <si>
    <t>'1804565 '</t>
  </si>
  <si>
    <t>'2180040343'</t>
  </si>
  <si>
    <t xml:space="preserve"> MEADOWRIDGE LN</t>
  </si>
  <si>
    <t xml:space="preserve">  &amp;  DICKSON ST</t>
  </si>
  <si>
    <t xml:space="preserve"> MEADOWRIDGE LN  &amp;  DICKSON ST  KIRKWOOD  MO</t>
  </si>
  <si>
    <t>'2180040015'</t>
  </si>
  <si>
    <t>'181648 '</t>
  </si>
  <si>
    <t>'2180039918'</t>
  </si>
  <si>
    <t>'18035250 '</t>
  </si>
  <si>
    <t>CRD BIG BEND RD  &amp;  SAPPINGTON RD  NON-CITY OR UNINCOORATED  MO</t>
  </si>
  <si>
    <t>'2180040097'</t>
  </si>
  <si>
    <t>'18035252 '</t>
  </si>
  <si>
    <t xml:space="preserve"> SQUIRE MEADOWS DR</t>
  </si>
  <si>
    <t xml:space="preserve">  &amp; CRD TESSHIRE DR</t>
  </si>
  <si>
    <t xml:space="preserve"> SQUIRE MEADOWS DR  &amp; CRD TESSHIRE DR  NON-CITY OR UNINCOORATED  MO</t>
  </si>
  <si>
    <t>'2180040574'</t>
  </si>
  <si>
    <t>'20182630 '</t>
  </si>
  <si>
    <t>'2180041793'</t>
  </si>
  <si>
    <t>'18000738 '</t>
  </si>
  <si>
    <t>'2180042070'</t>
  </si>
  <si>
    <t>'2180040304'</t>
  </si>
  <si>
    <t>'18035068 '</t>
  </si>
  <si>
    <t>'2180039857'</t>
  </si>
  <si>
    <t>'18035257 '</t>
  </si>
  <si>
    <t>PVT RADFORD DR</t>
  </si>
  <si>
    <t>PVT RADFORD DR  &amp;  ST PAUL RD  NON-CITY OR UNINCOORATED  MO</t>
  </si>
  <si>
    <t>'3180019500'</t>
  </si>
  <si>
    <t>'180423616 '</t>
  </si>
  <si>
    <t>'3180018173'</t>
  </si>
  <si>
    <t>'180423661 '</t>
  </si>
  <si>
    <t>'2180040165'</t>
  </si>
  <si>
    <t>'18004951 '</t>
  </si>
  <si>
    <t>'2180039919'</t>
  </si>
  <si>
    <t>'18035262 '</t>
  </si>
  <si>
    <t>'2180039920'</t>
  </si>
  <si>
    <t>'18035266 '</t>
  </si>
  <si>
    <t>PVT GRAVOIS VIEW CT</t>
  </si>
  <si>
    <t>PVT GRAVOIS VIEW CT  &amp; MO 30  NON-CITY OR UNINCOORATED  MO</t>
  </si>
  <si>
    <t>'2180039827'</t>
  </si>
  <si>
    <t>'1813459 '</t>
  </si>
  <si>
    <t xml:space="preserve"> LOCK DR</t>
  </si>
  <si>
    <t xml:space="preserve"> LOCK DR  &amp; MO 100  BALLWIN  MO</t>
  </si>
  <si>
    <t>'2180041460'</t>
  </si>
  <si>
    <t>'1803775 '</t>
  </si>
  <si>
    <t>'2180041717'</t>
  </si>
  <si>
    <t>'18035270 '</t>
  </si>
  <si>
    <t>'3180018169'</t>
  </si>
  <si>
    <t>'180423822 '</t>
  </si>
  <si>
    <t>ERM EAST IS 270 MILE 292</t>
  </si>
  <si>
    <t>ERM EAST IS 270 MILE 292  &amp; IS 270  FLORISSANT  MO</t>
  </si>
  <si>
    <t>'2180040719'</t>
  </si>
  <si>
    <t>'181655 '</t>
  </si>
  <si>
    <t xml:space="preserve"> RUTH DR  &amp; MO 100  KIRKWOOD  MO</t>
  </si>
  <si>
    <t>'2180039853'</t>
  </si>
  <si>
    <t>'18035285 '</t>
  </si>
  <si>
    <t>'2180039756'</t>
  </si>
  <si>
    <t>'18035286 '</t>
  </si>
  <si>
    <t>'2180041545'</t>
  </si>
  <si>
    <t>'2180039757'</t>
  </si>
  <si>
    <t>'18035289 '</t>
  </si>
  <si>
    <t>CRD CLOVERHURST WJ</t>
  </si>
  <si>
    <t xml:space="preserve">  &amp; CRD CLOVERHURST DR</t>
  </si>
  <si>
    <t>CRD CLOVERHURST WJ  &amp; CRD CLOVERHURST DR  NON-CITY OR UNINCOORATED  MO</t>
  </si>
  <si>
    <t>'2180040803'</t>
  </si>
  <si>
    <t>'1810518 '</t>
  </si>
  <si>
    <t>'2180042485'</t>
  </si>
  <si>
    <t>'3180018176'</t>
  </si>
  <si>
    <t>'180424149 '</t>
  </si>
  <si>
    <t>'2180040126'</t>
  </si>
  <si>
    <t>'18035313 '</t>
  </si>
  <si>
    <t>'2180039943'</t>
  </si>
  <si>
    <t>'18035316 '</t>
  </si>
  <si>
    <t>'2180039946'</t>
  </si>
  <si>
    <t>'18035319 '</t>
  </si>
  <si>
    <t>901534  &amp; IS 255  NON-CITY OR UNINCOORATED  MO</t>
  </si>
  <si>
    <t>'2180040161'</t>
  </si>
  <si>
    <t>'18035327 '</t>
  </si>
  <si>
    <t>'2180039970'</t>
  </si>
  <si>
    <t>'18035331 '</t>
  </si>
  <si>
    <t>PP 4045 SEVEN HILLS DR</t>
  </si>
  <si>
    <t xml:space="preserve">  &amp; PP 4045 SEVEN HILLS DR</t>
  </si>
  <si>
    <t>CRD SEVEN HILLS DR  &amp; PP 4045 SEVEN HILLS DR  NON-CITY OR UNINCOORATED  MO</t>
  </si>
  <si>
    <t>'2180039952'</t>
  </si>
  <si>
    <t>'18035336 '</t>
  </si>
  <si>
    <t>'2180040256'</t>
  </si>
  <si>
    <t>'18035335 '</t>
  </si>
  <si>
    <t>'3180019442'</t>
  </si>
  <si>
    <t>'180424386 '</t>
  </si>
  <si>
    <t>'2180043447'</t>
  </si>
  <si>
    <t>'20182634 '</t>
  </si>
  <si>
    <t>'2180040815'</t>
  </si>
  <si>
    <t>'1804581 '</t>
  </si>
  <si>
    <t>'2180039951'</t>
  </si>
  <si>
    <t>'18035342 '</t>
  </si>
  <si>
    <t xml:space="preserve"> LINDBERGH BLVD  &amp; CRD SCHUETZ RD  NON-CITY OR UNINCOORATED  MO</t>
  </si>
  <si>
    <t>'2180039975'</t>
  </si>
  <si>
    <t>'2180039886'</t>
  </si>
  <si>
    <t>'180490 '</t>
  </si>
  <si>
    <t xml:space="preserve"> ENTERISE FLEET WAY</t>
  </si>
  <si>
    <t xml:space="preserve"> ENTERISE FLEET WAY  &amp;  NORTH PRICE RD  OLIVETTE  MO</t>
  </si>
  <si>
    <t>'2180040839'</t>
  </si>
  <si>
    <t>'1801028 '</t>
  </si>
  <si>
    <t>'2180040114'</t>
  </si>
  <si>
    <t>'1806674 '</t>
  </si>
  <si>
    <t>'2180039831'</t>
  </si>
  <si>
    <t>'18004962 '</t>
  </si>
  <si>
    <t>'2180041298'</t>
  </si>
  <si>
    <t>'2180043019'</t>
  </si>
  <si>
    <t>'20181111 '</t>
  </si>
  <si>
    <t xml:space="preserve"> LACLEDE STATION RD EJ</t>
  </si>
  <si>
    <t xml:space="preserve"> LACLEDE STATION RD EJ  &amp; 279296  WEBSTER GROVES  MO</t>
  </si>
  <si>
    <t>'2180040002'</t>
  </si>
  <si>
    <t>'18003147 '</t>
  </si>
  <si>
    <t>'2180040405'</t>
  </si>
  <si>
    <t>SOUTH OF SOUTHWEST AVE</t>
  </si>
  <si>
    <t>PP PARKING LOT AT 7260 SOUTHWEST AVE</t>
  </si>
  <si>
    <t xml:space="preserve">  &amp; PP PARKING LOT AT 7260 SOUTHWEST AVE</t>
  </si>
  <si>
    <t>SOUTH OF SOUTHWEST AVE  &amp; PP PARKING LOT AT 7260 SOUTHWEST AVE  MAPLEWOOD  MO</t>
  </si>
  <si>
    <t>'2180042060'</t>
  </si>
  <si>
    <t>6782  &amp;  SIX FLAGS RD  EUREKA  MO</t>
  </si>
  <si>
    <t>'2180039911'</t>
  </si>
  <si>
    <t>'18035366 '</t>
  </si>
  <si>
    <t xml:space="preserve"> SKINKER LN</t>
  </si>
  <si>
    <t xml:space="preserve"> SKINKER LN  &amp;  GRAVOIS RD  FENTON  MO</t>
  </si>
  <si>
    <t>'2180044968'</t>
  </si>
  <si>
    <t>'18035374 '</t>
  </si>
  <si>
    <t xml:space="preserve"> CHAMBERS ROAD</t>
  </si>
  <si>
    <t xml:space="preserve"> CHAMBERS ROAD  &amp;  HALLS FERRY RD  NON-CITY OR UNINCOORATED  MO</t>
  </si>
  <si>
    <t>'2180040764'</t>
  </si>
  <si>
    <t>'2180040332'</t>
  </si>
  <si>
    <t>'18035375 '</t>
  </si>
  <si>
    <t>'2180041299'</t>
  </si>
  <si>
    <t>'2180042478'</t>
  </si>
  <si>
    <t>'181662 '</t>
  </si>
  <si>
    <t>'2180040116'</t>
  </si>
  <si>
    <t>'1806683 '</t>
  </si>
  <si>
    <t>'2180040118'</t>
  </si>
  <si>
    <t>'18035383 '</t>
  </si>
  <si>
    <t>'2180040765'</t>
  </si>
  <si>
    <t>'181651 '</t>
  </si>
  <si>
    <t>'2180040141'</t>
  </si>
  <si>
    <t>'18035385 '</t>
  </si>
  <si>
    <t>'2180039996'</t>
  </si>
  <si>
    <t>'18035389 '</t>
  </si>
  <si>
    <t>CRD KICKAPOO DR</t>
  </si>
  <si>
    <t>CRD MOHEGAN DR</t>
  </si>
  <si>
    <t xml:space="preserve">  &amp; CRD MOHEGAN DR</t>
  </si>
  <si>
    <t>CRD KICKAPOO DR  &amp; CRD MOHEGAN DR  NON-CITY OR UNINCOORATED  MO</t>
  </si>
  <si>
    <t>'2180041062'</t>
  </si>
  <si>
    <t>'2180039913'</t>
  </si>
  <si>
    <t>'2180040124'</t>
  </si>
  <si>
    <t>'18035418 '</t>
  </si>
  <si>
    <t xml:space="preserve"> WEST FLORISSANT  &amp; NOR 270  NON-CITY OR UNINCOORATED  MO</t>
  </si>
  <si>
    <t>'2180043967'</t>
  </si>
  <si>
    <t>'2018000733 '</t>
  </si>
  <si>
    <t>'2180044148'</t>
  </si>
  <si>
    <t>'1804588 '</t>
  </si>
  <si>
    <t>'2180040143'</t>
  </si>
  <si>
    <t>'18035420 '</t>
  </si>
  <si>
    <t>'2180040421'</t>
  </si>
  <si>
    <t>'1804589 '</t>
  </si>
  <si>
    <t>'2180040102'</t>
  </si>
  <si>
    <t>'18035427 '</t>
  </si>
  <si>
    <t>'2180039912'</t>
  </si>
  <si>
    <t>'18035428 '</t>
  </si>
  <si>
    <t>'2180040039'</t>
  </si>
  <si>
    <t>'2180040094'</t>
  </si>
  <si>
    <t>'18035429 '</t>
  </si>
  <si>
    <t xml:space="preserve"> CAMERA AVE</t>
  </si>
  <si>
    <t xml:space="preserve"> CAMERA AVE  &amp;  BIG BEND RD  NON-CITY OR UNINCOORATED  MO</t>
  </si>
  <si>
    <t>'2180040198'</t>
  </si>
  <si>
    <t>'18035431 '</t>
  </si>
  <si>
    <t>'2180040660'</t>
  </si>
  <si>
    <t>'3180018068'</t>
  </si>
  <si>
    <t>'180425629 '</t>
  </si>
  <si>
    <t>'2180044932'</t>
  </si>
  <si>
    <t>'18294 '</t>
  </si>
  <si>
    <t>'2180040340'</t>
  </si>
  <si>
    <t>'2180040307'</t>
  </si>
  <si>
    <t>'18035444 '</t>
  </si>
  <si>
    <t>'2180040858'</t>
  </si>
  <si>
    <t>'1802417 '</t>
  </si>
  <si>
    <t>'2180040155'</t>
  </si>
  <si>
    <t>'18035448 '</t>
  </si>
  <si>
    <t>CRD WEST FLORISSANT  &amp; RT AC  NON-CITY OR UNINCOORATED  MO</t>
  </si>
  <si>
    <t>'2180044636'</t>
  </si>
  <si>
    <t xml:space="preserve"> HARNEY AVE  &amp;  JENNINGS STATION RD  FLORDELL HILLS  MO</t>
  </si>
  <si>
    <t>'2180041018'</t>
  </si>
  <si>
    <t>'1813523 '</t>
  </si>
  <si>
    <t>'2180040146'</t>
  </si>
  <si>
    <t>'18035466 '</t>
  </si>
  <si>
    <t>US 67  &amp; CRD UNION RD  NON-CITY OR UNINCOORATED  MO</t>
  </si>
  <si>
    <t>'2180040356'</t>
  </si>
  <si>
    <t>'18035458 '</t>
  </si>
  <si>
    <t>CRD MACKINAC DR</t>
  </si>
  <si>
    <t>CRD WAPPAPELLO LN</t>
  </si>
  <si>
    <t xml:space="preserve">  &amp; CRD WAPPAPELLO LN</t>
  </si>
  <si>
    <t>CRD MACKINAC DR  &amp; CRD WAPPAPELLO LN  NON-CITY OR UNINCOORATED  MO</t>
  </si>
  <si>
    <t>'2180040716'</t>
  </si>
  <si>
    <t xml:space="preserve"> LINDBERGH BLVD  &amp;  CONWAY RD  FRONTENAC  MO</t>
  </si>
  <si>
    <t>'2180044149'</t>
  </si>
  <si>
    <t>'1804594 '</t>
  </si>
  <si>
    <t>'2180040686'</t>
  </si>
  <si>
    <t>'18035459 '</t>
  </si>
  <si>
    <t xml:space="preserve">  &amp; CRD FIVE OAKS PKWY</t>
  </si>
  <si>
    <t>US 61  &amp; CRD FIVE OAKS PKWY  NON-CITY OR UNINCOORATED  MO</t>
  </si>
  <si>
    <t>'2180042996'</t>
  </si>
  <si>
    <t>'201802629 '</t>
  </si>
  <si>
    <t>'2180041382'</t>
  </si>
  <si>
    <t>'18003152 '</t>
  </si>
  <si>
    <t>BRIDGE A1618</t>
  </si>
  <si>
    <t>BRIDGE A1618  &amp; MO 340  CHESTERFIELD  MO</t>
  </si>
  <si>
    <t>'2180040400'</t>
  </si>
  <si>
    <t>'181448 '</t>
  </si>
  <si>
    <t xml:space="preserve"> JAMES ST  &amp;  BIG BEND BLVD  MAPLEWOOD  MO</t>
  </si>
  <si>
    <t>'2180040784'</t>
  </si>
  <si>
    <t>'3180017986'</t>
  </si>
  <si>
    <t>'180425850 '</t>
  </si>
  <si>
    <t>'2180040096'</t>
  </si>
  <si>
    <t>'18035462 '</t>
  </si>
  <si>
    <t>'2180039768'</t>
  </si>
  <si>
    <t>'180489 '</t>
  </si>
  <si>
    <t xml:space="preserve"> DIELMAN IND DR  &amp;  OLIVE BLVD  OLIVETTE  MO</t>
  </si>
  <si>
    <t>'2180039979'</t>
  </si>
  <si>
    <t>'18035472 '</t>
  </si>
  <si>
    <t>'2180040119'</t>
  </si>
  <si>
    <t>'18035467 '</t>
  </si>
  <si>
    <t>'2180040128'</t>
  </si>
  <si>
    <t>'18035475 '</t>
  </si>
  <si>
    <t>'2180043450'</t>
  </si>
  <si>
    <t>'20182637 '</t>
  </si>
  <si>
    <t>'2180040166'</t>
  </si>
  <si>
    <t>'18004950 '</t>
  </si>
  <si>
    <t>'2180040093'</t>
  </si>
  <si>
    <t>'18035471 '</t>
  </si>
  <si>
    <t>'2180040147'</t>
  </si>
  <si>
    <t>'18035470 '</t>
  </si>
  <si>
    <t>'2180042075'</t>
  </si>
  <si>
    <t>CRD LANSDOWNE AVE</t>
  </si>
  <si>
    <t>CRD LANSDOWNE AVE  &amp; CRD SHREWSBURY AVE  SHREWSBURY  MO</t>
  </si>
  <si>
    <t>'2180060153'</t>
  </si>
  <si>
    <t xml:space="preserve">  &amp;  RAYMOND AVE</t>
  </si>
  <si>
    <t xml:space="preserve"> KINGSLAND AVE  &amp;  RAYMOND AVE  PAGEDALE  MO</t>
  </si>
  <si>
    <t>'2180040237'</t>
  </si>
  <si>
    <t>'2180040552'</t>
  </si>
  <si>
    <t>'2018000637 '</t>
  </si>
  <si>
    <t>'2180040125'</t>
  </si>
  <si>
    <t>'18035483 '</t>
  </si>
  <si>
    <t>'3180019947'</t>
  </si>
  <si>
    <t>'180426006 '</t>
  </si>
  <si>
    <t>'3180021605'</t>
  </si>
  <si>
    <t>'180494789 '</t>
  </si>
  <si>
    <t>'2180045265'</t>
  </si>
  <si>
    <t>'1803787 '</t>
  </si>
  <si>
    <t>'2180040162'</t>
  </si>
  <si>
    <t>'18004977 '</t>
  </si>
  <si>
    <t>'2180040168'</t>
  </si>
  <si>
    <t>'18004979 '</t>
  </si>
  <si>
    <t>'2180040158'</t>
  </si>
  <si>
    <t>'18004978 '</t>
  </si>
  <si>
    <t>'2180040153'</t>
  </si>
  <si>
    <t xml:space="preserve">  &amp;  YORK DR</t>
  </si>
  <si>
    <t xml:space="preserve"> GLENRIDGE DR  &amp;  YORK DR  CLAYTON  MO</t>
  </si>
  <si>
    <t>'2180043779'</t>
  </si>
  <si>
    <t>'181723 '</t>
  </si>
  <si>
    <t xml:space="preserve"> CRETE DR  &amp;  BOSWORTH DR  BELLEFONTAINE NEIGHBORS  MO</t>
  </si>
  <si>
    <t>'2180040163'</t>
  </si>
  <si>
    <t>'2180040230'</t>
  </si>
  <si>
    <t>'18035514 '</t>
  </si>
  <si>
    <t>'2180040095'</t>
  </si>
  <si>
    <t>'18035513 '</t>
  </si>
  <si>
    <t>'2180040160'</t>
  </si>
  <si>
    <t>'18035512 '</t>
  </si>
  <si>
    <t>'2180039936'</t>
  </si>
  <si>
    <t>'18035297 '</t>
  </si>
  <si>
    <t>CRD ST CYR RD  &amp; RT AC  NON-CITY OR UNINCOORATED  MO</t>
  </si>
  <si>
    <t>'2180044358'</t>
  </si>
  <si>
    <t>'18035526 '</t>
  </si>
  <si>
    <t>'2180040229'</t>
  </si>
  <si>
    <t>'18035532 '</t>
  </si>
  <si>
    <t>'2180040218'</t>
  </si>
  <si>
    <t>'18035533 '</t>
  </si>
  <si>
    <t>'2180040171'</t>
  </si>
  <si>
    <t>'18035549 '</t>
  </si>
  <si>
    <t>'2180040283'</t>
  </si>
  <si>
    <t>'18035675 '</t>
  </si>
  <si>
    <t>CRD JOST MAIN ST  &amp; CRD VAILE AVE  NON-CITY OR UNINCOORATED  MO</t>
  </si>
  <si>
    <t>'3180018069'</t>
  </si>
  <si>
    <t>'180427901 '</t>
  </si>
  <si>
    <t>'2180040383'</t>
  </si>
  <si>
    <t>'3180018073'</t>
  </si>
  <si>
    <t>'180426708 '</t>
  </si>
  <si>
    <t>BRIDGE A0771</t>
  </si>
  <si>
    <t>BRIDGE A0771  &amp; IS 55  NON-CITY OR UNINCOORATED  MO</t>
  </si>
  <si>
    <t>'2180040661'</t>
  </si>
  <si>
    <t>'1801032 '</t>
  </si>
  <si>
    <t>'2180043576'</t>
  </si>
  <si>
    <t>'181840 '</t>
  </si>
  <si>
    <t xml:space="preserve">  &amp;  LYLE AVE</t>
  </si>
  <si>
    <t xml:space="preserve"> CARONDELET PLZ  &amp;  LYLE AVE  CLAYTON  MO</t>
  </si>
  <si>
    <t>'2180040066'</t>
  </si>
  <si>
    <t>'18035346 '</t>
  </si>
  <si>
    <t>CRD GREENWILLOW CT</t>
  </si>
  <si>
    <t xml:space="preserve">  &amp; CRD GREEN FOREST DR</t>
  </si>
  <si>
    <t>CRD GREENWILLOW CT  &amp; CRD GREEN FOREST DR  NON-CITY OR UNINCOORATED  MO</t>
  </si>
  <si>
    <t>'2180040575'</t>
  </si>
  <si>
    <t>'201802644 '</t>
  </si>
  <si>
    <t>'2180040787'</t>
  </si>
  <si>
    <t>'181657 '</t>
  </si>
  <si>
    <t xml:space="preserve"> MASON RD  &amp; RT AB  CREVE COEUR  MO</t>
  </si>
  <si>
    <t>'2180043470'</t>
  </si>
  <si>
    <t>'181841 '</t>
  </si>
  <si>
    <t>'2180040121'</t>
  </si>
  <si>
    <t>'18035567 '</t>
  </si>
  <si>
    <t>'2180040331'</t>
  </si>
  <si>
    <t>'18035570 '</t>
  </si>
  <si>
    <t>'2180040188'</t>
  </si>
  <si>
    <t>'18035573 '</t>
  </si>
  <si>
    <t xml:space="preserve"> EDGEWATER</t>
  </si>
  <si>
    <t xml:space="preserve"> EDGEWATER  &amp;  HALLS FERRY RD  JENNINGS  MO</t>
  </si>
  <si>
    <t>'2180040996'</t>
  </si>
  <si>
    <t>'18035578 '</t>
  </si>
  <si>
    <t>CRD SAPPINGTON RD  &amp;  LINDBERGH BLVD  NON-CITY OR UNINCOORATED  MO</t>
  </si>
  <si>
    <t>'3180018502'</t>
  </si>
  <si>
    <t>'180426981 '</t>
  </si>
  <si>
    <t>'2180041269'</t>
  </si>
  <si>
    <t>'1810611 '</t>
  </si>
  <si>
    <t>'2180040189'</t>
  </si>
  <si>
    <t>'18035596 '</t>
  </si>
  <si>
    <t>'2180040994'</t>
  </si>
  <si>
    <t>'181670 '</t>
  </si>
  <si>
    <t>'2180040729'</t>
  </si>
  <si>
    <t>'18035608 '</t>
  </si>
  <si>
    <t>CRD HEEGE RD  &amp; CRD HILDESHEIM AVE  NON-CITY OR UNINCOORATED  MO</t>
  </si>
  <si>
    <t>'2180042972'</t>
  </si>
  <si>
    <t>'2180040435'</t>
  </si>
  <si>
    <t>'1804609 '</t>
  </si>
  <si>
    <t>'2180040067'</t>
  </si>
  <si>
    <t>'18004969 '</t>
  </si>
  <si>
    <t>'2180040257'</t>
  </si>
  <si>
    <t>'18035614 '</t>
  </si>
  <si>
    <t>CRD SOUTHAMPTON DR  &amp; CRD TELEGRAPH RD  NON-CITY OR UNINCOORATED  MO</t>
  </si>
  <si>
    <t>'2180040730'</t>
  </si>
  <si>
    <t>'18035621 '</t>
  </si>
  <si>
    <t>'2180045782'</t>
  </si>
  <si>
    <t>'18035623 '</t>
  </si>
  <si>
    <t>RT D  &amp;  ASHBY RD  NON-CITY OR UNINCOORATED  MO</t>
  </si>
  <si>
    <t>'2180040157'</t>
  </si>
  <si>
    <t>'18035628 '</t>
  </si>
  <si>
    <t>PVT CHRYSANTHEMUM CT</t>
  </si>
  <si>
    <t>PVT CHRYSANTHEMUM CT  &amp;  FERNVIEW DR  NON-CITY OR UNINCOORATED  MO</t>
  </si>
  <si>
    <t>'3180019777'</t>
  </si>
  <si>
    <t>'180427588 '</t>
  </si>
  <si>
    <t xml:space="preserve"> LINDBERGH BLVD  &amp; 279191  NON-CITY OR UNINCOORATED  MO</t>
  </si>
  <si>
    <t>'2180045695'</t>
  </si>
  <si>
    <t>'201802648 '</t>
  </si>
  <si>
    <t>'2180041333'</t>
  </si>
  <si>
    <t>'181672 '</t>
  </si>
  <si>
    <t>'2180040258'</t>
  </si>
  <si>
    <t>'18035626 '</t>
  </si>
  <si>
    <t>'2180040200'</t>
  </si>
  <si>
    <t>'18035630 '</t>
  </si>
  <si>
    <t>'2180041906'</t>
  </si>
  <si>
    <t>'1802429 '</t>
  </si>
  <si>
    <t>'2180040352'</t>
  </si>
  <si>
    <t>'180491 '</t>
  </si>
  <si>
    <t>'2180040286'</t>
  </si>
  <si>
    <t>'1806716 '</t>
  </si>
  <si>
    <t>'2180040181'</t>
  </si>
  <si>
    <t>'18035637 '</t>
  </si>
  <si>
    <t xml:space="preserve"> MITCHELL DR</t>
  </si>
  <si>
    <t xml:space="preserve"> MITCHELL DR  &amp; MO 141  FENTON  MO</t>
  </si>
  <si>
    <t>'2180040209'</t>
  </si>
  <si>
    <t>'18035692 '</t>
  </si>
  <si>
    <t>'2180040872'</t>
  </si>
  <si>
    <t>'2180042016'</t>
  </si>
  <si>
    <t>'20181123 '</t>
  </si>
  <si>
    <t>'2180040870'</t>
  </si>
  <si>
    <t>'18035650 '</t>
  </si>
  <si>
    <t>'2180041343'</t>
  </si>
  <si>
    <t>'2180040871'</t>
  </si>
  <si>
    <t>'18035648 '</t>
  </si>
  <si>
    <t>'2180040203'</t>
  </si>
  <si>
    <t>'18035646 '</t>
  </si>
  <si>
    <t>'2180042553'</t>
  </si>
  <si>
    <t>'1804612 '</t>
  </si>
  <si>
    <t>'2180041304'</t>
  </si>
  <si>
    <t>'2180040282'</t>
  </si>
  <si>
    <t>'1806718 '</t>
  </si>
  <si>
    <t>'2180040386'</t>
  </si>
  <si>
    <t>ERM EAST IS 64 MILE 326</t>
  </si>
  <si>
    <t>ERM EAST IS 64 MILE 326  &amp; IS 64  RICHMOND HEIGHTS  MO</t>
  </si>
  <si>
    <t>'2180040354'</t>
  </si>
  <si>
    <t>'18035659 '</t>
  </si>
  <si>
    <t xml:space="preserve"> MALLARD DR  &amp;  DUSKY DR  HANLEY HILLS  MO</t>
  </si>
  <si>
    <t>'2180040346'</t>
  </si>
  <si>
    <t>'18035656 '</t>
  </si>
  <si>
    <t>CRD PEPPERDINE CT</t>
  </si>
  <si>
    <t>CRD PEPPERDINE CT  &amp;  VANCE RD  VALLEY PARK  MO</t>
  </si>
  <si>
    <t>'2180040868'</t>
  </si>
  <si>
    <t>'18035655 '</t>
  </si>
  <si>
    <t>'2180040212'</t>
  </si>
  <si>
    <t>'18004989 '</t>
  </si>
  <si>
    <t>'2180040576'</t>
  </si>
  <si>
    <t>'201802650 '</t>
  </si>
  <si>
    <t>'3180018503'</t>
  </si>
  <si>
    <t>'180427956 '</t>
  </si>
  <si>
    <t>'2180040867'</t>
  </si>
  <si>
    <t>'18035674 '</t>
  </si>
  <si>
    <t>'2180040202'</t>
  </si>
  <si>
    <t>'18035664 '</t>
  </si>
  <si>
    <t xml:space="preserve"> BIG BEND RD  &amp; IS 44  NON-CITY OR UNINCOORATED  MO</t>
  </si>
  <si>
    <t>'2180040428'</t>
  </si>
  <si>
    <t>'1804614 '</t>
  </si>
  <si>
    <t>'2180040205'</t>
  </si>
  <si>
    <t>'18035662 '</t>
  </si>
  <si>
    <t>'2180040347'</t>
  </si>
  <si>
    <t>'18035665 '</t>
  </si>
  <si>
    <t>'2180040544'</t>
  </si>
  <si>
    <t>'2018000625 '</t>
  </si>
  <si>
    <t>'2180041267'</t>
  </si>
  <si>
    <t>'1810621 '</t>
  </si>
  <si>
    <t>'2180040287'</t>
  </si>
  <si>
    <t>'18035667 '</t>
  </si>
  <si>
    <t>'2180040388'</t>
  </si>
  <si>
    <t>'2180040206'</t>
  </si>
  <si>
    <t>'18035671 '</t>
  </si>
  <si>
    <t>CRD BOWLES AVE  &amp; IS 44  NON-CITY OR UNINCOORATED  MO</t>
  </si>
  <si>
    <t>'2180040285'</t>
  </si>
  <si>
    <t>'18035663 '</t>
  </si>
  <si>
    <t>CRD CARRIAGE TRACE DR</t>
  </si>
  <si>
    <t xml:space="preserve">  &amp; CRD CARRIAGE TRACE DR</t>
  </si>
  <si>
    <t>CRD BUTLER HILL RD  &amp; CRD CARRIAGE TRACE DR  NON-CITY OR UNINCOORATED  MO</t>
  </si>
  <si>
    <t>'2180041351'</t>
  </si>
  <si>
    <t>'18035682 '</t>
  </si>
  <si>
    <t xml:space="preserve">  &amp; MO 61</t>
  </si>
  <si>
    <t>US 50 SJ  &amp; MO 61  NON-CITY OR UNINCOORATED  MO</t>
  </si>
  <si>
    <t>'2180040201'</t>
  </si>
  <si>
    <t>'18035684 '</t>
  </si>
  <si>
    <t>'3180018406'</t>
  </si>
  <si>
    <t>'180428155 '</t>
  </si>
  <si>
    <t>'2180040662'</t>
  </si>
  <si>
    <t>'2180040210'</t>
  </si>
  <si>
    <t>'18035691 '</t>
  </si>
  <si>
    <t xml:space="preserve"> VILLAGE HILLS PKWY</t>
  </si>
  <si>
    <t xml:space="preserve">  &amp;  VILLAGE HILLS PKWY</t>
  </si>
  <si>
    <t xml:space="preserve"> MANCHESTER RD SJ  &amp;  VILLAGE HILLS PKWY  WILDWOOD  MO</t>
  </si>
  <si>
    <t>'2180040211'</t>
  </si>
  <si>
    <t>'18035695 '</t>
  </si>
  <si>
    <t>'2180042158'</t>
  </si>
  <si>
    <t>'18004992 '</t>
  </si>
  <si>
    <t>'2180040215'</t>
  </si>
  <si>
    <t>'18035700 '</t>
  </si>
  <si>
    <t>'2180040219'</t>
  </si>
  <si>
    <t>'18035705 '</t>
  </si>
  <si>
    <t>CRD SUGAINE DR  &amp; RT AC  NON-CITY OR UNINCOORATED  MO</t>
  </si>
  <si>
    <t>'2180045217'</t>
  </si>
  <si>
    <t xml:space="preserve"> STANSBERRY AVE  &amp;  WOODSON RD  WOODSON TERRACE  MO</t>
  </si>
  <si>
    <t>'2180045487'</t>
  </si>
  <si>
    <t>'2018000740 '</t>
  </si>
  <si>
    <t xml:space="preserve"> LAWN AVE</t>
  </si>
  <si>
    <t xml:space="preserve">  &amp;  LAWN AVE</t>
  </si>
  <si>
    <t xml:space="preserve"> BRENTWOOD BLVD  &amp;  LAWN AVE  BRENTWOOD  MO</t>
  </si>
  <si>
    <t>'2180040217'</t>
  </si>
  <si>
    <t>'18035726 '</t>
  </si>
  <si>
    <t>'2180040293'</t>
  </si>
  <si>
    <t>'18035825 '</t>
  </si>
  <si>
    <t>CRD RIDGEVIEW CIRCLE DR</t>
  </si>
  <si>
    <t>CRD HUNTLEY HEIGHTS DR</t>
  </si>
  <si>
    <t xml:space="preserve">  &amp; CRD HUNTLEY HEIGHTS DR</t>
  </si>
  <si>
    <t>CRD RIDGEVIEW CIRCLE DR  &amp; CRD HUNTLEY HEIGHTS DR  NON-CITY OR UNINCOORATED  MO</t>
  </si>
  <si>
    <t>'2180041203'</t>
  </si>
  <si>
    <t>'18035897 '</t>
  </si>
  <si>
    <t>'2180043711'</t>
  </si>
  <si>
    <t>'1803826 '</t>
  </si>
  <si>
    <t xml:space="preserve"> S CLARK AVE</t>
  </si>
  <si>
    <t xml:space="preserve"> S CLARK AVE  &amp;  SUBURBAN AVE  FERGUSON  MO</t>
  </si>
  <si>
    <t>'2180043027'</t>
  </si>
  <si>
    <t>'201802655 '</t>
  </si>
  <si>
    <t>'2180040863'</t>
  </si>
  <si>
    <t>'1804630 '</t>
  </si>
  <si>
    <t xml:space="preserve"> RIVER VALLEY DR  &amp;  PAGE AVE  MARYLAND HEIGHTS  MO</t>
  </si>
  <si>
    <t>'2180042998'</t>
  </si>
  <si>
    <t>'201802656 '</t>
  </si>
  <si>
    <t xml:space="preserve"> AVIATOR DR</t>
  </si>
  <si>
    <t xml:space="preserve">  &amp;  AVIATOR DR</t>
  </si>
  <si>
    <t xml:space="preserve"> LINDBERGH BLVD  &amp;  AVIATOR DR  HAZELWOOD  MO</t>
  </si>
  <si>
    <t>'2180042812'</t>
  </si>
  <si>
    <t>'201802657 '</t>
  </si>
  <si>
    <t>'2180040222'</t>
  </si>
  <si>
    <t>'1803814 '</t>
  </si>
  <si>
    <t xml:space="preserve"> LAKE DR</t>
  </si>
  <si>
    <t xml:space="preserve"> LAKE DR  &amp;  FLORISSANT RD  FERGUSON  MO</t>
  </si>
  <si>
    <t>'2180043360'</t>
  </si>
  <si>
    <t>6487  &amp; IS 64  RICHMOND HEIGHTS  MO</t>
  </si>
  <si>
    <t>'2180040731'</t>
  </si>
  <si>
    <t>'18035753 '</t>
  </si>
  <si>
    <t>PVT AFFTON HIGH SCHOOL</t>
  </si>
  <si>
    <t>PVT AFFTON HIGH SCHOOL  &amp; CRD MACKENZIE RD  NON-CITY OR UNINCOORATED  MO</t>
  </si>
  <si>
    <t>'2180040270'</t>
  </si>
  <si>
    <t>'18035758 '</t>
  </si>
  <si>
    <t>104151  &amp; CRD LILAC AVE  NON-CITY OR UNINCOORATED  MO</t>
  </si>
  <si>
    <t>'2180040259'</t>
  </si>
  <si>
    <t>'18035755 '</t>
  </si>
  <si>
    <t>US 61  &amp; CRD MEHL AVE  NON-CITY OR UNINCOORATED  MO</t>
  </si>
  <si>
    <t>'2180040249'</t>
  </si>
  <si>
    <t>'181675 '</t>
  </si>
  <si>
    <t xml:space="preserve">  &amp; CO US67N TO MO100</t>
  </si>
  <si>
    <t>MO 100  &amp; CO US67N TO MO100  KIRKWOOD  MO</t>
  </si>
  <si>
    <t>'2180042947'</t>
  </si>
  <si>
    <t>'18035763 '</t>
  </si>
  <si>
    <t>'2180041314'</t>
  </si>
  <si>
    <t>'121276 '</t>
  </si>
  <si>
    <t>'3180019135'</t>
  </si>
  <si>
    <t>'180429587 '</t>
  </si>
  <si>
    <t>104116  &amp; IS 270  HAZELWOOD  MO</t>
  </si>
  <si>
    <t>'2180041615'</t>
  </si>
  <si>
    <t xml:space="preserve"> TOWN &amp; COUNTRY EST DR</t>
  </si>
  <si>
    <t xml:space="preserve"> TOWN &amp; COUNTRY EST DR  &amp;  SOUTH FORTY DR  TOWN AND COUNTRY  MO</t>
  </si>
  <si>
    <t>'2180041792'</t>
  </si>
  <si>
    <t>'18000788 '</t>
  </si>
  <si>
    <t xml:space="preserve"> DELTA DR</t>
  </si>
  <si>
    <t xml:space="preserve">  &amp;  DELTA DR</t>
  </si>
  <si>
    <t xml:space="preserve"> CHAUCER AVE  &amp;  DELTA DR  BRECKENRIDGE HILLS  MO</t>
  </si>
  <si>
    <t>'2180043474'</t>
  </si>
  <si>
    <t>'181850 '</t>
  </si>
  <si>
    <t xml:space="preserve">  &amp;  N BRENTWOOD BLVD</t>
  </si>
  <si>
    <t xml:space="preserve"> MARYLAND AVE  &amp;  N BRENTWOOD BLVD  CLAYTON  MO</t>
  </si>
  <si>
    <t>'2180040577'</t>
  </si>
  <si>
    <t>'201802661 '</t>
  </si>
  <si>
    <t>'2180040367'</t>
  </si>
  <si>
    <t>'181676 '</t>
  </si>
  <si>
    <t xml:space="preserve"> CLEVELAND AVE  &amp;  ESSEX AVE  KIRKWOOD  MO</t>
  </si>
  <si>
    <t>'2180040630'</t>
  </si>
  <si>
    <t>'2180041459'</t>
  </si>
  <si>
    <t>'1803819 '</t>
  </si>
  <si>
    <t xml:space="preserve"> WEST FLORISSANT AVE  &amp;  FERGUSON AVE  FERGUSON  MO</t>
  </si>
  <si>
    <t>'2180040333'</t>
  </si>
  <si>
    <t>'18035797 '</t>
  </si>
  <si>
    <t xml:space="preserve"> PLEASENT VIEW DR</t>
  </si>
  <si>
    <t xml:space="preserve"> PLEASENT VIEW DR  &amp; MO 100  NON-CITY OR UNINCOORATED  MO</t>
  </si>
  <si>
    <t>'2180040392'</t>
  </si>
  <si>
    <t>'2180041315'</t>
  </si>
  <si>
    <t>'121277 '</t>
  </si>
  <si>
    <t>'2180040946'</t>
  </si>
  <si>
    <t>'18035871 '</t>
  </si>
  <si>
    <t>CRD SAN LUCAS LN WJ</t>
  </si>
  <si>
    <t>CRD SAN LUCAS LN</t>
  </si>
  <si>
    <t xml:space="preserve">  &amp; CRD SAN LUCAS LN</t>
  </si>
  <si>
    <t>CRD SAN LUCAS LN WJ  &amp; CRD SAN LUCAS LN  NON-CITY OR UNINCOORATED  MO</t>
  </si>
  <si>
    <t>'2180042299'</t>
  </si>
  <si>
    <t xml:space="preserve"> SARGENT AVE</t>
  </si>
  <si>
    <t xml:space="preserve">  &amp;  SARGENT AVE</t>
  </si>
  <si>
    <t xml:space="preserve"> NATURAL BRIDGE RD  &amp;  SARGENT AVE  BEL-RIDGE  MO</t>
  </si>
  <si>
    <t>'2180041968'</t>
  </si>
  <si>
    <t>'182348 '</t>
  </si>
  <si>
    <t xml:space="preserve"> WESTGLEN DR</t>
  </si>
  <si>
    <t xml:space="preserve">  &amp;  WESTGLEN DR</t>
  </si>
  <si>
    <t xml:space="preserve"> ELMONT LN  &amp;  WESTGLEN DR  CRESTWOOD  MO</t>
  </si>
  <si>
    <t>'2180040292'</t>
  </si>
  <si>
    <t>'18035809 '</t>
  </si>
  <si>
    <t>'2180041265'</t>
  </si>
  <si>
    <t>'1810670 '</t>
  </si>
  <si>
    <t>'2180040718'</t>
  </si>
  <si>
    <t>'18035811 '</t>
  </si>
  <si>
    <t>'2180045484'</t>
  </si>
  <si>
    <t>'2018000739 '</t>
  </si>
  <si>
    <t>'3180019903'</t>
  </si>
  <si>
    <t>'180430254 '</t>
  </si>
  <si>
    <t>ERM WEST IS 44 MILE 274</t>
  </si>
  <si>
    <t>ERM WEST IS 44 MILE 274  &amp; IS 44  FENTON  MO</t>
  </si>
  <si>
    <t>'2180042168'</t>
  </si>
  <si>
    <t>'18036308 '</t>
  </si>
  <si>
    <t>'2180040798'</t>
  </si>
  <si>
    <t>'181669 '</t>
  </si>
  <si>
    <t>'2180040882'</t>
  </si>
  <si>
    <t>'18035826 '</t>
  </si>
  <si>
    <t>'2180041305'</t>
  </si>
  <si>
    <t>'2180045483'</t>
  </si>
  <si>
    <t>'2018000737 '</t>
  </si>
  <si>
    <t>'2180040308'</t>
  </si>
  <si>
    <t>'18035831 '</t>
  </si>
  <si>
    <t>CRD AVENUE H  &amp; CRD BAYLESS AVE  NON-CITY OR UNINCOORATED  MO</t>
  </si>
  <si>
    <t>'2180040375'</t>
  </si>
  <si>
    <t>'18000786 '</t>
  </si>
  <si>
    <t xml:space="preserve"> RIDGE RD  &amp;  OLD STATE RD  ELLISVILLE  MO</t>
  </si>
  <si>
    <t>'2180040373'</t>
  </si>
  <si>
    <t>'181679 '</t>
  </si>
  <si>
    <t>'2180040677'</t>
  </si>
  <si>
    <t>'18035840 '</t>
  </si>
  <si>
    <t>'2180040309'</t>
  </si>
  <si>
    <t>'18035838 '</t>
  </si>
  <si>
    <t>'2180040721'</t>
  </si>
  <si>
    <t>'18035839 '</t>
  </si>
  <si>
    <t>'2180040390'</t>
  </si>
  <si>
    <t>CRD CLAYTON RD  &amp; IS 170  RICHMOND HEIGHTS  MO</t>
  </si>
  <si>
    <t>'2180040310'</t>
  </si>
  <si>
    <t>'18035843 '</t>
  </si>
  <si>
    <t>'2180041218'</t>
  </si>
  <si>
    <t xml:space="preserve"> PLAYGROUND DR</t>
  </si>
  <si>
    <t xml:space="preserve"> PLAYGROUND DR  &amp; CRD WEST ADAMS AVE  KIRKWOOD  MO</t>
  </si>
  <si>
    <t>'2180041376'</t>
  </si>
  <si>
    <t>'181762 '</t>
  </si>
  <si>
    <t>'2180050925'</t>
  </si>
  <si>
    <t>'2180041727'</t>
  </si>
  <si>
    <t>'18035851 '</t>
  </si>
  <si>
    <t>'2180040291'</t>
  </si>
  <si>
    <t>'18035852 '</t>
  </si>
  <si>
    <t>'2180042472'</t>
  </si>
  <si>
    <t>'181682 '</t>
  </si>
  <si>
    <t>'2180040208'</t>
  </si>
  <si>
    <t>'18035688 '</t>
  </si>
  <si>
    <t>'2180041118'</t>
  </si>
  <si>
    <t>'181763 '</t>
  </si>
  <si>
    <t>'2180040294'</t>
  </si>
  <si>
    <t>'18035853 '</t>
  </si>
  <si>
    <t>'2180040725'</t>
  </si>
  <si>
    <t>'18035859 '</t>
  </si>
  <si>
    <t>6314  &amp; IS 44  VALLEY PARK  MO</t>
  </si>
  <si>
    <t>'2180040311'</t>
  </si>
  <si>
    <t>'18035857 '</t>
  </si>
  <si>
    <t>MO 231  &amp; CRD YAEGER RD  NON-CITY OR UNINCOORATED  MO</t>
  </si>
  <si>
    <t>'2180040317'</t>
  </si>
  <si>
    <t>'2180040876'</t>
  </si>
  <si>
    <t>'18035863 '</t>
  </si>
  <si>
    <t>CRD BAUMGARTNER RD  &amp; CRD HEINTZ RD  NON-CITY OR UNINCOORATED  MO</t>
  </si>
  <si>
    <t>'2180042385'</t>
  </si>
  <si>
    <t>'18005014 '</t>
  </si>
  <si>
    <t>'2180040802'</t>
  </si>
  <si>
    <t>'1810686 '</t>
  </si>
  <si>
    <t>'2180041546'</t>
  </si>
  <si>
    <t>'2180040288'</t>
  </si>
  <si>
    <t>'18035710 '</t>
  </si>
  <si>
    <t>CRD TOWNE CENTRE</t>
  </si>
  <si>
    <t xml:space="preserve">  &amp; CRD TOWNE CENTRE</t>
  </si>
  <si>
    <t>CRD TOWNE SOUTH RD  &amp; CRD TOWNE CENTRE  NON-CITY OR UNINCOORATED  MO</t>
  </si>
  <si>
    <t>'2180044467'</t>
  </si>
  <si>
    <t>'18035879 '</t>
  </si>
  <si>
    <t>'2180040685'</t>
  </si>
  <si>
    <t>'18035889 '</t>
  </si>
  <si>
    <t xml:space="preserve">  &amp;  LAKE BLUFF DR</t>
  </si>
  <si>
    <t xml:space="preserve"> GREEN PARK INDUSTRIAL DR  &amp;  LAKE BLUFF DR  GREEN PARK  MO</t>
  </si>
  <si>
    <t>'2180042487'</t>
  </si>
  <si>
    <t>'2180040673'</t>
  </si>
  <si>
    <t>'18036035 '</t>
  </si>
  <si>
    <t>CRD CLOVERHURST DR EJ</t>
  </si>
  <si>
    <t>CRD CLOVERHURST</t>
  </si>
  <si>
    <t xml:space="preserve">  &amp; CRD CLOVERHURST</t>
  </si>
  <si>
    <t>CRD CLOVERHURST DR EJ  &amp; CRD CLOVERHURST  NON-CITY OR UNINCOORATED  MO</t>
  </si>
  <si>
    <t>'2180042387'</t>
  </si>
  <si>
    <t>'18005019 '</t>
  </si>
  <si>
    <t>'2180040692'</t>
  </si>
  <si>
    <t>'18035903 '</t>
  </si>
  <si>
    <t>CRD GREEN PARK RD  &amp; CRD UNION RD  NON-CITY OR UNINCOORATED  MO</t>
  </si>
  <si>
    <t>'2180043308'</t>
  </si>
  <si>
    <t>'181683 '</t>
  </si>
  <si>
    <t>'2180040699'</t>
  </si>
  <si>
    <t>'18035907 '</t>
  </si>
  <si>
    <t>CRD IMPACT DR</t>
  </si>
  <si>
    <t>CRD ACCENT DR</t>
  </si>
  <si>
    <t xml:space="preserve">  &amp; CRD ACCENT DR</t>
  </si>
  <si>
    <t>CRD IMPACT DR  &amp; CRD ACCENT DR  NON-CITY OR UNINCOORATED  MO</t>
  </si>
  <si>
    <t>'2180041458'</t>
  </si>
  <si>
    <t>'18003192 '</t>
  </si>
  <si>
    <t xml:space="preserve"> DEEP FOREST DR  &amp;  WILD HORSE CREEK RD  CHESTERFIELD  MO</t>
  </si>
  <si>
    <t>'2180041271'</t>
  </si>
  <si>
    <t>'2180042017'</t>
  </si>
  <si>
    <t>'20181132 '</t>
  </si>
  <si>
    <t xml:space="preserve"> BAKER AVE</t>
  </si>
  <si>
    <t xml:space="preserve"> BAKER AVE  &amp; CRD BIG BEND BLVD  WEBSTER GROVES  MO</t>
  </si>
  <si>
    <t>'2180040341'</t>
  </si>
  <si>
    <t>'18035924 '</t>
  </si>
  <si>
    <t>CRD GLENBERNIE LN</t>
  </si>
  <si>
    <t xml:space="preserve">  &amp; CRD SEVEN PINES DR</t>
  </si>
  <si>
    <t>CRD GLENBERNIE LN  &amp; CRD SEVEN PINES DR  NON-CITY OR UNINCOORATED  MO</t>
  </si>
  <si>
    <t>'3180018297'</t>
  </si>
  <si>
    <t>'180431882 '</t>
  </si>
  <si>
    <t>'2180040330'</t>
  </si>
  <si>
    <t>'18035943 '</t>
  </si>
  <si>
    <t>'2180040361'</t>
  </si>
  <si>
    <t>'1813683 '</t>
  </si>
  <si>
    <t>'2180040365'</t>
  </si>
  <si>
    <t>'1813684 '</t>
  </si>
  <si>
    <t>'2180040732'</t>
  </si>
  <si>
    <t>'18035946 '</t>
  </si>
  <si>
    <t>'2180042071'</t>
  </si>
  <si>
    <t>'2180040329'</t>
  </si>
  <si>
    <t>'18035961 '</t>
  </si>
  <si>
    <t>CRD MILL VALLEY DR</t>
  </si>
  <si>
    <t xml:space="preserve">  &amp; CRD MILL VALLEY DR</t>
  </si>
  <si>
    <t>CRD KINGSFORD DR  &amp; CRD MILL VALLEY DR  NON-CITY OR UNINCOORATED  MO</t>
  </si>
  <si>
    <t>'2180042561'</t>
  </si>
  <si>
    <t>'20180330 '</t>
  </si>
  <si>
    <t xml:space="preserve"> CLERMONT LN WJ</t>
  </si>
  <si>
    <t xml:space="preserve"> CLERMONT LN WJ  &amp;  LADUE RD  LADUE  MO</t>
  </si>
  <si>
    <t>'2180041133'</t>
  </si>
  <si>
    <t>'201802674 '</t>
  </si>
  <si>
    <t>1036751  &amp; US 67  HAZELWOOD  MO</t>
  </si>
  <si>
    <t>'2180040328'</t>
  </si>
  <si>
    <t>'18035971 '</t>
  </si>
  <si>
    <t>'2180040349'</t>
  </si>
  <si>
    <t>'18035969 '</t>
  </si>
  <si>
    <t>'2180040713'</t>
  </si>
  <si>
    <t>'18035974 '</t>
  </si>
  <si>
    <t xml:space="preserve">  &amp; CRD HAWKSTONE LN</t>
  </si>
  <si>
    <t>CRD VICTORY DR  &amp; CRD HAWKSTONE LN  NON-CITY OR UNINCOORATED  MO</t>
  </si>
  <si>
    <t>'2180040637'</t>
  </si>
  <si>
    <t>'18003194 '</t>
  </si>
  <si>
    <t>'2180040877'</t>
  </si>
  <si>
    <t>'18035980 '</t>
  </si>
  <si>
    <t>'2180040334'</t>
  </si>
  <si>
    <t>'18035985 '</t>
  </si>
  <si>
    <t xml:space="preserve"> JENNINGS STATION RD  &amp;  LENA AVE  JENNINGS  MO</t>
  </si>
  <si>
    <t>'2180041441'</t>
  </si>
  <si>
    <t>'181282 '</t>
  </si>
  <si>
    <t>'2180040296'</t>
  </si>
  <si>
    <t>'1806769 '</t>
  </si>
  <si>
    <t>'2180044681'</t>
  </si>
  <si>
    <t>'18000447 '</t>
  </si>
  <si>
    <t>'2180040700'</t>
  </si>
  <si>
    <t>'18003196 '</t>
  </si>
  <si>
    <t>'2180040675'</t>
  </si>
  <si>
    <t>'18036008 '</t>
  </si>
  <si>
    <t>'2180041345'</t>
  </si>
  <si>
    <t>'2180041457'</t>
  </si>
  <si>
    <t>'1803844 '</t>
  </si>
  <si>
    <t>'2180041134'</t>
  </si>
  <si>
    <t>'201802677 '</t>
  </si>
  <si>
    <t xml:space="preserve"> 1052803 EJ</t>
  </si>
  <si>
    <t xml:space="preserve"> 1052803 EJ  &amp; MO 370  HAZELWOOD  MO</t>
  </si>
  <si>
    <t>'2180041261'</t>
  </si>
  <si>
    <t>'1810728 '</t>
  </si>
  <si>
    <t>'2180040398'</t>
  </si>
  <si>
    <t>'181684 '</t>
  </si>
  <si>
    <t>'2180043762'</t>
  </si>
  <si>
    <t>'2180040720'</t>
  </si>
  <si>
    <t>'18036022 '</t>
  </si>
  <si>
    <t>'2180042506'</t>
  </si>
  <si>
    <t>'18000437 '</t>
  </si>
  <si>
    <t xml:space="preserve">  &amp; 925509</t>
  </si>
  <si>
    <t>MO 115  &amp; 925509  BEL-RIDGE  MO</t>
  </si>
  <si>
    <t>'2180040638'</t>
  </si>
  <si>
    <t>'18036023 '</t>
  </si>
  <si>
    <t xml:space="preserve"> OSSENFORT RD  &amp;  WILD HORSE CREEK RD  WILDWOOD  MO</t>
  </si>
  <si>
    <t>'2180041253'</t>
  </si>
  <si>
    <t>'1810729 '</t>
  </si>
  <si>
    <t>'2180043878'</t>
  </si>
  <si>
    <t>'18036027 '</t>
  </si>
  <si>
    <t>BRIDGE A1235</t>
  </si>
  <si>
    <t>BRIDGE A1235  &amp; 6502  NON-CITY OR UNINCOORATED  MO</t>
  </si>
  <si>
    <t>'2180041094'</t>
  </si>
  <si>
    <t>'1804664 '</t>
  </si>
  <si>
    <t>'2180041624'</t>
  </si>
  <si>
    <t>'18036026 '</t>
  </si>
  <si>
    <t xml:space="preserve"> LUCAS &amp; HUNT RD  &amp; CRD NEMNICH DR  NON-CITY OR UNINCOORATED  MO</t>
  </si>
  <si>
    <t>'2180042240'</t>
  </si>
  <si>
    <t xml:space="preserve"> COLONIAL AVE</t>
  </si>
  <si>
    <t xml:space="preserve"> CLAREMORE DR</t>
  </si>
  <si>
    <t xml:space="preserve">  &amp;  CLAREMORE DR</t>
  </si>
  <si>
    <t xml:space="preserve"> COLONIAL AVE  &amp;  CLAREMORE DR  VELDA CITY  MO</t>
  </si>
  <si>
    <t>'2180040964'</t>
  </si>
  <si>
    <t>'18036036 '</t>
  </si>
  <si>
    <t>'2180041625'</t>
  </si>
  <si>
    <t>'18036039 '</t>
  </si>
  <si>
    <t xml:space="preserve"> NORTHGATE DR  &amp; CRD CAMERON RD  NON-CITY OR UNINCOORATED  MO</t>
  </si>
  <si>
    <t>'2180041272'</t>
  </si>
  <si>
    <t>'181678 '</t>
  </si>
  <si>
    <t>'2180040691'</t>
  </si>
  <si>
    <t>'18035875 '</t>
  </si>
  <si>
    <t>CRD MEHL  &amp; US 61  NON-CITY OR UNINCOORATED  MO</t>
  </si>
  <si>
    <t>'2180040937'</t>
  </si>
  <si>
    <t>'1806781 '</t>
  </si>
  <si>
    <t xml:space="preserve"> MERAMEC STATION RD  &amp; MO 141  MANCHESTER  MO</t>
  </si>
  <si>
    <t>'2180042227'</t>
  </si>
  <si>
    <t>'1804675 '</t>
  </si>
  <si>
    <t xml:space="preserve"> GLENMEADE DR  &amp;  MARINE AVE  MARYLAND HEIGHTS  MO</t>
  </si>
  <si>
    <t>'2180042157'</t>
  </si>
  <si>
    <t>'18005040 '</t>
  </si>
  <si>
    <t>'2180041633'</t>
  </si>
  <si>
    <t>'18036057 '</t>
  </si>
  <si>
    <t>'2180041620'</t>
  </si>
  <si>
    <t xml:space="preserve"> MILBRIDGE DR</t>
  </si>
  <si>
    <t xml:space="preserve">  &amp;  MILBRIDGE DR</t>
  </si>
  <si>
    <t xml:space="preserve"> JUSTUS POST RD  &amp;  MILBRIDGE DR  CHESTERFIELD  MO</t>
  </si>
  <si>
    <t>'2180040325'</t>
  </si>
  <si>
    <t xml:space="preserve"> SHELDON DR</t>
  </si>
  <si>
    <t xml:space="preserve"> SHELDON DR  &amp;  CHAMBERS RD  RIVERVIEW  MO</t>
  </si>
  <si>
    <t>'2180041275'</t>
  </si>
  <si>
    <t>'2180040991'</t>
  </si>
  <si>
    <t>'18005062 '</t>
  </si>
  <si>
    <t>'2180040693'</t>
  </si>
  <si>
    <t>'18036070 '</t>
  </si>
  <si>
    <t>CRD CLYDE AVE  &amp; CRD KINGSTON DR  NON-CITY OR UNINCOORATED  MO</t>
  </si>
  <si>
    <t>'2180041613'</t>
  </si>
  <si>
    <t>'2180040714'</t>
  </si>
  <si>
    <t>'18036087 '</t>
  </si>
  <si>
    <t>CRD SIESTA LN  &amp; CRD LUSHER RD  NON-CITY OR UNINCOORATED  MO</t>
  </si>
  <si>
    <t>'2180042732'</t>
  </si>
  <si>
    <t>'201802684 '</t>
  </si>
  <si>
    <t xml:space="preserve"> 6182 EJ</t>
  </si>
  <si>
    <t xml:space="preserve"> 6182 EJ  &amp; IS 270  HAZELWOOD  MO</t>
  </si>
  <si>
    <t>'2180040586'</t>
  </si>
  <si>
    <t>'2018000742 '</t>
  </si>
  <si>
    <t xml:space="preserve"> HATHAWAY AVE</t>
  </si>
  <si>
    <t xml:space="preserve"> HATHAWAY AVE  &amp;  ROSE AVE  BRENTWOOD  MO</t>
  </si>
  <si>
    <t>'3180019445'</t>
  </si>
  <si>
    <t>'180433877 '</t>
  </si>
  <si>
    <t>ERM WEST IS 70 MILE 2428</t>
  </si>
  <si>
    <t>ERM WEST IS 70 MILE 2428  &amp; IS 70  PINE LAWN  MO</t>
  </si>
  <si>
    <t>'2180040860'</t>
  </si>
  <si>
    <t>'1802464 '</t>
  </si>
  <si>
    <t xml:space="preserve"> PENNRIDGE DR  &amp; MO 180  BRIDGETON  MO</t>
  </si>
  <si>
    <t>'2180041549'</t>
  </si>
  <si>
    <t>'2180040728'</t>
  </si>
  <si>
    <t>'181686 '</t>
  </si>
  <si>
    <t>'2180040948'</t>
  </si>
  <si>
    <t>'1806793 '</t>
  </si>
  <si>
    <t xml:space="preserve"> JOHN RYAN LN</t>
  </si>
  <si>
    <t xml:space="preserve">  &amp;  JOHN RYAN LN</t>
  </si>
  <si>
    <t xml:space="preserve"> BIG BEND RD  &amp;  JOHN RYAN LN  MANCHESTER  MO</t>
  </si>
  <si>
    <t>'2180041119'</t>
  </si>
  <si>
    <t>'18036147 '</t>
  </si>
  <si>
    <t>'2180040791'</t>
  </si>
  <si>
    <t>'18003212 '</t>
  </si>
  <si>
    <t xml:space="preserve"> DOWNALL GREEN DR  &amp; MO 340  CLARKSON VALLEY  MO</t>
  </si>
  <si>
    <t>'2180040734'</t>
  </si>
  <si>
    <t>'18036111 '</t>
  </si>
  <si>
    <t>CRD CEDAR PLAZA PKWY  &amp; CRD TESSON FERRY RD  NON-CITY OR UNINCOORATED  MO</t>
  </si>
  <si>
    <t>'2180040738'</t>
  </si>
  <si>
    <t>'18036110 '</t>
  </si>
  <si>
    <t>'2180040735'</t>
  </si>
  <si>
    <t>'18036114 '</t>
  </si>
  <si>
    <t>CRD HEATHERTON DR</t>
  </si>
  <si>
    <t>CRD RETFORD DR</t>
  </si>
  <si>
    <t xml:space="preserve">  &amp; CRD RETFORD DR</t>
  </si>
  <si>
    <t>CRD HEATHERTON DR  &amp; CRD RETFORD DR  NON-CITY OR UNINCOORATED  MO</t>
  </si>
  <si>
    <t>'2180041504'</t>
  </si>
  <si>
    <t>'1804678 '</t>
  </si>
  <si>
    <t>'2180042137'</t>
  </si>
  <si>
    <t>'2180040736'</t>
  </si>
  <si>
    <t>'18036131 '</t>
  </si>
  <si>
    <t>'2180041495'</t>
  </si>
  <si>
    <t>'18036132 '</t>
  </si>
  <si>
    <t>'2180041456'</t>
  </si>
  <si>
    <t>'1803856 '</t>
  </si>
  <si>
    <t>'2180044632'</t>
  </si>
  <si>
    <t xml:space="preserve"> PAISLEY DR</t>
  </si>
  <si>
    <t xml:space="preserve">  &amp;  PAISLEY DR</t>
  </si>
  <si>
    <t xml:space="preserve"> ROSLYN DR  &amp;  PAISLEY DR  VELDA CITY  MO</t>
  </si>
  <si>
    <t>'2180041517'</t>
  </si>
  <si>
    <t>'181681 '</t>
  </si>
  <si>
    <t xml:space="preserve">  &amp;  NEW BALLAS RD</t>
  </si>
  <si>
    <t>MO 340  &amp;  NEW BALLAS RD  CREVE COEUR  MO</t>
  </si>
  <si>
    <t>'2180042210'</t>
  </si>
  <si>
    <t>'18003215 '</t>
  </si>
  <si>
    <t xml:space="preserve"> KEHRS MILL RD WJ</t>
  </si>
  <si>
    <t xml:space="preserve"> KEHRS MILL RD WJ  &amp;  WILD HORSE CREEK RD  CHESTERFIELD  MO</t>
  </si>
  <si>
    <t>'2180041999'</t>
  </si>
  <si>
    <t>'18036145 '</t>
  </si>
  <si>
    <t>CRD FOX PLAINS DR  &amp; CRD DEL LAGO DR  NON-CITY OR UNINCOORATED  MO</t>
  </si>
  <si>
    <t>'2180040874'</t>
  </si>
  <si>
    <t>'18036144 '</t>
  </si>
  <si>
    <t xml:space="preserve"> BROADWAY ST  &amp; CRD HOFFMEISTER AVE  NON-CITY OR UNINCOORATED  MO</t>
  </si>
  <si>
    <t>'2180041098'</t>
  </si>
  <si>
    <t xml:space="preserve"> OAK HILL DR</t>
  </si>
  <si>
    <t xml:space="preserve"> OAK HILL DR  &amp;  MANCHESTER RD  ELLISVILLE  MO</t>
  </si>
  <si>
    <t>'2180045349'</t>
  </si>
  <si>
    <t>'2180041212'</t>
  </si>
  <si>
    <t>'18036152 '</t>
  </si>
  <si>
    <t>'2180040885'</t>
  </si>
  <si>
    <t>'18036154 '</t>
  </si>
  <si>
    <t xml:space="preserve">  &amp;  FAIRHAVEN DR</t>
  </si>
  <si>
    <t xml:space="preserve"> WHITSTONE CT  &amp;  FAIRHAVEN DR  JENNINGS  MO</t>
  </si>
  <si>
    <t>'2180040969'</t>
  </si>
  <si>
    <t>'180500 '</t>
  </si>
  <si>
    <t>'2180040745'</t>
  </si>
  <si>
    <t>'18005054 '</t>
  </si>
  <si>
    <t xml:space="preserve"> LONG CHAMPS DR</t>
  </si>
  <si>
    <t xml:space="preserve">  &amp;  WHEATFIELD DR</t>
  </si>
  <si>
    <t xml:space="preserve"> LONG CHAMPS DR  &amp;  WHEATFIELD DR  FLORISSANT  MO</t>
  </si>
  <si>
    <t>'2180041125'</t>
  </si>
  <si>
    <t>'18036161 '</t>
  </si>
  <si>
    <t>'2180041551'</t>
  </si>
  <si>
    <t>'18715 '</t>
  </si>
  <si>
    <t>PVT SIX FLAGS EXIT ROAD</t>
  </si>
  <si>
    <t>PVT SIX FLAGS EXIT ROAD  &amp;  5TH ST  EUREKA  MO</t>
  </si>
  <si>
    <t>'2180040935'</t>
  </si>
  <si>
    <t>'18036163 '</t>
  </si>
  <si>
    <t>'2180040968'</t>
  </si>
  <si>
    <t>'18036173 '</t>
  </si>
  <si>
    <t>CRD SIERRA VISTA PLAZA</t>
  </si>
  <si>
    <t>CRD SIERRA VISTA PLAZA  &amp; CRD BELLEFONTAINE RD  NON-CITY OR UNINCOORATED  MO</t>
  </si>
  <si>
    <t>'2180043887'</t>
  </si>
  <si>
    <t>'18036191 '</t>
  </si>
  <si>
    <t>'2180041136'</t>
  </si>
  <si>
    <t>'201802693 '</t>
  </si>
  <si>
    <t xml:space="preserve"> LIGHTWOOD DR</t>
  </si>
  <si>
    <t xml:space="preserve"> LIGHTWOOD DR  &amp;  HOWDERSHELL RD  HAZELWOOD  MO</t>
  </si>
  <si>
    <t>'2180040801'</t>
  </si>
  <si>
    <t>'1810786 '</t>
  </si>
  <si>
    <t>'2180040932'</t>
  </si>
  <si>
    <t>'18036174 '</t>
  </si>
  <si>
    <t>'2180040726'</t>
  </si>
  <si>
    <t>'18036179 '</t>
  </si>
  <si>
    <t>BRIDGE A3998</t>
  </si>
  <si>
    <t>BRIDGE A3998  &amp; MO 141  VALLEY PARK  MO</t>
  </si>
  <si>
    <t>'2180040933'</t>
  </si>
  <si>
    <t>'18036177 '</t>
  </si>
  <si>
    <t>IS 270 NJ</t>
  </si>
  <si>
    <t>IS 270 NJ  &amp; IS 255  NON-CITY OR UNINCOORATED  MO</t>
  </si>
  <si>
    <t>'2180041100'</t>
  </si>
  <si>
    <t>'2180040931'</t>
  </si>
  <si>
    <t>'18036182 '</t>
  </si>
  <si>
    <t>'2180040967'</t>
  </si>
  <si>
    <t>'18036184 '</t>
  </si>
  <si>
    <t>PVT FLEUR DE BOIS CT</t>
  </si>
  <si>
    <t>PVT FLEUR DE BOIS CT  &amp; CRD VAILE AVE  NON-CITY OR UNINCOORATED  MO</t>
  </si>
  <si>
    <t>'2180041126'</t>
  </si>
  <si>
    <t>'18036181 '</t>
  </si>
  <si>
    <t>'2180043020'</t>
  </si>
  <si>
    <t>'20181139 '</t>
  </si>
  <si>
    <t xml:space="preserve"> TUXEDO BLVD  &amp;  BIG BEND BLVD  WEBSTER GROVES  MO</t>
  </si>
  <si>
    <t>'2180041073'</t>
  </si>
  <si>
    <t>'2180040929'</t>
  </si>
  <si>
    <t>'18036188 '</t>
  </si>
  <si>
    <t xml:space="preserve">  &amp; PVT SOUTHFIELD CENTER</t>
  </si>
  <si>
    <t>US 67  &amp; PVT SOUTHFIELD CENTER  NON-CITY OR UNINCOORATED  MO</t>
  </si>
  <si>
    <t>'2180041127'</t>
  </si>
  <si>
    <t>'18036190 '</t>
  </si>
  <si>
    <t>'2180041057'</t>
  </si>
  <si>
    <t>'1802473 '</t>
  </si>
  <si>
    <t>IS 70  &amp; US 67  BRIDGETON  MO</t>
  </si>
  <si>
    <t>'2180041617'</t>
  </si>
  <si>
    <t>'2180040783'</t>
  </si>
  <si>
    <t>'181654 '</t>
  </si>
  <si>
    <t>'0180000728'</t>
  </si>
  <si>
    <t>'1836196 '</t>
  </si>
  <si>
    <t>'2180040930'</t>
  </si>
  <si>
    <t>'18036202 '</t>
  </si>
  <si>
    <t>'2180042220'</t>
  </si>
  <si>
    <t>'1804685 '</t>
  </si>
  <si>
    <t>'2180040962'</t>
  </si>
  <si>
    <t>'18036029 '</t>
  </si>
  <si>
    <t>'2180041698'</t>
  </si>
  <si>
    <t>'18036212 '</t>
  </si>
  <si>
    <t xml:space="preserve"> CENTER ST</t>
  </si>
  <si>
    <t xml:space="preserve"> CENTER ST  &amp;  GRAVOIS RD  FENTON  MO</t>
  </si>
  <si>
    <t>'2180040873'</t>
  </si>
  <si>
    <t>'18036206 '</t>
  </si>
  <si>
    <t>'2180041160'</t>
  </si>
  <si>
    <t>'18003218 '</t>
  </si>
  <si>
    <t xml:space="preserve"> COUNTRY FIELD DR</t>
  </si>
  <si>
    <t xml:space="preserve"> COUNTRY FIELD DR  &amp; CRD BAXTER RD  CHESTERFIELD  MO</t>
  </si>
  <si>
    <t>'3180019121'</t>
  </si>
  <si>
    <t>'180435216 '</t>
  </si>
  <si>
    <t>105862  &amp; IS 70  NON-CITY OR UNINCOORATED  MO</t>
  </si>
  <si>
    <t>'2180044151'</t>
  </si>
  <si>
    <t>'1804689 '</t>
  </si>
  <si>
    <t>'2180040722'</t>
  </si>
  <si>
    <t>'18036220 '</t>
  </si>
  <si>
    <t>'2180042905'</t>
  </si>
  <si>
    <t>'18036372 '</t>
  </si>
  <si>
    <t>'2180043060'</t>
  </si>
  <si>
    <t>'18036041 '</t>
  </si>
  <si>
    <t>'2180041332'</t>
  </si>
  <si>
    <t xml:space="preserve"> CLAXTONHALL DR</t>
  </si>
  <si>
    <t xml:space="preserve"> WARWICKHALL DR</t>
  </si>
  <si>
    <t xml:space="preserve">  &amp;  WARWICKHALL DR</t>
  </si>
  <si>
    <t xml:space="preserve"> CLAXTONHALL DR  &amp;  WARWICKHALL DR  BRIDGETON  MO</t>
  </si>
  <si>
    <t>'2180041297'</t>
  </si>
  <si>
    <t>'1804688 '</t>
  </si>
  <si>
    <t xml:space="preserve">  &amp; PVT SPANISH TRACE DR</t>
  </si>
  <si>
    <t>PVT ENCANTO DR  &amp; PVT SPANISH TRACE DR  MARYLAND HEIGHTS  MO</t>
  </si>
  <si>
    <t>'2180042393'</t>
  </si>
  <si>
    <t>'18036240 '</t>
  </si>
  <si>
    <t>CRD BARON DR  &amp; CRD DUCHESS DR  NON-CITY OR UNINCOORATED  MO</t>
  </si>
  <si>
    <t>'2180040708'</t>
  </si>
  <si>
    <t>'18036248 '</t>
  </si>
  <si>
    <t>CRD CHINON DR</t>
  </si>
  <si>
    <t>CRD MARTYRIDGE DR</t>
  </si>
  <si>
    <t xml:space="preserve">  &amp; CRD MARTYRIDGE DR</t>
  </si>
  <si>
    <t>CRD CHINON DR  &amp; CRD MARTYRIDGE DR  NON-CITY OR UNINCOORATED  MO</t>
  </si>
  <si>
    <t>'2180040776'</t>
  </si>
  <si>
    <t>BRIDGE A8009 IS 170</t>
  </si>
  <si>
    <t xml:space="preserve">  &amp; 279456</t>
  </si>
  <si>
    <t>BRIDGE A8009 IS 170  &amp; 279456  RICHMOND HEIGHTS  MO</t>
  </si>
  <si>
    <t>'2180042713'</t>
  </si>
  <si>
    <t xml:space="preserve"> ELBRIDGE PAYNE RD</t>
  </si>
  <si>
    <t xml:space="preserve"> ELBRIDGE PAYNE RD  &amp;  CHESTERFIELD PKWY EAST  CHESTERFIELD  MO</t>
  </si>
  <si>
    <t>'2180042090'</t>
  </si>
  <si>
    <t>'2018000652 '</t>
  </si>
  <si>
    <t>'2180042238'</t>
  </si>
  <si>
    <t>'1802478 '</t>
  </si>
  <si>
    <t>'2180042730'</t>
  </si>
  <si>
    <t>'201802698 '</t>
  </si>
  <si>
    <t>'2180042735'</t>
  </si>
  <si>
    <t>'201802699 '</t>
  </si>
  <si>
    <t>'2180041247'</t>
  </si>
  <si>
    <t>'1810742 '</t>
  </si>
  <si>
    <t>'2180040777'</t>
  </si>
  <si>
    <t>104504  &amp; IS 64  RICHMOND HEIGHTS  MO</t>
  </si>
  <si>
    <t>'2180044210'</t>
  </si>
  <si>
    <t>'2180044211'</t>
  </si>
  <si>
    <t>'2180041013'</t>
  </si>
  <si>
    <t>'18036284 '</t>
  </si>
  <si>
    <t xml:space="preserve">  &amp;  PINE BEND DR</t>
  </si>
  <si>
    <t>RT CC  &amp;  PINE BEND DR  WILDWOOD  MO</t>
  </si>
  <si>
    <t>'2180041552'</t>
  </si>
  <si>
    <t>'18718 '</t>
  </si>
  <si>
    <t>'2180041508'</t>
  </si>
  <si>
    <t>'1804701 '</t>
  </si>
  <si>
    <t>'2180044152'</t>
  </si>
  <si>
    <t>'1804702 '</t>
  </si>
  <si>
    <t>'2180042738'</t>
  </si>
  <si>
    <t>'201802701 '</t>
  </si>
  <si>
    <t>'2180041528'</t>
  </si>
  <si>
    <t>'1810833 '</t>
  </si>
  <si>
    <t xml:space="preserve"> WOODFOX DR</t>
  </si>
  <si>
    <t xml:space="preserve"> WOODFOX DR  &amp;  E WATSON RD  SUNSET HILLS  MO</t>
  </si>
  <si>
    <t>'2180041012'</t>
  </si>
  <si>
    <t>'1813828 '</t>
  </si>
  <si>
    <t>'2180040950'</t>
  </si>
  <si>
    <t>'1806829 '</t>
  </si>
  <si>
    <t>'2180042268'</t>
  </si>
  <si>
    <t>'201802702 '</t>
  </si>
  <si>
    <t>'2180041856'</t>
  </si>
  <si>
    <t>945165  &amp; IS 64  FRONTENAC  MO</t>
  </si>
  <si>
    <t>'2180043478'</t>
  </si>
  <si>
    <t>'20181146 '</t>
  </si>
  <si>
    <t>'2180044039'</t>
  </si>
  <si>
    <t>'18036298 '</t>
  </si>
  <si>
    <t>CRD REVERE LN  &amp;  LINDBERGH BLVD  GREEN PARK  MO</t>
  </si>
  <si>
    <t>'2180041052'</t>
  </si>
  <si>
    <t xml:space="preserve"> SUTTON AVE</t>
  </si>
  <si>
    <t xml:space="preserve"> SUTTON AVE  &amp;  MANCHESTER RD  MAPLEWOOD  MO</t>
  </si>
  <si>
    <t>'2180045847'</t>
  </si>
  <si>
    <t>'2180044516'</t>
  </si>
  <si>
    <t>'2180043310'</t>
  </si>
  <si>
    <t>'181697 '</t>
  </si>
  <si>
    <t xml:space="preserve"> EARL AVE</t>
  </si>
  <si>
    <t xml:space="preserve"> EARL AVE  &amp; MO 100  KIRKWOOD  MO</t>
  </si>
  <si>
    <t>'2180041173'</t>
  </si>
  <si>
    <t>'18036126 '</t>
  </si>
  <si>
    <t>228134  &amp; CRD JENNINGS STATION RD  JENNINGS  MO</t>
  </si>
  <si>
    <t>'2180041556'</t>
  </si>
  <si>
    <t>'18003232 '</t>
  </si>
  <si>
    <t>'2180041547'</t>
  </si>
  <si>
    <t xml:space="preserve">  &amp; 6472</t>
  </si>
  <si>
    <t>RT AB  &amp; 6472  CREVE COEUR  MO</t>
  </si>
  <si>
    <t>'2180041163'</t>
  </si>
  <si>
    <t>'1806834 '</t>
  </si>
  <si>
    <t xml:space="preserve"> LA MARITE DR</t>
  </si>
  <si>
    <t xml:space="preserve">  &amp;  LA BONNE PKWY</t>
  </si>
  <si>
    <t xml:space="preserve"> LA MARITE DR  &amp;  LA BONNE PKWY  MANCHESTER  MO</t>
  </si>
  <si>
    <t>'2180041996'</t>
  </si>
  <si>
    <t>'1813848 '</t>
  </si>
  <si>
    <t>'2180041911'</t>
  </si>
  <si>
    <t>'1802489 '</t>
  </si>
  <si>
    <t>'3180020718'</t>
  </si>
  <si>
    <t>'180438425 '</t>
  </si>
  <si>
    <t xml:space="preserve"> EARTH CITY EXPRESSWAY SJ</t>
  </si>
  <si>
    <t xml:space="preserve"> EARTH CITY EXPRESSWAY SJ  &amp; MO 141  MARYLAND HEIGHTS  MO</t>
  </si>
  <si>
    <t>'2180041168'</t>
  </si>
  <si>
    <t>'18036378 '</t>
  </si>
  <si>
    <t>CRD FANTASY LN</t>
  </si>
  <si>
    <t>CRD TRINADAD LN</t>
  </si>
  <si>
    <t xml:space="preserve">  &amp; CRD TRINADAD LN</t>
  </si>
  <si>
    <t>CRD FANTASY LN  &amp; CRD TRINADAD LN  NON-CITY OR UNINCOORATED  MO</t>
  </si>
  <si>
    <t>'0180000729'</t>
  </si>
  <si>
    <t>'1836342 '</t>
  </si>
  <si>
    <t>NORTH OF  AIR CARGO RD</t>
  </si>
  <si>
    <t>PP SUPER PARK LOT E</t>
  </si>
  <si>
    <t xml:space="preserve">  &amp; PP SUPER PARK LOT E</t>
  </si>
  <si>
    <t>NORTH OF  AIR CARGO RD  &amp; PP SUPER PARK LOT E  BERKELEY  MO</t>
  </si>
  <si>
    <t>'2180041616'</t>
  </si>
  <si>
    <t>'2180041128'</t>
  </si>
  <si>
    <t>'18036347 '</t>
  </si>
  <si>
    <t>'2180043888'</t>
  </si>
  <si>
    <t>'18036348 '</t>
  </si>
  <si>
    <t>'2180041967'</t>
  </si>
  <si>
    <t>'182403 '</t>
  </si>
  <si>
    <t>'2180042171'</t>
  </si>
  <si>
    <t>'18036351 '</t>
  </si>
  <si>
    <t>CRD COAL BANK RD</t>
  </si>
  <si>
    <t xml:space="preserve">  &amp; CRD COAL BANK RD</t>
  </si>
  <si>
    <t>CRD LILAC AVE  &amp; CRD COAL BANK RD  NON-CITY OR UNINCOORATED  MO</t>
  </si>
  <si>
    <t>'2180041554'</t>
  </si>
  <si>
    <t>'2180040995'</t>
  </si>
  <si>
    <t>'18036354 '</t>
  </si>
  <si>
    <t>'2180040999'</t>
  </si>
  <si>
    <t>'18036359 '</t>
  </si>
  <si>
    <t>'2180041330'</t>
  </si>
  <si>
    <t>'1802491 '</t>
  </si>
  <si>
    <t xml:space="preserve"> HAMMACK DR</t>
  </si>
  <si>
    <t xml:space="preserve">  &amp;  HAMMACK DR</t>
  </si>
  <si>
    <t xml:space="preserve"> NATURAL BRIDGE RD  &amp;  HAMMACK DR  BRIDGETON  MO</t>
  </si>
  <si>
    <t>'2180041166'</t>
  </si>
  <si>
    <t>'1806837 '</t>
  </si>
  <si>
    <t>'2180041171'</t>
  </si>
  <si>
    <t>'18036367 '</t>
  </si>
  <si>
    <t>'2180040965'</t>
  </si>
  <si>
    <t>'2018000746 '</t>
  </si>
  <si>
    <t>'2180044245'</t>
  </si>
  <si>
    <t>'1804706 '</t>
  </si>
  <si>
    <t>'2180041914'</t>
  </si>
  <si>
    <t>'2180041631'</t>
  </si>
  <si>
    <t>'180504 '</t>
  </si>
  <si>
    <t>'2180041530'</t>
  </si>
  <si>
    <t>'1810787 '</t>
  </si>
  <si>
    <t>'2180040966'</t>
  </si>
  <si>
    <t>'2018000747 '</t>
  </si>
  <si>
    <t>MO 100  &amp;  S BRENTWOOD BLVD  BRENTWOOD  MO</t>
  </si>
  <si>
    <t>'2180042042'</t>
  </si>
  <si>
    <t>'1813857 '</t>
  </si>
  <si>
    <t xml:space="preserve"> CLEAR MEADOWS DR</t>
  </si>
  <si>
    <t xml:space="preserve"> CLEAR MEADOWS DR  &amp;  HOLLOWAY RD  BALLWIN  MO</t>
  </si>
  <si>
    <t>'2180041524'</t>
  </si>
  <si>
    <t>'1810859 '</t>
  </si>
  <si>
    <t>'3180019094'</t>
  </si>
  <si>
    <t>'180437202 '</t>
  </si>
  <si>
    <t>'2180040987'</t>
  </si>
  <si>
    <t>'180506 '</t>
  </si>
  <si>
    <t>'2180041131'</t>
  </si>
  <si>
    <t>'18036388 '</t>
  </si>
  <si>
    <t>'2180042024'</t>
  </si>
  <si>
    <t>'1801296 '</t>
  </si>
  <si>
    <t>6183  &amp; IS 70  BERKELEY  MO</t>
  </si>
  <si>
    <t>'2180041169'</t>
  </si>
  <si>
    <t>'18036390 '</t>
  </si>
  <si>
    <t>CRD ROUND HILL DR</t>
  </si>
  <si>
    <t>CRD ROUND HILL DR  &amp; CRD EAST CONCORD RD  NON-CITY OR UNINCOORATED  MO</t>
  </si>
  <si>
    <t>'2180043572'</t>
  </si>
  <si>
    <t>'2180041165'</t>
  </si>
  <si>
    <t>'18036389 '</t>
  </si>
  <si>
    <t>'2180043719'</t>
  </si>
  <si>
    <t>'1803873 '</t>
  </si>
  <si>
    <t>'2180041170'</t>
  </si>
  <si>
    <t>'1806843 '</t>
  </si>
  <si>
    <t xml:space="preserve"> WICKLOW</t>
  </si>
  <si>
    <t xml:space="preserve">  &amp;  WICKLOW</t>
  </si>
  <si>
    <t xml:space="preserve"> COVENTRY LN  &amp;  WICKLOW  MANCHESTER  MO</t>
  </si>
  <si>
    <t>'2180042213'</t>
  </si>
  <si>
    <t>'2180041000'</t>
  </si>
  <si>
    <t>'181703 '</t>
  </si>
  <si>
    <t>'2180041403'</t>
  </si>
  <si>
    <t>'18003238 '</t>
  </si>
  <si>
    <t xml:space="preserve"> CANYON FOREST BLVD</t>
  </si>
  <si>
    <t xml:space="preserve"> CANYON FOREST BLVD  &amp; RT CC  CHESTERFIELD  MO</t>
  </si>
  <si>
    <t>'2180041164'</t>
  </si>
  <si>
    <t>'2180044209'</t>
  </si>
  <si>
    <t xml:space="preserve"> PEPPERIDGE DR</t>
  </si>
  <si>
    <t xml:space="preserve"> BITTERROOT LN</t>
  </si>
  <si>
    <t xml:space="preserve">  &amp;  BITTERROOT LN</t>
  </si>
  <si>
    <t xml:space="preserve"> PEPPERIDGE DR  &amp;  BITTERROOT LN  BERKELEY  MO</t>
  </si>
  <si>
    <t>'2180042834'</t>
  </si>
  <si>
    <t>'2180043718'</t>
  </si>
  <si>
    <t>'1803874 '</t>
  </si>
  <si>
    <t xml:space="preserve"> HALLS FERRY RD NJ</t>
  </si>
  <si>
    <t xml:space="preserve"> HALLS FERRY RD NJ  &amp; RT AC  FERGUSON  MO</t>
  </si>
  <si>
    <t>'2180041190'</t>
  </si>
  <si>
    <t>'18036400 '</t>
  </si>
  <si>
    <t>'2180043575'</t>
  </si>
  <si>
    <t>'18036403 '</t>
  </si>
  <si>
    <t>CRD LORD DR</t>
  </si>
  <si>
    <t xml:space="preserve">  &amp; CRD PRINCESS DR</t>
  </si>
  <si>
    <t>CRD LORD DR  &amp; CRD PRINCESS DR  NON-CITY OR UNINCOORATED  MO</t>
  </si>
  <si>
    <t>'2180041579'</t>
  </si>
  <si>
    <t>'18036494 '</t>
  </si>
  <si>
    <t xml:space="preserve">  &amp; CRD ANTIRE RD</t>
  </si>
  <si>
    <t>CRD HILLSBORO RD  &amp; CRD ANTIRE RD  VALLEY PARK  MO</t>
  </si>
  <si>
    <t>'2180041429'</t>
  </si>
  <si>
    <t>'18036427 '</t>
  </si>
  <si>
    <t>'2180041763'</t>
  </si>
  <si>
    <t>'18036413 '</t>
  </si>
  <si>
    <t>CRD APPLE BUD LN</t>
  </si>
  <si>
    <t>CRD APPLE BUD LN  &amp; CRD REAVIS BARRACKS RD  NON-CITY OR UNINCOORATED  MO</t>
  </si>
  <si>
    <t>'2180041938'</t>
  </si>
  <si>
    <t>'181690 '</t>
  </si>
  <si>
    <t>RT AB  &amp;  CHASSELLE LN  CREVE COEUR  MO</t>
  </si>
  <si>
    <t>'2180041207'</t>
  </si>
  <si>
    <t>'18036425 '</t>
  </si>
  <si>
    <t>CRD TARRAGONA DR</t>
  </si>
  <si>
    <t>CRD MARSIELLE DR</t>
  </si>
  <si>
    <t xml:space="preserve">  &amp; CRD MARSIELLE DR</t>
  </si>
  <si>
    <t>CRD TARRAGONA DR  &amp; CRD MARSIELLE DR  NON-CITY OR UNINCOORATED  MO</t>
  </si>
  <si>
    <t>'2180044679'</t>
  </si>
  <si>
    <t>'2180044214'</t>
  </si>
  <si>
    <t>'181281 '</t>
  </si>
  <si>
    <t>104234  &amp;  NORTH HANLEY RD  BERKELEY  MO</t>
  </si>
  <si>
    <t>'2180042224'</t>
  </si>
  <si>
    <t>'1804715 '</t>
  </si>
  <si>
    <t>'2180041423'</t>
  </si>
  <si>
    <t>'18036447 '</t>
  </si>
  <si>
    <t>PVT JEDBERG RD</t>
  </si>
  <si>
    <t>PVT JEDBERG RD  &amp;  ST PAUL RD  NON-CITY OR UNINCOORATED  MO</t>
  </si>
  <si>
    <t>'2180041206'</t>
  </si>
  <si>
    <t>'18036445 '</t>
  </si>
  <si>
    <t>'2180041678'</t>
  </si>
  <si>
    <t>'18036467 '</t>
  </si>
  <si>
    <t>'2180041699'</t>
  </si>
  <si>
    <t>'18036465 '</t>
  </si>
  <si>
    <t>'2180041389'</t>
  </si>
  <si>
    <t>'2180041324'</t>
  </si>
  <si>
    <t>'18036469 '</t>
  </si>
  <si>
    <t>'2180041503'</t>
  </si>
  <si>
    <t>'1804730 '</t>
  </si>
  <si>
    <t xml:space="preserve"> GOLFPORT RD</t>
  </si>
  <si>
    <t xml:space="preserve"> GOLFPORT RD  &amp; MO 141  MARYLAND HEIGHTS  MO</t>
  </si>
  <si>
    <t>'2180041582'</t>
  </si>
  <si>
    <t>'18000809 '</t>
  </si>
  <si>
    <t>'2180041681'</t>
  </si>
  <si>
    <t>'18036472 '</t>
  </si>
  <si>
    <t>'2180044216'</t>
  </si>
  <si>
    <t>'2180041682'</t>
  </si>
  <si>
    <t>'18036477 '</t>
  </si>
  <si>
    <t>CRD DOERSTE CT</t>
  </si>
  <si>
    <t>CRD RIDGE FOREST DR</t>
  </si>
  <si>
    <t xml:space="preserve">  &amp; CRD RIDGE FOREST DR</t>
  </si>
  <si>
    <t>CRD DOERSTE CT  &amp; CRD RIDGE FOREST DR  NON-CITY OR UNINCOORATED  MO</t>
  </si>
  <si>
    <t>'2180044042'</t>
  </si>
  <si>
    <t>'18036478 '</t>
  </si>
  <si>
    <t>CRD LODE AVE</t>
  </si>
  <si>
    <t xml:space="preserve">  &amp; CRD LODE AVE</t>
  </si>
  <si>
    <t>CRD LAKEWOOD AVE  &amp; CRD LODE AVE  NON-CITY OR UNINCOORATED  MO</t>
  </si>
  <si>
    <t>'2180041426'</t>
  </si>
  <si>
    <t>'18036482 '</t>
  </si>
  <si>
    <t>'2180044044'</t>
  </si>
  <si>
    <t>'18036483 '</t>
  </si>
  <si>
    <t>'2180041913'</t>
  </si>
  <si>
    <t>'1802507 '</t>
  </si>
  <si>
    <t xml:space="preserve"> HAAS AVE</t>
  </si>
  <si>
    <t xml:space="preserve"> TERRY AVE</t>
  </si>
  <si>
    <t xml:space="preserve">  &amp;  TERRY AVE</t>
  </si>
  <si>
    <t xml:space="preserve"> HAAS AVE  &amp;  TERRY AVE  BRIDGETON  MO</t>
  </si>
  <si>
    <t>'2180041560'</t>
  </si>
  <si>
    <t>'2180042170'</t>
  </si>
  <si>
    <t>'18036488 '</t>
  </si>
  <si>
    <t>CRD PORTLAND LAKE DR</t>
  </si>
  <si>
    <t xml:space="preserve">  &amp; CRD PORTLAND LAKE DR</t>
  </si>
  <si>
    <t>CRD DEBRIDGE WAY  &amp; CRD PORTLAND LAKE DR  NON-CITY OR UNINCOORATED  MO</t>
  </si>
  <si>
    <t>'2180043076'</t>
  </si>
  <si>
    <t>'1803880 '</t>
  </si>
  <si>
    <t>'2180041947'</t>
  </si>
  <si>
    <t>'181693 '</t>
  </si>
  <si>
    <t>'2180041235'</t>
  </si>
  <si>
    <t>'18036500 '</t>
  </si>
  <si>
    <t>'2180041915'</t>
  </si>
  <si>
    <t>'1802509 '</t>
  </si>
  <si>
    <t>'2180041220'</t>
  </si>
  <si>
    <t>'181709 '</t>
  </si>
  <si>
    <t>'2180041477'</t>
  </si>
  <si>
    <t>'18036511 '</t>
  </si>
  <si>
    <t>'2180042172'</t>
  </si>
  <si>
    <t>'18005090 '</t>
  </si>
  <si>
    <t>'2180041227'</t>
  </si>
  <si>
    <t>'181710 '</t>
  </si>
  <si>
    <t>'2180041425'</t>
  </si>
  <si>
    <t>'18036516 '</t>
  </si>
  <si>
    <t>'2180043748'</t>
  </si>
  <si>
    <t>'18038196 '</t>
  </si>
  <si>
    <t>'2180041948'</t>
  </si>
  <si>
    <t>'181694 '</t>
  </si>
  <si>
    <t>'2180043570'</t>
  </si>
  <si>
    <t>'181875 '</t>
  </si>
  <si>
    <t>'2180041961'</t>
  </si>
  <si>
    <t>'181695 '</t>
  </si>
  <si>
    <t>'2180041683'</t>
  </si>
  <si>
    <t>'18036529 '</t>
  </si>
  <si>
    <t>'2180044672'</t>
  </si>
  <si>
    <t>'181876 '</t>
  </si>
  <si>
    <t xml:space="preserve"> CARONDELET AVE  &amp;  S CENTRAL AVE  CLAYTON  MO</t>
  </si>
  <si>
    <t>'2180041499'</t>
  </si>
  <si>
    <t>'18036531 '</t>
  </si>
  <si>
    <t>CRD E DONALDSON DR EJ</t>
  </si>
  <si>
    <t>CRD BERTRAND DR</t>
  </si>
  <si>
    <t xml:space="preserve">  &amp; CRD BERTRAND DR</t>
  </si>
  <si>
    <t>CRD E DONALDSON DR EJ  &amp; CRD BERTRAND DR  NON-CITY OR UNINCOORATED  MO</t>
  </si>
  <si>
    <t>'2180041677'</t>
  </si>
  <si>
    <t>'18036349 '</t>
  </si>
  <si>
    <t>'2180041700'</t>
  </si>
  <si>
    <t>'18036534 '</t>
  </si>
  <si>
    <t>'2180041890'</t>
  </si>
  <si>
    <t>'18005092 '</t>
  </si>
  <si>
    <t>'2180044181'</t>
  </si>
  <si>
    <t>'1804737 '</t>
  </si>
  <si>
    <t>'2180041500'</t>
  </si>
  <si>
    <t>'18036545 '</t>
  </si>
  <si>
    <t>PP PARKING LOT AT 5590 TELEGRAPH RD</t>
  </si>
  <si>
    <t xml:space="preserve">  &amp; PP PARKING LOT AT 5590 TELEGRAPH RD</t>
  </si>
  <si>
    <t>EAST OF MO 231  &amp; PP PARKING LOT AT 5590 TELEGRAPH RD  NON-CITY OR UNINCOORATED  MO</t>
  </si>
  <si>
    <t>'2180041701'</t>
  </si>
  <si>
    <t>'18036543 '</t>
  </si>
  <si>
    <t>'2180041684'</t>
  </si>
  <si>
    <t>'18036546 '</t>
  </si>
  <si>
    <t>'2180041414'</t>
  </si>
  <si>
    <t>'18036547 '</t>
  </si>
  <si>
    <t>'2180041223'</t>
  </si>
  <si>
    <t>'181712 '</t>
  </si>
  <si>
    <t>'2180042698'</t>
  </si>
  <si>
    <t>'181711 '</t>
  </si>
  <si>
    <t>'2180042459'</t>
  </si>
  <si>
    <t>'1810917 '</t>
  </si>
  <si>
    <t>'2180042008'</t>
  </si>
  <si>
    <t>'18036558 '</t>
  </si>
  <si>
    <t>'2180042050'</t>
  </si>
  <si>
    <t>'2180041401'</t>
  </si>
  <si>
    <t>'18036561 '</t>
  </si>
  <si>
    <t>BRIDGE A5124  &amp; US 67  NON-CITY OR UNINCOORATED  MO</t>
  </si>
  <si>
    <t>'2180042751'</t>
  </si>
  <si>
    <t>'201802709 '</t>
  </si>
  <si>
    <t>'2180043022'</t>
  </si>
  <si>
    <t>'20181153 '</t>
  </si>
  <si>
    <t>'2180041413'</t>
  </si>
  <si>
    <t>'18036568 '</t>
  </si>
  <si>
    <t>'2180041225'</t>
  </si>
  <si>
    <t>'18036567 '</t>
  </si>
  <si>
    <t>'2180041889'</t>
  </si>
  <si>
    <t xml:space="preserve"> ST FERDINAND ST  &amp;  LINDBERGH BLVD  FLORISSANT  MO</t>
  </si>
  <si>
    <t>'2180043451'</t>
  </si>
  <si>
    <t>'201802711 '</t>
  </si>
  <si>
    <t>'2180041618'</t>
  </si>
  <si>
    <t>'2180041398'</t>
  </si>
  <si>
    <t>'18036586 '</t>
  </si>
  <si>
    <t>US 67  &amp; IS 44  NON-CITY OR UNINCOORATED  MO</t>
  </si>
  <si>
    <t>'2180041411'</t>
  </si>
  <si>
    <t>'18036570 '</t>
  </si>
  <si>
    <t>'2180041321'</t>
  </si>
  <si>
    <t>'18036569 '</t>
  </si>
  <si>
    <t>'2180043131'</t>
  </si>
  <si>
    <t>'1803888 '</t>
  </si>
  <si>
    <t>'2180042226'</t>
  </si>
  <si>
    <t>'1804739 '</t>
  </si>
  <si>
    <t>'2180042973'</t>
  </si>
  <si>
    <t>'2180042036'</t>
  </si>
  <si>
    <t>'1804740 '</t>
  </si>
  <si>
    <t>'2180042756'</t>
  </si>
  <si>
    <t>'2180044034'</t>
  </si>
  <si>
    <t>'1810921 '</t>
  </si>
  <si>
    <t>'2180042077'</t>
  </si>
  <si>
    <t>PVT EUREKA TOWNE CENTER</t>
  </si>
  <si>
    <t xml:space="preserve">  &amp; PVT EUREKA TOWNE CENTER</t>
  </si>
  <si>
    <t xml:space="preserve"> 5TH ST  &amp; PVT EUREKA TOWNE CENTER  EUREKA  MO</t>
  </si>
  <si>
    <t>'2180041377'</t>
  </si>
  <si>
    <t>'18036589 '</t>
  </si>
  <si>
    <t xml:space="preserve"> WILD HORSE CREEK RD  &amp; MO 100  WILDWOOD  MO</t>
  </si>
  <si>
    <t>'2180043145'</t>
  </si>
  <si>
    <t>'18005098 '</t>
  </si>
  <si>
    <t>'2180042475'</t>
  </si>
  <si>
    <t>'1801059 '</t>
  </si>
  <si>
    <t>'2180041412'</t>
  </si>
  <si>
    <t>'18036595 '</t>
  </si>
  <si>
    <t>US 61  &amp; 279190  NON-CITY OR UNINCOORATED  MO</t>
  </si>
  <si>
    <t>'2180044139'</t>
  </si>
  <si>
    <t>'2018000657 '</t>
  </si>
  <si>
    <t>'2180041427'</t>
  </si>
  <si>
    <t>'18036603 '</t>
  </si>
  <si>
    <t>'2180043311'</t>
  </si>
  <si>
    <t>'181714 '</t>
  </si>
  <si>
    <t>'2180041221'</t>
  </si>
  <si>
    <t>'18036600 '</t>
  </si>
  <si>
    <t>'2180041419'</t>
  </si>
  <si>
    <t>'18036601 '</t>
  </si>
  <si>
    <t>'2180041246'</t>
  </si>
  <si>
    <t>'1810923 '</t>
  </si>
  <si>
    <t>'2180041726'</t>
  </si>
  <si>
    <t>'18033610 '</t>
  </si>
  <si>
    <t>CRD FARO DR</t>
  </si>
  <si>
    <t>CRD FARO DR  &amp; CRD BUTLER HILL RD  NON-CITY OR UNINCOORATED  MO</t>
  </si>
  <si>
    <t>'2180041622'</t>
  </si>
  <si>
    <t>'2180042159'</t>
  </si>
  <si>
    <t>'18005101 '</t>
  </si>
  <si>
    <t>'2180041400'</t>
  </si>
  <si>
    <t>'18036611 '</t>
  </si>
  <si>
    <t>'2180041588'</t>
  </si>
  <si>
    <t>'18036618 '</t>
  </si>
  <si>
    <t>CRD HIRONDELLE LN</t>
  </si>
  <si>
    <t>CRD ROUVRE DR</t>
  </si>
  <si>
    <t xml:space="preserve">  &amp; CRD ROUVRE DR</t>
  </si>
  <si>
    <t>CRD HIRONDELLE LN  &amp; CRD ROUVRE DR  NON-CITY OR UNINCOORATED  MO</t>
  </si>
  <si>
    <t>'2180041733'</t>
  </si>
  <si>
    <t>'18036608 '</t>
  </si>
  <si>
    <t>'3180019089'</t>
  </si>
  <si>
    <t>'180439394 '</t>
  </si>
  <si>
    <t>'2180041404'</t>
  </si>
  <si>
    <t>'18036635 '</t>
  </si>
  <si>
    <t>'2180041319'</t>
  </si>
  <si>
    <t>'18036624 '</t>
  </si>
  <si>
    <t>'3180019245'</t>
  </si>
  <si>
    <t>'180439530 '</t>
  </si>
  <si>
    <t>'2180041430'</t>
  </si>
  <si>
    <t>'18036640 '</t>
  </si>
  <si>
    <t>CRD CORDES DR  &amp; US 67  NON-CITY OR UNINCOORATED  MO</t>
  </si>
  <si>
    <t>'2180042178'</t>
  </si>
  <si>
    <t>'18036646 '</t>
  </si>
  <si>
    <t>'2180041428'</t>
  </si>
  <si>
    <t>'18036645 '</t>
  </si>
  <si>
    <t>'2180041581'</t>
  </si>
  <si>
    <t>'18036662 '</t>
  </si>
  <si>
    <t>'2180041634'</t>
  </si>
  <si>
    <t>'18036663 '</t>
  </si>
  <si>
    <t>CRD CROSSETT DR  &amp; CRD BAYONNE DR  NON-CITY OR UNINCOORATED  MO</t>
  </si>
  <si>
    <t>'2180041668'</t>
  </si>
  <si>
    <t>'2180041436'</t>
  </si>
  <si>
    <t>'181310 '</t>
  </si>
  <si>
    <t>'2180041432'</t>
  </si>
  <si>
    <t>'18036685 '</t>
  </si>
  <si>
    <t>CRD GRACEWELL DR</t>
  </si>
  <si>
    <t>CRD GRACEWELL DR  &amp; CRD RINGER RD  NON-CITY OR UNINCOORATED  MO</t>
  </si>
  <si>
    <t>'2180041466'</t>
  </si>
  <si>
    <t>'18036701 '</t>
  </si>
  <si>
    <t>CRD COVENTRY DR  &amp; CRD EL CAMARA DR  NON-CITY OR UNINCOORATED  MO</t>
  </si>
  <si>
    <t>'3180019027'</t>
  </si>
  <si>
    <t>'180440137 '</t>
  </si>
  <si>
    <t>1064606  &amp; IS 44  VALLEY PARK  MO</t>
  </si>
  <si>
    <t>'2180041553'</t>
  </si>
  <si>
    <t xml:space="preserve"> RUE DE GASCONY</t>
  </si>
  <si>
    <t xml:space="preserve"> RUE DE GASCONY  &amp;  CLAYTON RD  CHESTERFIELD  MO</t>
  </si>
  <si>
    <t>'2180041685'</t>
  </si>
  <si>
    <t>'18036707 '</t>
  </si>
  <si>
    <t>'2180042056'</t>
  </si>
  <si>
    <t>'2180041476'</t>
  </si>
  <si>
    <t>'18036717 '</t>
  </si>
  <si>
    <t>CRD WEIDMAN RD  &amp; PVT HICKORY HEDGE DR  NON-CITY OR UNINCOORATED  MO</t>
  </si>
  <si>
    <t>'2180041799'</t>
  </si>
  <si>
    <t>'1806885 '</t>
  </si>
  <si>
    <t>'3180018822'</t>
  </si>
  <si>
    <t>'180440340 '</t>
  </si>
  <si>
    <t>'2180041975'</t>
  </si>
  <si>
    <t>'2180041469'</t>
  </si>
  <si>
    <t>'18036719 '</t>
  </si>
  <si>
    <t>RT BA SJ</t>
  </si>
  <si>
    <t>RT BA SJ  &amp; MO 109  WILDWOOD  MO</t>
  </si>
  <si>
    <t>'2180042762'</t>
  </si>
  <si>
    <t>'201802718 '</t>
  </si>
  <si>
    <t>'2180041437'</t>
  </si>
  <si>
    <t>'2180041971'</t>
  </si>
  <si>
    <t>'3180018821'</t>
  </si>
  <si>
    <t>'180440512 '</t>
  </si>
  <si>
    <t>'2180042557'</t>
  </si>
  <si>
    <t>'1804753 '</t>
  </si>
  <si>
    <t>'2180042058'</t>
  </si>
  <si>
    <t>'3180020964'</t>
  </si>
  <si>
    <t>'180440562 '</t>
  </si>
  <si>
    <t xml:space="preserve"> NATURAL BRIDGE RD  &amp; IS 170  ST JOHN  MO</t>
  </si>
  <si>
    <t>'2180041501'</t>
  </si>
  <si>
    <t>'18036739 '</t>
  </si>
  <si>
    <t>CRD HOFFMEISTER AVE  &amp; CRD WACHTEL AVE  NON-CITY OR UNINCOORATED  MO</t>
  </si>
  <si>
    <t>'2180041571'</t>
  </si>
  <si>
    <t>'1804752 '</t>
  </si>
  <si>
    <t>'3180019134'</t>
  </si>
  <si>
    <t>'180440602 '</t>
  </si>
  <si>
    <t>'2180041497'</t>
  </si>
  <si>
    <t>'18036509 '</t>
  </si>
  <si>
    <t>PP PARKING LOT AT 7127 LINDBERGH BLVD</t>
  </si>
  <si>
    <t xml:space="preserve">  &amp; PP PARKING LOT AT 7127 LINDBERGH BLVD</t>
  </si>
  <si>
    <t>US 50  &amp; PP PARKING LOT AT 7127 LINDBERGH BLVD  NON-CITY OR UNINCOORATED  MO</t>
  </si>
  <si>
    <t>'2180044154'</t>
  </si>
  <si>
    <t>'1804754 '</t>
  </si>
  <si>
    <t>'2180041716'</t>
  </si>
  <si>
    <t>'18036743 '</t>
  </si>
  <si>
    <t>'2180042443'</t>
  </si>
  <si>
    <t>'18000814 '</t>
  </si>
  <si>
    <t>'2180043213'</t>
  </si>
  <si>
    <t>'18036538 '</t>
  </si>
  <si>
    <t>279195  &amp; US 61  NON-CITY OR UNINCOORATED  MO</t>
  </si>
  <si>
    <t>'2180041424'</t>
  </si>
  <si>
    <t>'18036760 '</t>
  </si>
  <si>
    <t>'3180018731'</t>
  </si>
  <si>
    <t>'180441019 '</t>
  </si>
  <si>
    <t>'2180046365'</t>
  </si>
  <si>
    <t>'18036767 '</t>
  </si>
  <si>
    <t>CRD NEW HALLS FERRY RD  &amp; CRD CHAMBERS RD  NON-CITY OR UNINCOORATED  MO</t>
  </si>
  <si>
    <t>'2180041888'</t>
  </si>
  <si>
    <t>'18005127 '</t>
  </si>
  <si>
    <t xml:space="preserve"> ANGELUS DR</t>
  </si>
  <si>
    <t xml:space="preserve">  &amp;  ANGELUS DR</t>
  </si>
  <si>
    <t xml:space="preserve"> MULLANPHY RD  &amp;  ANGELUS DR  FLORISSANT  MO</t>
  </si>
  <si>
    <t>'2180041703'</t>
  </si>
  <si>
    <t>'18036769 '</t>
  </si>
  <si>
    <t>SOUTH OF  BOWLES AVE</t>
  </si>
  <si>
    <t>PP PARKING LOT AT 1923 BOWLES AVE</t>
  </si>
  <si>
    <t xml:space="preserve">  &amp; PP PARKING LOT AT 1923 BOWLES AVE</t>
  </si>
  <si>
    <t>SOUTH OF  BOWLES AVE  &amp; PP PARKING LOT AT 1923 BOWLES AVE  FENTON  MO</t>
  </si>
  <si>
    <t>'2180041595'</t>
  </si>
  <si>
    <t>'18036772 '</t>
  </si>
  <si>
    <t>'2180041632'</t>
  </si>
  <si>
    <t>'2180042212'</t>
  </si>
  <si>
    <t>'2180042766'</t>
  </si>
  <si>
    <t>'201802721 '</t>
  </si>
  <si>
    <t>'2180041704'</t>
  </si>
  <si>
    <t>'18036780 '</t>
  </si>
  <si>
    <t>'2180042962'</t>
  </si>
  <si>
    <t>'181707 '</t>
  </si>
  <si>
    <t>'2180042341'</t>
  </si>
  <si>
    <t>'18003276 '</t>
  </si>
  <si>
    <t>'2180042201'</t>
  </si>
  <si>
    <t>'181708 '</t>
  </si>
  <si>
    <t>'2180044036'</t>
  </si>
  <si>
    <t>'18000461 '</t>
  </si>
  <si>
    <t>'2180042074'</t>
  </si>
  <si>
    <t>'2180042749'</t>
  </si>
  <si>
    <t>'1802521 '</t>
  </si>
  <si>
    <t>'2180042344'</t>
  </si>
  <si>
    <t>'18003277 '</t>
  </si>
  <si>
    <t>MO 340 NJ  &amp;  CHESTERFIELD PKWY WEST  CHESTERFIELD  MO</t>
  </si>
  <si>
    <t>'2180041597'</t>
  </si>
  <si>
    <t>'18036788 '</t>
  </si>
  <si>
    <t>CRD LINK RD  &amp;  MIDLAND BLVD  NON-CITY OR UNINCOORATED  MO</t>
  </si>
  <si>
    <t>'2180041731'</t>
  </si>
  <si>
    <t>'18036786 '</t>
  </si>
  <si>
    <t>'2180042345'</t>
  </si>
  <si>
    <t>'18003279 '</t>
  </si>
  <si>
    <t xml:space="preserve"> CHERMOORE DR</t>
  </si>
  <si>
    <t xml:space="preserve"> CHERMOORE DR  &amp;  SCHOETTLER RD  CHESTERFIELD  MO</t>
  </si>
  <si>
    <t>'2180041605'</t>
  </si>
  <si>
    <t>'18036795 '</t>
  </si>
  <si>
    <t>'2180042975'</t>
  </si>
  <si>
    <t>'2180041952'</t>
  </si>
  <si>
    <t>'1800846 '</t>
  </si>
  <si>
    <t>'2180044252'</t>
  </si>
  <si>
    <t>'2180042163'</t>
  </si>
  <si>
    <t>'2018000754 '</t>
  </si>
  <si>
    <t>'2180041718'</t>
  </si>
  <si>
    <t>'18036802 '</t>
  </si>
  <si>
    <t>'2180042388'</t>
  </si>
  <si>
    <t>'18005136 '</t>
  </si>
  <si>
    <t>'2180041583'</t>
  </si>
  <si>
    <t>'2180041759'</t>
  </si>
  <si>
    <t>'18036812 '</t>
  </si>
  <si>
    <t xml:space="preserve">  &amp; PVT WHISPERING CREEK</t>
  </si>
  <si>
    <t>CRD IVY TRACE  &amp; PVT WHISPERING CREEK  NON-CITY OR UNINCOORATED  MO</t>
  </si>
  <si>
    <t>'2180042154'</t>
  </si>
  <si>
    <t>'18005137 '</t>
  </si>
  <si>
    <t xml:space="preserve"> CLARK ST</t>
  </si>
  <si>
    <t xml:space="preserve"> CLARK ST  &amp;  WASHINGTON ST  FLORISSANT  MO</t>
  </si>
  <si>
    <t>'2180041488'</t>
  </si>
  <si>
    <t>'1814021 '</t>
  </si>
  <si>
    <t xml:space="preserve"> JAMBOREE DR</t>
  </si>
  <si>
    <t xml:space="preserve"> TREASURE COVE DR</t>
  </si>
  <si>
    <t xml:space="preserve">  &amp;  TREASURE COVE DR</t>
  </si>
  <si>
    <t xml:space="preserve"> JAMBOREE DR  &amp;  TREASURE COVE DR  BALLWIN  MO</t>
  </si>
  <si>
    <t>'2180042025'</t>
  </si>
  <si>
    <t>'181317 '</t>
  </si>
  <si>
    <t>'2180042156'</t>
  </si>
  <si>
    <t>'18005142 '</t>
  </si>
  <si>
    <t>'2180042222'</t>
  </si>
  <si>
    <t>'1804769 '</t>
  </si>
  <si>
    <t xml:space="preserve"> PAGE  &amp; IS 270  MARYLAND HEIGHTS  MO</t>
  </si>
  <si>
    <t>'2180041515'</t>
  </si>
  <si>
    <t>'1810989 '</t>
  </si>
  <si>
    <t>'2180043712'</t>
  </si>
  <si>
    <t>'181719 '</t>
  </si>
  <si>
    <t xml:space="preserve"> SO CLAY AVE  &amp;  ARGONNE AVE  KIRKWOOD  MO</t>
  </si>
  <si>
    <t>'2180041431'</t>
  </si>
  <si>
    <t>'18036647 '</t>
  </si>
  <si>
    <t>'2180042377'</t>
  </si>
  <si>
    <t>'18036825 '</t>
  </si>
  <si>
    <t>'2180041513'</t>
  </si>
  <si>
    <t>'1810991 '</t>
  </si>
  <si>
    <t>'2180042378'</t>
  </si>
  <si>
    <t>'18036835 '</t>
  </si>
  <si>
    <t>'2180041557'</t>
  </si>
  <si>
    <t>'2180042367'</t>
  </si>
  <si>
    <t>'18036847 '</t>
  </si>
  <si>
    <t>'2180041450'</t>
  </si>
  <si>
    <t xml:space="preserve"> ARROWHEAD ESTATES CT</t>
  </si>
  <si>
    <t xml:space="preserve"> ARROWHEAD ESTATES LN</t>
  </si>
  <si>
    <t xml:space="preserve">  &amp;  ARROWHEAD ESTATES LN</t>
  </si>
  <si>
    <t xml:space="preserve"> ARROWHEAD ESTATES CT  &amp;  ARROWHEAD ESTATES LN  CHESTERFIELD  MO</t>
  </si>
  <si>
    <t>'2180042155'</t>
  </si>
  <si>
    <t>'18005148 '</t>
  </si>
  <si>
    <t>'2180043172'</t>
  </si>
  <si>
    <t>RT N  &amp; 6405  COOL VALLEY  MO</t>
  </si>
  <si>
    <t>'2180041714'</t>
  </si>
  <si>
    <t>'18036962 '</t>
  </si>
  <si>
    <t xml:space="preserve"> IRVING</t>
  </si>
  <si>
    <t xml:space="preserve">  &amp;  IRVING</t>
  </si>
  <si>
    <t xml:space="preserve"> LILLIAN AVE  &amp;  IRVING  JENNINGS  MO</t>
  </si>
  <si>
    <t>'2180042368'</t>
  </si>
  <si>
    <t>'18036861 '</t>
  </si>
  <si>
    <t xml:space="preserve">  &amp; CRD TIMM DR</t>
  </si>
  <si>
    <t>CRD BARTH DR  &amp; CRD TIMM DR  NON-CITY OR UNINCOORATED  MO</t>
  </si>
  <si>
    <t>'2180041715'</t>
  </si>
  <si>
    <t>'18036973 '</t>
  </si>
  <si>
    <t>'2180042346'</t>
  </si>
  <si>
    <t>'18003289 '</t>
  </si>
  <si>
    <t>'2180042482'</t>
  </si>
  <si>
    <t>'1801067 '</t>
  </si>
  <si>
    <t>'2180041859'</t>
  </si>
  <si>
    <t xml:space="preserve"> LINDBERGH BLVD  &amp; 6452  FRONTENAC  MO</t>
  </si>
  <si>
    <t>'2180043571'</t>
  </si>
  <si>
    <t>'181901 '</t>
  </si>
  <si>
    <t>'2180044021'</t>
  </si>
  <si>
    <t>'181721 '</t>
  </si>
  <si>
    <t>'2180042772'</t>
  </si>
  <si>
    <t>'20182729 '</t>
  </si>
  <si>
    <t>'2180041753'</t>
  </si>
  <si>
    <t>'181490 '</t>
  </si>
  <si>
    <t>'2180041917'</t>
  </si>
  <si>
    <t>'1802533 '</t>
  </si>
  <si>
    <t>'2180041728'</t>
  </si>
  <si>
    <t>'18036979 '</t>
  </si>
  <si>
    <t>CRD VON TALGE RD  &amp; 6503  NON-CITY OR UNINCOORATED  MO</t>
  </si>
  <si>
    <t>'2180042704'</t>
  </si>
  <si>
    <t>'181722 '</t>
  </si>
  <si>
    <t>'2180041674'</t>
  </si>
  <si>
    <t>'18036885 '</t>
  </si>
  <si>
    <t>'2180043315'</t>
  </si>
  <si>
    <t>'18036873 '</t>
  </si>
  <si>
    <t>CRD PRIGGE RD  &amp;  RIVERVIEW DR  NON-CITY OR UNINCOORATED  MO</t>
  </si>
  <si>
    <t>'2180042061'</t>
  </si>
  <si>
    <t>'181713 '</t>
  </si>
  <si>
    <t>'2180041885'</t>
  </si>
  <si>
    <t>'18036884 '</t>
  </si>
  <si>
    <t>'2180044155'</t>
  </si>
  <si>
    <t>'1804778 '</t>
  </si>
  <si>
    <t>'2180041705'</t>
  </si>
  <si>
    <t>'18036892 '</t>
  </si>
  <si>
    <t>'2180042796'</t>
  </si>
  <si>
    <t>'18005159 '</t>
  </si>
  <si>
    <t>'2180041696'</t>
  </si>
  <si>
    <t>'18036893 '</t>
  </si>
  <si>
    <t>CRD ETTA AVE</t>
  </si>
  <si>
    <t>CRD ETTA AVE  &amp; MO 231  NON-CITY OR UNINCOORATED  MO</t>
  </si>
  <si>
    <t>'2180042063'</t>
  </si>
  <si>
    <t>EAST OF CRD CRAIG RD</t>
  </si>
  <si>
    <t>PP PARKING LOT AT 1 NEW BALLAS PLACE</t>
  </si>
  <si>
    <t xml:space="preserve">  &amp; PP PARKING LOT AT 1 NEW BALLAS PLACE</t>
  </si>
  <si>
    <t>EAST OF CRD CRAIG RD  &amp; PP PARKING LOT AT 1 NEW BALLAS PLACE  CREVE COEUR  MO</t>
  </si>
  <si>
    <t>'2180041693'</t>
  </si>
  <si>
    <t>'18036901 '</t>
  </si>
  <si>
    <t>'2180041689'</t>
  </si>
  <si>
    <t>'18036905 '</t>
  </si>
  <si>
    <t>Coordinate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</si>
</sst>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1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24DFCD5E-FC17-4185-86EE-E85FBF3E6A78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1ED-B36E-4734-818C-30AF6848382D}">
  <sheetPr codeName="Sheet1"/>
  <dimension ref="A1:W8002"/>
  <sheetViews>
    <sheetView tabSelected="1" topLeftCell="B7874" zoomScale="85" zoomScaleNormal="85" workbookViewId="0">
      <selection activeCell="W7597" sqref="W7597"/>
    </sheetView>
  </sheetViews>
  <sheetFormatPr defaultRowHeight="15" x14ac:dyDescent="0.25"/>
  <cols>
    <col min="6" max="6" width="10.7109375" bestFit="1" customWidth="1"/>
  </cols>
  <sheetData>
    <row r="1" spans="1:2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25919</v>
      </c>
    </row>
    <row r="2" spans="1:23" x14ac:dyDescent="0.25">
      <c r="A2">
        <v>8000</v>
      </c>
      <c r="B2" t="s">
        <v>20</v>
      </c>
      <c r="C2" t="s">
        <v>4986</v>
      </c>
      <c r="D2" t="s">
        <v>4987</v>
      </c>
      <c r="E2" t="s">
        <v>21</v>
      </c>
      <c r="F2" s="1">
        <v>43200</v>
      </c>
      <c r="G2" s="2">
        <v>0.75694444444444453</v>
      </c>
      <c r="H2">
        <v>2</v>
      </c>
      <c r="I2" t="s">
        <v>64</v>
      </c>
      <c r="J2" t="s">
        <v>23</v>
      </c>
      <c r="K2" t="s">
        <v>144</v>
      </c>
      <c r="L2" t="s">
        <v>145</v>
      </c>
      <c r="M2" t="s">
        <v>25</v>
      </c>
      <c r="N2" t="s">
        <v>26</v>
      </c>
      <c r="O2" t="s">
        <v>31</v>
      </c>
      <c r="P2" t="s">
        <v>385</v>
      </c>
      <c r="Q2">
        <v>6498</v>
      </c>
      <c r="R2" t="s">
        <v>2316</v>
      </c>
      <c r="S2" t="s">
        <v>2317</v>
      </c>
      <c r="T2" t="s">
        <v>36</v>
      </c>
      <c r="U2">
        <v>1</v>
      </c>
      <c r="V2">
        <v>0</v>
      </c>
      <c r="W2" t="str">
        <f>GetCoordinates(S2)</f>
        <v>37.6574957, -90.6991358</v>
      </c>
    </row>
    <row r="3" spans="1:23" x14ac:dyDescent="0.25">
      <c r="A3">
        <v>8001</v>
      </c>
      <c r="B3" t="s">
        <v>20</v>
      </c>
      <c r="C3" t="s">
        <v>4988</v>
      </c>
      <c r="D3" t="s">
        <v>4989</v>
      </c>
      <c r="E3" t="s">
        <v>21</v>
      </c>
      <c r="F3" s="1">
        <v>43200</v>
      </c>
      <c r="G3" s="2">
        <v>0.76874999999999993</v>
      </c>
      <c r="H3">
        <v>2</v>
      </c>
      <c r="I3" t="s">
        <v>202</v>
      </c>
      <c r="J3" t="s">
        <v>23</v>
      </c>
      <c r="K3" t="s">
        <v>144</v>
      </c>
      <c r="L3" t="s">
        <v>203</v>
      </c>
      <c r="M3" t="s">
        <v>25</v>
      </c>
      <c r="N3" t="s">
        <v>26</v>
      </c>
      <c r="O3" t="s">
        <v>27</v>
      </c>
      <c r="P3" t="s">
        <v>204</v>
      </c>
      <c r="Q3" t="s">
        <v>3592</v>
      </c>
      <c r="R3" t="s">
        <v>4990</v>
      </c>
      <c r="S3" t="s">
        <v>4991</v>
      </c>
      <c r="T3" t="s">
        <v>30</v>
      </c>
      <c r="U3">
        <v>0</v>
      </c>
      <c r="V3">
        <v>0</v>
      </c>
      <c r="W3" t="str">
        <f t="shared" ref="W3:W66" si="0">GetCoordinates(S3)</f>
        <v>38.6312586, -90.4879226</v>
      </c>
    </row>
    <row r="4" spans="1:23" x14ac:dyDescent="0.25">
      <c r="A4">
        <v>8002</v>
      </c>
      <c r="B4" t="s">
        <v>20</v>
      </c>
      <c r="C4" t="s">
        <v>4992</v>
      </c>
      <c r="D4" t="s">
        <v>4993</v>
      </c>
      <c r="E4" t="s">
        <v>21</v>
      </c>
      <c r="F4" s="1">
        <v>43200</v>
      </c>
      <c r="G4" s="2">
        <v>0.77500000000000002</v>
      </c>
      <c r="H4">
        <v>2</v>
      </c>
      <c r="I4" t="s">
        <v>237</v>
      </c>
      <c r="J4" t="s">
        <v>23</v>
      </c>
      <c r="K4" t="s">
        <v>144</v>
      </c>
      <c r="L4" t="s">
        <v>238</v>
      </c>
      <c r="M4" t="s">
        <v>25</v>
      </c>
      <c r="N4" t="s">
        <v>26</v>
      </c>
      <c r="O4" t="s">
        <v>27</v>
      </c>
      <c r="P4" t="s">
        <v>215</v>
      </c>
      <c r="Q4" t="s">
        <v>866</v>
      </c>
      <c r="R4" t="s">
        <v>2257</v>
      </c>
      <c r="S4" t="s">
        <v>2258</v>
      </c>
      <c r="T4" t="s">
        <v>30</v>
      </c>
      <c r="U4">
        <v>0</v>
      </c>
      <c r="V4">
        <v>0</v>
      </c>
      <c r="W4" t="str">
        <f t="shared" si="0"/>
        <v>38.6737800, -90.4584826</v>
      </c>
    </row>
    <row r="5" spans="1:23" x14ac:dyDescent="0.25">
      <c r="A5">
        <v>8003</v>
      </c>
      <c r="B5" t="s">
        <v>56</v>
      </c>
      <c r="C5" t="s">
        <v>4994</v>
      </c>
      <c r="D5" t="s">
        <v>4995</v>
      </c>
      <c r="E5" t="s">
        <v>21</v>
      </c>
      <c r="F5" s="1">
        <v>43200</v>
      </c>
      <c r="G5" s="2">
        <v>0.78125</v>
      </c>
      <c r="H5">
        <v>2</v>
      </c>
      <c r="I5" t="s">
        <v>64</v>
      </c>
      <c r="J5" t="s">
        <v>23</v>
      </c>
      <c r="K5" t="s">
        <v>144</v>
      </c>
      <c r="L5" t="s">
        <v>349</v>
      </c>
      <c r="M5" t="s">
        <v>25</v>
      </c>
      <c r="N5" t="s">
        <v>53</v>
      </c>
      <c r="O5" t="s">
        <v>27</v>
      </c>
      <c r="P5" t="s">
        <v>1033</v>
      </c>
      <c r="Q5" t="s">
        <v>2052</v>
      </c>
      <c r="R5" t="s">
        <v>2053</v>
      </c>
      <c r="S5" t="s">
        <v>4996</v>
      </c>
      <c r="T5" t="s">
        <v>30</v>
      </c>
      <c r="U5">
        <v>0</v>
      </c>
      <c r="V5">
        <v>0</v>
      </c>
      <c r="W5" t="str">
        <f t="shared" si="0"/>
        <v>38.7062277, -90.2629024</v>
      </c>
    </row>
    <row r="6" spans="1:23" x14ac:dyDescent="0.25">
      <c r="A6">
        <v>8004</v>
      </c>
      <c r="B6" t="s">
        <v>56</v>
      </c>
      <c r="C6" t="s">
        <v>4997</v>
      </c>
      <c r="D6" t="s">
        <v>4998</v>
      </c>
      <c r="E6" t="s">
        <v>21</v>
      </c>
      <c r="F6" s="1">
        <v>43200</v>
      </c>
      <c r="G6" s="2">
        <v>0.78819444444444453</v>
      </c>
      <c r="H6">
        <v>3</v>
      </c>
      <c r="I6" t="s">
        <v>147</v>
      </c>
      <c r="J6" t="s">
        <v>23</v>
      </c>
      <c r="K6" t="s">
        <v>144</v>
      </c>
      <c r="L6" t="s">
        <v>148</v>
      </c>
      <c r="M6" t="s">
        <v>25</v>
      </c>
      <c r="N6" t="s">
        <v>26</v>
      </c>
      <c r="O6" t="s">
        <v>31</v>
      </c>
      <c r="P6" t="s">
        <v>4999</v>
      </c>
      <c r="Q6" t="s">
        <v>215</v>
      </c>
      <c r="R6" t="s">
        <v>216</v>
      </c>
      <c r="S6" t="s">
        <v>5000</v>
      </c>
      <c r="T6" t="s">
        <v>30</v>
      </c>
      <c r="U6">
        <v>1</v>
      </c>
      <c r="V6">
        <v>0</v>
      </c>
      <c r="W6" t="str">
        <f t="shared" si="0"/>
        <v>38.5943181, -90.5863119</v>
      </c>
    </row>
    <row r="7" spans="1:23" x14ac:dyDescent="0.25">
      <c r="A7">
        <v>8005</v>
      </c>
      <c r="B7" t="s">
        <v>20</v>
      </c>
      <c r="C7" t="s">
        <v>5001</v>
      </c>
      <c r="D7" t="s">
        <v>5002</v>
      </c>
      <c r="E7" t="s">
        <v>21</v>
      </c>
      <c r="F7" s="1">
        <v>43200</v>
      </c>
      <c r="G7" s="2">
        <v>0.81597222222222221</v>
      </c>
      <c r="H7">
        <v>2</v>
      </c>
      <c r="I7" t="s">
        <v>242</v>
      </c>
      <c r="J7" t="s">
        <v>23</v>
      </c>
      <c r="K7" t="s">
        <v>144</v>
      </c>
      <c r="L7" t="s">
        <v>243</v>
      </c>
      <c r="M7" t="s">
        <v>25</v>
      </c>
      <c r="N7" t="s">
        <v>26</v>
      </c>
      <c r="O7" t="s">
        <v>27</v>
      </c>
      <c r="P7" t="s">
        <v>555</v>
      </c>
      <c r="Q7" t="s">
        <v>601</v>
      </c>
      <c r="R7" t="s">
        <v>602</v>
      </c>
      <c r="S7" t="s">
        <v>2944</v>
      </c>
      <c r="T7" t="s">
        <v>30</v>
      </c>
      <c r="U7">
        <v>0</v>
      </c>
      <c r="V7">
        <v>0</v>
      </c>
      <c r="W7" t="str">
        <f t="shared" si="0"/>
        <v>38.5929391, -90.3268312</v>
      </c>
    </row>
    <row r="8" spans="1:23" x14ac:dyDescent="0.25">
      <c r="A8">
        <v>8006</v>
      </c>
      <c r="B8" t="s">
        <v>20</v>
      </c>
      <c r="C8" t="s">
        <v>5003</v>
      </c>
      <c r="D8" t="s">
        <v>4993</v>
      </c>
      <c r="E8" t="s">
        <v>21</v>
      </c>
      <c r="F8" s="1">
        <v>43200</v>
      </c>
      <c r="G8" s="2">
        <v>0.83333333333333337</v>
      </c>
      <c r="H8">
        <v>4</v>
      </c>
      <c r="I8" t="s">
        <v>164</v>
      </c>
      <c r="J8" t="s">
        <v>23</v>
      </c>
      <c r="K8" t="s">
        <v>144</v>
      </c>
      <c r="L8" t="s">
        <v>165</v>
      </c>
      <c r="M8" t="s">
        <v>25</v>
      </c>
      <c r="N8" t="s">
        <v>26</v>
      </c>
      <c r="O8" t="s">
        <v>31</v>
      </c>
      <c r="P8" t="s">
        <v>1021</v>
      </c>
      <c r="Q8" t="s">
        <v>166</v>
      </c>
      <c r="R8" t="s">
        <v>208</v>
      </c>
      <c r="S8" t="s">
        <v>4349</v>
      </c>
      <c r="T8" t="s">
        <v>36</v>
      </c>
      <c r="U8">
        <v>2</v>
      </c>
      <c r="V8">
        <v>0</v>
      </c>
      <c r="W8" t="str">
        <f t="shared" si="0"/>
        <v>38.5704749, -90.4066009</v>
      </c>
    </row>
    <row r="9" spans="1:23" x14ac:dyDescent="0.25">
      <c r="A9">
        <v>8007</v>
      </c>
      <c r="B9" t="s">
        <v>20</v>
      </c>
      <c r="C9" t="s">
        <v>5004</v>
      </c>
      <c r="D9" t="s">
        <v>1178</v>
      </c>
      <c r="E9" t="s">
        <v>21</v>
      </c>
      <c r="F9" s="1">
        <v>43200</v>
      </c>
      <c r="G9" s="2">
        <v>0.86458333333333337</v>
      </c>
      <c r="H9">
        <v>2</v>
      </c>
      <c r="I9" t="s">
        <v>147</v>
      </c>
      <c r="J9" t="s">
        <v>23</v>
      </c>
      <c r="K9" t="s">
        <v>144</v>
      </c>
      <c r="L9" t="s">
        <v>148</v>
      </c>
      <c r="M9" t="s">
        <v>25</v>
      </c>
      <c r="N9" t="s">
        <v>26</v>
      </c>
      <c r="O9" t="s">
        <v>27</v>
      </c>
      <c r="P9">
        <v>901730</v>
      </c>
      <c r="Q9" t="s">
        <v>60</v>
      </c>
      <c r="R9" t="s">
        <v>72</v>
      </c>
      <c r="S9" t="s">
        <v>969</v>
      </c>
      <c r="T9" t="s">
        <v>54</v>
      </c>
      <c r="U9">
        <v>0</v>
      </c>
      <c r="V9">
        <v>0</v>
      </c>
      <c r="W9" t="str">
        <f t="shared" si="0"/>
        <v>38.6653977, -90.5738090</v>
      </c>
    </row>
    <row r="10" spans="1:23" x14ac:dyDescent="0.25">
      <c r="A10">
        <v>8008</v>
      </c>
      <c r="B10" t="s">
        <v>20</v>
      </c>
      <c r="C10" t="s">
        <v>5005</v>
      </c>
      <c r="D10" t="s">
        <v>4679</v>
      </c>
      <c r="E10" t="s">
        <v>21</v>
      </c>
      <c r="F10" s="1">
        <v>43200</v>
      </c>
      <c r="G10" s="2">
        <v>0.88055555555555554</v>
      </c>
      <c r="H10">
        <v>2</v>
      </c>
      <c r="I10" t="s">
        <v>248</v>
      </c>
      <c r="J10" t="s">
        <v>23</v>
      </c>
      <c r="K10" t="s">
        <v>144</v>
      </c>
      <c r="L10" t="s">
        <v>249</v>
      </c>
      <c r="M10" t="s">
        <v>25</v>
      </c>
      <c r="N10" t="s">
        <v>26</v>
      </c>
      <c r="O10" t="s">
        <v>31</v>
      </c>
      <c r="P10" t="s">
        <v>5006</v>
      </c>
      <c r="Q10" t="s">
        <v>426</v>
      </c>
      <c r="R10" t="s">
        <v>427</v>
      </c>
      <c r="S10" t="s">
        <v>5007</v>
      </c>
      <c r="T10" t="s">
        <v>36</v>
      </c>
      <c r="U10">
        <v>3</v>
      </c>
      <c r="V10">
        <v>0</v>
      </c>
      <c r="W10" t="str">
        <f t="shared" si="0"/>
        <v>38.7493396, -90.3076431</v>
      </c>
    </row>
    <row r="11" spans="1:23" x14ac:dyDescent="0.25">
      <c r="A11">
        <v>8009</v>
      </c>
      <c r="B11" t="s">
        <v>20</v>
      </c>
      <c r="C11" t="s">
        <v>5008</v>
      </c>
      <c r="D11" t="s">
        <v>5009</v>
      </c>
      <c r="E11" t="s">
        <v>21</v>
      </c>
      <c r="F11" s="1">
        <v>43200</v>
      </c>
      <c r="G11" s="2">
        <v>0.88194444444444453</v>
      </c>
      <c r="H11">
        <v>1</v>
      </c>
      <c r="I11" t="s">
        <v>64</v>
      </c>
      <c r="J11" t="s">
        <v>23</v>
      </c>
      <c r="K11" t="s">
        <v>144</v>
      </c>
      <c r="L11" t="s">
        <v>145</v>
      </c>
      <c r="M11" t="s">
        <v>25</v>
      </c>
      <c r="N11" t="s">
        <v>65</v>
      </c>
      <c r="O11" t="s">
        <v>27</v>
      </c>
      <c r="P11" t="s">
        <v>439</v>
      </c>
      <c r="Q11" t="s">
        <v>93</v>
      </c>
      <c r="R11" t="s">
        <v>94</v>
      </c>
      <c r="S11" t="s">
        <v>440</v>
      </c>
      <c r="T11" t="s">
        <v>54</v>
      </c>
      <c r="U11">
        <v>0</v>
      </c>
      <c r="V11">
        <v>0</v>
      </c>
      <c r="W11" t="str">
        <f t="shared" si="0"/>
        <v>38.5069401, -90.3523395</v>
      </c>
    </row>
    <row r="12" spans="1:23" x14ac:dyDescent="0.25">
      <c r="A12">
        <v>8010</v>
      </c>
      <c r="B12" t="s">
        <v>20</v>
      </c>
      <c r="C12" t="s">
        <v>5010</v>
      </c>
      <c r="D12" t="s">
        <v>5011</v>
      </c>
      <c r="E12" t="s">
        <v>21</v>
      </c>
      <c r="F12" s="1">
        <v>43200</v>
      </c>
      <c r="G12" s="2">
        <v>0.88888888888888884</v>
      </c>
      <c r="H12">
        <v>2</v>
      </c>
      <c r="I12" t="s">
        <v>312</v>
      </c>
      <c r="J12" t="s">
        <v>23</v>
      </c>
      <c r="K12" t="s">
        <v>144</v>
      </c>
      <c r="L12" t="s">
        <v>313</v>
      </c>
      <c r="M12" t="s">
        <v>25</v>
      </c>
      <c r="N12" t="s">
        <v>26</v>
      </c>
      <c r="O12" t="s">
        <v>27</v>
      </c>
      <c r="P12" t="s">
        <v>123</v>
      </c>
      <c r="Q12" t="s">
        <v>793</v>
      </c>
      <c r="R12" t="s">
        <v>1276</v>
      </c>
      <c r="S12" t="s">
        <v>2007</v>
      </c>
      <c r="T12" t="s">
        <v>36</v>
      </c>
      <c r="U12">
        <v>0</v>
      </c>
      <c r="V12">
        <v>0</v>
      </c>
      <c r="W12" t="str">
        <f t="shared" si="0"/>
        <v>38.5926084, -90.5859643</v>
      </c>
    </row>
    <row r="13" spans="1:23" x14ac:dyDescent="0.25">
      <c r="A13">
        <v>8011</v>
      </c>
      <c r="B13" t="s">
        <v>56</v>
      </c>
      <c r="C13" t="s">
        <v>5012</v>
      </c>
      <c r="D13" t="s">
        <v>5013</v>
      </c>
      <c r="E13" t="s">
        <v>21</v>
      </c>
      <c r="F13" s="1">
        <v>43200</v>
      </c>
      <c r="G13" s="2">
        <v>0.9</v>
      </c>
      <c r="H13">
        <v>1</v>
      </c>
      <c r="I13" t="s">
        <v>64</v>
      </c>
      <c r="J13" t="s">
        <v>23</v>
      </c>
      <c r="K13" t="s">
        <v>144</v>
      </c>
      <c r="L13" t="s">
        <v>260</v>
      </c>
      <c r="M13" t="s">
        <v>25</v>
      </c>
      <c r="N13" t="s">
        <v>38</v>
      </c>
      <c r="O13" t="s">
        <v>27</v>
      </c>
      <c r="P13" t="s">
        <v>5014</v>
      </c>
      <c r="Q13" t="s">
        <v>5015</v>
      </c>
      <c r="R13" t="s">
        <v>5016</v>
      </c>
      <c r="S13" t="s">
        <v>5017</v>
      </c>
      <c r="T13" t="s">
        <v>36</v>
      </c>
      <c r="U13">
        <v>0</v>
      </c>
      <c r="V13">
        <v>0</v>
      </c>
      <c r="W13" t="str">
        <f t="shared" si="0"/>
        <v>38.5387000, -90.4567971</v>
      </c>
    </row>
    <row r="14" spans="1:23" x14ac:dyDescent="0.25">
      <c r="A14">
        <v>8012</v>
      </c>
      <c r="B14" t="s">
        <v>20</v>
      </c>
      <c r="C14" t="s">
        <v>5018</v>
      </c>
      <c r="D14" t="s">
        <v>5019</v>
      </c>
      <c r="E14" t="s">
        <v>21</v>
      </c>
      <c r="F14" s="1">
        <v>43200</v>
      </c>
      <c r="G14" s="2">
        <v>0.92013888888888884</v>
      </c>
      <c r="H14">
        <v>2</v>
      </c>
      <c r="I14" t="s">
        <v>64</v>
      </c>
      <c r="J14" t="s">
        <v>23</v>
      </c>
      <c r="K14" t="s">
        <v>144</v>
      </c>
      <c r="L14" t="s">
        <v>145</v>
      </c>
      <c r="M14" t="s">
        <v>25</v>
      </c>
      <c r="N14" t="s">
        <v>26</v>
      </c>
      <c r="O14" t="s">
        <v>27</v>
      </c>
      <c r="P14" t="s">
        <v>3148</v>
      </c>
      <c r="Q14" t="s">
        <v>123</v>
      </c>
      <c r="R14" t="s">
        <v>124</v>
      </c>
      <c r="S14" t="s">
        <v>3399</v>
      </c>
      <c r="T14" t="s">
        <v>54</v>
      </c>
      <c r="U14">
        <v>0</v>
      </c>
      <c r="V14">
        <v>0</v>
      </c>
      <c r="W14" t="str">
        <f t="shared" si="0"/>
        <v>38.5836472, -90.6153339</v>
      </c>
    </row>
    <row r="15" spans="1:23" x14ac:dyDescent="0.25">
      <c r="A15">
        <v>8013</v>
      </c>
      <c r="B15" t="s">
        <v>20</v>
      </c>
      <c r="C15" t="s">
        <v>5020</v>
      </c>
      <c r="D15" t="s">
        <v>5021</v>
      </c>
      <c r="E15" t="s">
        <v>21</v>
      </c>
      <c r="F15" s="1">
        <v>43200</v>
      </c>
      <c r="G15" s="2">
        <v>0.94444444444444453</v>
      </c>
      <c r="H15">
        <v>1</v>
      </c>
      <c r="I15" t="s">
        <v>64</v>
      </c>
      <c r="J15" t="s">
        <v>23</v>
      </c>
      <c r="K15" t="s">
        <v>144</v>
      </c>
      <c r="L15" t="s">
        <v>145</v>
      </c>
      <c r="M15" t="s">
        <v>25</v>
      </c>
      <c r="N15" t="s">
        <v>38</v>
      </c>
      <c r="O15" t="s">
        <v>27</v>
      </c>
      <c r="P15" t="s">
        <v>5022</v>
      </c>
      <c r="Q15" t="s">
        <v>5023</v>
      </c>
      <c r="R15" t="s">
        <v>5024</v>
      </c>
      <c r="S15" t="s">
        <v>5025</v>
      </c>
      <c r="T15" t="s">
        <v>36</v>
      </c>
      <c r="U15">
        <v>0</v>
      </c>
      <c r="V15">
        <v>0</v>
      </c>
      <c r="W15" t="str">
        <f t="shared" si="0"/>
        <v>37.0842271, -94.5132810</v>
      </c>
    </row>
    <row r="16" spans="1:23" x14ac:dyDescent="0.25">
      <c r="A16">
        <v>8014</v>
      </c>
      <c r="B16" t="s">
        <v>20</v>
      </c>
      <c r="C16" t="s">
        <v>5026</v>
      </c>
      <c r="D16" t="s">
        <v>5027</v>
      </c>
      <c r="E16" t="s">
        <v>37</v>
      </c>
      <c r="F16" s="1">
        <v>43201</v>
      </c>
      <c r="G16" s="2">
        <v>0.125</v>
      </c>
      <c r="H16">
        <v>2</v>
      </c>
      <c r="I16" t="s">
        <v>167</v>
      </c>
      <c r="J16" t="s">
        <v>23</v>
      </c>
      <c r="K16" t="s">
        <v>144</v>
      </c>
      <c r="L16" t="s">
        <v>168</v>
      </c>
      <c r="M16" t="s">
        <v>25</v>
      </c>
      <c r="N16" t="s">
        <v>26</v>
      </c>
      <c r="O16" t="s">
        <v>27</v>
      </c>
      <c r="P16" t="s">
        <v>322</v>
      </c>
      <c r="Q16">
        <v>6392</v>
      </c>
      <c r="R16" t="s">
        <v>941</v>
      </c>
      <c r="S16" t="s">
        <v>942</v>
      </c>
      <c r="T16" t="s">
        <v>36</v>
      </c>
      <c r="U16">
        <v>0</v>
      </c>
      <c r="V16">
        <v>0</v>
      </c>
      <c r="W16" t="str">
        <f t="shared" si="0"/>
        <v>38.7375121, -90.3986221</v>
      </c>
    </row>
    <row r="17" spans="1:23" x14ac:dyDescent="0.25">
      <c r="A17">
        <v>8015</v>
      </c>
      <c r="B17" t="s">
        <v>20</v>
      </c>
      <c r="C17" t="s">
        <v>5028</v>
      </c>
      <c r="D17" t="s">
        <v>5029</v>
      </c>
      <c r="E17" t="s">
        <v>37</v>
      </c>
      <c r="F17" s="1">
        <v>43201</v>
      </c>
      <c r="G17" s="2">
        <v>0.15277777777777776</v>
      </c>
      <c r="H17">
        <v>1</v>
      </c>
      <c r="I17" t="s">
        <v>64</v>
      </c>
      <c r="J17" t="s">
        <v>23</v>
      </c>
      <c r="K17" t="s">
        <v>144</v>
      </c>
      <c r="L17" t="s">
        <v>145</v>
      </c>
      <c r="M17" t="s">
        <v>25</v>
      </c>
      <c r="N17" t="s">
        <v>625</v>
      </c>
      <c r="O17" t="s">
        <v>27</v>
      </c>
      <c r="P17" t="s">
        <v>5030</v>
      </c>
      <c r="Q17" t="s">
        <v>543</v>
      </c>
      <c r="R17" t="s">
        <v>544</v>
      </c>
      <c r="S17" t="s">
        <v>5031</v>
      </c>
      <c r="T17" t="s">
        <v>36</v>
      </c>
      <c r="U17">
        <v>0</v>
      </c>
      <c r="V17">
        <v>0</v>
      </c>
      <c r="W17" t="str">
        <f t="shared" si="0"/>
        <v>37.9642529, -91.8318334</v>
      </c>
    </row>
    <row r="18" spans="1:23" x14ac:dyDescent="0.25">
      <c r="A18">
        <v>8016</v>
      </c>
      <c r="B18" t="s">
        <v>20</v>
      </c>
      <c r="C18" t="s">
        <v>5032</v>
      </c>
      <c r="D18" t="s">
        <v>5033</v>
      </c>
      <c r="E18" t="s">
        <v>37</v>
      </c>
      <c r="F18" s="1">
        <v>43201</v>
      </c>
      <c r="G18" s="2">
        <v>0.22916666666666666</v>
      </c>
      <c r="H18">
        <v>2</v>
      </c>
      <c r="I18" t="s">
        <v>64</v>
      </c>
      <c r="J18" t="s">
        <v>23</v>
      </c>
      <c r="K18" t="s">
        <v>144</v>
      </c>
      <c r="L18" t="s">
        <v>145</v>
      </c>
      <c r="M18" t="s">
        <v>25</v>
      </c>
      <c r="N18" t="s">
        <v>26</v>
      </c>
      <c r="O18" t="s">
        <v>31</v>
      </c>
      <c r="P18">
        <v>104154</v>
      </c>
      <c r="Q18" t="s">
        <v>750</v>
      </c>
      <c r="R18" t="s">
        <v>751</v>
      </c>
      <c r="S18" t="s">
        <v>5034</v>
      </c>
      <c r="T18" t="s">
        <v>36</v>
      </c>
      <c r="U18">
        <v>1</v>
      </c>
      <c r="V18">
        <v>0</v>
      </c>
      <c r="W18" t="str">
        <f t="shared" si="0"/>
        <v>32.2872994, -80.9705292</v>
      </c>
    </row>
    <row r="19" spans="1:23" x14ac:dyDescent="0.25">
      <c r="A19">
        <v>8017</v>
      </c>
      <c r="B19" t="s">
        <v>20</v>
      </c>
      <c r="C19" t="s">
        <v>5035</v>
      </c>
      <c r="D19" t="s">
        <v>5036</v>
      </c>
      <c r="E19" t="s">
        <v>37</v>
      </c>
      <c r="F19" s="1">
        <v>43201</v>
      </c>
      <c r="G19" s="2">
        <v>0.23611111111111113</v>
      </c>
      <c r="H19">
        <v>2</v>
      </c>
      <c r="I19" t="s">
        <v>167</v>
      </c>
      <c r="J19" t="s">
        <v>23</v>
      </c>
      <c r="K19" t="s">
        <v>144</v>
      </c>
      <c r="L19" t="s">
        <v>168</v>
      </c>
      <c r="M19" t="s">
        <v>25</v>
      </c>
      <c r="N19" t="s">
        <v>26</v>
      </c>
      <c r="O19" t="s">
        <v>27</v>
      </c>
      <c r="P19" t="s">
        <v>5037</v>
      </c>
      <c r="Q19" t="s">
        <v>5038</v>
      </c>
      <c r="R19" t="s">
        <v>5039</v>
      </c>
      <c r="S19" t="s">
        <v>5040</v>
      </c>
      <c r="T19" t="s">
        <v>36</v>
      </c>
      <c r="U19">
        <v>0</v>
      </c>
      <c r="V19">
        <v>0</v>
      </c>
      <c r="W19" t="str">
        <f t="shared" si="0"/>
        <v>38.7567389, -90.4516659</v>
      </c>
    </row>
    <row r="20" spans="1:23" x14ac:dyDescent="0.25">
      <c r="A20">
        <v>8018</v>
      </c>
      <c r="B20" t="s">
        <v>20</v>
      </c>
      <c r="C20" t="s">
        <v>5041</v>
      </c>
      <c r="D20" t="s">
        <v>5042</v>
      </c>
      <c r="E20" t="s">
        <v>37</v>
      </c>
      <c r="F20" s="1">
        <v>43201</v>
      </c>
      <c r="G20" s="2">
        <v>0.28263888888888888</v>
      </c>
      <c r="H20">
        <v>2</v>
      </c>
      <c r="I20" t="s">
        <v>160</v>
      </c>
      <c r="J20" t="s">
        <v>23</v>
      </c>
      <c r="K20" t="s">
        <v>144</v>
      </c>
      <c r="L20" t="s">
        <v>161</v>
      </c>
      <c r="M20" t="s">
        <v>25</v>
      </c>
      <c r="N20" t="s">
        <v>26</v>
      </c>
      <c r="O20" t="s">
        <v>27</v>
      </c>
      <c r="P20" t="s">
        <v>296</v>
      </c>
      <c r="Q20" t="s">
        <v>93</v>
      </c>
      <c r="R20" t="s">
        <v>94</v>
      </c>
      <c r="S20" t="s">
        <v>363</v>
      </c>
      <c r="T20" t="s">
        <v>30</v>
      </c>
      <c r="U20">
        <v>0</v>
      </c>
      <c r="V20">
        <v>0</v>
      </c>
      <c r="W20" t="str">
        <f t="shared" si="0"/>
        <v>38.7791115, -90.3888233</v>
      </c>
    </row>
    <row r="21" spans="1:23" x14ac:dyDescent="0.25">
      <c r="A21">
        <v>8019</v>
      </c>
      <c r="B21" t="s">
        <v>20</v>
      </c>
      <c r="C21" t="s">
        <v>5043</v>
      </c>
      <c r="D21" t="s">
        <v>5044</v>
      </c>
      <c r="E21" t="s">
        <v>37</v>
      </c>
      <c r="F21" s="1">
        <v>43201</v>
      </c>
      <c r="G21" s="2">
        <v>0.28888888888888892</v>
      </c>
      <c r="H21">
        <v>2</v>
      </c>
      <c r="I21" t="s">
        <v>397</v>
      </c>
      <c r="J21" t="s">
        <v>23</v>
      </c>
      <c r="K21" t="s">
        <v>144</v>
      </c>
      <c r="L21" t="s">
        <v>398</v>
      </c>
      <c r="M21" t="s">
        <v>25</v>
      </c>
      <c r="N21" t="s">
        <v>26</v>
      </c>
      <c r="O21" t="s">
        <v>27</v>
      </c>
      <c r="P21">
        <v>904791</v>
      </c>
      <c r="Q21" t="s">
        <v>177</v>
      </c>
      <c r="R21" t="s">
        <v>178</v>
      </c>
      <c r="S21" t="s">
        <v>2833</v>
      </c>
      <c r="T21" t="s">
        <v>30</v>
      </c>
      <c r="U21">
        <v>0</v>
      </c>
      <c r="V21">
        <v>0</v>
      </c>
      <c r="W21" t="str">
        <f t="shared" si="0"/>
        <v>38.6377536, -90.3436661</v>
      </c>
    </row>
    <row r="22" spans="1:23" x14ac:dyDescent="0.25">
      <c r="A22">
        <v>8020</v>
      </c>
      <c r="B22" t="s">
        <v>20</v>
      </c>
      <c r="C22" t="s">
        <v>5045</v>
      </c>
      <c r="D22" t="s">
        <v>5046</v>
      </c>
      <c r="E22" t="s">
        <v>37</v>
      </c>
      <c r="F22" s="1">
        <v>43201</v>
      </c>
      <c r="G22" s="2">
        <v>0.2902777777777778</v>
      </c>
      <c r="H22">
        <v>2</v>
      </c>
      <c r="I22" t="s">
        <v>397</v>
      </c>
      <c r="J22" t="s">
        <v>23</v>
      </c>
      <c r="K22" t="s">
        <v>144</v>
      </c>
      <c r="L22" t="s">
        <v>398</v>
      </c>
      <c r="M22" t="s">
        <v>25</v>
      </c>
      <c r="N22" t="s">
        <v>26</v>
      </c>
      <c r="O22" t="s">
        <v>27</v>
      </c>
      <c r="P22">
        <v>904791</v>
      </c>
      <c r="Q22" t="s">
        <v>177</v>
      </c>
      <c r="R22" t="s">
        <v>178</v>
      </c>
      <c r="S22" t="s">
        <v>2833</v>
      </c>
      <c r="T22" t="s">
        <v>30</v>
      </c>
      <c r="U22">
        <v>0</v>
      </c>
      <c r="V22">
        <v>0</v>
      </c>
      <c r="W22" t="str">
        <f t="shared" si="0"/>
        <v>38.6377536, -90.3436661</v>
      </c>
    </row>
    <row r="23" spans="1:23" x14ac:dyDescent="0.25">
      <c r="A23">
        <v>8021</v>
      </c>
      <c r="B23" t="s">
        <v>20</v>
      </c>
      <c r="C23" t="s">
        <v>5047</v>
      </c>
      <c r="D23" t="s">
        <v>5048</v>
      </c>
      <c r="E23" t="s">
        <v>37</v>
      </c>
      <c r="F23" s="1">
        <v>43201</v>
      </c>
      <c r="G23" s="2">
        <v>0.3125</v>
      </c>
      <c r="H23">
        <v>2</v>
      </c>
      <c r="I23" t="s">
        <v>64</v>
      </c>
      <c r="J23" t="s">
        <v>23</v>
      </c>
      <c r="K23" t="s">
        <v>144</v>
      </c>
      <c r="L23" t="s">
        <v>145</v>
      </c>
      <c r="M23" t="s">
        <v>25</v>
      </c>
      <c r="N23" t="s">
        <v>26</v>
      </c>
      <c r="O23" t="s">
        <v>27</v>
      </c>
      <c r="P23" t="s">
        <v>2733</v>
      </c>
      <c r="Q23" t="s">
        <v>416</v>
      </c>
      <c r="R23" t="s">
        <v>606</v>
      </c>
      <c r="S23" t="s">
        <v>2734</v>
      </c>
      <c r="T23" t="s">
        <v>30</v>
      </c>
      <c r="U23">
        <v>0</v>
      </c>
      <c r="V23">
        <v>0</v>
      </c>
      <c r="W23" t="str">
        <f t="shared" si="0"/>
        <v>38.4800978, -90.3044521</v>
      </c>
    </row>
    <row r="24" spans="1:23" x14ac:dyDescent="0.25">
      <c r="A24">
        <v>8022</v>
      </c>
      <c r="B24" t="s">
        <v>20</v>
      </c>
      <c r="C24" t="s">
        <v>5049</v>
      </c>
      <c r="D24" t="s">
        <v>5050</v>
      </c>
      <c r="E24" t="s">
        <v>37</v>
      </c>
      <c r="F24" s="1">
        <v>43201</v>
      </c>
      <c r="G24" s="2">
        <v>0.31388888888888888</v>
      </c>
      <c r="H24">
        <v>2</v>
      </c>
      <c r="I24" t="s">
        <v>235</v>
      </c>
      <c r="J24" t="s">
        <v>23</v>
      </c>
      <c r="K24" t="s">
        <v>144</v>
      </c>
      <c r="L24" t="s">
        <v>236</v>
      </c>
      <c r="M24" t="s">
        <v>25</v>
      </c>
      <c r="N24" t="s">
        <v>53</v>
      </c>
      <c r="O24" t="s">
        <v>27</v>
      </c>
      <c r="P24" t="s">
        <v>1480</v>
      </c>
      <c r="Q24" t="s">
        <v>4850</v>
      </c>
      <c r="R24" t="s">
        <v>4851</v>
      </c>
      <c r="S24" t="s">
        <v>5051</v>
      </c>
      <c r="T24" t="s">
        <v>30</v>
      </c>
      <c r="U24">
        <v>0</v>
      </c>
      <c r="V24">
        <v>0</v>
      </c>
      <c r="W24" t="str">
        <f t="shared" si="0"/>
        <v>38.5918365, -90.3484895</v>
      </c>
    </row>
    <row r="25" spans="1:23" x14ac:dyDescent="0.25">
      <c r="A25">
        <v>8023</v>
      </c>
      <c r="B25" t="s">
        <v>20</v>
      </c>
      <c r="C25" t="s">
        <v>5052</v>
      </c>
      <c r="D25" t="s">
        <v>3188</v>
      </c>
      <c r="E25" t="s">
        <v>37</v>
      </c>
      <c r="F25" s="1">
        <v>43201</v>
      </c>
      <c r="G25" s="2">
        <v>0.31458333333333333</v>
      </c>
      <c r="H25">
        <v>4</v>
      </c>
      <c r="I25" t="s">
        <v>402</v>
      </c>
      <c r="J25" t="s">
        <v>23</v>
      </c>
      <c r="K25" t="s">
        <v>144</v>
      </c>
      <c r="L25" t="s">
        <v>403</v>
      </c>
      <c r="M25" t="s">
        <v>25</v>
      </c>
      <c r="N25" t="s">
        <v>26</v>
      </c>
      <c r="O25" t="s">
        <v>27</v>
      </c>
      <c r="P25" t="s">
        <v>5053</v>
      </c>
      <c r="Q25" t="s">
        <v>60</v>
      </c>
      <c r="R25" t="s">
        <v>72</v>
      </c>
      <c r="S25" t="s">
        <v>5054</v>
      </c>
      <c r="T25" t="s">
        <v>30</v>
      </c>
      <c r="U25">
        <v>0</v>
      </c>
      <c r="V25">
        <v>0</v>
      </c>
      <c r="W25" t="str">
        <f t="shared" si="0"/>
        <v>38.6354920, -90.4151163</v>
      </c>
    </row>
    <row r="26" spans="1:23" x14ac:dyDescent="0.25">
      <c r="A26">
        <v>8024</v>
      </c>
      <c r="B26" t="s">
        <v>20</v>
      </c>
      <c r="C26" t="s">
        <v>5055</v>
      </c>
      <c r="D26" t="s">
        <v>5056</v>
      </c>
      <c r="E26" t="s">
        <v>37</v>
      </c>
      <c r="F26" s="1">
        <v>43201</v>
      </c>
      <c r="G26" s="2">
        <v>0.32222222222222224</v>
      </c>
      <c r="H26">
        <v>2</v>
      </c>
      <c r="I26" t="s">
        <v>237</v>
      </c>
      <c r="J26" t="s">
        <v>23</v>
      </c>
      <c r="K26" t="s">
        <v>144</v>
      </c>
      <c r="L26" t="s">
        <v>238</v>
      </c>
      <c r="M26" t="s">
        <v>25</v>
      </c>
      <c r="N26" t="s">
        <v>26</v>
      </c>
      <c r="O26" t="s">
        <v>27</v>
      </c>
      <c r="P26" t="s">
        <v>4433</v>
      </c>
      <c r="Q26" t="s">
        <v>93</v>
      </c>
      <c r="R26" t="s">
        <v>94</v>
      </c>
      <c r="S26" t="s">
        <v>4434</v>
      </c>
      <c r="T26" t="s">
        <v>30</v>
      </c>
      <c r="U26">
        <v>0</v>
      </c>
      <c r="V26">
        <v>0</v>
      </c>
      <c r="W26" t="str">
        <f t="shared" si="0"/>
        <v>38.6608855, -90.4226180</v>
      </c>
    </row>
    <row r="27" spans="1:23" x14ac:dyDescent="0.25">
      <c r="A27">
        <v>8025</v>
      </c>
      <c r="B27" t="s">
        <v>20</v>
      </c>
      <c r="C27" t="s">
        <v>5057</v>
      </c>
      <c r="D27" t="s">
        <v>5058</v>
      </c>
      <c r="E27" t="s">
        <v>37</v>
      </c>
      <c r="F27" s="1">
        <v>43201</v>
      </c>
      <c r="G27" s="2">
        <v>0.32708333333333334</v>
      </c>
      <c r="H27">
        <v>2</v>
      </c>
      <c r="I27" t="s">
        <v>64</v>
      </c>
      <c r="J27" t="s">
        <v>23</v>
      </c>
      <c r="K27" t="s">
        <v>144</v>
      </c>
      <c r="L27" t="s">
        <v>145</v>
      </c>
      <c r="M27" t="s">
        <v>25</v>
      </c>
      <c r="N27" t="s">
        <v>26</v>
      </c>
      <c r="O27" t="s">
        <v>31</v>
      </c>
      <c r="P27" t="s">
        <v>661</v>
      </c>
      <c r="Q27" t="s">
        <v>142</v>
      </c>
      <c r="R27" t="s">
        <v>429</v>
      </c>
      <c r="S27" t="s">
        <v>4179</v>
      </c>
      <c r="T27" t="s">
        <v>30</v>
      </c>
      <c r="U27">
        <v>1</v>
      </c>
      <c r="V27">
        <v>0</v>
      </c>
      <c r="W27" t="str">
        <f t="shared" si="0"/>
        <v>38.5414845, -90.3663821</v>
      </c>
    </row>
    <row r="28" spans="1:23" x14ac:dyDescent="0.25">
      <c r="A28">
        <v>8026</v>
      </c>
      <c r="B28" t="s">
        <v>56</v>
      </c>
      <c r="C28" t="s">
        <v>5059</v>
      </c>
      <c r="D28" t="s">
        <v>5060</v>
      </c>
      <c r="E28" t="s">
        <v>37</v>
      </c>
      <c r="F28" s="1">
        <v>43201</v>
      </c>
      <c r="G28" s="2">
        <v>0.33055555555555555</v>
      </c>
      <c r="H28">
        <v>2</v>
      </c>
      <c r="I28" t="s">
        <v>160</v>
      </c>
      <c r="J28" t="s">
        <v>23</v>
      </c>
      <c r="K28" t="s">
        <v>144</v>
      </c>
      <c r="L28" t="s">
        <v>161</v>
      </c>
      <c r="M28" t="s">
        <v>25</v>
      </c>
      <c r="N28" t="s">
        <v>26</v>
      </c>
      <c r="O28" t="s">
        <v>27</v>
      </c>
      <c r="P28" t="s">
        <v>710</v>
      </c>
      <c r="Q28" t="s">
        <v>296</v>
      </c>
      <c r="R28" t="s">
        <v>297</v>
      </c>
      <c r="S28" t="s">
        <v>1226</v>
      </c>
      <c r="T28" t="s">
        <v>30</v>
      </c>
      <c r="U28">
        <v>0</v>
      </c>
      <c r="V28">
        <v>0</v>
      </c>
      <c r="W28" t="str">
        <f t="shared" si="0"/>
        <v>38.7696419, -90.3775139</v>
      </c>
    </row>
    <row r="29" spans="1:23" x14ac:dyDescent="0.25">
      <c r="A29">
        <v>8027</v>
      </c>
      <c r="B29" t="s">
        <v>20</v>
      </c>
      <c r="C29" t="s">
        <v>5061</v>
      </c>
      <c r="D29" t="s">
        <v>5062</v>
      </c>
      <c r="E29" t="s">
        <v>37</v>
      </c>
      <c r="F29" s="1">
        <v>43201</v>
      </c>
      <c r="G29" s="2">
        <v>0.34236111111111112</v>
      </c>
      <c r="H29">
        <v>4</v>
      </c>
      <c r="I29" t="s">
        <v>188</v>
      </c>
      <c r="J29" t="s">
        <v>23</v>
      </c>
      <c r="K29" t="s">
        <v>144</v>
      </c>
      <c r="L29" t="s">
        <v>189</v>
      </c>
      <c r="M29" t="s">
        <v>25</v>
      </c>
      <c r="N29" t="s">
        <v>65</v>
      </c>
      <c r="O29" t="s">
        <v>31</v>
      </c>
      <c r="P29" t="s">
        <v>379</v>
      </c>
      <c r="Q29" t="s">
        <v>93</v>
      </c>
      <c r="R29" t="s">
        <v>94</v>
      </c>
      <c r="S29" t="s">
        <v>1147</v>
      </c>
      <c r="T29" t="s">
        <v>30</v>
      </c>
      <c r="U29">
        <v>1</v>
      </c>
      <c r="V29">
        <v>0</v>
      </c>
      <c r="W29" t="str">
        <f t="shared" si="0"/>
        <v>38.7123600, -90.4488880</v>
      </c>
    </row>
    <row r="30" spans="1:23" x14ac:dyDescent="0.25">
      <c r="A30">
        <v>8028</v>
      </c>
      <c r="B30" t="s">
        <v>20</v>
      </c>
      <c r="C30" t="s">
        <v>5063</v>
      </c>
      <c r="D30" t="s">
        <v>5064</v>
      </c>
      <c r="E30" t="s">
        <v>37</v>
      </c>
      <c r="F30" s="1">
        <v>43201</v>
      </c>
      <c r="G30" s="2">
        <v>0.34722222222222227</v>
      </c>
      <c r="H30">
        <v>2</v>
      </c>
      <c r="I30" t="s">
        <v>64</v>
      </c>
      <c r="J30" t="s">
        <v>23</v>
      </c>
      <c r="K30" t="s">
        <v>144</v>
      </c>
      <c r="L30" t="s">
        <v>185</v>
      </c>
      <c r="M30" t="s">
        <v>25</v>
      </c>
      <c r="N30" t="s">
        <v>26</v>
      </c>
      <c r="O30" t="s">
        <v>27</v>
      </c>
      <c r="P30" t="s">
        <v>2277</v>
      </c>
      <c r="Q30" t="s">
        <v>123</v>
      </c>
      <c r="R30" t="s">
        <v>124</v>
      </c>
      <c r="S30" t="s">
        <v>5065</v>
      </c>
      <c r="T30" t="s">
        <v>30</v>
      </c>
      <c r="U30">
        <v>0</v>
      </c>
      <c r="V30">
        <v>0</v>
      </c>
      <c r="W30" t="str">
        <f t="shared" si="0"/>
        <v>38.5836472, -90.6153339</v>
      </c>
    </row>
    <row r="31" spans="1:23" x14ac:dyDescent="0.25">
      <c r="A31">
        <v>8029</v>
      </c>
      <c r="B31" t="s">
        <v>20</v>
      </c>
      <c r="C31" t="s">
        <v>5066</v>
      </c>
      <c r="D31" t="s">
        <v>2189</v>
      </c>
      <c r="E31" t="s">
        <v>37</v>
      </c>
      <c r="F31" s="1">
        <v>43201</v>
      </c>
      <c r="G31" s="2">
        <v>0.35069444444444442</v>
      </c>
      <c r="H31">
        <v>2</v>
      </c>
      <c r="I31" t="s">
        <v>402</v>
      </c>
      <c r="J31" t="s">
        <v>23</v>
      </c>
      <c r="K31" t="s">
        <v>144</v>
      </c>
      <c r="L31" t="s">
        <v>403</v>
      </c>
      <c r="M31" t="s">
        <v>25</v>
      </c>
      <c r="N31" t="s">
        <v>26</v>
      </c>
      <c r="O31" t="s">
        <v>27</v>
      </c>
      <c r="P31" t="s">
        <v>166</v>
      </c>
      <c r="Q31" t="s">
        <v>60</v>
      </c>
      <c r="R31" t="s">
        <v>72</v>
      </c>
      <c r="S31" t="s">
        <v>2347</v>
      </c>
      <c r="T31" t="s">
        <v>30</v>
      </c>
      <c r="U31">
        <v>0</v>
      </c>
      <c r="V31">
        <v>0</v>
      </c>
      <c r="W31" t="str">
        <f t="shared" si="0"/>
        <v>38.6356687, -90.4151190</v>
      </c>
    </row>
    <row r="32" spans="1:23" x14ac:dyDescent="0.25">
      <c r="A32">
        <v>8030</v>
      </c>
      <c r="B32" t="s">
        <v>20</v>
      </c>
      <c r="C32" t="s">
        <v>5067</v>
      </c>
      <c r="D32" t="s">
        <v>4735</v>
      </c>
      <c r="E32" t="s">
        <v>37</v>
      </c>
      <c r="F32" s="1">
        <v>43201</v>
      </c>
      <c r="G32" s="2">
        <v>0.35416666666666669</v>
      </c>
      <c r="H32">
        <v>3</v>
      </c>
      <c r="I32" t="s">
        <v>164</v>
      </c>
      <c r="J32" t="s">
        <v>23</v>
      </c>
      <c r="K32" t="s">
        <v>144</v>
      </c>
      <c r="L32" t="s">
        <v>165</v>
      </c>
      <c r="M32" t="s">
        <v>25</v>
      </c>
      <c r="N32" t="s">
        <v>26</v>
      </c>
      <c r="O32" t="s">
        <v>31</v>
      </c>
      <c r="P32" t="s">
        <v>5068</v>
      </c>
      <c r="Q32" t="s">
        <v>1316</v>
      </c>
      <c r="R32" t="s">
        <v>1469</v>
      </c>
      <c r="S32" t="s">
        <v>5069</v>
      </c>
      <c r="T32" t="s">
        <v>30</v>
      </c>
      <c r="U32">
        <v>1</v>
      </c>
      <c r="V32">
        <v>0</v>
      </c>
      <c r="W32" t="str">
        <f t="shared" si="0"/>
        <v>38.5651604, -90.4159545</v>
      </c>
    </row>
    <row r="33" spans="1:23" x14ac:dyDescent="0.25">
      <c r="A33">
        <v>8031</v>
      </c>
      <c r="B33" t="s">
        <v>20</v>
      </c>
      <c r="C33" t="s">
        <v>5070</v>
      </c>
      <c r="D33" t="s">
        <v>5071</v>
      </c>
      <c r="E33" t="s">
        <v>37</v>
      </c>
      <c r="F33" s="1">
        <v>43201</v>
      </c>
      <c r="G33" s="2">
        <v>0.35833333333333334</v>
      </c>
      <c r="H33">
        <v>2</v>
      </c>
      <c r="I33" t="s">
        <v>237</v>
      </c>
      <c r="J33" t="s">
        <v>23</v>
      </c>
      <c r="K33" t="s">
        <v>144</v>
      </c>
      <c r="L33" t="s">
        <v>238</v>
      </c>
      <c r="M33" t="s">
        <v>25</v>
      </c>
      <c r="N33" t="s">
        <v>26</v>
      </c>
      <c r="O33" t="s">
        <v>31</v>
      </c>
      <c r="P33" t="s">
        <v>404</v>
      </c>
      <c r="Q33" t="s">
        <v>528</v>
      </c>
      <c r="R33" t="s">
        <v>2701</v>
      </c>
      <c r="S33" t="s">
        <v>3264</v>
      </c>
      <c r="T33" t="s">
        <v>30</v>
      </c>
      <c r="U33">
        <v>1</v>
      </c>
      <c r="V33">
        <v>0</v>
      </c>
      <c r="W33" t="str">
        <f t="shared" si="0"/>
        <v>38.6415930, -90.4435748</v>
      </c>
    </row>
    <row r="34" spans="1:23" x14ac:dyDescent="0.25">
      <c r="A34">
        <v>8032</v>
      </c>
      <c r="B34" t="s">
        <v>20</v>
      </c>
      <c r="C34" t="s">
        <v>5072</v>
      </c>
      <c r="D34" t="s">
        <v>5073</v>
      </c>
      <c r="E34" t="s">
        <v>37</v>
      </c>
      <c r="F34" s="1">
        <v>43201</v>
      </c>
      <c r="G34" s="2">
        <v>0.36805555555555558</v>
      </c>
      <c r="H34">
        <v>2</v>
      </c>
      <c r="I34" t="s">
        <v>64</v>
      </c>
      <c r="J34" t="s">
        <v>23</v>
      </c>
      <c r="K34" t="s">
        <v>144</v>
      </c>
      <c r="L34" t="s">
        <v>145</v>
      </c>
      <c r="M34" t="s">
        <v>25</v>
      </c>
      <c r="N34" t="s">
        <v>26</v>
      </c>
      <c r="O34" t="s">
        <v>31</v>
      </c>
      <c r="P34" t="s">
        <v>5074</v>
      </c>
      <c r="Q34" t="s">
        <v>274</v>
      </c>
      <c r="R34" t="s">
        <v>275</v>
      </c>
      <c r="S34" t="s">
        <v>5075</v>
      </c>
      <c r="T34" t="s">
        <v>30</v>
      </c>
      <c r="U34">
        <v>1</v>
      </c>
      <c r="V34">
        <v>0</v>
      </c>
      <c r="W34" t="str">
        <f t="shared" si="0"/>
        <v>38.7718803, -90.2180743</v>
      </c>
    </row>
    <row r="35" spans="1:23" x14ac:dyDescent="0.25">
      <c r="A35">
        <v>8033</v>
      </c>
      <c r="B35" t="s">
        <v>20</v>
      </c>
      <c r="C35" t="s">
        <v>5076</v>
      </c>
      <c r="D35" t="s">
        <v>5077</v>
      </c>
      <c r="E35" t="s">
        <v>37</v>
      </c>
      <c r="F35" s="1">
        <v>43201</v>
      </c>
      <c r="G35" s="2">
        <v>0.37152777777777773</v>
      </c>
      <c r="H35">
        <v>1</v>
      </c>
      <c r="I35" t="s">
        <v>270</v>
      </c>
      <c r="J35" t="s">
        <v>23</v>
      </c>
      <c r="K35" t="s">
        <v>144</v>
      </c>
      <c r="L35" t="s">
        <v>271</v>
      </c>
      <c r="M35" t="s">
        <v>25</v>
      </c>
      <c r="N35" t="s">
        <v>38</v>
      </c>
      <c r="O35" t="s">
        <v>27</v>
      </c>
      <c r="P35" t="s">
        <v>456</v>
      </c>
      <c r="Q35" t="s">
        <v>5078</v>
      </c>
      <c r="R35" t="s">
        <v>5079</v>
      </c>
      <c r="S35" t="s">
        <v>5080</v>
      </c>
      <c r="T35" t="s">
        <v>30</v>
      </c>
      <c r="U35">
        <v>0</v>
      </c>
      <c r="V35">
        <v>0</v>
      </c>
      <c r="W35" t="str">
        <f t="shared" si="0"/>
        <v>38.6239870, -90.3207232</v>
      </c>
    </row>
    <row r="36" spans="1:23" x14ac:dyDescent="0.25">
      <c r="A36">
        <v>8034</v>
      </c>
      <c r="B36" t="s">
        <v>20</v>
      </c>
      <c r="C36" t="s">
        <v>5081</v>
      </c>
      <c r="D36" t="s">
        <v>5082</v>
      </c>
      <c r="E36" t="s">
        <v>37</v>
      </c>
      <c r="F36" s="1">
        <v>43201</v>
      </c>
      <c r="G36" s="2">
        <v>0.38055555555555554</v>
      </c>
      <c r="H36">
        <v>2</v>
      </c>
      <c r="I36" t="s">
        <v>202</v>
      </c>
      <c r="J36" t="s">
        <v>23</v>
      </c>
      <c r="K36" t="s">
        <v>144</v>
      </c>
      <c r="L36" t="s">
        <v>203</v>
      </c>
      <c r="M36" t="s">
        <v>25</v>
      </c>
      <c r="N36" t="s">
        <v>26</v>
      </c>
      <c r="O36" t="s">
        <v>27</v>
      </c>
      <c r="P36" t="s">
        <v>1158</v>
      </c>
      <c r="Q36" t="s">
        <v>93</v>
      </c>
      <c r="R36" t="s">
        <v>94</v>
      </c>
      <c r="S36" t="s">
        <v>1275</v>
      </c>
      <c r="T36" t="s">
        <v>30</v>
      </c>
      <c r="U36">
        <v>0</v>
      </c>
      <c r="V36">
        <v>0</v>
      </c>
      <c r="W36" t="str">
        <f t="shared" si="0"/>
        <v>38.6057770, -90.4504746</v>
      </c>
    </row>
    <row r="37" spans="1:23" x14ac:dyDescent="0.25">
      <c r="A37">
        <v>8035</v>
      </c>
      <c r="B37" t="s">
        <v>20</v>
      </c>
      <c r="C37" t="s">
        <v>5083</v>
      </c>
      <c r="D37" t="s">
        <v>4681</v>
      </c>
      <c r="E37" t="s">
        <v>37</v>
      </c>
      <c r="F37" s="1">
        <v>43201</v>
      </c>
      <c r="G37" s="2">
        <v>0.38194444444444442</v>
      </c>
      <c r="H37">
        <v>2</v>
      </c>
      <c r="I37" t="s">
        <v>248</v>
      </c>
      <c r="J37" t="s">
        <v>23</v>
      </c>
      <c r="K37" t="s">
        <v>144</v>
      </c>
      <c r="L37" t="s">
        <v>249</v>
      </c>
      <c r="M37" t="s">
        <v>25</v>
      </c>
      <c r="N37" t="s">
        <v>26</v>
      </c>
      <c r="O37" t="s">
        <v>27</v>
      </c>
      <c r="P37" t="s">
        <v>5084</v>
      </c>
      <c r="Q37" t="s">
        <v>1669</v>
      </c>
      <c r="R37" t="s">
        <v>3971</v>
      </c>
      <c r="S37" t="s">
        <v>5085</v>
      </c>
      <c r="T37" t="s">
        <v>30</v>
      </c>
      <c r="U37">
        <v>0</v>
      </c>
      <c r="V37">
        <v>0</v>
      </c>
      <c r="W37" t="str">
        <f t="shared" si="0"/>
        <v>38.7604518, -90.2875794</v>
      </c>
    </row>
    <row r="38" spans="1:23" x14ac:dyDescent="0.25">
      <c r="A38">
        <v>8036</v>
      </c>
      <c r="B38" t="s">
        <v>20</v>
      </c>
      <c r="C38" t="s">
        <v>5086</v>
      </c>
      <c r="D38" t="s">
        <v>5087</v>
      </c>
      <c r="E38" t="s">
        <v>37</v>
      </c>
      <c r="F38" s="1">
        <v>43201</v>
      </c>
      <c r="G38" s="2">
        <v>0.3888888888888889</v>
      </c>
      <c r="H38">
        <v>2</v>
      </c>
      <c r="I38" t="s">
        <v>202</v>
      </c>
      <c r="J38" t="s">
        <v>23</v>
      </c>
      <c r="K38" t="s">
        <v>144</v>
      </c>
      <c r="L38" t="s">
        <v>203</v>
      </c>
      <c r="M38" t="s">
        <v>25</v>
      </c>
      <c r="N38" t="s">
        <v>26</v>
      </c>
      <c r="O38" t="s">
        <v>27</v>
      </c>
      <c r="P38">
        <v>6251</v>
      </c>
      <c r="Q38" t="s">
        <v>204</v>
      </c>
      <c r="R38" t="s">
        <v>205</v>
      </c>
      <c r="S38" t="s">
        <v>5088</v>
      </c>
      <c r="T38" t="s">
        <v>30</v>
      </c>
      <c r="U38">
        <v>0</v>
      </c>
      <c r="V38">
        <v>0</v>
      </c>
      <c r="W38" t="str">
        <f t="shared" si="0"/>
        <v>38.6332244, -90.4061495</v>
      </c>
    </row>
    <row r="39" spans="1:23" x14ac:dyDescent="0.25">
      <c r="A39">
        <v>8037</v>
      </c>
      <c r="B39" t="s">
        <v>20</v>
      </c>
      <c r="C39" t="s">
        <v>5089</v>
      </c>
      <c r="D39" t="s">
        <v>5090</v>
      </c>
      <c r="E39" t="s">
        <v>37</v>
      </c>
      <c r="F39" s="1">
        <v>43201</v>
      </c>
      <c r="G39" s="2">
        <v>0.39583333333333331</v>
      </c>
      <c r="H39">
        <v>2</v>
      </c>
      <c r="I39" t="s">
        <v>156</v>
      </c>
      <c r="J39" t="s">
        <v>23</v>
      </c>
      <c r="K39" t="s">
        <v>144</v>
      </c>
      <c r="L39" t="s">
        <v>157</v>
      </c>
      <c r="M39" t="s">
        <v>25</v>
      </c>
      <c r="N39" t="s">
        <v>26</v>
      </c>
      <c r="O39" t="s">
        <v>27</v>
      </c>
      <c r="P39" t="s">
        <v>310</v>
      </c>
      <c r="Q39" t="s">
        <v>659</v>
      </c>
      <c r="R39" t="s">
        <v>660</v>
      </c>
      <c r="S39" t="s">
        <v>2892</v>
      </c>
      <c r="T39" t="s">
        <v>30</v>
      </c>
      <c r="U39">
        <v>0</v>
      </c>
      <c r="V39">
        <v>0</v>
      </c>
      <c r="W39" t="str">
        <f t="shared" si="0"/>
        <v>38.5636892, -90.3847076</v>
      </c>
    </row>
    <row r="40" spans="1:23" x14ac:dyDescent="0.25">
      <c r="A40">
        <v>8038</v>
      </c>
      <c r="B40" t="s">
        <v>20</v>
      </c>
      <c r="C40" t="s">
        <v>5091</v>
      </c>
      <c r="D40" t="s">
        <v>5092</v>
      </c>
      <c r="E40" t="s">
        <v>37</v>
      </c>
      <c r="F40" s="1">
        <v>43201</v>
      </c>
      <c r="G40" s="2">
        <v>0.41319444444444442</v>
      </c>
      <c r="H40">
        <v>1</v>
      </c>
      <c r="I40" t="s">
        <v>397</v>
      </c>
      <c r="J40" t="s">
        <v>23</v>
      </c>
      <c r="K40" t="s">
        <v>144</v>
      </c>
      <c r="L40" t="s">
        <v>398</v>
      </c>
      <c r="M40" t="s">
        <v>25</v>
      </c>
      <c r="N40" t="s">
        <v>38</v>
      </c>
      <c r="O40" t="s">
        <v>27</v>
      </c>
      <c r="P40" t="s">
        <v>4124</v>
      </c>
      <c r="Q40" t="s">
        <v>1306</v>
      </c>
      <c r="R40" t="s">
        <v>1307</v>
      </c>
      <c r="S40" t="s">
        <v>4125</v>
      </c>
      <c r="T40" t="s">
        <v>30</v>
      </c>
      <c r="U40">
        <v>0</v>
      </c>
      <c r="V40">
        <v>0</v>
      </c>
      <c r="W40" t="str">
        <f t="shared" si="0"/>
        <v>38.6363320, -90.3176446</v>
      </c>
    </row>
    <row r="41" spans="1:23" x14ac:dyDescent="0.25">
      <c r="A41">
        <v>8039</v>
      </c>
      <c r="B41" t="s">
        <v>20</v>
      </c>
      <c r="C41" t="s">
        <v>5093</v>
      </c>
      <c r="D41" t="s">
        <v>5094</v>
      </c>
      <c r="E41" t="s">
        <v>37</v>
      </c>
      <c r="F41" s="1">
        <v>43201</v>
      </c>
      <c r="G41" s="2">
        <v>0.4236111111111111</v>
      </c>
      <c r="H41">
        <v>2</v>
      </c>
      <c r="I41" t="s">
        <v>64</v>
      </c>
      <c r="J41" t="s">
        <v>23</v>
      </c>
      <c r="K41" t="s">
        <v>144</v>
      </c>
      <c r="L41" t="s">
        <v>145</v>
      </c>
      <c r="M41" t="s">
        <v>25</v>
      </c>
      <c r="N41" t="s">
        <v>26</v>
      </c>
      <c r="O41" t="s">
        <v>31</v>
      </c>
      <c r="P41" t="s">
        <v>749</v>
      </c>
      <c r="Q41" t="s">
        <v>750</v>
      </c>
      <c r="R41" t="s">
        <v>751</v>
      </c>
      <c r="S41" t="s">
        <v>752</v>
      </c>
      <c r="T41" t="s">
        <v>30</v>
      </c>
      <c r="U41">
        <v>2</v>
      </c>
      <c r="V41">
        <v>0</v>
      </c>
      <c r="W41" t="str">
        <f t="shared" si="0"/>
        <v>38.7562887, -90.2078359</v>
      </c>
    </row>
    <row r="42" spans="1:23" x14ac:dyDescent="0.25">
      <c r="A42">
        <v>8040</v>
      </c>
      <c r="B42" t="s">
        <v>20</v>
      </c>
      <c r="C42" t="s">
        <v>5095</v>
      </c>
      <c r="D42" t="s">
        <v>5096</v>
      </c>
      <c r="E42" t="s">
        <v>37</v>
      </c>
      <c r="F42" s="1">
        <v>43201</v>
      </c>
      <c r="G42" s="2">
        <v>0.43888888888888888</v>
      </c>
      <c r="H42">
        <v>2</v>
      </c>
      <c r="I42" t="s">
        <v>188</v>
      </c>
      <c r="J42" t="s">
        <v>23</v>
      </c>
      <c r="K42" t="s">
        <v>144</v>
      </c>
      <c r="L42" t="s">
        <v>189</v>
      </c>
      <c r="M42" t="s">
        <v>25</v>
      </c>
      <c r="N42" t="s">
        <v>26</v>
      </c>
      <c r="O42" t="s">
        <v>27</v>
      </c>
      <c r="P42" t="s">
        <v>262</v>
      </c>
      <c r="Q42" t="s">
        <v>845</v>
      </c>
      <c r="R42" t="s">
        <v>5097</v>
      </c>
      <c r="S42" t="s">
        <v>5098</v>
      </c>
      <c r="T42" t="s">
        <v>30</v>
      </c>
      <c r="U42">
        <v>0</v>
      </c>
      <c r="V42">
        <v>0</v>
      </c>
      <c r="W42" t="str">
        <f t="shared" si="0"/>
        <v>38.7422007, -90.4699472</v>
      </c>
    </row>
    <row r="43" spans="1:23" x14ac:dyDescent="0.25">
      <c r="A43">
        <v>8041</v>
      </c>
      <c r="B43" t="s">
        <v>20</v>
      </c>
      <c r="C43" t="s">
        <v>5099</v>
      </c>
      <c r="D43" t="s">
        <v>5100</v>
      </c>
      <c r="E43" t="s">
        <v>37</v>
      </c>
      <c r="F43" s="1">
        <v>43201</v>
      </c>
      <c r="G43" s="2">
        <v>0.44791666666666669</v>
      </c>
      <c r="H43">
        <v>2</v>
      </c>
      <c r="I43" t="s">
        <v>64</v>
      </c>
      <c r="J43" t="s">
        <v>23</v>
      </c>
      <c r="K43" t="s">
        <v>144</v>
      </c>
      <c r="L43" t="s">
        <v>145</v>
      </c>
      <c r="M43" t="s">
        <v>25</v>
      </c>
      <c r="N43" t="s">
        <v>26</v>
      </c>
      <c r="O43" t="s">
        <v>27</v>
      </c>
      <c r="P43" t="s">
        <v>1895</v>
      </c>
      <c r="Q43" t="s">
        <v>416</v>
      </c>
      <c r="R43" t="s">
        <v>606</v>
      </c>
      <c r="S43" t="s">
        <v>1896</v>
      </c>
      <c r="T43" t="s">
        <v>30</v>
      </c>
      <c r="U43">
        <v>0</v>
      </c>
      <c r="V43">
        <v>0</v>
      </c>
      <c r="W43" t="str">
        <f t="shared" si="0"/>
        <v>38.5082588, -90.2943939</v>
      </c>
    </row>
    <row r="44" spans="1:23" x14ac:dyDescent="0.25">
      <c r="A44">
        <v>8042</v>
      </c>
      <c r="B44" t="s">
        <v>20</v>
      </c>
      <c r="C44" t="s">
        <v>5101</v>
      </c>
      <c r="D44" t="s">
        <v>4682</v>
      </c>
      <c r="E44" t="s">
        <v>37</v>
      </c>
      <c r="F44" s="1">
        <v>43201</v>
      </c>
      <c r="G44" s="2">
        <v>0.45833333333333331</v>
      </c>
      <c r="H44">
        <v>2</v>
      </c>
      <c r="I44" t="s">
        <v>248</v>
      </c>
      <c r="J44" t="s">
        <v>23</v>
      </c>
      <c r="K44" t="s">
        <v>144</v>
      </c>
      <c r="L44" t="s">
        <v>249</v>
      </c>
      <c r="M44" t="s">
        <v>25</v>
      </c>
      <c r="N44" t="s">
        <v>26</v>
      </c>
      <c r="O44" t="s">
        <v>27</v>
      </c>
      <c r="P44" t="s">
        <v>93</v>
      </c>
      <c r="Q44" t="s">
        <v>47</v>
      </c>
      <c r="R44" t="s">
        <v>48</v>
      </c>
      <c r="S44" t="s">
        <v>4401</v>
      </c>
      <c r="T44" t="s">
        <v>30</v>
      </c>
      <c r="U44">
        <v>0</v>
      </c>
      <c r="V44">
        <v>0</v>
      </c>
      <c r="W44" t="str">
        <f t="shared" si="0"/>
        <v>38.7486889, -90.2798229</v>
      </c>
    </row>
    <row r="45" spans="1:23" x14ac:dyDescent="0.25">
      <c r="A45">
        <v>8043</v>
      </c>
      <c r="B45" t="s">
        <v>20</v>
      </c>
      <c r="C45" t="s">
        <v>5102</v>
      </c>
      <c r="D45" t="s">
        <v>2048</v>
      </c>
      <c r="E45" t="s">
        <v>37</v>
      </c>
      <c r="F45" s="1">
        <v>43201</v>
      </c>
      <c r="G45" s="2">
        <v>0.47291666666666665</v>
      </c>
      <c r="H45">
        <v>3</v>
      </c>
      <c r="I45" t="s">
        <v>1043</v>
      </c>
      <c r="J45" t="s">
        <v>23</v>
      </c>
      <c r="K45" t="s">
        <v>144</v>
      </c>
      <c r="L45" t="s">
        <v>1044</v>
      </c>
      <c r="M45" t="s">
        <v>25</v>
      </c>
      <c r="N45" t="s">
        <v>26</v>
      </c>
      <c r="O45" t="s">
        <v>27</v>
      </c>
      <c r="P45" t="s">
        <v>3929</v>
      </c>
      <c r="Q45" t="s">
        <v>85</v>
      </c>
      <c r="R45" t="s">
        <v>86</v>
      </c>
      <c r="S45" t="s">
        <v>5103</v>
      </c>
      <c r="T45" t="s">
        <v>30</v>
      </c>
      <c r="U45">
        <v>0</v>
      </c>
      <c r="V45">
        <v>0</v>
      </c>
      <c r="W45" t="str">
        <f t="shared" si="0"/>
        <v>38.6063419, -90.3750329</v>
      </c>
    </row>
    <row r="46" spans="1:23" x14ac:dyDescent="0.25">
      <c r="A46">
        <v>8044</v>
      </c>
      <c r="B46" t="s">
        <v>20</v>
      </c>
      <c r="C46" t="s">
        <v>5104</v>
      </c>
      <c r="D46" t="s">
        <v>5105</v>
      </c>
      <c r="E46" t="s">
        <v>37</v>
      </c>
      <c r="F46" s="1">
        <v>43201</v>
      </c>
      <c r="G46" s="2">
        <v>0.4826388888888889</v>
      </c>
      <c r="H46">
        <v>2</v>
      </c>
      <c r="I46" t="s">
        <v>164</v>
      </c>
      <c r="J46" t="s">
        <v>23</v>
      </c>
      <c r="K46" t="s">
        <v>144</v>
      </c>
      <c r="L46" t="s">
        <v>165</v>
      </c>
      <c r="M46" t="s">
        <v>25</v>
      </c>
      <c r="N46" t="s">
        <v>26</v>
      </c>
      <c r="O46" t="s">
        <v>27</v>
      </c>
      <c r="P46" t="s">
        <v>388</v>
      </c>
      <c r="Q46">
        <v>279285</v>
      </c>
      <c r="R46" t="s">
        <v>2398</v>
      </c>
      <c r="S46" t="s">
        <v>2399</v>
      </c>
      <c r="T46" t="s">
        <v>30</v>
      </c>
      <c r="U46">
        <v>0</v>
      </c>
      <c r="V46">
        <v>0</v>
      </c>
      <c r="W46" t="str">
        <f t="shared" si="0"/>
        <v>38.5669393, -90.4220548</v>
      </c>
    </row>
    <row r="47" spans="1:23" x14ac:dyDescent="0.25">
      <c r="A47">
        <v>8045</v>
      </c>
      <c r="B47" t="s">
        <v>20</v>
      </c>
      <c r="C47" t="s">
        <v>5106</v>
      </c>
      <c r="D47" t="s">
        <v>5107</v>
      </c>
      <c r="E47" t="s">
        <v>37</v>
      </c>
      <c r="F47" s="1">
        <v>43201</v>
      </c>
      <c r="G47" s="2">
        <v>0.48958333333333331</v>
      </c>
      <c r="H47">
        <v>2</v>
      </c>
      <c r="I47" t="s">
        <v>270</v>
      </c>
      <c r="J47" t="s">
        <v>23</v>
      </c>
      <c r="K47" t="s">
        <v>144</v>
      </c>
      <c r="L47" t="s">
        <v>271</v>
      </c>
      <c r="M47" t="s">
        <v>25</v>
      </c>
      <c r="N47" t="s">
        <v>26</v>
      </c>
      <c r="O47" t="s">
        <v>27</v>
      </c>
      <c r="P47" t="s">
        <v>934</v>
      </c>
      <c r="Q47" t="s">
        <v>60</v>
      </c>
      <c r="R47" t="s">
        <v>72</v>
      </c>
      <c r="S47" t="s">
        <v>935</v>
      </c>
      <c r="T47" t="s">
        <v>30</v>
      </c>
      <c r="U47">
        <v>0</v>
      </c>
      <c r="V47">
        <v>0</v>
      </c>
      <c r="W47" t="str">
        <f t="shared" si="0"/>
        <v>38.6316400, -90.3269417</v>
      </c>
    </row>
    <row r="48" spans="1:23" x14ac:dyDescent="0.25">
      <c r="A48">
        <v>8046</v>
      </c>
      <c r="B48" t="s">
        <v>20</v>
      </c>
      <c r="C48" t="s">
        <v>5108</v>
      </c>
      <c r="D48" t="s">
        <v>5109</v>
      </c>
      <c r="E48" t="s">
        <v>37</v>
      </c>
      <c r="F48" s="1">
        <v>43201</v>
      </c>
      <c r="G48" s="2">
        <v>0.48958333333333331</v>
      </c>
      <c r="H48">
        <v>1</v>
      </c>
      <c r="I48" t="s">
        <v>335</v>
      </c>
      <c r="J48" t="s">
        <v>23</v>
      </c>
      <c r="K48" t="s">
        <v>144</v>
      </c>
      <c r="L48" t="s">
        <v>336</v>
      </c>
      <c r="M48" t="s">
        <v>25</v>
      </c>
      <c r="N48" t="s">
        <v>38</v>
      </c>
      <c r="O48" t="s">
        <v>31</v>
      </c>
      <c r="P48">
        <v>6282</v>
      </c>
      <c r="Q48" t="s">
        <v>39</v>
      </c>
      <c r="R48" t="s">
        <v>40</v>
      </c>
      <c r="S48" t="s">
        <v>5110</v>
      </c>
      <c r="T48" t="s">
        <v>30</v>
      </c>
      <c r="U48">
        <v>1</v>
      </c>
      <c r="V48">
        <v>0</v>
      </c>
      <c r="W48" t="str">
        <f t="shared" si="0"/>
        <v>38.5389423, -90.4073410</v>
      </c>
    </row>
    <row r="49" spans="1:23" x14ac:dyDescent="0.25">
      <c r="A49">
        <v>8047</v>
      </c>
      <c r="B49" t="s">
        <v>20</v>
      </c>
      <c r="C49" t="s">
        <v>5111</v>
      </c>
      <c r="D49" t="s">
        <v>5112</v>
      </c>
      <c r="E49" t="s">
        <v>37</v>
      </c>
      <c r="F49" s="1">
        <v>43201</v>
      </c>
      <c r="G49" s="2">
        <v>0.48958333333333331</v>
      </c>
      <c r="H49">
        <v>2</v>
      </c>
      <c r="I49" t="s">
        <v>235</v>
      </c>
      <c r="J49" t="s">
        <v>23</v>
      </c>
      <c r="K49" t="s">
        <v>144</v>
      </c>
      <c r="L49" t="s">
        <v>236</v>
      </c>
      <c r="M49" t="s">
        <v>25</v>
      </c>
      <c r="N49" t="s">
        <v>26</v>
      </c>
      <c r="O49" t="s">
        <v>27</v>
      </c>
      <c r="P49" t="s">
        <v>5113</v>
      </c>
      <c r="Q49" t="s">
        <v>200</v>
      </c>
      <c r="R49" t="s">
        <v>201</v>
      </c>
      <c r="S49" t="s">
        <v>5114</v>
      </c>
      <c r="T49" t="s">
        <v>30</v>
      </c>
      <c r="U49">
        <v>0</v>
      </c>
      <c r="V49">
        <v>0</v>
      </c>
      <c r="W49" t="str">
        <f t="shared" si="0"/>
        <v>38.5994959, -90.3313774</v>
      </c>
    </row>
    <row r="50" spans="1:23" x14ac:dyDescent="0.25">
      <c r="A50">
        <v>8048</v>
      </c>
      <c r="B50" t="s">
        <v>20</v>
      </c>
      <c r="C50" t="s">
        <v>5115</v>
      </c>
      <c r="D50" t="s">
        <v>5116</v>
      </c>
      <c r="E50" t="s">
        <v>37</v>
      </c>
      <c r="F50" s="1">
        <v>43201</v>
      </c>
      <c r="G50" s="2">
        <v>0.49513888888888885</v>
      </c>
      <c r="H50">
        <v>2</v>
      </c>
      <c r="I50" t="s">
        <v>188</v>
      </c>
      <c r="J50" t="s">
        <v>23</v>
      </c>
      <c r="K50" t="s">
        <v>144</v>
      </c>
      <c r="L50" t="s">
        <v>189</v>
      </c>
      <c r="M50" t="s">
        <v>25</v>
      </c>
      <c r="N50" t="s">
        <v>26</v>
      </c>
      <c r="O50" t="s">
        <v>27</v>
      </c>
      <c r="P50" t="s">
        <v>379</v>
      </c>
      <c r="Q50" t="s">
        <v>191</v>
      </c>
      <c r="R50" t="s">
        <v>192</v>
      </c>
      <c r="S50" t="s">
        <v>3180</v>
      </c>
      <c r="T50" t="s">
        <v>30</v>
      </c>
      <c r="U50">
        <v>0</v>
      </c>
      <c r="V50">
        <v>0</v>
      </c>
      <c r="W50" t="str">
        <f t="shared" si="0"/>
        <v>38.7145362, -90.4540001</v>
      </c>
    </row>
    <row r="51" spans="1:23" x14ac:dyDescent="0.25">
      <c r="A51">
        <v>8049</v>
      </c>
      <c r="B51" t="s">
        <v>20</v>
      </c>
      <c r="C51" t="s">
        <v>5117</v>
      </c>
      <c r="D51" t="s">
        <v>3208</v>
      </c>
      <c r="E51" t="s">
        <v>37</v>
      </c>
      <c r="F51" s="1">
        <v>43201</v>
      </c>
      <c r="G51" s="2">
        <v>0.50208333333333333</v>
      </c>
      <c r="H51">
        <v>2</v>
      </c>
      <c r="I51" t="s">
        <v>402</v>
      </c>
      <c r="J51" t="s">
        <v>23</v>
      </c>
      <c r="K51" t="s">
        <v>144</v>
      </c>
      <c r="L51" t="s">
        <v>403</v>
      </c>
      <c r="M51" t="s">
        <v>25</v>
      </c>
      <c r="N51" t="s">
        <v>26</v>
      </c>
      <c r="O51" t="s">
        <v>27</v>
      </c>
      <c r="P51" t="s">
        <v>1041</v>
      </c>
      <c r="Q51" t="s">
        <v>490</v>
      </c>
      <c r="R51" t="s">
        <v>2665</v>
      </c>
      <c r="S51" t="s">
        <v>5118</v>
      </c>
      <c r="T51" t="s">
        <v>30</v>
      </c>
      <c r="U51">
        <v>0</v>
      </c>
      <c r="V51">
        <v>0</v>
      </c>
      <c r="W51" t="str">
        <f t="shared" si="0"/>
        <v>38.6346980, -90.4154195</v>
      </c>
    </row>
    <row r="52" spans="1:23" x14ac:dyDescent="0.25">
      <c r="A52">
        <v>8050</v>
      </c>
      <c r="B52" t="s">
        <v>56</v>
      </c>
      <c r="C52" t="s">
        <v>5119</v>
      </c>
      <c r="D52" t="s">
        <v>5120</v>
      </c>
      <c r="E52" t="s">
        <v>37</v>
      </c>
      <c r="F52" s="1">
        <v>43201</v>
      </c>
      <c r="G52" s="2">
        <v>0.50277777777777777</v>
      </c>
      <c r="H52">
        <v>2</v>
      </c>
      <c r="I52" t="s">
        <v>237</v>
      </c>
      <c r="J52" t="s">
        <v>23</v>
      </c>
      <c r="K52" t="s">
        <v>144</v>
      </c>
      <c r="L52" t="s">
        <v>238</v>
      </c>
      <c r="M52" t="s">
        <v>25</v>
      </c>
      <c r="N52" t="s">
        <v>53</v>
      </c>
      <c r="O52" t="s">
        <v>27</v>
      </c>
      <c r="P52" t="s">
        <v>5121</v>
      </c>
      <c r="Q52" t="s">
        <v>5122</v>
      </c>
      <c r="R52" t="s">
        <v>5123</v>
      </c>
      <c r="S52" t="s">
        <v>5124</v>
      </c>
      <c r="T52" t="s">
        <v>30</v>
      </c>
      <c r="U52">
        <v>0</v>
      </c>
      <c r="V52">
        <v>0</v>
      </c>
      <c r="W52" t="str">
        <f t="shared" si="0"/>
        <v>38.6724570, -90.4381170</v>
      </c>
    </row>
    <row r="53" spans="1:23" x14ac:dyDescent="0.25">
      <c r="A53">
        <v>8051</v>
      </c>
      <c r="B53" t="s">
        <v>20</v>
      </c>
      <c r="C53" t="s">
        <v>5125</v>
      </c>
      <c r="D53" t="s">
        <v>5126</v>
      </c>
      <c r="E53" t="s">
        <v>37</v>
      </c>
      <c r="F53" s="1">
        <v>43201</v>
      </c>
      <c r="G53" s="2">
        <v>0.50416666666666665</v>
      </c>
      <c r="H53">
        <v>3</v>
      </c>
      <c r="I53" t="s">
        <v>235</v>
      </c>
      <c r="J53" t="s">
        <v>23</v>
      </c>
      <c r="K53" t="s">
        <v>144</v>
      </c>
      <c r="L53" t="s">
        <v>236</v>
      </c>
      <c r="M53" t="s">
        <v>25</v>
      </c>
      <c r="N53" t="s">
        <v>26</v>
      </c>
      <c r="O53" t="s">
        <v>27</v>
      </c>
      <c r="P53" t="s">
        <v>200</v>
      </c>
      <c r="Q53">
        <v>279297</v>
      </c>
      <c r="R53" t="s">
        <v>4888</v>
      </c>
      <c r="S53" t="s">
        <v>5127</v>
      </c>
      <c r="T53" t="s">
        <v>30</v>
      </c>
      <c r="U53">
        <v>0</v>
      </c>
      <c r="V53">
        <v>0</v>
      </c>
      <c r="W53" t="str">
        <f t="shared" si="0"/>
        <v>38.5976265, -90.3316109</v>
      </c>
    </row>
    <row r="54" spans="1:23" x14ac:dyDescent="0.25">
      <c r="A54">
        <v>8052</v>
      </c>
      <c r="B54" t="s">
        <v>20</v>
      </c>
      <c r="C54" t="s">
        <v>5128</v>
      </c>
      <c r="D54" t="s">
        <v>3819</v>
      </c>
      <c r="E54" t="s">
        <v>37</v>
      </c>
      <c r="F54" s="1">
        <v>43201</v>
      </c>
      <c r="G54" s="2">
        <v>0.50694444444444442</v>
      </c>
      <c r="H54">
        <v>2</v>
      </c>
      <c r="I54" t="s">
        <v>270</v>
      </c>
      <c r="J54" t="s">
        <v>23</v>
      </c>
      <c r="K54" t="s">
        <v>144</v>
      </c>
      <c r="L54" t="s">
        <v>271</v>
      </c>
      <c r="M54" t="s">
        <v>25</v>
      </c>
      <c r="N54" t="s">
        <v>26</v>
      </c>
      <c r="O54" t="s">
        <v>27</v>
      </c>
      <c r="P54" t="s">
        <v>399</v>
      </c>
      <c r="Q54">
        <v>904786</v>
      </c>
      <c r="R54" t="s">
        <v>1152</v>
      </c>
      <c r="S54" t="s">
        <v>1153</v>
      </c>
      <c r="T54" t="s">
        <v>30</v>
      </c>
      <c r="U54">
        <v>0</v>
      </c>
      <c r="V54">
        <v>0</v>
      </c>
      <c r="W54" t="str">
        <f t="shared" si="0"/>
        <v>38.6295750, -90.3463589</v>
      </c>
    </row>
    <row r="55" spans="1:23" x14ac:dyDescent="0.25">
      <c r="A55">
        <v>8053</v>
      </c>
      <c r="B55" t="s">
        <v>20</v>
      </c>
      <c r="C55" t="s">
        <v>5129</v>
      </c>
      <c r="D55" t="s">
        <v>4300</v>
      </c>
      <c r="E55" t="s">
        <v>37</v>
      </c>
      <c r="F55" s="1">
        <v>43201</v>
      </c>
      <c r="G55" s="2">
        <v>0.53472222222222221</v>
      </c>
      <c r="H55">
        <v>2</v>
      </c>
      <c r="I55" t="s">
        <v>174</v>
      </c>
      <c r="J55" t="s">
        <v>23</v>
      </c>
      <c r="K55" t="s">
        <v>144</v>
      </c>
      <c r="L55" t="s">
        <v>175</v>
      </c>
      <c r="M55" t="s">
        <v>25</v>
      </c>
      <c r="N55" t="s">
        <v>26</v>
      </c>
      <c r="O55" t="s">
        <v>27</v>
      </c>
      <c r="P55" t="s">
        <v>3893</v>
      </c>
      <c r="Q55" t="s">
        <v>366</v>
      </c>
      <c r="R55" t="s">
        <v>1268</v>
      </c>
      <c r="S55" t="s">
        <v>5130</v>
      </c>
      <c r="T55" t="s">
        <v>30</v>
      </c>
      <c r="U55">
        <v>0</v>
      </c>
      <c r="V55">
        <v>0</v>
      </c>
      <c r="W55" t="str">
        <f t="shared" si="0"/>
        <v>38.7259739, -90.3414461</v>
      </c>
    </row>
    <row r="56" spans="1:23" x14ac:dyDescent="0.25">
      <c r="A56">
        <v>8054</v>
      </c>
      <c r="B56" t="s">
        <v>20</v>
      </c>
      <c r="C56" t="s">
        <v>5131</v>
      </c>
      <c r="D56" t="s">
        <v>5132</v>
      </c>
      <c r="E56" t="s">
        <v>37</v>
      </c>
      <c r="F56" s="1">
        <v>43201</v>
      </c>
      <c r="G56" s="2">
        <v>0.5395833333333333</v>
      </c>
      <c r="H56">
        <v>2</v>
      </c>
      <c r="I56" t="s">
        <v>335</v>
      </c>
      <c r="J56" t="s">
        <v>23</v>
      </c>
      <c r="K56" t="s">
        <v>144</v>
      </c>
      <c r="L56" t="s">
        <v>336</v>
      </c>
      <c r="M56" t="s">
        <v>25</v>
      </c>
      <c r="N56" t="s">
        <v>26</v>
      </c>
      <c r="O56" t="s">
        <v>27</v>
      </c>
      <c r="P56" t="s">
        <v>142</v>
      </c>
      <c r="Q56" t="s">
        <v>5133</v>
      </c>
      <c r="R56" t="s">
        <v>5134</v>
      </c>
      <c r="S56" t="s">
        <v>5135</v>
      </c>
      <c r="T56" t="s">
        <v>30</v>
      </c>
      <c r="U56">
        <v>0</v>
      </c>
      <c r="V56">
        <v>0</v>
      </c>
      <c r="W56" t="str">
        <f t="shared" si="0"/>
        <v>38.5246503, -90.4021215</v>
      </c>
    </row>
    <row r="57" spans="1:23" x14ac:dyDescent="0.25">
      <c r="A57">
        <v>8055</v>
      </c>
      <c r="B57" t="s">
        <v>56</v>
      </c>
      <c r="C57" t="s">
        <v>5136</v>
      </c>
      <c r="D57" t="s">
        <v>5137</v>
      </c>
      <c r="E57" t="s">
        <v>37</v>
      </c>
      <c r="F57" s="1">
        <v>43201</v>
      </c>
      <c r="G57" s="2">
        <v>0.54513888888888895</v>
      </c>
      <c r="H57">
        <v>1</v>
      </c>
      <c r="I57" t="s">
        <v>270</v>
      </c>
      <c r="J57" t="s">
        <v>23</v>
      </c>
      <c r="K57" t="s">
        <v>144</v>
      </c>
      <c r="L57" t="s">
        <v>271</v>
      </c>
      <c r="M57" t="s">
        <v>25</v>
      </c>
      <c r="N57" t="s">
        <v>38</v>
      </c>
      <c r="O57" t="s">
        <v>27</v>
      </c>
      <c r="P57" t="s">
        <v>5138</v>
      </c>
      <c r="Q57" t="s">
        <v>5139</v>
      </c>
      <c r="R57" t="s">
        <v>5140</v>
      </c>
      <c r="S57" t="s">
        <v>5141</v>
      </c>
      <c r="T57" t="s">
        <v>30</v>
      </c>
      <c r="U57">
        <v>0</v>
      </c>
      <c r="V57">
        <v>0</v>
      </c>
      <c r="W57" t="str">
        <f t="shared" si="0"/>
        <v>38.6366051, -90.3462678</v>
      </c>
    </row>
    <row r="58" spans="1:23" x14ac:dyDescent="0.25">
      <c r="A58">
        <v>8056</v>
      </c>
      <c r="B58" t="s">
        <v>20</v>
      </c>
      <c r="C58" t="s">
        <v>5142</v>
      </c>
      <c r="D58" t="s">
        <v>4040</v>
      </c>
      <c r="E58" t="s">
        <v>37</v>
      </c>
      <c r="F58" s="1">
        <v>43201</v>
      </c>
      <c r="G58" s="2">
        <v>0.54513888888888895</v>
      </c>
      <c r="H58">
        <v>2</v>
      </c>
      <c r="I58" t="s">
        <v>167</v>
      </c>
      <c r="J58" t="s">
        <v>23</v>
      </c>
      <c r="K58" t="s">
        <v>144</v>
      </c>
      <c r="L58" t="s">
        <v>168</v>
      </c>
      <c r="M58" t="s">
        <v>25</v>
      </c>
      <c r="N58" t="s">
        <v>26</v>
      </c>
      <c r="O58" t="s">
        <v>31</v>
      </c>
      <c r="P58" t="s">
        <v>2135</v>
      </c>
      <c r="Q58" t="s">
        <v>218</v>
      </c>
      <c r="R58" t="s">
        <v>224</v>
      </c>
      <c r="S58" t="s">
        <v>2136</v>
      </c>
      <c r="T58" t="s">
        <v>30</v>
      </c>
      <c r="U58">
        <v>3</v>
      </c>
      <c r="V58">
        <v>0</v>
      </c>
      <c r="W58" t="str">
        <f t="shared" si="0"/>
        <v>38.7312288, -90.4045013</v>
      </c>
    </row>
    <row r="59" spans="1:23" x14ac:dyDescent="0.25">
      <c r="A59">
        <v>8057</v>
      </c>
      <c r="B59" t="s">
        <v>20</v>
      </c>
      <c r="C59" t="s">
        <v>5143</v>
      </c>
      <c r="D59" t="s">
        <v>5144</v>
      </c>
      <c r="E59" t="s">
        <v>37</v>
      </c>
      <c r="F59" s="1">
        <v>43201</v>
      </c>
      <c r="G59" s="2">
        <v>0.54583333333333328</v>
      </c>
      <c r="H59">
        <v>2</v>
      </c>
      <c r="I59" t="s">
        <v>188</v>
      </c>
      <c r="J59" t="s">
        <v>23</v>
      </c>
      <c r="K59" t="s">
        <v>144</v>
      </c>
      <c r="L59" t="s">
        <v>189</v>
      </c>
      <c r="M59" t="s">
        <v>25</v>
      </c>
      <c r="N59" t="s">
        <v>26</v>
      </c>
      <c r="O59" t="s">
        <v>27</v>
      </c>
      <c r="P59" t="s">
        <v>191</v>
      </c>
      <c r="Q59" t="s">
        <v>3268</v>
      </c>
      <c r="R59" t="s">
        <v>5145</v>
      </c>
      <c r="S59" t="s">
        <v>5146</v>
      </c>
      <c r="T59" t="s">
        <v>30</v>
      </c>
      <c r="U59">
        <v>0</v>
      </c>
      <c r="V59">
        <v>0</v>
      </c>
      <c r="W59" t="str">
        <f t="shared" si="0"/>
        <v>38.7218709, -90.4484403</v>
      </c>
    </row>
    <row r="60" spans="1:23" x14ac:dyDescent="0.25">
      <c r="A60">
        <v>8058</v>
      </c>
      <c r="B60" t="s">
        <v>20</v>
      </c>
      <c r="C60" t="s">
        <v>5147</v>
      </c>
      <c r="D60" t="s">
        <v>5148</v>
      </c>
      <c r="E60" t="s">
        <v>37</v>
      </c>
      <c r="F60" s="1">
        <v>43201</v>
      </c>
      <c r="G60" s="2">
        <v>0.55555555555555558</v>
      </c>
      <c r="H60">
        <v>2</v>
      </c>
      <c r="I60" t="s">
        <v>335</v>
      </c>
      <c r="J60" t="s">
        <v>23</v>
      </c>
      <c r="K60" t="s">
        <v>144</v>
      </c>
      <c r="L60" t="s">
        <v>336</v>
      </c>
      <c r="M60" t="s">
        <v>25</v>
      </c>
      <c r="N60" t="s">
        <v>26</v>
      </c>
      <c r="O60" t="s">
        <v>31</v>
      </c>
      <c r="P60" t="s">
        <v>1029</v>
      </c>
      <c r="Q60" t="s">
        <v>166</v>
      </c>
      <c r="R60" t="s">
        <v>208</v>
      </c>
      <c r="S60" t="s">
        <v>3269</v>
      </c>
      <c r="T60" t="s">
        <v>30</v>
      </c>
      <c r="U60">
        <v>2</v>
      </c>
      <c r="V60">
        <v>0</v>
      </c>
      <c r="W60" t="str">
        <f t="shared" si="0"/>
        <v>38.5342159, -90.3837591</v>
      </c>
    </row>
    <row r="61" spans="1:23" x14ac:dyDescent="0.25">
      <c r="A61">
        <v>8059</v>
      </c>
      <c r="B61" t="s">
        <v>20</v>
      </c>
      <c r="C61" t="s">
        <v>5149</v>
      </c>
      <c r="D61" t="s">
        <v>5150</v>
      </c>
      <c r="E61" t="s">
        <v>37</v>
      </c>
      <c r="F61" s="1">
        <v>43201</v>
      </c>
      <c r="G61" s="2">
        <v>0.55625000000000002</v>
      </c>
      <c r="H61">
        <v>2</v>
      </c>
      <c r="I61" t="s">
        <v>64</v>
      </c>
      <c r="J61" t="s">
        <v>23</v>
      </c>
      <c r="K61" t="s">
        <v>144</v>
      </c>
      <c r="L61" t="s">
        <v>260</v>
      </c>
      <c r="M61" t="s">
        <v>25</v>
      </c>
      <c r="N61" t="s">
        <v>26</v>
      </c>
      <c r="O61" t="s">
        <v>31</v>
      </c>
      <c r="P61" t="s">
        <v>262</v>
      </c>
      <c r="Q61" t="s">
        <v>647</v>
      </c>
      <c r="R61" t="s">
        <v>648</v>
      </c>
      <c r="S61" t="s">
        <v>649</v>
      </c>
      <c r="T61" t="s">
        <v>30</v>
      </c>
      <c r="U61">
        <v>1</v>
      </c>
      <c r="V61">
        <v>0</v>
      </c>
      <c r="W61" t="str">
        <f t="shared" si="0"/>
        <v>38.5075181, -90.4436537</v>
      </c>
    </row>
    <row r="62" spans="1:23" x14ac:dyDescent="0.25">
      <c r="A62">
        <v>8060</v>
      </c>
      <c r="B62" t="s">
        <v>20</v>
      </c>
      <c r="C62" t="s">
        <v>5151</v>
      </c>
      <c r="D62" t="s">
        <v>5152</v>
      </c>
      <c r="E62" t="s">
        <v>37</v>
      </c>
      <c r="F62" s="1">
        <v>43201</v>
      </c>
      <c r="G62" s="2">
        <v>0.55902777777777779</v>
      </c>
      <c r="H62">
        <v>2</v>
      </c>
      <c r="I62" t="s">
        <v>147</v>
      </c>
      <c r="J62" t="s">
        <v>23</v>
      </c>
      <c r="K62" t="s">
        <v>144</v>
      </c>
      <c r="L62" t="s">
        <v>148</v>
      </c>
      <c r="M62" t="s">
        <v>25</v>
      </c>
      <c r="N62" t="s">
        <v>26</v>
      </c>
      <c r="O62" t="s">
        <v>31</v>
      </c>
      <c r="P62" t="s">
        <v>5153</v>
      </c>
      <c r="Q62" t="s">
        <v>1971</v>
      </c>
      <c r="R62" t="s">
        <v>1982</v>
      </c>
      <c r="S62" t="s">
        <v>5154</v>
      </c>
      <c r="T62" t="s">
        <v>30</v>
      </c>
      <c r="U62">
        <v>1</v>
      </c>
      <c r="V62">
        <v>0</v>
      </c>
      <c r="W62" t="str">
        <f t="shared" si="0"/>
        <v>38.6684177, -90.5950843</v>
      </c>
    </row>
    <row r="63" spans="1:23" x14ac:dyDescent="0.25">
      <c r="A63">
        <v>8061</v>
      </c>
      <c r="B63" t="s">
        <v>20</v>
      </c>
      <c r="C63" t="s">
        <v>5155</v>
      </c>
      <c r="D63" t="s">
        <v>5156</v>
      </c>
      <c r="E63" t="s">
        <v>37</v>
      </c>
      <c r="F63" s="1">
        <v>43201</v>
      </c>
      <c r="G63" s="2">
        <v>0.57430555555555551</v>
      </c>
      <c r="H63">
        <v>1</v>
      </c>
      <c r="I63" t="s">
        <v>64</v>
      </c>
      <c r="J63" t="s">
        <v>23</v>
      </c>
      <c r="K63" t="s">
        <v>144</v>
      </c>
      <c r="L63" t="s">
        <v>145</v>
      </c>
      <c r="M63" t="s">
        <v>25</v>
      </c>
      <c r="N63" t="s">
        <v>38</v>
      </c>
      <c r="O63" t="s">
        <v>27</v>
      </c>
      <c r="P63" t="s">
        <v>5157</v>
      </c>
      <c r="Q63" t="s">
        <v>5158</v>
      </c>
      <c r="R63" t="s">
        <v>5159</v>
      </c>
      <c r="S63" t="s">
        <v>5160</v>
      </c>
      <c r="T63" t="s">
        <v>30</v>
      </c>
      <c r="U63">
        <v>0</v>
      </c>
      <c r="V63">
        <v>0</v>
      </c>
      <c r="W63" t="str">
        <f t="shared" si="0"/>
        <v>37.9642529, -91.8318334</v>
      </c>
    </row>
    <row r="64" spans="1:23" x14ac:dyDescent="0.25">
      <c r="A64">
        <v>8062</v>
      </c>
      <c r="B64" t="s">
        <v>20</v>
      </c>
      <c r="C64" t="s">
        <v>5161</v>
      </c>
      <c r="D64" t="s">
        <v>5162</v>
      </c>
      <c r="E64" t="s">
        <v>37</v>
      </c>
      <c r="F64" s="1">
        <v>43201</v>
      </c>
      <c r="G64" s="2">
        <v>0.57500000000000007</v>
      </c>
      <c r="H64">
        <v>2</v>
      </c>
      <c r="I64" t="s">
        <v>64</v>
      </c>
      <c r="J64" t="s">
        <v>23</v>
      </c>
      <c r="K64" t="s">
        <v>144</v>
      </c>
      <c r="L64" t="s">
        <v>145</v>
      </c>
      <c r="M64" t="s">
        <v>25</v>
      </c>
      <c r="N64" t="s">
        <v>26</v>
      </c>
      <c r="O64" t="s">
        <v>27</v>
      </c>
      <c r="P64">
        <v>104761</v>
      </c>
      <c r="Q64" t="s">
        <v>252</v>
      </c>
      <c r="R64" t="s">
        <v>1736</v>
      </c>
      <c r="S64" t="s">
        <v>5163</v>
      </c>
      <c r="T64" t="s">
        <v>30</v>
      </c>
      <c r="U64">
        <v>0</v>
      </c>
      <c r="V64">
        <v>0</v>
      </c>
      <c r="W64" t="str">
        <f t="shared" si="0"/>
        <v>38.6654148, -92.8326063</v>
      </c>
    </row>
    <row r="65" spans="1:23" x14ac:dyDescent="0.25">
      <c r="A65">
        <v>8063</v>
      </c>
      <c r="B65" t="s">
        <v>20</v>
      </c>
      <c r="C65" t="s">
        <v>5164</v>
      </c>
      <c r="D65" t="s">
        <v>5165</v>
      </c>
      <c r="E65" t="s">
        <v>37</v>
      </c>
      <c r="F65" s="1">
        <v>43201</v>
      </c>
      <c r="G65" s="2">
        <v>0.57847222222222217</v>
      </c>
      <c r="H65">
        <v>2</v>
      </c>
      <c r="I65" t="s">
        <v>303</v>
      </c>
      <c r="J65" t="s">
        <v>23</v>
      </c>
      <c r="K65" t="s">
        <v>144</v>
      </c>
      <c r="L65" t="s">
        <v>304</v>
      </c>
      <c r="M65" t="s">
        <v>25</v>
      </c>
      <c r="N65" t="s">
        <v>26</v>
      </c>
      <c r="O65" t="s">
        <v>27</v>
      </c>
      <c r="P65" t="s">
        <v>686</v>
      </c>
      <c r="Q65" t="s">
        <v>322</v>
      </c>
      <c r="R65" t="s">
        <v>323</v>
      </c>
      <c r="S65" t="s">
        <v>687</v>
      </c>
      <c r="T65" t="s">
        <v>30</v>
      </c>
      <c r="U65">
        <v>0</v>
      </c>
      <c r="V65">
        <v>0</v>
      </c>
      <c r="W65" t="str">
        <f t="shared" si="0"/>
        <v>38.7112913, -90.3353404</v>
      </c>
    </row>
    <row r="66" spans="1:23" x14ac:dyDescent="0.25">
      <c r="A66">
        <v>8064</v>
      </c>
      <c r="B66" t="s">
        <v>20</v>
      </c>
      <c r="C66" t="s">
        <v>5166</v>
      </c>
      <c r="D66" t="s">
        <v>5167</v>
      </c>
      <c r="E66" t="s">
        <v>37</v>
      </c>
      <c r="F66" s="1">
        <v>43201</v>
      </c>
      <c r="G66" s="2">
        <v>0.58124999999999993</v>
      </c>
      <c r="H66">
        <v>2</v>
      </c>
      <c r="I66" t="s">
        <v>854</v>
      </c>
      <c r="J66" t="s">
        <v>23</v>
      </c>
      <c r="K66" t="s">
        <v>144</v>
      </c>
      <c r="L66" t="s">
        <v>855</v>
      </c>
      <c r="M66" t="s">
        <v>25</v>
      </c>
      <c r="N66" t="s">
        <v>26</v>
      </c>
      <c r="O66" t="s">
        <v>27</v>
      </c>
      <c r="P66" t="s">
        <v>5168</v>
      </c>
      <c r="Q66" t="s">
        <v>87</v>
      </c>
      <c r="R66" t="s">
        <v>1503</v>
      </c>
      <c r="S66" t="s">
        <v>5169</v>
      </c>
      <c r="T66" t="s">
        <v>30</v>
      </c>
      <c r="U66">
        <v>0</v>
      </c>
      <c r="V66">
        <v>0</v>
      </c>
      <c r="W66" t="str">
        <f t="shared" si="0"/>
        <v>38.7180882, -90.3297603</v>
      </c>
    </row>
    <row r="67" spans="1:23" x14ac:dyDescent="0.25">
      <c r="A67">
        <v>8065</v>
      </c>
      <c r="B67" t="s">
        <v>20</v>
      </c>
      <c r="C67" t="s">
        <v>5170</v>
      </c>
      <c r="D67" t="s">
        <v>5171</v>
      </c>
      <c r="E67" t="s">
        <v>37</v>
      </c>
      <c r="F67" s="1">
        <v>43201</v>
      </c>
      <c r="G67" s="2">
        <v>0.58958333333333335</v>
      </c>
      <c r="H67">
        <v>2</v>
      </c>
      <c r="I67" t="s">
        <v>64</v>
      </c>
      <c r="J67" t="s">
        <v>23</v>
      </c>
      <c r="K67" t="s">
        <v>144</v>
      </c>
      <c r="L67" t="s">
        <v>145</v>
      </c>
      <c r="M67" t="s">
        <v>25</v>
      </c>
      <c r="N67" t="s">
        <v>26</v>
      </c>
      <c r="O67" t="s">
        <v>27</v>
      </c>
      <c r="P67" t="s">
        <v>2979</v>
      </c>
      <c r="Q67" t="s">
        <v>385</v>
      </c>
      <c r="R67" t="s">
        <v>386</v>
      </c>
      <c r="S67" t="s">
        <v>2980</v>
      </c>
      <c r="T67" t="s">
        <v>30</v>
      </c>
      <c r="U67">
        <v>0</v>
      </c>
      <c r="V67">
        <v>0</v>
      </c>
      <c r="W67" t="str">
        <f t="shared" ref="W67:W130" si="1">GetCoordinates(S67)</f>
        <v>38.5153326, -90.3685171</v>
      </c>
    </row>
    <row r="68" spans="1:23" x14ac:dyDescent="0.25">
      <c r="A68">
        <v>8066</v>
      </c>
      <c r="B68" t="s">
        <v>20</v>
      </c>
      <c r="C68" t="s">
        <v>5172</v>
      </c>
      <c r="D68" t="s">
        <v>5173</v>
      </c>
      <c r="E68" t="s">
        <v>37</v>
      </c>
      <c r="F68" s="1">
        <v>43201</v>
      </c>
      <c r="G68" s="2">
        <v>0.59027777777777779</v>
      </c>
      <c r="H68">
        <v>1</v>
      </c>
      <c r="I68" t="s">
        <v>242</v>
      </c>
      <c r="J68" t="s">
        <v>23</v>
      </c>
      <c r="K68" t="s">
        <v>144</v>
      </c>
      <c r="L68" t="s">
        <v>243</v>
      </c>
      <c r="M68" t="s">
        <v>25</v>
      </c>
      <c r="N68" t="s">
        <v>38</v>
      </c>
      <c r="O68" t="s">
        <v>31</v>
      </c>
      <c r="P68" t="s">
        <v>622</v>
      </c>
      <c r="Q68" t="s">
        <v>517</v>
      </c>
      <c r="R68" t="s">
        <v>623</v>
      </c>
      <c r="S68" t="s">
        <v>624</v>
      </c>
      <c r="T68" t="s">
        <v>30</v>
      </c>
      <c r="U68">
        <v>1</v>
      </c>
      <c r="V68">
        <v>0</v>
      </c>
      <c r="W68" t="str">
        <f t="shared" si="1"/>
        <v>38.5836618, -90.3192793</v>
      </c>
    </row>
    <row r="69" spans="1:23" x14ac:dyDescent="0.25">
      <c r="A69">
        <v>8067</v>
      </c>
      <c r="B69" t="s">
        <v>20</v>
      </c>
      <c r="C69" t="s">
        <v>5174</v>
      </c>
      <c r="D69" t="s">
        <v>5071</v>
      </c>
      <c r="E69" t="s">
        <v>37</v>
      </c>
      <c r="F69" s="1">
        <v>43201</v>
      </c>
      <c r="G69" s="2">
        <v>0.60416666666666663</v>
      </c>
      <c r="H69">
        <v>2</v>
      </c>
      <c r="I69" t="s">
        <v>164</v>
      </c>
      <c r="J69" t="s">
        <v>23</v>
      </c>
      <c r="K69" t="s">
        <v>144</v>
      </c>
      <c r="L69" t="s">
        <v>165</v>
      </c>
      <c r="M69" t="s">
        <v>25</v>
      </c>
      <c r="N69" t="s">
        <v>26</v>
      </c>
      <c r="O69" t="s">
        <v>27</v>
      </c>
      <c r="P69" t="s">
        <v>4633</v>
      </c>
      <c r="Q69" t="s">
        <v>123</v>
      </c>
      <c r="R69" t="s">
        <v>124</v>
      </c>
      <c r="S69" t="s">
        <v>4634</v>
      </c>
      <c r="T69" t="s">
        <v>30</v>
      </c>
      <c r="U69">
        <v>0</v>
      </c>
      <c r="V69">
        <v>0</v>
      </c>
      <c r="W69" t="str">
        <f t="shared" si="1"/>
        <v>38.5991006, -90.4133312</v>
      </c>
    </row>
    <row r="70" spans="1:23" x14ac:dyDescent="0.25">
      <c r="A70">
        <v>8068</v>
      </c>
      <c r="B70" t="s">
        <v>20</v>
      </c>
      <c r="C70" t="s">
        <v>5175</v>
      </c>
      <c r="D70" t="s">
        <v>5176</v>
      </c>
      <c r="E70" t="s">
        <v>37</v>
      </c>
      <c r="F70" s="1">
        <v>43201</v>
      </c>
      <c r="G70" s="2">
        <v>0.60763888888888895</v>
      </c>
      <c r="H70">
        <v>2</v>
      </c>
      <c r="I70" t="s">
        <v>64</v>
      </c>
      <c r="J70" t="s">
        <v>23</v>
      </c>
      <c r="K70" t="s">
        <v>144</v>
      </c>
      <c r="L70" t="s">
        <v>145</v>
      </c>
      <c r="M70" t="s">
        <v>25</v>
      </c>
      <c r="N70" t="s">
        <v>26</v>
      </c>
      <c r="O70" t="s">
        <v>27</v>
      </c>
      <c r="P70">
        <v>6388</v>
      </c>
      <c r="Q70" t="s">
        <v>93</v>
      </c>
      <c r="R70" t="s">
        <v>94</v>
      </c>
      <c r="S70" t="s">
        <v>5177</v>
      </c>
      <c r="T70" t="s">
        <v>30</v>
      </c>
      <c r="U70">
        <v>0</v>
      </c>
      <c r="V70">
        <v>0</v>
      </c>
      <c r="W70" t="str">
        <f t="shared" si="1"/>
        <v>37.9642529, -91.8318334</v>
      </c>
    </row>
    <row r="71" spans="1:23" x14ac:dyDescent="0.25">
      <c r="A71">
        <v>8069</v>
      </c>
      <c r="B71" t="s">
        <v>56</v>
      </c>
      <c r="C71" t="s">
        <v>5178</v>
      </c>
      <c r="D71" t="s">
        <v>1994</v>
      </c>
      <c r="E71" t="s">
        <v>37</v>
      </c>
      <c r="F71" s="1">
        <v>43201</v>
      </c>
      <c r="G71" s="2">
        <v>0.61805555555555558</v>
      </c>
      <c r="H71">
        <v>2</v>
      </c>
      <c r="I71" t="s">
        <v>929</v>
      </c>
      <c r="J71" t="s">
        <v>23</v>
      </c>
      <c r="K71" t="s">
        <v>144</v>
      </c>
      <c r="L71" t="s">
        <v>930</v>
      </c>
      <c r="M71" t="s">
        <v>25</v>
      </c>
      <c r="N71" t="s">
        <v>26</v>
      </c>
      <c r="O71" t="s">
        <v>31</v>
      </c>
      <c r="P71" t="s">
        <v>3506</v>
      </c>
      <c r="Q71" t="s">
        <v>473</v>
      </c>
      <c r="R71" t="s">
        <v>931</v>
      </c>
      <c r="S71" t="s">
        <v>3507</v>
      </c>
      <c r="T71" t="s">
        <v>30</v>
      </c>
      <c r="U71">
        <v>2</v>
      </c>
      <c r="V71">
        <v>0</v>
      </c>
      <c r="W71" t="str">
        <f t="shared" si="1"/>
        <v>38.7417886, -90.2404400</v>
      </c>
    </row>
    <row r="72" spans="1:23" x14ac:dyDescent="0.25">
      <c r="A72">
        <v>8070</v>
      </c>
      <c r="B72" t="s">
        <v>20</v>
      </c>
      <c r="C72" t="s">
        <v>5179</v>
      </c>
      <c r="D72" t="s">
        <v>5180</v>
      </c>
      <c r="E72" t="s">
        <v>37</v>
      </c>
      <c r="F72" s="1">
        <v>43201</v>
      </c>
      <c r="G72" s="2">
        <v>0.62152777777777779</v>
      </c>
      <c r="H72">
        <v>2</v>
      </c>
      <c r="I72" t="s">
        <v>873</v>
      </c>
      <c r="J72" t="s">
        <v>23</v>
      </c>
      <c r="K72" t="s">
        <v>144</v>
      </c>
      <c r="L72" t="s">
        <v>874</v>
      </c>
      <c r="M72" t="s">
        <v>25</v>
      </c>
      <c r="N72" t="s">
        <v>26</v>
      </c>
      <c r="O72" t="s">
        <v>31</v>
      </c>
      <c r="P72" t="s">
        <v>502</v>
      </c>
      <c r="Q72" t="s">
        <v>177</v>
      </c>
      <c r="R72" t="s">
        <v>178</v>
      </c>
      <c r="S72" t="s">
        <v>2364</v>
      </c>
      <c r="T72" t="s">
        <v>30</v>
      </c>
      <c r="U72">
        <v>3</v>
      </c>
      <c r="V72">
        <v>0</v>
      </c>
      <c r="W72" t="str">
        <f t="shared" si="1"/>
        <v>38.6535462, -90.3774310</v>
      </c>
    </row>
    <row r="73" spans="1:23" x14ac:dyDescent="0.25">
      <c r="A73">
        <v>8071</v>
      </c>
      <c r="B73" t="s">
        <v>20</v>
      </c>
      <c r="C73" t="s">
        <v>5181</v>
      </c>
      <c r="D73" t="s">
        <v>5182</v>
      </c>
      <c r="E73" t="s">
        <v>37</v>
      </c>
      <c r="F73" s="1">
        <v>43201</v>
      </c>
      <c r="G73" s="2">
        <v>0.625</v>
      </c>
      <c r="H73">
        <v>2</v>
      </c>
      <c r="I73" t="s">
        <v>158</v>
      </c>
      <c r="J73" t="s">
        <v>23</v>
      </c>
      <c r="K73" t="s">
        <v>144</v>
      </c>
      <c r="L73" t="s">
        <v>159</v>
      </c>
      <c r="M73" t="s">
        <v>25</v>
      </c>
      <c r="N73" t="s">
        <v>26</v>
      </c>
      <c r="O73" t="s">
        <v>27</v>
      </c>
      <c r="P73" t="s">
        <v>5183</v>
      </c>
      <c r="Q73" t="s">
        <v>123</v>
      </c>
      <c r="R73" t="s">
        <v>124</v>
      </c>
      <c r="S73" t="s">
        <v>5184</v>
      </c>
      <c r="T73" t="s">
        <v>30</v>
      </c>
      <c r="U73">
        <v>0</v>
      </c>
      <c r="V73">
        <v>0</v>
      </c>
      <c r="W73" t="str">
        <f t="shared" si="1"/>
        <v>38.5932446, -90.5198946</v>
      </c>
    </row>
    <row r="74" spans="1:23" x14ac:dyDescent="0.25">
      <c r="A74">
        <v>8072</v>
      </c>
      <c r="B74" t="s">
        <v>20</v>
      </c>
      <c r="C74" t="s">
        <v>5185</v>
      </c>
      <c r="D74" t="s">
        <v>5186</v>
      </c>
      <c r="E74" t="s">
        <v>37</v>
      </c>
      <c r="F74" s="1">
        <v>43201</v>
      </c>
      <c r="G74" s="2">
        <v>0.63194444444444442</v>
      </c>
      <c r="H74">
        <v>2</v>
      </c>
      <c r="I74" t="s">
        <v>64</v>
      </c>
      <c r="J74" t="s">
        <v>23</v>
      </c>
      <c r="K74" t="s">
        <v>144</v>
      </c>
      <c r="L74" t="s">
        <v>145</v>
      </c>
      <c r="M74" t="s">
        <v>25</v>
      </c>
      <c r="N74" t="s">
        <v>26</v>
      </c>
      <c r="O74" t="s">
        <v>27</v>
      </c>
      <c r="P74">
        <v>228606</v>
      </c>
      <c r="Q74" t="s">
        <v>585</v>
      </c>
      <c r="R74" t="s">
        <v>586</v>
      </c>
      <c r="S74" t="s">
        <v>3349</v>
      </c>
      <c r="T74" t="s">
        <v>30</v>
      </c>
      <c r="U74">
        <v>0</v>
      </c>
      <c r="V74">
        <v>0</v>
      </c>
      <c r="W74" t="str">
        <f t="shared" si="1"/>
        <v>38.5294827, -90.3043892</v>
      </c>
    </row>
    <row r="75" spans="1:23" x14ac:dyDescent="0.25">
      <c r="A75">
        <v>8073</v>
      </c>
      <c r="B75" t="s">
        <v>20</v>
      </c>
      <c r="C75" t="s">
        <v>5187</v>
      </c>
      <c r="D75" t="s">
        <v>5188</v>
      </c>
      <c r="E75" t="s">
        <v>37</v>
      </c>
      <c r="F75" s="1">
        <v>43201</v>
      </c>
      <c r="G75" s="2">
        <v>0.63611111111111118</v>
      </c>
      <c r="H75">
        <v>2</v>
      </c>
      <c r="I75" t="s">
        <v>397</v>
      </c>
      <c r="J75" t="s">
        <v>23</v>
      </c>
      <c r="K75" t="s">
        <v>144</v>
      </c>
      <c r="L75" t="s">
        <v>398</v>
      </c>
      <c r="M75" t="s">
        <v>25</v>
      </c>
      <c r="N75" t="s">
        <v>53</v>
      </c>
      <c r="O75" t="s">
        <v>27</v>
      </c>
      <c r="P75" t="s">
        <v>1596</v>
      </c>
      <c r="Q75" t="s">
        <v>1595</v>
      </c>
      <c r="R75" t="s">
        <v>1836</v>
      </c>
      <c r="S75" t="s">
        <v>1837</v>
      </c>
      <c r="T75" t="s">
        <v>30</v>
      </c>
      <c r="U75">
        <v>0</v>
      </c>
      <c r="V75">
        <v>0</v>
      </c>
      <c r="W75" t="str">
        <f t="shared" si="1"/>
        <v>38.6475292, -90.3372512</v>
      </c>
    </row>
    <row r="76" spans="1:23" x14ac:dyDescent="0.25">
      <c r="A76">
        <v>8074</v>
      </c>
      <c r="B76" t="s">
        <v>20</v>
      </c>
      <c r="C76" t="s">
        <v>5189</v>
      </c>
      <c r="D76" t="s">
        <v>5190</v>
      </c>
      <c r="E76" t="s">
        <v>37</v>
      </c>
      <c r="F76" s="1">
        <v>43201</v>
      </c>
      <c r="G76" s="2">
        <v>0.64583333333333337</v>
      </c>
      <c r="H76">
        <v>2</v>
      </c>
      <c r="I76" t="s">
        <v>873</v>
      </c>
      <c r="J76" t="s">
        <v>23</v>
      </c>
      <c r="K76" t="s">
        <v>144</v>
      </c>
      <c r="L76" t="s">
        <v>874</v>
      </c>
      <c r="M76" t="s">
        <v>25</v>
      </c>
      <c r="N76" t="s">
        <v>53</v>
      </c>
      <c r="O76" t="s">
        <v>31</v>
      </c>
      <c r="P76">
        <v>104517</v>
      </c>
      <c r="Q76" t="s">
        <v>60</v>
      </c>
      <c r="R76" t="s">
        <v>72</v>
      </c>
      <c r="S76" t="s">
        <v>2362</v>
      </c>
      <c r="T76" t="s">
        <v>30</v>
      </c>
      <c r="U76">
        <v>1</v>
      </c>
      <c r="V76">
        <v>0</v>
      </c>
      <c r="W76" t="str">
        <f t="shared" si="1"/>
        <v>38.6355307, -90.3915536</v>
      </c>
    </row>
    <row r="77" spans="1:23" x14ac:dyDescent="0.25">
      <c r="A77">
        <v>8075</v>
      </c>
      <c r="B77" t="s">
        <v>20</v>
      </c>
      <c r="C77" t="s">
        <v>5191</v>
      </c>
      <c r="D77" t="s">
        <v>5192</v>
      </c>
      <c r="E77" t="s">
        <v>37</v>
      </c>
      <c r="F77" s="1">
        <v>43201</v>
      </c>
      <c r="G77" s="2">
        <v>0.65</v>
      </c>
      <c r="H77">
        <v>2</v>
      </c>
      <c r="I77" t="s">
        <v>983</v>
      </c>
      <c r="J77" t="s">
        <v>23</v>
      </c>
      <c r="K77" t="s">
        <v>144</v>
      </c>
      <c r="L77" t="s">
        <v>984</v>
      </c>
      <c r="M77" t="s">
        <v>25</v>
      </c>
      <c r="N77" t="s">
        <v>26</v>
      </c>
      <c r="O77" t="s">
        <v>27</v>
      </c>
      <c r="P77" t="s">
        <v>690</v>
      </c>
      <c r="Q77">
        <v>901542</v>
      </c>
      <c r="R77" t="s">
        <v>3126</v>
      </c>
      <c r="S77" t="s">
        <v>5193</v>
      </c>
      <c r="T77" t="s">
        <v>30</v>
      </c>
      <c r="U77">
        <v>0</v>
      </c>
      <c r="V77">
        <v>0</v>
      </c>
      <c r="W77" t="str">
        <f t="shared" si="1"/>
        <v>38.7278287, -90.3101140</v>
      </c>
    </row>
    <row r="78" spans="1:23" x14ac:dyDescent="0.25">
      <c r="A78">
        <v>8076</v>
      </c>
      <c r="B78" t="s">
        <v>20</v>
      </c>
      <c r="C78" t="s">
        <v>5194</v>
      </c>
      <c r="D78" t="s">
        <v>5195</v>
      </c>
      <c r="E78" t="s">
        <v>37</v>
      </c>
      <c r="F78" s="1">
        <v>43201</v>
      </c>
      <c r="G78" s="2">
        <v>0.65972222222222221</v>
      </c>
      <c r="H78">
        <v>3</v>
      </c>
      <c r="I78" t="s">
        <v>64</v>
      </c>
      <c r="J78" t="s">
        <v>23</v>
      </c>
      <c r="K78" t="s">
        <v>144</v>
      </c>
      <c r="L78" t="s">
        <v>145</v>
      </c>
      <c r="M78" t="s">
        <v>25</v>
      </c>
      <c r="N78" t="s">
        <v>26</v>
      </c>
      <c r="O78" t="s">
        <v>27</v>
      </c>
      <c r="P78" t="s">
        <v>1757</v>
      </c>
      <c r="Q78" t="s">
        <v>385</v>
      </c>
      <c r="R78" t="s">
        <v>386</v>
      </c>
      <c r="S78" t="s">
        <v>5196</v>
      </c>
      <c r="T78" t="s">
        <v>30</v>
      </c>
      <c r="U78">
        <v>0</v>
      </c>
      <c r="V78">
        <v>0</v>
      </c>
      <c r="W78" t="str">
        <f t="shared" si="1"/>
        <v>38.5040473, -90.3798272</v>
      </c>
    </row>
    <row r="79" spans="1:23" x14ac:dyDescent="0.25">
      <c r="A79">
        <v>8077</v>
      </c>
      <c r="B79" t="s">
        <v>20</v>
      </c>
      <c r="C79" t="s">
        <v>5197</v>
      </c>
      <c r="D79" t="s">
        <v>5198</v>
      </c>
      <c r="E79" t="s">
        <v>37</v>
      </c>
      <c r="F79" s="1">
        <v>43201</v>
      </c>
      <c r="G79" s="2">
        <v>0.66180555555555554</v>
      </c>
      <c r="H79">
        <v>2</v>
      </c>
      <c r="I79" t="s">
        <v>397</v>
      </c>
      <c r="J79" t="s">
        <v>23</v>
      </c>
      <c r="K79" t="s">
        <v>144</v>
      </c>
      <c r="L79" t="s">
        <v>398</v>
      </c>
      <c r="M79" t="s">
        <v>25</v>
      </c>
      <c r="N79" t="s">
        <v>53</v>
      </c>
      <c r="O79" t="s">
        <v>27</v>
      </c>
      <c r="P79" t="s">
        <v>589</v>
      </c>
      <c r="Q79" t="s">
        <v>3634</v>
      </c>
      <c r="R79" t="s">
        <v>5199</v>
      </c>
      <c r="S79" t="s">
        <v>5200</v>
      </c>
      <c r="T79" t="s">
        <v>30</v>
      </c>
      <c r="U79">
        <v>0</v>
      </c>
      <c r="V79">
        <v>0</v>
      </c>
      <c r="W79" t="str">
        <f t="shared" si="1"/>
        <v>38.6516857, -90.3380645</v>
      </c>
    </row>
    <row r="80" spans="1:23" x14ac:dyDescent="0.25">
      <c r="A80">
        <v>8078</v>
      </c>
      <c r="B80" t="s">
        <v>20</v>
      </c>
      <c r="C80" t="s">
        <v>5201</v>
      </c>
      <c r="D80" t="s">
        <v>5202</v>
      </c>
      <c r="E80" t="s">
        <v>37</v>
      </c>
      <c r="F80" s="1">
        <v>43201</v>
      </c>
      <c r="G80" s="2">
        <v>0.66597222222222219</v>
      </c>
      <c r="H80">
        <v>2</v>
      </c>
      <c r="I80" t="s">
        <v>64</v>
      </c>
      <c r="J80" t="s">
        <v>23</v>
      </c>
      <c r="K80" t="s">
        <v>144</v>
      </c>
      <c r="L80" t="s">
        <v>145</v>
      </c>
      <c r="M80" t="s">
        <v>25</v>
      </c>
      <c r="N80" t="s">
        <v>127</v>
      </c>
      <c r="O80" t="s">
        <v>35</v>
      </c>
      <c r="P80" t="s">
        <v>5203</v>
      </c>
      <c r="Q80" t="s">
        <v>610</v>
      </c>
      <c r="R80" t="s">
        <v>638</v>
      </c>
      <c r="S80" t="s">
        <v>5204</v>
      </c>
      <c r="T80" t="s">
        <v>30</v>
      </c>
      <c r="U80">
        <v>1</v>
      </c>
      <c r="V80">
        <v>1</v>
      </c>
      <c r="W80" t="str">
        <f t="shared" si="1"/>
        <v>38.5125568, -90.3174002</v>
      </c>
    </row>
    <row r="81" spans="1:23" x14ac:dyDescent="0.25">
      <c r="A81">
        <v>8079</v>
      </c>
      <c r="B81" t="s">
        <v>20</v>
      </c>
      <c r="C81" t="s">
        <v>5205</v>
      </c>
      <c r="D81" t="s">
        <v>5206</v>
      </c>
      <c r="E81" t="s">
        <v>37</v>
      </c>
      <c r="F81" s="1">
        <v>43201</v>
      </c>
      <c r="G81" s="2">
        <v>0.66666666666666663</v>
      </c>
      <c r="H81">
        <v>2</v>
      </c>
      <c r="I81" t="s">
        <v>64</v>
      </c>
      <c r="J81" t="s">
        <v>23</v>
      </c>
      <c r="K81" t="s">
        <v>144</v>
      </c>
      <c r="L81" t="s">
        <v>145</v>
      </c>
      <c r="M81" t="s">
        <v>25</v>
      </c>
      <c r="N81" t="s">
        <v>26</v>
      </c>
      <c r="O81" t="s">
        <v>27</v>
      </c>
      <c r="P81" t="s">
        <v>3021</v>
      </c>
      <c r="Q81">
        <v>279191</v>
      </c>
      <c r="R81" t="s">
        <v>1916</v>
      </c>
      <c r="S81" t="s">
        <v>5207</v>
      </c>
      <c r="T81" t="s">
        <v>30</v>
      </c>
      <c r="U81">
        <v>0</v>
      </c>
      <c r="V81">
        <v>0</v>
      </c>
      <c r="W81" t="str">
        <f t="shared" si="1"/>
        <v>38.5260532, -90.3654481</v>
      </c>
    </row>
    <row r="82" spans="1:23" x14ac:dyDescent="0.25">
      <c r="A82">
        <v>8080</v>
      </c>
      <c r="B82" t="s">
        <v>20</v>
      </c>
      <c r="C82" t="s">
        <v>5208</v>
      </c>
      <c r="D82" t="s">
        <v>5209</v>
      </c>
      <c r="E82" t="s">
        <v>37</v>
      </c>
      <c r="F82" s="1">
        <v>43201</v>
      </c>
      <c r="G82" s="2">
        <v>0.66666666666666663</v>
      </c>
      <c r="H82">
        <v>2</v>
      </c>
      <c r="I82" t="s">
        <v>64</v>
      </c>
      <c r="J82" t="s">
        <v>23</v>
      </c>
      <c r="K82" t="s">
        <v>144</v>
      </c>
      <c r="L82" t="s">
        <v>145</v>
      </c>
      <c r="M82" t="s">
        <v>25</v>
      </c>
      <c r="N82" t="s">
        <v>26</v>
      </c>
      <c r="O82" t="s">
        <v>27</v>
      </c>
      <c r="P82" t="s">
        <v>221</v>
      </c>
      <c r="Q82" t="s">
        <v>45</v>
      </c>
      <c r="R82" t="s">
        <v>46</v>
      </c>
      <c r="S82" t="s">
        <v>4492</v>
      </c>
      <c r="T82" t="s">
        <v>30</v>
      </c>
      <c r="U82">
        <v>0</v>
      </c>
      <c r="V82">
        <v>0</v>
      </c>
      <c r="W82" t="str">
        <f t="shared" si="1"/>
        <v>38.4596337, -90.3870927</v>
      </c>
    </row>
    <row r="83" spans="1:23" x14ac:dyDescent="0.25">
      <c r="A83">
        <v>8081</v>
      </c>
      <c r="B83" t="s">
        <v>20</v>
      </c>
      <c r="C83" t="s">
        <v>5210</v>
      </c>
      <c r="D83" t="s">
        <v>1661</v>
      </c>
      <c r="E83" t="s">
        <v>37</v>
      </c>
      <c r="F83" s="1">
        <v>43201</v>
      </c>
      <c r="G83" s="2">
        <v>0.66666666666666663</v>
      </c>
      <c r="H83">
        <v>3</v>
      </c>
      <c r="I83" t="s">
        <v>154</v>
      </c>
      <c r="J83" t="s">
        <v>23</v>
      </c>
      <c r="K83" t="s">
        <v>144</v>
      </c>
      <c r="L83" t="s">
        <v>155</v>
      </c>
      <c r="M83" t="s">
        <v>25</v>
      </c>
      <c r="N83" t="s">
        <v>26</v>
      </c>
      <c r="O83" t="s">
        <v>31</v>
      </c>
      <c r="P83" t="s">
        <v>2038</v>
      </c>
      <c r="Q83" t="s">
        <v>276</v>
      </c>
      <c r="R83" t="s">
        <v>748</v>
      </c>
      <c r="S83" t="s">
        <v>5211</v>
      </c>
      <c r="T83" t="s">
        <v>30</v>
      </c>
      <c r="U83">
        <v>2</v>
      </c>
      <c r="V83">
        <v>0</v>
      </c>
      <c r="W83" t="str">
        <f t="shared" si="1"/>
        <v>38.8192432, -90.3430279</v>
      </c>
    </row>
    <row r="84" spans="1:23" x14ac:dyDescent="0.25">
      <c r="A84">
        <v>8082</v>
      </c>
      <c r="B84" t="s">
        <v>20</v>
      </c>
      <c r="C84" t="s">
        <v>5212</v>
      </c>
      <c r="D84" t="s">
        <v>1201</v>
      </c>
      <c r="E84" t="s">
        <v>37</v>
      </c>
      <c r="F84" s="1">
        <v>43201</v>
      </c>
      <c r="G84" s="2">
        <v>0.66805555555555562</v>
      </c>
      <c r="H84">
        <v>2</v>
      </c>
      <c r="I84" t="s">
        <v>147</v>
      </c>
      <c r="J84" t="s">
        <v>23</v>
      </c>
      <c r="K84" t="s">
        <v>144</v>
      </c>
      <c r="L84" t="s">
        <v>148</v>
      </c>
      <c r="M84" t="s">
        <v>25</v>
      </c>
      <c r="N84" t="s">
        <v>26</v>
      </c>
      <c r="O84" t="s">
        <v>27</v>
      </c>
      <c r="P84">
        <v>906009</v>
      </c>
      <c r="Q84" t="s">
        <v>60</v>
      </c>
      <c r="R84" t="s">
        <v>72</v>
      </c>
      <c r="S84" t="s">
        <v>1098</v>
      </c>
      <c r="T84" t="s">
        <v>30</v>
      </c>
      <c r="U84">
        <v>0</v>
      </c>
      <c r="V84">
        <v>0</v>
      </c>
      <c r="W84" t="str">
        <f t="shared" si="1"/>
        <v>38.6653977, -90.5738090</v>
      </c>
    </row>
    <row r="85" spans="1:23" x14ac:dyDescent="0.25">
      <c r="A85">
        <v>8083</v>
      </c>
      <c r="B85" t="s">
        <v>20</v>
      </c>
      <c r="C85" t="s">
        <v>5213</v>
      </c>
      <c r="D85" t="s">
        <v>5214</v>
      </c>
      <c r="E85" t="s">
        <v>37</v>
      </c>
      <c r="F85" s="1">
        <v>43201</v>
      </c>
      <c r="G85" s="2">
        <v>0.67152777777777783</v>
      </c>
      <c r="H85">
        <v>2</v>
      </c>
      <c r="I85" t="s">
        <v>188</v>
      </c>
      <c r="J85" t="s">
        <v>23</v>
      </c>
      <c r="K85" t="s">
        <v>144</v>
      </c>
      <c r="L85" t="s">
        <v>189</v>
      </c>
      <c r="M85" t="s">
        <v>25</v>
      </c>
      <c r="N85" t="s">
        <v>26</v>
      </c>
      <c r="O85" t="s">
        <v>27</v>
      </c>
      <c r="P85" t="s">
        <v>262</v>
      </c>
      <c r="Q85" t="s">
        <v>370</v>
      </c>
      <c r="R85" t="s">
        <v>489</v>
      </c>
      <c r="S85" t="s">
        <v>995</v>
      </c>
      <c r="T85" t="s">
        <v>30</v>
      </c>
      <c r="U85">
        <v>0</v>
      </c>
      <c r="V85">
        <v>0</v>
      </c>
      <c r="W85" t="str">
        <f t="shared" si="1"/>
        <v>38.7447123, -90.4660719</v>
      </c>
    </row>
    <row r="86" spans="1:23" x14ac:dyDescent="0.25">
      <c r="A86">
        <v>8084</v>
      </c>
      <c r="B86" t="s">
        <v>20</v>
      </c>
      <c r="C86" t="s">
        <v>5215</v>
      </c>
      <c r="D86" t="s">
        <v>5216</v>
      </c>
      <c r="E86" t="s">
        <v>37</v>
      </c>
      <c r="F86" s="1">
        <v>43201</v>
      </c>
      <c r="G86" s="2">
        <v>0.67361111111111116</v>
      </c>
      <c r="H86">
        <v>2</v>
      </c>
      <c r="I86" t="s">
        <v>64</v>
      </c>
      <c r="J86" t="s">
        <v>23</v>
      </c>
      <c r="K86" t="s">
        <v>144</v>
      </c>
      <c r="L86" t="s">
        <v>145</v>
      </c>
      <c r="M86" t="s">
        <v>25</v>
      </c>
      <c r="N86" t="s">
        <v>26</v>
      </c>
      <c r="O86" t="s">
        <v>27</v>
      </c>
      <c r="P86" t="s">
        <v>836</v>
      </c>
      <c r="Q86" t="s">
        <v>416</v>
      </c>
      <c r="R86" t="s">
        <v>606</v>
      </c>
      <c r="S86" t="s">
        <v>4616</v>
      </c>
      <c r="T86" t="s">
        <v>30</v>
      </c>
      <c r="U86">
        <v>0</v>
      </c>
      <c r="V86">
        <v>0</v>
      </c>
      <c r="W86" t="str">
        <f t="shared" si="1"/>
        <v>38.4428911, -90.3193773</v>
      </c>
    </row>
    <row r="87" spans="1:23" x14ac:dyDescent="0.25">
      <c r="A87">
        <v>8085</v>
      </c>
      <c r="B87" t="s">
        <v>20</v>
      </c>
      <c r="C87" t="s">
        <v>5217</v>
      </c>
      <c r="D87" t="s">
        <v>2274</v>
      </c>
      <c r="E87" t="s">
        <v>37</v>
      </c>
      <c r="F87" s="1">
        <v>43201</v>
      </c>
      <c r="G87" s="2">
        <v>0.68055555555555547</v>
      </c>
      <c r="H87">
        <v>2</v>
      </c>
      <c r="I87" t="s">
        <v>402</v>
      </c>
      <c r="J87" t="s">
        <v>23</v>
      </c>
      <c r="K87" t="s">
        <v>144</v>
      </c>
      <c r="L87" t="s">
        <v>403</v>
      </c>
      <c r="M87" t="s">
        <v>25</v>
      </c>
      <c r="N87" t="s">
        <v>26</v>
      </c>
      <c r="O87" t="s">
        <v>31</v>
      </c>
      <c r="P87" t="s">
        <v>512</v>
      </c>
      <c r="Q87" t="s">
        <v>60</v>
      </c>
      <c r="R87" t="s">
        <v>72</v>
      </c>
      <c r="S87" t="s">
        <v>5218</v>
      </c>
      <c r="T87" t="s">
        <v>30</v>
      </c>
      <c r="U87">
        <v>1</v>
      </c>
      <c r="V87">
        <v>0</v>
      </c>
      <c r="W87" t="str">
        <f t="shared" si="1"/>
        <v>38.6416185, -90.4063992</v>
      </c>
    </row>
    <row r="88" spans="1:23" x14ac:dyDescent="0.25">
      <c r="A88">
        <v>8086</v>
      </c>
      <c r="B88" t="s">
        <v>20</v>
      </c>
      <c r="C88" t="s">
        <v>5219</v>
      </c>
      <c r="D88" t="s">
        <v>5220</v>
      </c>
      <c r="E88" t="s">
        <v>37</v>
      </c>
      <c r="F88" s="1">
        <v>43201</v>
      </c>
      <c r="G88" s="2">
        <v>0.68055555555555547</v>
      </c>
      <c r="H88">
        <v>2</v>
      </c>
      <c r="I88" t="s">
        <v>64</v>
      </c>
      <c r="J88" t="s">
        <v>23</v>
      </c>
      <c r="K88" t="s">
        <v>144</v>
      </c>
      <c r="L88" t="s">
        <v>286</v>
      </c>
      <c r="M88" t="s">
        <v>25</v>
      </c>
      <c r="N88" t="s">
        <v>26</v>
      </c>
      <c r="O88" t="s">
        <v>27</v>
      </c>
      <c r="P88" t="s">
        <v>1445</v>
      </c>
      <c r="Q88" t="s">
        <v>47</v>
      </c>
      <c r="R88" t="s">
        <v>48</v>
      </c>
      <c r="S88" t="s">
        <v>1446</v>
      </c>
      <c r="T88" t="s">
        <v>30</v>
      </c>
      <c r="U88">
        <v>0</v>
      </c>
      <c r="V88">
        <v>0</v>
      </c>
      <c r="W88" t="str">
        <f t="shared" si="1"/>
        <v>38.6353509, -90.2627749</v>
      </c>
    </row>
    <row r="89" spans="1:23" x14ac:dyDescent="0.25">
      <c r="A89">
        <v>8087</v>
      </c>
      <c r="B89" t="s">
        <v>20</v>
      </c>
      <c r="C89" t="s">
        <v>5221</v>
      </c>
      <c r="D89" t="s">
        <v>5222</v>
      </c>
      <c r="E89" t="s">
        <v>37</v>
      </c>
      <c r="F89" s="1">
        <v>43201</v>
      </c>
      <c r="G89" s="2">
        <v>0.68333333333333324</v>
      </c>
      <c r="H89">
        <v>2</v>
      </c>
      <c r="I89" t="s">
        <v>64</v>
      </c>
      <c r="J89" t="s">
        <v>23</v>
      </c>
      <c r="K89" t="s">
        <v>144</v>
      </c>
      <c r="L89" t="s">
        <v>145</v>
      </c>
      <c r="M89" t="s">
        <v>25</v>
      </c>
      <c r="N89" t="s">
        <v>26</v>
      </c>
      <c r="O89" t="s">
        <v>27</v>
      </c>
      <c r="P89" t="s">
        <v>5223</v>
      </c>
      <c r="Q89" t="s">
        <v>610</v>
      </c>
      <c r="R89" t="s">
        <v>638</v>
      </c>
      <c r="S89" t="s">
        <v>5224</v>
      </c>
      <c r="T89" t="s">
        <v>30</v>
      </c>
      <c r="U89">
        <v>0</v>
      </c>
      <c r="V89">
        <v>0</v>
      </c>
      <c r="W89" t="str">
        <f t="shared" si="1"/>
        <v>38.5107421, -90.3203366</v>
      </c>
    </row>
    <row r="90" spans="1:23" x14ac:dyDescent="0.25">
      <c r="A90">
        <v>8088</v>
      </c>
      <c r="B90" t="s">
        <v>20</v>
      </c>
      <c r="C90" t="s">
        <v>5225</v>
      </c>
      <c r="D90" t="s">
        <v>2311</v>
      </c>
      <c r="E90" t="s">
        <v>37</v>
      </c>
      <c r="F90" s="1">
        <v>43201</v>
      </c>
      <c r="G90" s="2">
        <v>0.69374999999999998</v>
      </c>
      <c r="H90">
        <v>2</v>
      </c>
      <c r="I90" t="s">
        <v>202</v>
      </c>
      <c r="J90" t="s">
        <v>23</v>
      </c>
      <c r="K90" t="s">
        <v>144</v>
      </c>
      <c r="L90" t="s">
        <v>203</v>
      </c>
      <c r="M90" t="s">
        <v>25</v>
      </c>
      <c r="N90" t="s">
        <v>26</v>
      </c>
      <c r="O90" t="s">
        <v>27</v>
      </c>
      <c r="P90">
        <v>6474</v>
      </c>
      <c r="Q90" t="s">
        <v>530</v>
      </c>
      <c r="R90" t="s">
        <v>1277</v>
      </c>
      <c r="S90" t="s">
        <v>5226</v>
      </c>
      <c r="T90" t="s">
        <v>30</v>
      </c>
      <c r="U90">
        <v>0</v>
      </c>
      <c r="V90">
        <v>0</v>
      </c>
      <c r="W90" t="str">
        <f t="shared" si="1"/>
        <v>38.6250997, -90.5154433</v>
      </c>
    </row>
    <row r="91" spans="1:23" x14ac:dyDescent="0.25">
      <c r="A91">
        <v>8089</v>
      </c>
      <c r="B91" t="s">
        <v>20</v>
      </c>
      <c r="C91" t="s">
        <v>5227</v>
      </c>
      <c r="D91" t="s">
        <v>5228</v>
      </c>
      <c r="E91" t="s">
        <v>37</v>
      </c>
      <c r="F91" s="1">
        <v>43201</v>
      </c>
      <c r="G91" s="2">
        <v>0.70486111111111116</v>
      </c>
      <c r="H91">
        <v>3</v>
      </c>
      <c r="I91" t="s">
        <v>64</v>
      </c>
      <c r="J91" t="s">
        <v>23</v>
      </c>
      <c r="K91" t="s">
        <v>144</v>
      </c>
      <c r="L91" t="s">
        <v>145</v>
      </c>
      <c r="M91" t="s">
        <v>25</v>
      </c>
      <c r="N91" t="s">
        <v>26</v>
      </c>
      <c r="O91" t="s">
        <v>27</v>
      </c>
      <c r="P91">
        <v>104722</v>
      </c>
      <c r="Q91" t="s">
        <v>45</v>
      </c>
      <c r="R91" t="s">
        <v>46</v>
      </c>
      <c r="S91" t="s">
        <v>3296</v>
      </c>
      <c r="T91" t="s">
        <v>30</v>
      </c>
      <c r="U91">
        <v>0</v>
      </c>
      <c r="V91">
        <v>0</v>
      </c>
      <c r="W91" t="str">
        <f t="shared" si="1"/>
        <v>37.9642529, -91.8318334</v>
      </c>
    </row>
    <row r="92" spans="1:23" x14ac:dyDescent="0.25">
      <c r="A92">
        <v>8090</v>
      </c>
      <c r="B92" t="s">
        <v>20</v>
      </c>
      <c r="C92" t="s">
        <v>5229</v>
      </c>
      <c r="D92" t="s">
        <v>1799</v>
      </c>
      <c r="E92" t="s">
        <v>37</v>
      </c>
      <c r="F92" s="1">
        <v>43201</v>
      </c>
      <c r="G92" s="2">
        <v>0.7055555555555556</v>
      </c>
      <c r="H92">
        <v>2</v>
      </c>
      <c r="I92" t="s">
        <v>312</v>
      </c>
      <c r="J92" t="s">
        <v>23</v>
      </c>
      <c r="K92" t="s">
        <v>144</v>
      </c>
      <c r="L92" t="s">
        <v>313</v>
      </c>
      <c r="M92" t="s">
        <v>25</v>
      </c>
      <c r="N92" t="s">
        <v>26</v>
      </c>
      <c r="O92" t="s">
        <v>27</v>
      </c>
      <c r="P92" t="s">
        <v>215</v>
      </c>
      <c r="Q92" t="s">
        <v>204</v>
      </c>
      <c r="R92" t="s">
        <v>205</v>
      </c>
      <c r="S92" t="s">
        <v>1216</v>
      </c>
      <c r="T92" t="s">
        <v>30</v>
      </c>
      <c r="U92">
        <v>0</v>
      </c>
      <c r="V92">
        <v>0</v>
      </c>
      <c r="W92" t="str">
        <f t="shared" si="1"/>
        <v>38.6049396, -90.5856699</v>
      </c>
    </row>
    <row r="93" spans="1:23" x14ac:dyDescent="0.25">
      <c r="A93">
        <v>8091</v>
      </c>
      <c r="B93" t="s">
        <v>20</v>
      </c>
      <c r="C93" t="s">
        <v>5230</v>
      </c>
      <c r="D93" t="s">
        <v>4250</v>
      </c>
      <c r="E93" t="s">
        <v>37</v>
      </c>
      <c r="F93" s="1">
        <v>43201</v>
      </c>
      <c r="G93" s="2">
        <v>0.71180555555555547</v>
      </c>
      <c r="H93">
        <v>2</v>
      </c>
      <c r="I93" t="s">
        <v>174</v>
      </c>
      <c r="J93" t="s">
        <v>23</v>
      </c>
      <c r="K93" t="s">
        <v>144</v>
      </c>
      <c r="L93" t="s">
        <v>175</v>
      </c>
      <c r="M93" t="s">
        <v>25</v>
      </c>
      <c r="N93" t="s">
        <v>26</v>
      </c>
      <c r="O93" t="s">
        <v>27</v>
      </c>
      <c r="P93" t="s">
        <v>28</v>
      </c>
      <c r="Q93" t="s">
        <v>177</v>
      </c>
      <c r="R93" t="s">
        <v>178</v>
      </c>
      <c r="S93" t="s">
        <v>2088</v>
      </c>
      <c r="T93" t="s">
        <v>30</v>
      </c>
      <c r="U93">
        <v>0</v>
      </c>
      <c r="V93">
        <v>0</v>
      </c>
      <c r="W93" t="str">
        <f t="shared" si="1"/>
        <v>38.7325586, -90.3407501</v>
      </c>
    </row>
    <row r="94" spans="1:23" x14ac:dyDescent="0.25">
      <c r="A94">
        <v>8092</v>
      </c>
      <c r="B94" t="s">
        <v>20</v>
      </c>
      <c r="C94" t="s">
        <v>5231</v>
      </c>
      <c r="D94" t="s">
        <v>5232</v>
      </c>
      <c r="E94" t="s">
        <v>37</v>
      </c>
      <c r="F94" s="1">
        <v>43201</v>
      </c>
      <c r="G94" s="2">
        <v>0.71597222222222223</v>
      </c>
      <c r="H94">
        <v>2</v>
      </c>
      <c r="I94" t="s">
        <v>237</v>
      </c>
      <c r="J94" t="s">
        <v>23</v>
      </c>
      <c r="K94" t="s">
        <v>144</v>
      </c>
      <c r="L94" t="s">
        <v>238</v>
      </c>
      <c r="M94" t="s">
        <v>25</v>
      </c>
      <c r="N94" t="s">
        <v>26</v>
      </c>
      <c r="O94" t="s">
        <v>27</v>
      </c>
      <c r="P94" t="s">
        <v>240</v>
      </c>
      <c r="Q94" t="s">
        <v>239</v>
      </c>
      <c r="R94" t="s">
        <v>3197</v>
      </c>
      <c r="S94" t="s">
        <v>5233</v>
      </c>
      <c r="T94" t="s">
        <v>30</v>
      </c>
      <c r="U94">
        <v>0</v>
      </c>
      <c r="V94">
        <v>0</v>
      </c>
      <c r="W94" t="str">
        <f t="shared" si="1"/>
        <v>38.6665075, -90.4433049</v>
      </c>
    </row>
    <row r="95" spans="1:23" x14ac:dyDescent="0.25">
      <c r="A95">
        <v>8093</v>
      </c>
      <c r="B95" t="s">
        <v>56</v>
      </c>
      <c r="C95" t="s">
        <v>5234</v>
      </c>
      <c r="D95" t="s">
        <v>5235</v>
      </c>
      <c r="E95" t="s">
        <v>37</v>
      </c>
      <c r="F95" s="1">
        <v>43201</v>
      </c>
      <c r="G95" s="2">
        <v>0.71875</v>
      </c>
      <c r="H95">
        <v>2</v>
      </c>
      <c r="I95" t="s">
        <v>873</v>
      </c>
      <c r="J95" t="s">
        <v>23</v>
      </c>
      <c r="K95" t="s">
        <v>144</v>
      </c>
      <c r="L95" t="s">
        <v>874</v>
      </c>
      <c r="M95" t="s">
        <v>25</v>
      </c>
      <c r="N95" t="s">
        <v>26</v>
      </c>
      <c r="O95" t="s">
        <v>27</v>
      </c>
      <c r="P95" t="s">
        <v>166</v>
      </c>
      <c r="Q95">
        <v>6450</v>
      </c>
      <c r="R95" t="s">
        <v>875</v>
      </c>
      <c r="S95" t="s">
        <v>2343</v>
      </c>
      <c r="T95" t="s">
        <v>30</v>
      </c>
      <c r="U95">
        <v>0</v>
      </c>
      <c r="V95">
        <v>0</v>
      </c>
      <c r="W95" t="str">
        <f t="shared" si="1"/>
        <v>38.3546692, -90.3777922</v>
      </c>
    </row>
    <row r="96" spans="1:23" x14ac:dyDescent="0.25">
      <c r="A96">
        <v>8094</v>
      </c>
      <c r="B96" t="s">
        <v>20</v>
      </c>
      <c r="C96" t="s">
        <v>5236</v>
      </c>
      <c r="D96" t="s">
        <v>5237</v>
      </c>
      <c r="E96" t="s">
        <v>37</v>
      </c>
      <c r="F96" s="1">
        <v>43201</v>
      </c>
      <c r="G96" s="2">
        <v>0.72013888888888899</v>
      </c>
      <c r="H96">
        <v>2</v>
      </c>
      <c r="I96" t="s">
        <v>335</v>
      </c>
      <c r="J96" t="s">
        <v>23</v>
      </c>
      <c r="K96" t="s">
        <v>144</v>
      </c>
      <c r="L96" t="s">
        <v>336</v>
      </c>
      <c r="M96" t="s">
        <v>25</v>
      </c>
      <c r="N96" t="s">
        <v>26</v>
      </c>
      <c r="O96" t="s">
        <v>27</v>
      </c>
      <c r="P96" t="s">
        <v>166</v>
      </c>
      <c r="Q96" t="s">
        <v>4313</v>
      </c>
      <c r="R96" t="s">
        <v>5238</v>
      </c>
      <c r="S96" t="s">
        <v>5239</v>
      </c>
      <c r="T96" t="s">
        <v>30</v>
      </c>
      <c r="U96">
        <v>0</v>
      </c>
      <c r="V96">
        <v>0</v>
      </c>
      <c r="W96" t="str">
        <f t="shared" si="1"/>
        <v>38.5340114, -90.3857290</v>
      </c>
    </row>
    <row r="97" spans="1:23" x14ac:dyDescent="0.25">
      <c r="A97">
        <v>8095</v>
      </c>
      <c r="B97" t="s">
        <v>20</v>
      </c>
      <c r="C97" t="s">
        <v>5240</v>
      </c>
      <c r="D97" t="s">
        <v>5241</v>
      </c>
      <c r="E97" t="s">
        <v>37</v>
      </c>
      <c r="F97" s="1">
        <v>43201</v>
      </c>
      <c r="G97" s="2">
        <v>0.72291666666666676</v>
      </c>
      <c r="H97">
        <v>2</v>
      </c>
      <c r="I97" t="s">
        <v>188</v>
      </c>
      <c r="J97" t="s">
        <v>23</v>
      </c>
      <c r="K97" t="s">
        <v>144</v>
      </c>
      <c r="L97" t="s">
        <v>189</v>
      </c>
      <c r="M97" t="s">
        <v>25</v>
      </c>
      <c r="N97" t="s">
        <v>26</v>
      </c>
      <c r="O97" t="s">
        <v>27</v>
      </c>
      <c r="P97" t="s">
        <v>376</v>
      </c>
      <c r="Q97" t="s">
        <v>93</v>
      </c>
      <c r="R97" t="s">
        <v>94</v>
      </c>
      <c r="S97" t="s">
        <v>4684</v>
      </c>
      <c r="T97" t="s">
        <v>30</v>
      </c>
      <c r="U97">
        <v>0</v>
      </c>
      <c r="V97">
        <v>0</v>
      </c>
      <c r="W97" t="str">
        <f t="shared" si="1"/>
        <v>38.7158260, -90.4470043</v>
      </c>
    </row>
    <row r="98" spans="1:23" x14ac:dyDescent="0.25">
      <c r="A98">
        <v>8096</v>
      </c>
      <c r="B98" t="s">
        <v>20</v>
      </c>
      <c r="C98" t="s">
        <v>5242</v>
      </c>
      <c r="D98" t="s">
        <v>1584</v>
      </c>
      <c r="E98" t="s">
        <v>37</v>
      </c>
      <c r="F98" s="1">
        <v>43201</v>
      </c>
      <c r="G98" s="2">
        <v>0.72499999999999998</v>
      </c>
      <c r="H98">
        <v>4</v>
      </c>
      <c r="I98" t="s">
        <v>170</v>
      </c>
      <c r="J98" t="s">
        <v>23</v>
      </c>
      <c r="K98" t="s">
        <v>144</v>
      </c>
      <c r="L98" t="s">
        <v>171</v>
      </c>
      <c r="M98" t="s">
        <v>25</v>
      </c>
      <c r="N98" t="s">
        <v>26</v>
      </c>
      <c r="O98" t="s">
        <v>27</v>
      </c>
      <c r="P98" t="s">
        <v>2630</v>
      </c>
      <c r="Q98" t="s">
        <v>559</v>
      </c>
      <c r="R98" t="s">
        <v>560</v>
      </c>
      <c r="S98" t="s">
        <v>5243</v>
      </c>
      <c r="T98" t="s">
        <v>30</v>
      </c>
      <c r="U98">
        <v>0</v>
      </c>
      <c r="V98">
        <v>0</v>
      </c>
      <c r="W98" t="str">
        <f t="shared" si="1"/>
        <v>38.6752223, -90.3106088</v>
      </c>
    </row>
    <row r="99" spans="1:23" x14ac:dyDescent="0.25">
      <c r="A99">
        <v>8097</v>
      </c>
      <c r="B99" t="s">
        <v>20</v>
      </c>
      <c r="C99" t="s">
        <v>5244</v>
      </c>
      <c r="D99" t="s">
        <v>5245</v>
      </c>
      <c r="E99" t="s">
        <v>37</v>
      </c>
      <c r="F99" s="1">
        <v>43201</v>
      </c>
      <c r="G99" s="2">
        <v>0.72916666666666663</v>
      </c>
      <c r="H99">
        <v>2</v>
      </c>
      <c r="I99" t="s">
        <v>64</v>
      </c>
      <c r="J99" t="s">
        <v>23</v>
      </c>
      <c r="K99" t="s">
        <v>144</v>
      </c>
      <c r="L99" t="s">
        <v>145</v>
      </c>
      <c r="M99" t="s">
        <v>25</v>
      </c>
      <c r="N99" t="s">
        <v>26</v>
      </c>
      <c r="O99" t="s">
        <v>27</v>
      </c>
      <c r="P99" t="s">
        <v>228</v>
      </c>
      <c r="Q99" t="s">
        <v>85</v>
      </c>
      <c r="R99" t="s">
        <v>86</v>
      </c>
      <c r="S99" t="s">
        <v>2863</v>
      </c>
      <c r="T99" t="s">
        <v>30</v>
      </c>
      <c r="U99">
        <v>0</v>
      </c>
      <c r="V99">
        <v>0</v>
      </c>
      <c r="W99" t="str">
        <f t="shared" si="1"/>
        <v>38.5940560, -90.4962316</v>
      </c>
    </row>
    <row r="100" spans="1:23" x14ac:dyDescent="0.25">
      <c r="A100">
        <v>8098</v>
      </c>
      <c r="B100" t="s">
        <v>20</v>
      </c>
      <c r="C100" t="s">
        <v>5246</v>
      </c>
      <c r="D100" t="s">
        <v>3258</v>
      </c>
      <c r="E100" t="s">
        <v>37</v>
      </c>
      <c r="F100" s="1">
        <v>43201</v>
      </c>
      <c r="G100" s="2">
        <v>0.73263888888888884</v>
      </c>
      <c r="H100">
        <v>2</v>
      </c>
      <c r="I100" t="s">
        <v>188</v>
      </c>
      <c r="J100" t="s">
        <v>23</v>
      </c>
      <c r="K100" t="s">
        <v>144</v>
      </c>
      <c r="L100" t="s">
        <v>189</v>
      </c>
      <c r="M100" t="s">
        <v>25</v>
      </c>
      <c r="N100" t="s">
        <v>26</v>
      </c>
      <c r="O100" t="s">
        <v>27</v>
      </c>
      <c r="P100" t="s">
        <v>262</v>
      </c>
      <c r="Q100" t="s">
        <v>370</v>
      </c>
      <c r="R100" t="s">
        <v>489</v>
      </c>
      <c r="S100" t="s">
        <v>995</v>
      </c>
      <c r="T100" t="s">
        <v>30</v>
      </c>
      <c r="U100">
        <v>0</v>
      </c>
      <c r="V100">
        <v>0</v>
      </c>
      <c r="W100" t="str">
        <f t="shared" si="1"/>
        <v>38.7447123, -90.4660719</v>
      </c>
    </row>
    <row r="101" spans="1:23" x14ac:dyDescent="0.25">
      <c r="A101">
        <v>8099</v>
      </c>
      <c r="B101" t="s">
        <v>20</v>
      </c>
      <c r="C101" t="s">
        <v>5247</v>
      </c>
      <c r="D101" t="s">
        <v>5248</v>
      </c>
      <c r="E101" t="s">
        <v>37</v>
      </c>
      <c r="F101" s="1">
        <v>43201</v>
      </c>
      <c r="G101" s="2">
        <v>0.75</v>
      </c>
      <c r="H101">
        <v>2</v>
      </c>
      <c r="I101" t="s">
        <v>64</v>
      </c>
      <c r="J101" t="s">
        <v>23</v>
      </c>
      <c r="K101" t="s">
        <v>144</v>
      </c>
      <c r="L101" t="s">
        <v>145</v>
      </c>
      <c r="M101" t="s">
        <v>25</v>
      </c>
      <c r="N101" t="s">
        <v>26</v>
      </c>
      <c r="O101" t="s">
        <v>27</v>
      </c>
      <c r="P101" t="s">
        <v>166</v>
      </c>
      <c r="Q101" t="s">
        <v>802</v>
      </c>
      <c r="R101" t="s">
        <v>803</v>
      </c>
      <c r="S101" t="s">
        <v>1548</v>
      </c>
      <c r="T101" t="s">
        <v>30</v>
      </c>
      <c r="U101">
        <v>0</v>
      </c>
      <c r="V101">
        <v>0</v>
      </c>
      <c r="W101" t="str">
        <f t="shared" si="1"/>
        <v>38.1649798, -90.3808178</v>
      </c>
    </row>
    <row r="102" spans="1:23" x14ac:dyDescent="0.25">
      <c r="A102">
        <v>8100</v>
      </c>
      <c r="B102" t="s">
        <v>20</v>
      </c>
      <c r="C102" t="s">
        <v>5249</v>
      </c>
      <c r="D102" t="s">
        <v>5250</v>
      </c>
      <c r="E102" t="s">
        <v>37</v>
      </c>
      <c r="F102" s="1">
        <v>43201</v>
      </c>
      <c r="G102" s="2">
        <v>0.76041666666666663</v>
      </c>
      <c r="H102">
        <v>2</v>
      </c>
      <c r="I102" t="s">
        <v>64</v>
      </c>
      <c r="J102" t="s">
        <v>23</v>
      </c>
      <c r="K102" t="s">
        <v>144</v>
      </c>
      <c r="L102" t="s">
        <v>145</v>
      </c>
      <c r="M102" t="s">
        <v>25</v>
      </c>
      <c r="N102" t="s">
        <v>26</v>
      </c>
      <c r="O102" t="s">
        <v>27</v>
      </c>
      <c r="P102" t="s">
        <v>4154</v>
      </c>
      <c r="Q102" t="s">
        <v>3206</v>
      </c>
      <c r="R102" t="s">
        <v>5251</v>
      </c>
      <c r="S102" t="s">
        <v>5252</v>
      </c>
      <c r="T102" t="s">
        <v>30</v>
      </c>
      <c r="U102">
        <v>0</v>
      </c>
      <c r="V102">
        <v>0</v>
      </c>
      <c r="W102" t="str">
        <f t="shared" si="1"/>
        <v>38.8211259, -90.2926478</v>
      </c>
    </row>
    <row r="103" spans="1:23" x14ac:dyDescent="0.25">
      <c r="A103">
        <v>8101</v>
      </c>
      <c r="B103" t="s">
        <v>20</v>
      </c>
      <c r="C103" t="s">
        <v>5253</v>
      </c>
      <c r="D103" t="s">
        <v>5254</v>
      </c>
      <c r="E103" t="s">
        <v>37</v>
      </c>
      <c r="F103" s="1">
        <v>43201</v>
      </c>
      <c r="G103" s="2">
        <v>0.78541666666666676</v>
      </c>
      <c r="H103">
        <v>2</v>
      </c>
      <c r="I103" t="s">
        <v>397</v>
      </c>
      <c r="J103" t="s">
        <v>23</v>
      </c>
      <c r="K103" t="s">
        <v>144</v>
      </c>
      <c r="L103" t="s">
        <v>398</v>
      </c>
      <c r="M103" t="s">
        <v>25</v>
      </c>
      <c r="N103" t="s">
        <v>26</v>
      </c>
      <c r="O103" t="s">
        <v>31</v>
      </c>
      <c r="P103">
        <v>904791</v>
      </c>
      <c r="Q103" t="s">
        <v>177</v>
      </c>
      <c r="R103" t="s">
        <v>178</v>
      </c>
      <c r="S103" t="s">
        <v>2833</v>
      </c>
      <c r="T103" t="s">
        <v>30</v>
      </c>
      <c r="U103">
        <v>1</v>
      </c>
      <c r="V103">
        <v>0</v>
      </c>
      <c r="W103" t="str">
        <f t="shared" si="1"/>
        <v>38.6377536, -90.3436661</v>
      </c>
    </row>
    <row r="104" spans="1:23" x14ac:dyDescent="0.25">
      <c r="A104">
        <v>8102</v>
      </c>
      <c r="B104" t="s">
        <v>20</v>
      </c>
      <c r="C104" t="s">
        <v>5255</v>
      </c>
      <c r="D104" t="s">
        <v>5256</v>
      </c>
      <c r="E104" t="s">
        <v>37</v>
      </c>
      <c r="F104" s="1">
        <v>43201</v>
      </c>
      <c r="G104" s="2">
        <v>0.79166666666666663</v>
      </c>
      <c r="H104">
        <v>3</v>
      </c>
      <c r="I104" t="s">
        <v>64</v>
      </c>
      <c r="J104" t="s">
        <v>23</v>
      </c>
      <c r="K104" t="s">
        <v>144</v>
      </c>
      <c r="L104" t="s">
        <v>145</v>
      </c>
      <c r="M104" t="s">
        <v>25</v>
      </c>
      <c r="N104" t="s">
        <v>26</v>
      </c>
      <c r="O104" t="s">
        <v>27</v>
      </c>
      <c r="P104" t="s">
        <v>5257</v>
      </c>
      <c r="Q104" t="s">
        <v>2528</v>
      </c>
      <c r="R104" t="s">
        <v>3443</v>
      </c>
      <c r="S104" t="s">
        <v>5258</v>
      </c>
      <c r="T104" t="s">
        <v>30</v>
      </c>
      <c r="U104">
        <v>0</v>
      </c>
      <c r="V104">
        <v>0</v>
      </c>
      <c r="W104" t="str">
        <f t="shared" si="1"/>
        <v>38.5095990, -90.3103557</v>
      </c>
    </row>
    <row r="105" spans="1:23" x14ac:dyDescent="0.25">
      <c r="A105">
        <v>8103</v>
      </c>
      <c r="B105" t="s">
        <v>56</v>
      </c>
      <c r="C105" t="s">
        <v>5259</v>
      </c>
      <c r="D105" t="s">
        <v>5260</v>
      </c>
      <c r="E105" t="s">
        <v>37</v>
      </c>
      <c r="F105" s="1">
        <v>43201</v>
      </c>
      <c r="G105" s="2">
        <v>0.82291666666666663</v>
      </c>
      <c r="H105">
        <v>2</v>
      </c>
      <c r="I105" t="s">
        <v>270</v>
      </c>
      <c r="J105" t="s">
        <v>23</v>
      </c>
      <c r="K105" t="s">
        <v>144</v>
      </c>
      <c r="L105" t="s">
        <v>271</v>
      </c>
      <c r="M105" t="s">
        <v>25</v>
      </c>
      <c r="N105" t="s">
        <v>26</v>
      </c>
      <c r="O105" t="s">
        <v>31</v>
      </c>
      <c r="P105">
        <v>104511</v>
      </c>
      <c r="Q105" t="s">
        <v>456</v>
      </c>
      <c r="R105" t="s">
        <v>515</v>
      </c>
      <c r="S105" t="s">
        <v>970</v>
      </c>
      <c r="T105" t="s">
        <v>36</v>
      </c>
      <c r="U105">
        <v>1</v>
      </c>
      <c r="V105">
        <v>0</v>
      </c>
      <c r="W105" t="str">
        <f t="shared" si="1"/>
        <v>38.6295587, -90.3196264</v>
      </c>
    </row>
    <row r="106" spans="1:23" x14ac:dyDescent="0.25">
      <c r="A106">
        <v>8104</v>
      </c>
      <c r="B106" t="s">
        <v>20</v>
      </c>
      <c r="C106" t="s">
        <v>5261</v>
      </c>
      <c r="D106" t="s">
        <v>5262</v>
      </c>
      <c r="E106" t="s">
        <v>37</v>
      </c>
      <c r="F106" s="1">
        <v>43201</v>
      </c>
      <c r="G106" s="2">
        <v>0.84375</v>
      </c>
      <c r="H106">
        <v>2</v>
      </c>
      <c r="I106" t="s">
        <v>158</v>
      </c>
      <c r="J106" t="s">
        <v>23</v>
      </c>
      <c r="K106" t="s">
        <v>144</v>
      </c>
      <c r="L106" t="s">
        <v>159</v>
      </c>
      <c r="M106" t="s">
        <v>25</v>
      </c>
      <c r="N106" t="s">
        <v>26</v>
      </c>
      <c r="O106" t="s">
        <v>27</v>
      </c>
      <c r="P106" t="s">
        <v>4518</v>
      </c>
      <c r="Q106" t="s">
        <v>123</v>
      </c>
      <c r="R106" t="s">
        <v>124</v>
      </c>
      <c r="S106" t="s">
        <v>4519</v>
      </c>
      <c r="T106" t="s">
        <v>36</v>
      </c>
      <c r="U106">
        <v>0</v>
      </c>
      <c r="V106">
        <v>0</v>
      </c>
      <c r="W106" t="str">
        <f t="shared" si="1"/>
        <v>38.5928294, -90.5116772</v>
      </c>
    </row>
    <row r="107" spans="1:23" x14ac:dyDescent="0.25">
      <c r="A107">
        <v>8105</v>
      </c>
      <c r="B107" t="s">
        <v>20</v>
      </c>
      <c r="C107" t="s">
        <v>5263</v>
      </c>
      <c r="D107" t="s">
        <v>344</v>
      </c>
      <c r="E107" t="s">
        <v>37</v>
      </c>
      <c r="F107" s="1">
        <v>43201</v>
      </c>
      <c r="G107" s="2">
        <v>0.85625000000000007</v>
      </c>
      <c r="H107">
        <v>2</v>
      </c>
      <c r="I107" t="s">
        <v>170</v>
      </c>
      <c r="J107" t="s">
        <v>23</v>
      </c>
      <c r="K107" t="s">
        <v>144</v>
      </c>
      <c r="L107" t="s">
        <v>171</v>
      </c>
      <c r="M107" t="s">
        <v>25</v>
      </c>
      <c r="N107" t="s">
        <v>26</v>
      </c>
      <c r="O107" t="s">
        <v>27</v>
      </c>
      <c r="P107" t="s">
        <v>3560</v>
      </c>
      <c r="Q107" t="s">
        <v>376</v>
      </c>
      <c r="R107" t="s">
        <v>377</v>
      </c>
      <c r="S107" t="s">
        <v>3561</v>
      </c>
      <c r="T107" t="s">
        <v>36</v>
      </c>
      <c r="U107">
        <v>0</v>
      </c>
      <c r="V107">
        <v>0</v>
      </c>
      <c r="W107" t="str">
        <f t="shared" si="1"/>
        <v>38.6744189, -90.3077938</v>
      </c>
    </row>
    <row r="108" spans="1:23" x14ac:dyDescent="0.25">
      <c r="A108">
        <v>8106</v>
      </c>
      <c r="B108" t="s">
        <v>20</v>
      </c>
      <c r="C108" t="s">
        <v>5264</v>
      </c>
      <c r="D108" t="s">
        <v>5265</v>
      </c>
      <c r="E108" t="s">
        <v>37</v>
      </c>
      <c r="F108" s="1">
        <v>43201</v>
      </c>
      <c r="G108" s="2">
        <v>0.8569444444444444</v>
      </c>
      <c r="H108">
        <v>2</v>
      </c>
      <c r="I108" t="s">
        <v>188</v>
      </c>
      <c r="J108" t="s">
        <v>23</v>
      </c>
      <c r="K108" t="s">
        <v>144</v>
      </c>
      <c r="L108" t="s">
        <v>189</v>
      </c>
      <c r="M108" t="s">
        <v>25</v>
      </c>
      <c r="N108" t="s">
        <v>26</v>
      </c>
      <c r="O108" t="s">
        <v>27</v>
      </c>
      <c r="P108" t="s">
        <v>488</v>
      </c>
      <c r="Q108" t="s">
        <v>670</v>
      </c>
      <c r="R108" t="s">
        <v>1764</v>
      </c>
      <c r="S108" t="s">
        <v>1935</v>
      </c>
      <c r="T108" t="s">
        <v>36</v>
      </c>
      <c r="U108">
        <v>0</v>
      </c>
      <c r="V108">
        <v>0</v>
      </c>
      <c r="W108" t="str">
        <f t="shared" si="1"/>
        <v>38.6974774, -90.4422466</v>
      </c>
    </row>
    <row r="109" spans="1:23" x14ac:dyDescent="0.25">
      <c r="A109">
        <v>8107</v>
      </c>
      <c r="B109" t="s">
        <v>20</v>
      </c>
      <c r="C109" t="s">
        <v>5266</v>
      </c>
      <c r="D109" t="s">
        <v>2377</v>
      </c>
      <c r="E109" t="s">
        <v>37</v>
      </c>
      <c r="F109" s="1">
        <v>43201</v>
      </c>
      <c r="G109" s="2">
        <v>0.86111111111111116</v>
      </c>
      <c r="H109">
        <v>2</v>
      </c>
      <c r="I109" t="s">
        <v>1159</v>
      </c>
      <c r="J109" t="s">
        <v>23</v>
      </c>
      <c r="K109" t="s">
        <v>144</v>
      </c>
      <c r="L109" t="s">
        <v>838</v>
      </c>
      <c r="M109" t="s">
        <v>25</v>
      </c>
      <c r="N109" t="s">
        <v>26</v>
      </c>
      <c r="O109" t="s">
        <v>27</v>
      </c>
      <c r="P109" t="s">
        <v>5267</v>
      </c>
      <c r="Q109" t="s">
        <v>1174</v>
      </c>
      <c r="R109" t="s">
        <v>1175</v>
      </c>
      <c r="S109" t="s">
        <v>5268</v>
      </c>
      <c r="T109" t="s">
        <v>36</v>
      </c>
      <c r="U109">
        <v>0</v>
      </c>
      <c r="V109">
        <v>0</v>
      </c>
      <c r="W109" t="str">
        <f t="shared" si="1"/>
        <v>38.7230065, -90.3583218</v>
      </c>
    </row>
    <row r="110" spans="1:23" x14ac:dyDescent="0.25">
      <c r="A110">
        <v>8108</v>
      </c>
      <c r="B110" t="s">
        <v>20</v>
      </c>
      <c r="C110" t="s">
        <v>5269</v>
      </c>
      <c r="D110" t="s">
        <v>5270</v>
      </c>
      <c r="E110" t="s">
        <v>37</v>
      </c>
      <c r="F110" s="1">
        <v>43201</v>
      </c>
      <c r="G110" s="2">
        <v>0.86458333333333337</v>
      </c>
      <c r="H110">
        <v>6</v>
      </c>
      <c r="I110" t="s">
        <v>248</v>
      </c>
      <c r="J110" t="s">
        <v>23</v>
      </c>
      <c r="K110" t="s">
        <v>144</v>
      </c>
      <c r="L110" t="s">
        <v>249</v>
      </c>
      <c r="M110" t="s">
        <v>25</v>
      </c>
      <c r="N110" t="s">
        <v>26</v>
      </c>
      <c r="O110" t="s">
        <v>27</v>
      </c>
      <c r="P110" t="s">
        <v>333</v>
      </c>
      <c r="Q110" t="s">
        <v>93</v>
      </c>
      <c r="R110" t="s">
        <v>94</v>
      </c>
      <c r="S110" t="s">
        <v>5271</v>
      </c>
      <c r="T110" t="s">
        <v>36</v>
      </c>
      <c r="U110">
        <v>0</v>
      </c>
      <c r="V110">
        <v>0</v>
      </c>
      <c r="W110" t="str">
        <f t="shared" si="1"/>
        <v>38.7719504, -90.3007918</v>
      </c>
    </row>
    <row r="111" spans="1:23" x14ac:dyDescent="0.25">
      <c r="A111">
        <v>8109</v>
      </c>
      <c r="B111" t="s">
        <v>20</v>
      </c>
      <c r="C111" t="s">
        <v>5272</v>
      </c>
      <c r="D111" t="s">
        <v>5273</v>
      </c>
      <c r="E111" t="s">
        <v>37</v>
      </c>
      <c r="F111" s="1">
        <v>43201</v>
      </c>
      <c r="G111" s="2">
        <v>0.90069444444444446</v>
      </c>
      <c r="H111">
        <v>2</v>
      </c>
      <c r="I111" t="s">
        <v>270</v>
      </c>
      <c r="J111" t="s">
        <v>23</v>
      </c>
      <c r="K111" t="s">
        <v>144</v>
      </c>
      <c r="L111" t="s">
        <v>271</v>
      </c>
      <c r="M111" t="s">
        <v>25</v>
      </c>
      <c r="N111" t="s">
        <v>26</v>
      </c>
      <c r="O111" t="s">
        <v>31</v>
      </c>
      <c r="P111" t="s">
        <v>1506</v>
      </c>
      <c r="Q111" t="s">
        <v>509</v>
      </c>
      <c r="R111" t="s">
        <v>1319</v>
      </c>
      <c r="S111" t="s">
        <v>5274</v>
      </c>
      <c r="T111" t="s">
        <v>36</v>
      </c>
      <c r="U111">
        <v>1</v>
      </c>
      <c r="V111">
        <v>0</v>
      </c>
      <c r="W111" t="str">
        <f t="shared" si="1"/>
        <v>38.6261824, -90.3127534</v>
      </c>
    </row>
    <row r="112" spans="1:23" x14ac:dyDescent="0.25">
      <c r="A112">
        <v>8110</v>
      </c>
      <c r="B112" t="s">
        <v>20</v>
      </c>
      <c r="C112" t="s">
        <v>5275</v>
      </c>
      <c r="D112" t="s">
        <v>5276</v>
      </c>
      <c r="E112" t="s">
        <v>37</v>
      </c>
      <c r="F112" s="1">
        <v>43201</v>
      </c>
      <c r="G112" s="2">
        <v>0.95138888888888884</v>
      </c>
      <c r="H112">
        <v>2</v>
      </c>
      <c r="I112" t="s">
        <v>64</v>
      </c>
      <c r="J112" t="s">
        <v>23</v>
      </c>
      <c r="K112" t="s">
        <v>144</v>
      </c>
      <c r="L112" t="s">
        <v>145</v>
      </c>
      <c r="M112" t="s">
        <v>25</v>
      </c>
      <c r="N112" t="s">
        <v>26</v>
      </c>
      <c r="O112" t="s">
        <v>31</v>
      </c>
      <c r="P112" t="s">
        <v>318</v>
      </c>
      <c r="Q112" t="s">
        <v>388</v>
      </c>
      <c r="R112" t="s">
        <v>389</v>
      </c>
      <c r="S112" t="s">
        <v>1179</v>
      </c>
      <c r="T112" t="s">
        <v>36</v>
      </c>
      <c r="U112">
        <v>1</v>
      </c>
      <c r="V112">
        <v>0</v>
      </c>
      <c r="W112" t="str">
        <f t="shared" si="1"/>
        <v>38.5676967, -90.4958680</v>
      </c>
    </row>
    <row r="113" spans="1:23" x14ac:dyDescent="0.25">
      <c r="A113">
        <v>8111</v>
      </c>
      <c r="B113" t="s">
        <v>20</v>
      </c>
      <c r="C113" t="s">
        <v>5277</v>
      </c>
      <c r="D113" t="s">
        <v>5278</v>
      </c>
      <c r="E113" t="s">
        <v>37</v>
      </c>
      <c r="F113" s="1">
        <v>43201</v>
      </c>
      <c r="G113" s="2">
        <v>0.98125000000000007</v>
      </c>
      <c r="H113">
        <v>2</v>
      </c>
      <c r="I113" t="s">
        <v>64</v>
      </c>
      <c r="J113" t="s">
        <v>23</v>
      </c>
      <c r="K113" t="s">
        <v>144</v>
      </c>
      <c r="L113" t="s">
        <v>769</v>
      </c>
      <c r="M113" t="s">
        <v>25</v>
      </c>
      <c r="N113" t="s">
        <v>26</v>
      </c>
      <c r="O113" t="s">
        <v>27</v>
      </c>
      <c r="P113" t="s">
        <v>318</v>
      </c>
      <c r="Q113" t="s">
        <v>388</v>
      </c>
      <c r="R113" t="s">
        <v>389</v>
      </c>
      <c r="S113" t="s">
        <v>2466</v>
      </c>
      <c r="T113" t="s">
        <v>36</v>
      </c>
      <c r="U113">
        <v>0</v>
      </c>
      <c r="V113">
        <v>0</v>
      </c>
      <c r="W113" t="str">
        <f t="shared" si="1"/>
        <v>38.5676967, -90.4958680</v>
      </c>
    </row>
    <row r="114" spans="1:23" x14ac:dyDescent="0.25">
      <c r="A114">
        <v>8112</v>
      </c>
      <c r="B114" t="s">
        <v>20</v>
      </c>
      <c r="C114" t="s">
        <v>5279</v>
      </c>
      <c r="D114" t="s">
        <v>5280</v>
      </c>
      <c r="E114" t="s">
        <v>41</v>
      </c>
      <c r="F114" s="1">
        <v>43202</v>
      </c>
      <c r="G114" s="2">
        <v>5.9027777777777783E-2</v>
      </c>
      <c r="H114">
        <v>1</v>
      </c>
      <c r="I114" t="s">
        <v>22</v>
      </c>
      <c r="J114" t="s">
        <v>23</v>
      </c>
      <c r="K114" t="s">
        <v>144</v>
      </c>
      <c r="L114" t="s">
        <v>145</v>
      </c>
      <c r="M114" t="s">
        <v>25</v>
      </c>
      <c r="N114" t="s">
        <v>38</v>
      </c>
      <c r="O114" t="s">
        <v>31</v>
      </c>
      <c r="P114" t="s">
        <v>5281</v>
      </c>
      <c r="Q114" t="s">
        <v>28</v>
      </c>
      <c r="R114" t="s">
        <v>29</v>
      </c>
      <c r="S114" t="s">
        <v>5282</v>
      </c>
      <c r="T114" t="s">
        <v>54</v>
      </c>
      <c r="U114">
        <v>2</v>
      </c>
      <c r="V114">
        <v>0</v>
      </c>
      <c r="W114" t="str">
        <f t="shared" si="1"/>
        <v>The address probably not exists</v>
      </c>
    </row>
    <row r="115" spans="1:23" x14ac:dyDescent="0.25">
      <c r="A115">
        <v>8113</v>
      </c>
      <c r="B115" t="s">
        <v>20</v>
      </c>
      <c r="C115" t="s">
        <v>5283</v>
      </c>
      <c r="D115" t="s">
        <v>5284</v>
      </c>
      <c r="E115" t="s">
        <v>41</v>
      </c>
      <c r="F115" s="1">
        <v>43202</v>
      </c>
      <c r="G115" s="2">
        <v>0.22916666666666666</v>
      </c>
      <c r="H115">
        <v>2</v>
      </c>
      <c r="I115" t="s">
        <v>64</v>
      </c>
      <c r="J115" t="s">
        <v>23</v>
      </c>
      <c r="K115" t="s">
        <v>144</v>
      </c>
      <c r="L115" t="s">
        <v>349</v>
      </c>
      <c r="M115" t="s">
        <v>25</v>
      </c>
      <c r="N115" t="s">
        <v>53</v>
      </c>
      <c r="O115" t="s">
        <v>27</v>
      </c>
      <c r="P115" t="s">
        <v>5285</v>
      </c>
      <c r="Q115" t="s">
        <v>5286</v>
      </c>
      <c r="R115" t="s">
        <v>5287</v>
      </c>
      <c r="S115" t="s">
        <v>5288</v>
      </c>
      <c r="T115" t="s">
        <v>54</v>
      </c>
      <c r="U115">
        <v>0</v>
      </c>
      <c r="V115">
        <v>0</v>
      </c>
      <c r="W115" t="str">
        <f t="shared" si="1"/>
        <v>38.7119229, -90.2732534</v>
      </c>
    </row>
    <row r="116" spans="1:23" x14ac:dyDescent="0.25">
      <c r="A116">
        <v>8114</v>
      </c>
      <c r="B116" t="s">
        <v>20</v>
      </c>
      <c r="C116" t="s">
        <v>5289</v>
      </c>
      <c r="D116" t="s">
        <v>5290</v>
      </c>
      <c r="E116" t="s">
        <v>41</v>
      </c>
      <c r="F116" s="1">
        <v>43202</v>
      </c>
      <c r="G116" s="2">
        <v>0.24652777777777779</v>
      </c>
      <c r="H116">
        <v>2</v>
      </c>
      <c r="I116" t="s">
        <v>164</v>
      </c>
      <c r="J116" t="s">
        <v>23</v>
      </c>
      <c r="K116" t="s">
        <v>144</v>
      </c>
      <c r="L116" t="s">
        <v>165</v>
      </c>
      <c r="M116" t="s">
        <v>25</v>
      </c>
      <c r="N116" t="s">
        <v>26</v>
      </c>
      <c r="O116" t="s">
        <v>31</v>
      </c>
      <c r="P116" t="s">
        <v>924</v>
      </c>
      <c r="Q116" t="s">
        <v>93</v>
      </c>
      <c r="R116" t="s">
        <v>94</v>
      </c>
      <c r="S116" t="s">
        <v>1817</v>
      </c>
      <c r="T116" t="s">
        <v>36</v>
      </c>
      <c r="U116">
        <v>1</v>
      </c>
      <c r="V116">
        <v>0</v>
      </c>
      <c r="W116" t="str">
        <f t="shared" si="1"/>
        <v>38.5612227, -90.4422181</v>
      </c>
    </row>
    <row r="117" spans="1:23" x14ac:dyDescent="0.25">
      <c r="A117">
        <v>8115</v>
      </c>
      <c r="B117" t="s">
        <v>56</v>
      </c>
      <c r="C117" t="s">
        <v>5291</v>
      </c>
      <c r="D117" t="s">
        <v>5292</v>
      </c>
      <c r="E117" t="s">
        <v>41</v>
      </c>
      <c r="F117" s="1">
        <v>43202</v>
      </c>
      <c r="G117" s="2">
        <v>0.25347222222222221</v>
      </c>
      <c r="H117">
        <v>2</v>
      </c>
      <c r="I117" t="s">
        <v>64</v>
      </c>
      <c r="J117" t="s">
        <v>23</v>
      </c>
      <c r="K117" t="s">
        <v>144</v>
      </c>
      <c r="L117" t="s">
        <v>145</v>
      </c>
      <c r="M117" t="s">
        <v>25</v>
      </c>
      <c r="N117" t="s">
        <v>26</v>
      </c>
      <c r="O117" t="s">
        <v>27</v>
      </c>
      <c r="P117" t="s">
        <v>3700</v>
      </c>
      <c r="Q117" t="s">
        <v>352</v>
      </c>
      <c r="R117" t="s">
        <v>353</v>
      </c>
      <c r="S117" t="s">
        <v>5293</v>
      </c>
      <c r="T117" t="s">
        <v>30</v>
      </c>
      <c r="U117">
        <v>0</v>
      </c>
      <c r="V117">
        <v>0</v>
      </c>
      <c r="W117" t="str">
        <f t="shared" si="1"/>
        <v>37.9642529, -91.8318334</v>
      </c>
    </row>
    <row r="118" spans="1:23" x14ac:dyDescent="0.25">
      <c r="A118">
        <v>8116</v>
      </c>
      <c r="B118" t="s">
        <v>20</v>
      </c>
      <c r="C118" t="s">
        <v>5294</v>
      </c>
      <c r="D118" t="s">
        <v>5295</v>
      </c>
      <c r="E118" t="s">
        <v>41</v>
      </c>
      <c r="F118" s="1">
        <v>43202</v>
      </c>
      <c r="G118" s="2">
        <v>0.28263888888888888</v>
      </c>
      <c r="H118">
        <v>2</v>
      </c>
      <c r="I118" t="s">
        <v>64</v>
      </c>
      <c r="J118" t="s">
        <v>23</v>
      </c>
      <c r="K118" t="s">
        <v>144</v>
      </c>
      <c r="L118" t="s">
        <v>145</v>
      </c>
      <c r="M118" t="s">
        <v>25</v>
      </c>
      <c r="N118" t="s">
        <v>26</v>
      </c>
      <c r="O118" t="s">
        <v>27</v>
      </c>
      <c r="P118" t="s">
        <v>1422</v>
      </c>
      <c r="Q118" t="s">
        <v>385</v>
      </c>
      <c r="R118" t="s">
        <v>386</v>
      </c>
      <c r="S118" t="s">
        <v>3864</v>
      </c>
      <c r="T118" t="s">
        <v>30</v>
      </c>
      <c r="U118">
        <v>0</v>
      </c>
      <c r="V118">
        <v>0</v>
      </c>
      <c r="W118" t="str">
        <f t="shared" si="1"/>
        <v>38.5173167, -90.3660895</v>
      </c>
    </row>
    <row r="119" spans="1:23" x14ac:dyDescent="0.25">
      <c r="A119">
        <v>8117</v>
      </c>
      <c r="B119" t="s">
        <v>20</v>
      </c>
      <c r="C119" t="s">
        <v>5296</v>
      </c>
      <c r="D119" t="s">
        <v>5297</v>
      </c>
      <c r="E119" t="s">
        <v>41</v>
      </c>
      <c r="F119" s="1">
        <v>43202</v>
      </c>
      <c r="G119" s="2">
        <v>0.28472222222222221</v>
      </c>
      <c r="H119">
        <v>2</v>
      </c>
      <c r="I119" t="s">
        <v>188</v>
      </c>
      <c r="J119" t="s">
        <v>23</v>
      </c>
      <c r="K119" t="s">
        <v>144</v>
      </c>
      <c r="L119" t="s">
        <v>189</v>
      </c>
      <c r="M119" t="s">
        <v>25</v>
      </c>
      <c r="N119" t="s">
        <v>26</v>
      </c>
      <c r="O119" t="s">
        <v>27</v>
      </c>
      <c r="P119" t="s">
        <v>872</v>
      </c>
      <c r="Q119" t="s">
        <v>370</v>
      </c>
      <c r="R119" t="s">
        <v>489</v>
      </c>
      <c r="S119" t="s">
        <v>5298</v>
      </c>
      <c r="T119" t="s">
        <v>30</v>
      </c>
      <c r="U119">
        <v>0</v>
      </c>
      <c r="V119">
        <v>0</v>
      </c>
      <c r="W119" t="str">
        <f t="shared" si="1"/>
        <v>38.7308040, -90.5808310</v>
      </c>
    </row>
    <row r="120" spans="1:23" x14ac:dyDescent="0.25">
      <c r="A120">
        <v>8118</v>
      </c>
      <c r="B120" t="s">
        <v>20</v>
      </c>
      <c r="C120" t="s">
        <v>5299</v>
      </c>
      <c r="D120" t="s">
        <v>5290</v>
      </c>
      <c r="E120" t="s">
        <v>41</v>
      </c>
      <c r="F120" s="1">
        <v>43202</v>
      </c>
      <c r="G120" s="2">
        <v>0.28750000000000003</v>
      </c>
      <c r="H120">
        <v>3</v>
      </c>
      <c r="I120" t="s">
        <v>237</v>
      </c>
      <c r="J120" t="s">
        <v>23</v>
      </c>
      <c r="K120" t="s">
        <v>144</v>
      </c>
      <c r="L120" t="s">
        <v>238</v>
      </c>
      <c r="M120" t="s">
        <v>25</v>
      </c>
      <c r="N120" t="s">
        <v>26</v>
      </c>
      <c r="O120" t="s">
        <v>27</v>
      </c>
      <c r="P120" t="s">
        <v>404</v>
      </c>
      <c r="Q120" t="s">
        <v>93</v>
      </c>
      <c r="R120" t="s">
        <v>94</v>
      </c>
      <c r="S120" t="s">
        <v>996</v>
      </c>
      <c r="T120" t="s">
        <v>30</v>
      </c>
      <c r="U120">
        <v>0</v>
      </c>
      <c r="V120">
        <v>0</v>
      </c>
      <c r="W120" t="str">
        <f t="shared" si="1"/>
        <v>38.6707694, -90.4466623</v>
      </c>
    </row>
    <row r="121" spans="1:23" x14ac:dyDescent="0.25">
      <c r="A121">
        <v>8119</v>
      </c>
      <c r="B121" t="s">
        <v>20</v>
      </c>
      <c r="C121" t="s">
        <v>5300</v>
      </c>
      <c r="D121" t="s">
        <v>5301</v>
      </c>
      <c r="E121" t="s">
        <v>41</v>
      </c>
      <c r="F121" s="1">
        <v>43202</v>
      </c>
      <c r="G121" s="2">
        <v>0.29930555555555555</v>
      </c>
      <c r="H121">
        <v>2</v>
      </c>
      <c r="I121" t="s">
        <v>312</v>
      </c>
      <c r="J121" t="s">
        <v>23</v>
      </c>
      <c r="K121" t="s">
        <v>144</v>
      </c>
      <c r="L121" t="s">
        <v>313</v>
      </c>
      <c r="M121" t="s">
        <v>25</v>
      </c>
      <c r="N121" t="s">
        <v>26</v>
      </c>
      <c r="O121" t="s">
        <v>27</v>
      </c>
      <c r="P121" t="s">
        <v>1099</v>
      </c>
      <c r="Q121" t="s">
        <v>123</v>
      </c>
      <c r="R121" t="s">
        <v>124</v>
      </c>
      <c r="S121" t="s">
        <v>1100</v>
      </c>
      <c r="T121" t="s">
        <v>30</v>
      </c>
      <c r="U121">
        <v>0</v>
      </c>
      <c r="V121">
        <v>0</v>
      </c>
      <c r="W121" t="str">
        <f t="shared" si="1"/>
        <v>38.5915019, -90.5919131</v>
      </c>
    </row>
    <row r="122" spans="1:23" x14ac:dyDescent="0.25">
      <c r="A122">
        <v>8120</v>
      </c>
      <c r="B122" t="s">
        <v>20</v>
      </c>
      <c r="C122" t="s">
        <v>5302</v>
      </c>
      <c r="D122" t="s">
        <v>5303</v>
      </c>
      <c r="E122" t="s">
        <v>41</v>
      </c>
      <c r="F122" s="1">
        <v>43202</v>
      </c>
      <c r="G122" s="2">
        <v>0.3263888888888889</v>
      </c>
      <c r="H122">
        <v>2</v>
      </c>
      <c r="I122" t="s">
        <v>164</v>
      </c>
      <c r="J122" t="s">
        <v>23</v>
      </c>
      <c r="K122" t="s">
        <v>144</v>
      </c>
      <c r="L122" t="s">
        <v>165</v>
      </c>
      <c r="M122" t="s">
        <v>25</v>
      </c>
      <c r="N122" t="s">
        <v>26</v>
      </c>
      <c r="O122" t="s">
        <v>27</v>
      </c>
      <c r="P122" t="s">
        <v>166</v>
      </c>
      <c r="Q122" t="s">
        <v>425</v>
      </c>
      <c r="R122" t="s">
        <v>1904</v>
      </c>
      <c r="S122" t="s">
        <v>5304</v>
      </c>
      <c r="T122" t="s">
        <v>30</v>
      </c>
      <c r="U122">
        <v>0</v>
      </c>
      <c r="V122">
        <v>0</v>
      </c>
      <c r="W122" t="str">
        <f t="shared" si="1"/>
        <v>38.5832907, -90.4063224</v>
      </c>
    </row>
    <row r="123" spans="1:23" x14ac:dyDescent="0.25">
      <c r="A123">
        <v>8121</v>
      </c>
      <c r="B123" t="s">
        <v>20</v>
      </c>
      <c r="C123" t="s">
        <v>5305</v>
      </c>
      <c r="D123" t="s">
        <v>5306</v>
      </c>
      <c r="E123" t="s">
        <v>41</v>
      </c>
      <c r="F123" s="1">
        <v>43202</v>
      </c>
      <c r="G123" s="2">
        <v>0.34166666666666662</v>
      </c>
      <c r="H123">
        <v>2</v>
      </c>
      <c r="I123" t="s">
        <v>327</v>
      </c>
      <c r="J123" t="s">
        <v>23</v>
      </c>
      <c r="K123" t="s">
        <v>144</v>
      </c>
      <c r="L123" t="s">
        <v>328</v>
      </c>
      <c r="M123" t="s">
        <v>25</v>
      </c>
      <c r="N123" t="s">
        <v>26</v>
      </c>
      <c r="O123" t="s">
        <v>31</v>
      </c>
      <c r="P123" t="s">
        <v>2063</v>
      </c>
      <c r="Q123" t="s">
        <v>2023</v>
      </c>
      <c r="R123" t="s">
        <v>5307</v>
      </c>
      <c r="S123" t="s">
        <v>5308</v>
      </c>
      <c r="T123" t="s">
        <v>30</v>
      </c>
      <c r="U123">
        <v>1</v>
      </c>
      <c r="V123">
        <v>0</v>
      </c>
      <c r="W123" t="str">
        <f t="shared" si="1"/>
        <v>38.6240290, -90.3427359</v>
      </c>
    </row>
    <row r="124" spans="1:23" x14ac:dyDescent="0.25">
      <c r="A124">
        <v>8122</v>
      </c>
      <c r="B124" t="s">
        <v>20</v>
      </c>
      <c r="C124" t="s">
        <v>5309</v>
      </c>
      <c r="D124" t="s">
        <v>5310</v>
      </c>
      <c r="E124" t="s">
        <v>41</v>
      </c>
      <c r="F124" s="1">
        <v>43202</v>
      </c>
      <c r="G124" s="2">
        <v>0.34722222222222227</v>
      </c>
      <c r="H124">
        <v>2</v>
      </c>
      <c r="I124" t="s">
        <v>164</v>
      </c>
      <c r="J124" t="s">
        <v>23</v>
      </c>
      <c r="K124" t="s">
        <v>144</v>
      </c>
      <c r="L124" t="s">
        <v>165</v>
      </c>
      <c r="M124" t="s">
        <v>25</v>
      </c>
      <c r="N124" t="s">
        <v>26</v>
      </c>
      <c r="O124" t="s">
        <v>27</v>
      </c>
      <c r="P124" t="s">
        <v>538</v>
      </c>
      <c r="Q124" t="s">
        <v>388</v>
      </c>
      <c r="R124" t="s">
        <v>389</v>
      </c>
      <c r="S124" t="s">
        <v>3820</v>
      </c>
      <c r="T124" t="s">
        <v>30</v>
      </c>
      <c r="U124">
        <v>0</v>
      </c>
      <c r="V124">
        <v>0</v>
      </c>
      <c r="W124" t="str">
        <f t="shared" si="1"/>
        <v>38.5669382, -90.4254170</v>
      </c>
    </row>
    <row r="125" spans="1:23" x14ac:dyDescent="0.25">
      <c r="A125">
        <v>8123</v>
      </c>
      <c r="B125" t="s">
        <v>56</v>
      </c>
      <c r="C125" t="s">
        <v>5311</v>
      </c>
      <c r="D125" t="s">
        <v>5312</v>
      </c>
      <c r="E125" t="s">
        <v>41</v>
      </c>
      <c r="F125" s="1">
        <v>43202</v>
      </c>
      <c r="G125" s="2">
        <v>0.3576388888888889</v>
      </c>
      <c r="H125">
        <v>2</v>
      </c>
      <c r="I125" t="s">
        <v>188</v>
      </c>
      <c r="J125" t="s">
        <v>23</v>
      </c>
      <c r="K125" t="s">
        <v>144</v>
      </c>
      <c r="L125" t="s">
        <v>189</v>
      </c>
      <c r="M125" t="s">
        <v>25</v>
      </c>
      <c r="N125" t="s">
        <v>53</v>
      </c>
      <c r="O125" t="s">
        <v>27</v>
      </c>
      <c r="P125" t="s">
        <v>1922</v>
      </c>
      <c r="Q125" t="s">
        <v>5313</v>
      </c>
      <c r="R125" t="s">
        <v>5314</v>
      </c>
      <c r="S125" t="s">
        <v>5315</v>
      </c>
      <c r="T125" t="s">
        <v>30</v>
      </c>
      <c r="U125">
        <v>0</v>
      </c>
      <c r="V125">
        <v>0</v>
      </c>
      <c r="W125" t="str">
        <f t="shared" si="1"/>
        <v>38.6976353, -90.4567591</v>
      </c>
    </row>
    <row r="126" spans="1:23" x14ac:dyDescent="0.25">
      <c r="A126">
        <v>8124</v>
      </c>
      <c r="B126" t="s">
        <v>20</v>
      </c>
      <c r="C126" t="s">
        <v>5316</v>
      </c>
      <c r="D126" t="s">
        <v>5317</v>
      </c>
      <c r="E126" t="s">
        <v>41</v>
      </c>
      <c r="F126" s="1">
        <v>43202</v>
      </c>
      <c r="G126" s="2">
        <v>0.3923611111111111</v>
      </c>
      <c r="H126">
        <v>2</v>
      </c>
      <c r="I126" t="s">
        <v>64</v>
      </c>
      <c r="J126" t="s">
        <v>23</v>
      </c>
      <c r="K126" t="s">
        <v>144</v>
      </c>
      <c r="L126" t="s">
        <v>145</v>
      </c>
      <c r="M126" t="s">
        <v>25</v>
      </c>
      <c r="N126" t="s">
        <v>26</v>
      </c>
      <c r="O126" t="s">
        <v>27</v>
      </c>
      <c r="P126" t="s">
        <v>4530</v>
      </c>
      <c r="Q126" t="s">
        <v>610</v>
      </c>
      <c r="R126" t="s">
        <v>638</v>
      </c>
      <c r="S126" t="s">
        <v>4531</v>
      </c>
      <c r="T126" t="s">
        <v>30</v>
      </c>
      <c r="U126">
        <v>0</v>
      </c>
      <c r="V126">
        <v>0</v>
      </c>
      <c r="W126" t="str">
        <f t="shared" si="1"/>
        <v>38.5243445, -90.2979675</v>
      </c>
    </row>
    <row r="127" spans="1:23" x14ac:dyDescent="0.25">
      <c r="A127">
        <v>8125</v>
      </c>
      <c r="B127" t="s">
        <v>20</v>
      </c>
      <c r="C127" t="s">
        <v>5318</v>
      </c>
      <c r="D127" t="s">
        <v>4327</v>
      </c>
      <c r="E127" t="s">
        <v>41</v>
      </c>
      <c r="F127" s="1">
        <v>43202</v>
      </c>
      <c r="G127" s="2">
        <v>0.40277777777777773</v>
      </c>
      <c r="H127">
        <v>3</v>
      </c>
      <c r="I127" t="s">
        <v>174</v>
      </c>
      <c r="J127" t="s">
        <v>23</v>
      </c>
      <c r="K127" t="s">
        <v>144</v>
      </c>
      <c r="L127" t="s">
        <v>175</v>
      </c>
      <c r="M127" t="s">
        <v>25</v>
      </c>
      <c r="N127" t="s">
        <v>26</v>
      </c>
      <c r="O127" t="s">
        <v>27</v>
      </c>
      <c r="P127">
        <v>228096</v>
      </c>
      <c r="Q127" t="s">
        <v>177</v>
      </c>
      <c r="R127" t="s">
        <v>178</v>
      </c>
      <c r="S127" t="s">
        <v>5319</v>
      </c>
      <c r="T127" t="s">
        <v>30</v>
      </c>
      <c r="U127">
        <v>0</v>
      </c>
      <c r="V127">
        <v>0</v>
      </c>
      <c r="W127" t="str">
        <f t="shared" si="1"/>
        <v>38.7544952, -90.3312256</v>
      </c>
    </row>
    <row r="128" spans="1:23" x14ac:dyDescent="0.25">
      <c r="A128">
        <v>8126</v>
      </c>
      <c r="B128" t="s">
        <v>20</v>
      </c>
      <c r="C128" t="s">
        <v>5320</v>
      </c>
      <c r="D128" t="s">
        <v>5321</v>
      </c>
      <c r="E128" t="s">
        <v>41</v>
      </c>
      <c r="F128" s="1">
        <v>43202</v>
      </c>
      <c r="G128" s="2">
        <v>0.40625</v>
      </c>
      <c r="H128">
        <v>2</v>
      </c>
      <c r="I128" t="s">
        <v>64</v>
      </c>
      <c r="J128" t="s">
        <v>23</v>
      </c>
      <c r="K128" t="s">
        <v>144</v>
      </c>
      <c r="L128" t="s">
        <v>145</v>
      </c>
      <c r="M128" t="s">
        <v>25</v>
      </c>
      <c r="N128" t="s">
        <v>26</v>
      </c>
      <c r="O128" t="s">
        <v>27</v>
      </c>
      <c r="P128" t="s">
        <v>215</v>
      </c>
      <c r="Q128" t="s">
        <v>448</v>
      </c>
      <c r="R128" t="s">
        <v>449</v>
      </c>
      <c r="S128" t="s">
        <v>5322</v>
      </c>
      <c r="T128" t="s">
        <v>30</v>
      </c>
      <c r="U128">
        <v>0</v>
      </c>
      <c r="V128">
        <v>0</v>
      </c>
      <c r="W128" t="str">
        <f t="shared" si="1"/>
        <v>38.6912044, -90.4693328</v>
      </c>
    </row>
    <row r="129" spans="1:23" x14ac:dyDescent="0.25">
      <c r="A129">
        <v>8127</v>
      </c>
      <c r="B129" t="s">
        <v>20</v>
      </c>
      <c r="C129" t="s">
        <v>5323</v>
      </c>
      <c r="D129" t="s">
        <v>5324</v>
      </c>
      <c r="E129" t="s">
        <v>41</v>
      </c>
      <c r="F129" s="1">
        <v>43202</v>
      </c>
      <c r="G129" s="2">
        <v>0.41319444444444442</v>
      </c>
      <c r="H129">
        <v>1</v>
      </c>
      <c r="I129" t="s">
        <v>1002</v>
      </c>
      <c r="J129" t="s">
        <v>23</v>
      </c>
      <c r="K129" t="s">
        <v>144</v>
      </c>
      <c r="L129" t="s">
        <v>1003</v>
      </c>
      <c r="M129" t="s">
        <v>25</v>
      </c>
      <c r="N129" t="s">
        <v>38</v>
      </c>
      <c r="O129" t="s">
        <v>27</v>
      </c>
      <c r="P129" t="s">
        <v>5325</v>
      </c>
      <c r="Q129" t="s">
        <v>1550</v>
      </c>
      <c r="R129" t="s">
        <v>1551</v>
      </c>
      <c r="S129" t="s">
        <v>5326</v>
      </c>
      <c r="T129" t="s">
        <v>30</v>
      </c>
      <c r="U129">
        <v>0</v>
      </c>
      <c r="V129">
        <v>0</v>
      </c>
      <c r="W129" t="str">
        <f t="shared" si="1"/>
        <v>38.7409373, -90.2148620</v>
      </c>
    </row>
    <row r="130" spans="1:23" x14ac:dyDescent="0.25">
      <c r="A130">
        <v>8128</v>
      </c>
      <c r="B130" t="s">
        <v>20</v>
      </c>
      <c r="C130" t="s">
        <v>5327</v>
      </c>
      <c r="D130" t="s">
        <v>5328</v>
      </c>
      <c r="E130" t="s">
        <v>41</v>
      </c>
      <c r="F130" s="1">
        <v>43202</v>
      </c>
      <c r="G130" s="2">
        <v>0.42777777777777781</v>
      </c>
      <c r="H130">
        <v>2</v>
      </c>
      <c r="I130" t="s">
        <v>335</v>
      </c>
      <c r="J130" t="s">
        <v>23</v>
      </c>
      <c r="K130" t="s">
        <v>144</v>
      </c>
      <c r="L130" t="s">
        <v>336</v>
      </c>
      <c r="M130" t="s">
        <v>25</v>
      </c>
      <c r="N130" t="s">
        <v>26</v>
      </c>
      <c r="O130" t="s">
        <v>27</v>
      </c>
      <c r="P130" t="s">
        <v>142</v>
      </c>
      <c r="Q130">
        <v>6497</v>
      </c>
      <c r="R130" t="s">
        <v>2937</v>
      </c>
      <c r="S130" t="s">
        <v>4283</v>
      </c>
      <c r="T130" t="s">
        <v>30</v>
      </c>
      <c r="U130">
        <v>0</v>
      </c>
      <c r="V130">
        <v>0</v>
      </c>
      <c r="W130" t="str">
        <f t="shared" si="1"/>
        <v>38.5731219, -90.2821537</v>
      </c>
    </row>
    <row r="131" spans="1:23" x14ac:dyDescent="0.25">
      <c r="A131">
        <v>8129</v>
      </c>
      <c r="B131" t="s">
        <v>20</v>
      </c>
      <c r="C131" t="s">
        <v>5329</v>
      </c>
      <c r="D131" t="s">
        <v>5330</v>
      </c>
      <c r="E131" t="s">
        <v>41</v>
      </c>
      <c r="F131" s="1">
        <v>43202</v>
      </c>
      <c r="G131" s="2">
        <v>0.45277777777777778</v>
      </c>
      <c r="H131">
        <v>2</v>
      </c>
      <c r="I131" t="s">
        <v>154</v>
      </c>
      <c r="J131" t="s">
        <v>23</v>
      </c>
      <c r="K131" t="s">
        <v>144</v>
      </c>
      <c r="L131" t="s">
        <v>155</v>
      </c>
      <c r="M131" t="s">
        <v>25</v>
      </c>
      <c r="N131" t="s">
        <v>26</v>
      </c>
      <c r="O131" t="s">
        <v>27</v>
      </c>
      <c r="P131" t="s">
        <v>254</v>
      </c>
      <c r="Q131" t="s">
        <v>512</v>
      </c>
      <c r="R131" t="s">
        <v>717</v>
      </c>
      <c r="S131" t="s">
        <v>4507</v>
      </c>
      <c r="T131" t="s">
        <v>30</v>
      </c>
      <c r="U131">
        <v>0</v>
      </c>
      <c r="V131">
        <v>0</v>
      </c>
      <c r="W131" t="str">
        <f t="shared" ref="W131:W194" si="2">GetCoordinates(S131)</f>
        <v>38.8001444, -90.3338419</v>
      </c>
    </row>
    <row r="132" spans="1:23" x14ac:dyDescent="0.25">
      <c r="A132">
        <v>8130</v>
      </c>
      <c r="B132" t="s">
        <v>20</v>
      </c>
      <c r="C132" t="s">
        <v>5331</v>
      </c>
      <c r="D132" t="s">
        <v>4758</v>
      </c>
      <c r="E132" t="s">
        <v>41</v>
      </c>
      <c r="F132" s="1">
        <v>43202</v>
      </c>
      <c r="G132" s="2">
        <v>0.4548611111111111</v>
      </c>
      <c r="H132">
        <v>2</v>
      </c>
      <c r="I132" t="s">
        <v>237</v>
      </c>
      <c r="J132" t="s">
        <v>23</v>
      </c>
      <c r="K132" t="s">
        <v>144</v>
      </c>
      <c r="L132" t="s">
        <v>238</v>
      </c>
      <c r="M132" t="s">
        <v>25</v>
      </c>
      <c r="N132" t="s">
        <v>26</v>
      </c>
      <c r="O132" t="s">
        <v>27</v>
      </c>
      <c r="P132" t="s">
        <v>5332</v>
      </c>
      <c r="Q132" t="s">
        <v>5333</v>
      </c>
      <c r="R132" t="s">
        <v>5334</v>
      </c>
      <c r="S132" t="s">
        <v>5335</v>
      </c>
      <c r="T132" t="s">
        <v>30</v>
      </c>
      <c r="U132">
        <v>0</v>
      </c>
      <c r="V132">
        <v>0</v>
      </c>
      <c r="W132" t="str">
        <f t="shared" si="2"/>
        <v>38.6683424, -90.4419830</v>
      </c>
    </row>
    <row r="133" spans="1:23" x14ac:dyDescent="0.25">
      <c r="A133">
        <v>8131</v>
      </c>
      <c r="B133" t="s">
        <v>20</v>
      </c>
      <c r="C133" t="s">
        <v>5336</v>
      </c>
      <c r="D133" t="s">
        <v>3841</v>
      </c>
      <c r="E133" t="s">
        <v>41</v>
      </c>
      <c r="F133" s="1">
        <v>43202</v>
      </c>
      <c r="G133" s="2">
        <v>0.47222222222222227</v>
      </c>
      <c r="H133">
        <v>2</v>
      </c>
      <c r="I133" t="s">
        <v>270</v>
      </c>
      <c r="J133" t="s">
        <v>23</v>
      </c>
      <c r="K133" t="s">
        <v>144</v>
      </c>
      <c r="L133" t="s">
        <v>271</v>
      </c>
      <c r="M133" t="s">
        <v>25</v>
      </c>
      <c r="N133" t="s">
        <v>26</v>
      </c>
      <c r="O133" t="s">
        <v>27</v>
      </c>
      <c r="P133">
        <v>945166</v>
      </c>
      <c r="Q133" t="s">
        <v>574</v>
      </c>
      <c r="R133" t="s">
        <v>784</v>
      </c>
      <c r="S133" t="s">
        <v>5337</v>
      </c>
      <c r="T133" t="s">
        <v>30</v>
      </c>
      <c r="U133">
        <v>0</v>
      </c>
      <c r="V133">
        <v>0</v>
      </c>
      <c r="W133" t="str">
        <f t="shared" si="2"/>
        <v>38.6296499, -90.3350014</v>
      </c>
    </row>
    <row r="134" spans="1:23" x14ac:dyDescent="0.25">
      <c r="A134">
        <v>8132</v>
      </c>
      <c r="B134" t="s">
        <v>56</v>
      </c>
      <c r="C134" t="s">
        <v>5338</v>
      </c>
      <c r="D134" t="s">
        <v>5339</v>
      </c>
      <c r="E134" t="s">
        <v>41</v>
      </c>
      <c r="F134" s="1">
        <v>43202</v>
      </c>
      <c r="G134" s="2">
        <v>0.47916666666666669</v>
      </c>
      <c r="H134">
        <v>2</v>
      </c>
      <c r="I134" t="s">
        <v>64</v>
      </c>
      <c r="J134" t="s">
        <v>23</v>
      </c>
      <c r="K134" t="s">
        <v>144</v>
      </c>
      <c r="L134" t="s">
        <v>317</v>
      </c>
      <c r="M134" t="s">
        <v>25</v>
      </c>
      <c r="N134" t="s">
        <v>26</v>
      </c>
      <c r="O134" t="s">
        <v>27</v>
      </c>
      <c r="P134" t="s">
        <v>5340</v>
      </c>
      <c r="Q134" t="s">
        <v>5341</v>
      </c>
      <c r="R134" t="s">
        <v>5342</v>
      </c>
      <c r="S134" t="s">
        <v>5343</v>
      </c>
      <c r="T134" t="s">
        <v>30</v>
      </c>
      <c r="U134">
        <v>0</v>
      </c>
      <c r="V134">
        <v>0</v>
      </c>
      <c r="W134" t="str">
        <f t="shared" si="2"/>
        <v>38.5560838, -90.4930082</v>
      </c>
    </row>
    <row r="135" spans="1:23" x14ac:dyDescent="0.25">
      <c r="A135">
        <v>8133</v>
      </c>
      <c r="B135" t="s">
        <v>20</v>
      </c>
      <c r="C135" t="s">
        <v>5344</v>
      </c>
      <c r="D135" t="s">
        <v>4275</v>
      </c>
      <c r="E135" t="s">
        <v>41</v>
      </c>
      <c r="F135" s="1">
        <v>43202</v>
      </c>
      <c r="G135" s="2">
        <v>0.47916666666666669</v>
      </c>
      <c r="H135">
        <v>2</v>
      </c>
      <c r="I135" t="s">
        <v>174</v>
      </c>
      <c r="J135" t="s">
        <v>23</v>
      </c>
      <c r="K135" t="s">
        <v>144</v>
      </c>
      <c r="L135" t="s">
        <v>175</v>
      </c>
      <c r="M135" t="s">
        <v>25</v>
      </c>
      <c r="N135" t="s">
        <v>26</v>
      </c>
      <c r="O135" t="s">
        <v>27</v>
      </c>
      <c r="P135" t="s">
        <v>730</v>
      </c>
      <c r="Q135" t="s">
        <v>645</v>
      </c>
      <c r="R135" t="s">
        <v>646</v>
      </c>
      <c r="S135" t="s">
        <v>4525</v>
      </c>
      <c r="T135" t="s">
        <v>30</v>
      </c>
      <c r="U135">
        <v>0</v>
      </c>
      <c r="V135">
        <v>0</v>
      </c>
      <c r="W135" t="str">
        <f t="shared" si="2"/>
        <v>38.7538000, -90.3287210</v>
      </c>
    </row>
    <row r="136" spans="1:23" x14ac:dyDescent="0.25">
      <c r="A136">
        <v>8134</v>
      </c>
      <c r="B136" t="s">
        <v>20</v>
      </c>
      <c r="C136" t="s">
        <v>5345</v>
      </c>
      <c r="D136" t="s">
        <v>5346</v>
      </c>
      <c r="E136" t="s">
        <v>41</v>
      </c>
      <c r="F136" s="1">
        <v>43202</v>
      </c>
      <c r="G136" s="2">
        <v>0.49305555555555558</v>
      </c>
      <c r="H136">
        <v>2</v>
      </c>
      <c r="I136" t="s">
        <v>154</v>
      </c>
      <c r="J136" t="s">
        <v>23</v>
      </c>
      <c r="K136" t="s">
        <v>144</v>
      </c>
      <c r="L136" t="s">
        <v>155</v>
      </c>
      <c r="M136" t="s">
        <v>25</v>
      </c>
      <c r="N136" t="s">
        <v>26</v>
      </c>
      <c r="O136" t="s">
        <v>31</v>
      </c>
      <c r="P136" t="s">
        <v>277</v>
      </c>
      <c r="Q136" t="s">
        <v>533</v>
      </c>
      <c r="R136" t="s">
        <v>534</v>
      </c>
      <c r="S136" t="s">
        <v>4216</v>
      </c>
      <c r="T136" t="s">
        <v>30</v>
      </c>
      <c r="U136">
        <v>2</v>
      </c>
      <c r="V136">
        <v>0</v>
      </c>
      <c r="W136" t="str">
        <f t="shared" si="2"/>
        <v>38.8087553, -90.3586746</v>
      </c>
    </row>
    <row r="137" spans="1:23" x14ac:dyDescent="0.25">
      <c r="A137">
        <v>8135</v>
      </c>
      <c r="B137" t="s">
        <v>20</v>
      </c>
      <c r="C137" t="s">
        <v>5347</v>
      </c>
      <c r="D137" t="s">
        <v>5348</v>
      </c>
      <c r="E137" t="s">
        <v>41</v>
      </c>
      <c r="F137" s="1">
        <v>43202</v>
      </c>
      <c r="G137" s="2">
        <v>0.49305555555555558</v>
      </c>
      <c r="H137">
        <v>2</v>
      </c>
      <c r="I137" t="s">
        <v>182</v>
      </c>
      <c r="J137" t="s">
        <v>23</v>
      </c>
      <c r="K137" t="s">
        <v>144</v>
      </c>
      <c r="L137" t="s">
        <v>183</v>
      </c>
      <c r="M137" t="s">
        <v>25</v>
      </c>
      <c r="N137" t="s">
        <v>26</v>
      </c>
      <c r="O137" t="s">
        <v>27</v>
      </c>
      <c r="P137" t="s">
        <v>5349</v>
      </c>
      <c r="Q137" t="s">
        <v>473</v>
      </c>
      <c r="R137" t="s">
        <v>931</v>
      </c>
      <c r="S137" t="s">
        <v>5350</v>
      </c>
      <c r="T137" t="s">
        <v>30</v>
      </c>
      <c r="U137">
        <v>0</v>
      </c>
      <c r="V137">
        <v>0</v>
      </c>
      <c r="W137" t="str">
        <f t="shared" si="2"/>
        <v>38.7571791, -90.2387849</v>
      </c>
    </row>
    <row r="138" spans="1:23" x14ac:dyDescent="0.25">
      <c r="A138">
        <v>8136</v>
      </c>
      <c r="B138" t="s">
        <v>20</v>
      </c>
      <c r="C138" t="s">
        <v>5351</v>
      </c>
      <c r="D138" t="s">
        <v>5352</v>
      </c>
      <c r="E138" t="s">
        <v>41</v>
      </c>
      <c r="F138" s="1">
        <v>43202</v>
      </c>
      <c r="G138" s="2">
        <v>0.4993055555555555</v>
      </c>
      <c r="H138">
        <v>2</v>
      </c>
      <c r="I138" t="s">
        <v>22</v>
      </c>
      <c r="J138" t="s">
        <v>23</v>
      </c>
      <c r="K138" t="s">
        <v>144</v>
      </c>
      <c r="L138" t="s">
        <v>633</v>
      </c>
      <c r="M138" t="s">
        <v>25</v>
      </c>
      <c r="N138" t="s">
        <v>26</v>
      </c>
      <c r="O138" t="s">
        <v>35</v>
      </c>
      <c r="P138">
        <v>6317</v>
      </c>
      <c r="Q138" t="s">
        <v>232</v>
      </c>
      <c r="R138" t="s">
        <v>233</v>
      </c>
      <c r="S138" t="s">
        <v>2636</v>
      </c>
      <c r="T138" t="s">
        <v>30</v>
      </c>
      <c r="U138">
        <v>0</v>
      </c>
      <c r="V138">
        <v>1</v>
      </c>
      <c r="W138" t="str">
        <f t="shared" si="2"/>
        <v>38.4926946, -90.6302488</v>
      </c>
    </row>
    <row r="139" spans="1:23" x14ac:dyDescent="0.25">
      <c r="A139">
        <v>8137</v>
      </c>
      <c r="B139" t="s">
        <v>20</v>
      </c>
      <c r="C139" t="s">
        <v>5353</v>
      </c>
      <c r="D139" t="s">
        <v>5354</v>
      </c>
      <c r="E139" t="s">
        <v>41</v>
      </c>
      <c r="F139" s="1">
        <v>43202</v>
      </c>
      <c r="G139" s="2">
        <v>0.5</v>
      </c>
      <c r="H139">
        <v>2</v>
      </c>
      <c r="I139" t="s">
        <v>64</v>
      </c>
      <c r="J139" t="s">
        <v>23</v>
      </c>
      <c r="K139" t="s">
        <v>144</v>
      </c>
      <c r="L139" t="s">
        <v>145</v>
      </c>
      <c r="M139" t="s">
        <v>25</v>
      </c>
      <c r="N139" t="s">
        <v>53</v>
      </c>
      <c r="O139" t="s">
        <v>27</v>
      </c>
      <c r="P139" t="s">
        <v>4954</v>
      </c>
      <c r="Q139" t="s">
        <v>1327</v>
      </c>
      <c r="R139" t="s">
        <v>3555</v>
      </c>
      <c r="S139" t="s">
        <v>4955</v>
      </c>
      <c r="T139" t="s">
        <v>30</v>
      </c>
      <c r="U139">
        <v>0</v>
      </c>
      <c r="V139">
        <v>0</v>
      </c>
      <c r="W139" t="str">
        <f t="shared" si="2"/>
        <v>38.5242348, -90.3667399</v>
      </c>
    </row>
    <row r="140" spans="1:23" x14ac:dyDescent="0.25">
      <c r="A140">
        <v>8138</v>
      </c>
      <c r="B140" t="s">
        <v>20</v>
      </c>
      <c r="C140" t="s">
        <v>5355</v>
      </c>
      <c r="D140" t="s">
        <v>5356</v>
      </c>
      <c r="E140" t="s">
        <v>41</v>
      </c>
      <c r="F140" s="1">
        <v>43202</v>
      </c>
      <c r="G140" s="2">
        <v>0.52083333333333337</v>
      </c>
      <c r="H140">
        <v>1</v>
      </c>
      <c r="I140" t="s">
        <v>164</v>
      </c>
      <c r="J140" t="s">
        <v>23</v>
      </c>
      <c r="K140" t="s">
        <v>144</v>
      </c>
      <c r="L140" t="s">
        <v>165</v>
      </c>
      <c r="M140" t="s">
        <v>25</v>
      </c>
      <c r="N140" t="s">
        <v>38</v>
      </c>
      <c r="O140" t="s">
        <v>27</v>
      </c>
      <c r="P140" t="s">
        <v>5357</v>
      </c>
      <c r="Q140" t="s">
        <v>123</v>
      </c>
      <c r="R140" t="s">
        <v>124</v>
      </c>
      <c r="S140" t="s">
        <v>5358</v>
      </c>
      <c r="T140" t="s">
        <v>30</v>
      </c>
      <c r="U140">
        <v>0</v>
      </c>
      <c r="V140">
        <v>0</v>
      </c>
      <c r="W140" t="str">
        <f t="shared" si="2"/>
        <v>38.5995000, -90.4106367</v>
      </c>
    </row>
    <row r="141" spans="1:23" x14ac:dyDescent="0.25">
      <c r="A141">
        <v>8139</v>
      </c>
      <c r="B141" t="s">
        <v>20</v>
      </c>
      <c r="C141" t="s">
        <v>5359</v>
      </c>
      <c r="D141" t="s">
        <v>1673</v>
      </c>
      <c r="E141" t="s">
        <v>41</v>
      </c>
      <c r="F141" s="1">
        <v>43202</v>
      </c>
      <c r="G141" s="2">
        <v>0.52152777777777781</v>
      </c>
      <c r="H141">
        <v>2</v>
      </c>
      <c r="I141" t="s">
        <v>154</v>
      </c>
      <c r="J141" t="s">
        <v>23</v>
      </c>
      <c r="K141" t="s">
        <v>144</v>
      </c>
      <c r="L141" t="s">
        <v>155</v>
      </c>
      <c r="M141" t="s">
        <v>25</v>
      </c>
      <c r="N141" t="s">
        <v>26</v>
      </c>
      <c r="O141" t="s">
        <v>27</v>
      </c>
      <c r="P141" t="s">
        <v>1411</v>
      </c>
      <c r="Q141" t="s">
        <v>2251</v>
      </c>
      <c r="R141" t="s">
        <v>2264</v>
      </c>
      <c r="S141" t="s">
        <v>4529</v>
      </c>
      <c r="T141" t="s">
        <v>30</v>
      </c>
      <c r="U141">
        <v>0</v>
      </c>
      <c r="V141">
        <v>0</v>
      </c>
      <c r="W141" t="str">
        <f t="shared" si="2"/>
        <v>38.7802412, -90.3224260</v>
      </c>
    </row>
    <row r="142" spans="1:23" x14ac:dyDescent="0.25">
      <c r="A142">
        <v>8140</v>
      </c>
      <c r="B142" t="s">
        <v>20</v>
      </c>
      <c r="C142" t="s">
        <v>5360</v>
      </c>
      <c r="D142" t="s">
        <v>5361</v>
      </c>
      <c r="E142" t="s">
        <v>41</v>
      </c>
      <c r="F142" s="1">
        <v>43202</v>
      </c>
      <c r="G142" s="2">
        <v>0.53472222222222221</v>
      </c>
      <c r="H142">
        <v>2</v>
      </c>
      <c r="I142" t="s">
        <v>64</v>
      </c>
      <c r="J142" t="s">
        <v>23</v>
      </c>
      <c r="K142" t="s">
        <v>144</v>
      </c>
      <c r="L142" t="s">
        <v>145</v>
      </c>
      <c r="M142" t="s">
        <v>25</v>
      </c>
      <c r="N142" t="s">
        <v>26</v>
      </c>
      <c r="O142" t="s">
        <v>27</v>
      </c>
      <c r="P142">
        <v>6304</v>
      </c>
      <c r="Q142" t="s">
        <v>416</v>
      </c>
      <c r="R142" t="s">
        <v>606</v>
      </c>
      <c r="S142" t="s">
        <v>3899</v>
      </c>
      <c r="T142" t="s">
        <v>30</v>
      </c>
      <c r="U142">
        <v>0</v>
      </c>
      <c r="V142">
        <v>0</v>
      </c>
      <c r="W142" t="str">
        <f t="shared" si="2"/>
        <v>38.4498942, -90.3069147</v>
      </c>
    </row>
    <row r="143" spans="1:23" x14ac:dyDescent="0.25">
      <c r="A143">
        <v>8141</v>
      </c>
      <c r="B143" t="s">
        <v>20</v>
      </c>
      <c r="C143" t="s">
        <v>5362</v>
      </c>
      <c r="D143" t="s">
        <v>5363</v>
      </c>
      <c r="E143" t="s">
        <v>41</v>
      </c>
      <c r="F143" s="1">
        <v>43202</v>
      </c>
      <c r="G143" s="2">
        <v>0.54999999999999993</v>
      </c>
      <c r="H143">
        <v>2</v>
      </c>
      <c r="I143" t="s">
        <v>158</v>
      </c>
      <c r="J143" t="s">
        <v>23</v>
      </c>
      <c r="K143" t="s">
        <v>144</v>
      </c>
      <c r="L143" t="s">
        <v>159</v>
      </c>
      <c r="M143" t="s">
        <v>25</v>
      </c>
      <c r="N143" t="s">
        <v>26</v>
      </c>
      <c r="O143" t="s">
        <v>27</v>
      </c>
      <c r="P143" t="s">
        <v>2055</v>
      </c>
      <c r="Q143" t="s">
        <v>123</v>
      </c>
      <c r="R143" t="s">
        <v>124</v>
      </c>
      <c r="S143" t="s">
        <v>2056</v>
      </c>
      <c r="T143" t="s">
        <v>30</v>
      </c>
      <c r="U143">
        <v>0</v>
      </c>
      <c r="V143">
        <v>0</v>
      </c>
      <c r="W143" t="str">
        <f t="shared" si="2"/>
        <v>38.5941179, -90.5038637</v>
      </c>
    </row>
    <row r="144" spans="1:23" x14ac:dyDescent="0.25">
      <c r="A144">
        <v>8142</v>
      </c>
      <c r="B144" t="s">
        <v>20</v>
      </c>
      <c r="C144" t="s">
        <v>5364</v>
      </c>
      <c r="D144" t="s">
        <v>5365</v>
      </c>
      <c r="E144" t="s">
        <v>41</v>
      </c>
      <c r="F144" s="1">
        <v>43202</v>
      </c>
      <c r="G144" s="2">
        <v>0.55555555555555558</v>
      </c>
      <c r="H144">
        <v>2</v>
      </c>
      <c r="I144" t="s">
        <v>248</v>
      </c>
      <c r="J144" t="s">
        <v>23</v>
      </c>
      <c r="K144" t="s">
        <v>144</v>
      </c>
      <c r="L144" t="s">
        <v>249</v>
      </c>
      <c r="M144" t="s">
        <v>25</v>
      </c>
      <c r="N144" t="s">
        <v>26</v>
      </c>
      <c r="O144" t="s">
        <v>27</v>
      </c>
      <c r="P144" t="s">
        <v>93</v>
      </c>
      <c r="Q144" t="s">
        <v>333</v>
      </c>
      <c r="R144" t="s">
        <v>334</v>
      </c>
      <c r="S144" t="s">
        <v>3112</v>
      </c>
      <c r="T144" t="s">
        <v>30</v>
      </c>
      <c r="U144">
        <v>0</v>
      </c>
      <c r="V144">
        <v>0</v>
      </c>
      <c r="W144" t="str">
        <f t="shared" si="2"/>
        <v>38.7699198, -90.2625368</v>
      </c>
    </row>
    <row r="145" spans="1:23" x14ac:dyDescent="0.25">
      <c r="A145">
        <v>8143</v>
      </c>
      <c r="B145" t="s">
        <v>20</v>
      </c>
      <c r="C145" t="s">
        <v>5366</v>
      </c>
      <c r="D145" t="s">
        <v>5367</v>
      </c>
      <c r="E145" t="s">
        <v>41</v>
      </c>
      <c r="F145" s="1">
        <v>43202</v>
      </c>
      <c r="G145" s="2">
        <v>0.60416666666666663</v>
      </c>
      <c r="H145">
        <v>2</v>
      </c>
      <c r="I145" t="s">
        <v>64</v>
      </c>
      <c r="J145" t="s">
        <v>23</v>
      </c>
      <c r="K145" t="s">
        <v>144</v>
      </c>
      <c r="L145" t="s">
        <v>145</v>
      </c>
      <c r="M145" t="s">
        <v>25</v>
      </c>
      <c r="N145" t="s">
        <v>26</v>
      </c>
      <c r="O145" t="s">
        <v>31</v>
      </c>
      <c r="P145" t="s">
        <v>619</v>
      </c>
      <c r="Q145" t="s">
        <v>618</v>
      </c>
      <c r="R145" t="s">
        <v>629</v>
      </c>
      <c r="S145" t="s">
        <v>5368</v>
      </c>
      <c r="T145" t="s">
        <v>30</v>
      </c>
      <c r="U145">
        <v>1</v>
      </c>
      <c r="V145">
        <v>0</v>
      </c>
      <c r="W145" t="str">
        <f t="shared" si="2"/>
        <v>38.7701737, -90.2208013</v>
      </c>
    </row>
    <row r="146" spans="1:23" x14ac:dyDescent="0.25">
      <c r="A146">
        <v>8144</v>
      </c>
      <c r="B146" t="s">
        <v>20</v>
      </c>
      <c r="C146" t="s">
        <v>5369</v>
      </c>
      <c r="D146" t="s">
        <v>5370</v>
      </c>
      <c r="E146" t="s">
        <v>41</v>
      </c>
      <c r="F146" s="1">
        <v>43202</v>
      </c>
      <c r="G146" s="2">
        <v>0.60416666666666663</v>
      </c>
      <c r="H146">
        <v>2</v>
      </c>
      <c r="I146" t="s">
        <v>174</v>
      </c>
      <c r="J146" t="s">
        <v>23</v>
      </c>
      <c r="K146" t="s">
        <v>144</v>
      </c>
      <c r="L146" t="s">
        <v>175</v>
      </c>
      <c r="M146" t="s">
        <v>25</v>
      </c>
      <c r="N146" t="s">
        <v>26</v>
      </c>
      <c r="O146" t="s">
        <v>27</v>
      </c>
      <c r="P146">
        <v>6405</v>
      </c>
      <c r="Q146" t="s">
        <v>645</v>
      </c>
      <c r="R146" t="s">
        <v>646</v>
      </c>
      <c r="S146" t="s">
        <v>2161</v>
      </c>
      <c r="T146" t="s">
        <v>30</v>
      </c>
      <c r="U146">
        <v>0</v>
      </c>
      <c r="V146">
        <v>0</v>
      </c>
      <c r="W146" t="str">
        <f t="shared" si="2"/>
        <v>38.7558753, -90.3353526</v>
      </c>
    </row>
    <row r="147" spans="1:23" x14ac:dyDescent="0.25">
      <c r="A147">
        <v>8145</v>
      </c>
      <c r="B147" t="s">
        <v>20</v>
      </c>
      <c r="C147" t="s">
        <v>5371</v>
      </c>
      <c r="D147" t="s">
        <v>5372</v>
      </c>
      <c r="E147" t="s">
        <v>41</v>
      </c>
      <c r="F147" s="1">
        <v>43202</v>
      </c>
      <c r="G147" s="2">
        <v>0.60416666666666663</v>
      </c>
      <c r="H147">
        <v>2</v>
      </c>
      <c r="I147" t="s">
        <v>335</v>
      </c>
      <c r="J147" t="s">
        <v>23</v>
      </c>
      <c r="K147" t="s">
        <v>144</v>
      </c>
      <c r="L147" t="s">
        <v>336</v>
      </c>
      <c r="M147" t="s">
        <v>25</v>
      </c>
      <c r="N147" t="s">
        <v>26</v>
      </c>
      <c r="O147" t="s">
        <v>27</v>
      </c>
      <c r="P147">
        <v>6282</v>
      </c>
      <c r="Q147" t="s">
        <v>93</v>
      </c>
      <c r="R147" t="s">
        <v>94</v>
      </c>
      <c r="S147" t="s">
        <v>5373</v>
      </c>
      <c r="T147" t="s">
        <v>30</v>
      </c>
      <c r="U147">
        <v>0</v>
      </c>
      <c r="V147">
        <v>0</v>
      </c>
      <c r="W147" t="str">
        <f t="shared" si="2"/>
        <v>38.5354550, -90.4118390</v>
      </c>
    </row>
    <row r="148" spans="1:23" x14ac:dyDescent="0.25">
      <c r="A148">
        <v>8146</v>
      </c>
      <c r="B148" t="s">
        <v>20</v>
      </c>
      <c r="C148" t="s">
        <v>5374</v>
      </c>
      <c r="D148" t="s">
        <v>5375</v>
      </c>
      <c r="E148" t="s">
        <v>41</v>
      </c>
      <c r="F148" s="1">
        <v>43202</v>
      </c>
      <c r="G148" s="2">
        <v>0.60972222222222217</v>
      </c>
      <c r="H148">
        <v>2</v>
      </c>
      <c r="I148" t="s">
        <v>64</v>
      </c>
      <c r="J148" t="s">
        <v>23</v>
      </c>
      <c r="K148" t="s">
        <v>144</v>
      </c>
      <c r="L148" t="s">
        <v>145</v>
      </c>
      <c r="M148" t="s">
        <v>25</v>
      </c>
      <c r="N148" t="s">
        <v>26</v>
      </c>
      <c r="O148" t="s">
        <v>27</v>
      </c>
      <c r="P148" t="s">
        <v>333</v>
      </c>
      <c r="Q148" t="s">
        <v>287</v>
      </c>
      <c r="R148" t="s">
        <v>744</v>
      </c>
      <c r="S148" t="s">
        <v>4312</v>
      </c>
      <c r="T148" t="s">
        <v>30</v>
      </c>
      <c r="U148">
        <v>0</v>
      </c>
      <c r="V148">
        <v>0</v>
      </c>
      <c r="W148" t="str">
        <f t="shared" si="2"/>
        <v>37.9642529, -91.8318334</v>
      </c>
    </row>
    <row r="149" spans="1:23" x14ac:dyDescent="0.25">
      <c r="A149">
        <v>8147</v>
      </c>
      <c r="B149" t="s">
        <v>20</v>
      </c>
      <c r="C149" t="s">
        <v>5376</v>
      </c>
      <c r="D149" t="s">
        <v>5377</v>
      </c>
      <c r="E149" t="s">
        <v>41</v>
      </c>
      <c r="F149" s="1">
        <v>43202</v>
      </c>
      <c r="G149" s="2">
        <v>0.61111111111111105</v>
      </c>
      <c r="H149">
        <v>2</v>
      </c>
      <c r="I149" t="s">
        <v>64</v>
      </c>
      <c r="J149" t="s">
        <v>23</v>
      </c>
      <c r="K149" t="s">
        <v>144</v>
      </c>
      <c r="L149" t="s">
        <v>145</v>
      </c>
      <c r="M149" t="s">
        <v>25</v>
      </c>
      <c r="N149" t="s">
        <v>26</v>
      </c>
      <c r="O149" t="s">
        <v>27</v>
      </c>
      <c r="P149" t="s">
        <v>572</v>
      </c>
      <c r="Q149" t="s">
        <v>385</v>
      </c>
      <c r="R149" t="s">
        <v>386</v>
      </c>
      <c r="S149" t="s">
        <v>1250</v>
      </c>
      <c r="T149" t="s">
        <v>30</v>
      </c>
      <c r="U149">
        <v>0</v>
      </c>
      <c r="V149">
        <v>0</v>
      </c>
      <c r="W149" t="str">
        <f t="shared" si="2"/>
        <v>38.5104028, -90.3744159</v>
      </c>
    </row>
    <row r="150" spans="1:23" x14ac:dyDescent="0.25">
      <c r="A150">
        <v>8148</v>
      </c>
      <c r="B150" t="s">
        <v>20</v>
      </c>
      <c r="C150" t="s">
        <v>5378</v>
      </c>
      <c r="D150" t="s">
        <v>5379</v>
      </c>
      <c r="E150" t="s">
        <v>41</v>
      </c>
      <c r="F150" s="1">
        <v>43202</v>
      </c>
      <c r="G150" s="2">
        <v>0.61388888888888882</v>
      </c>
      <c r="H150">
        <v>2</v>
      </c>
      <c r="I150" t="s">
        <v>64</v>
      </c>
      <c r="J150" t="s">
        <v>23</v>
      </c>
      <c r="K150" t="s">
        <v>144</v>
      </c>
      <c r="L150" t="s">
        <v>145</v>
      </c>
      <c r="M150" t="s">
        <v>25</v>
      </c>
      <c r="N150" t="s">
        <v>26</v>
      </c>
      <c r="O150" t="s">
        <v>27</v>
      </c>
      <c r="P150" t="s">
        <v>5380</v>
      </c>
      <c r="Q150" t="s">
        <v>5381</v>
      </c>
      <c r="R150" t="s">
        <v>5382</v>
      </c>
      <c r="S150" t="s">
        <v>5383</v>
      </c>
      <c r="T150" t="s">
        <v>30</v>
      </c>
      <c r="U150">
        <v>0</v>
      </c>
      <c r="V150">
        <v>0</v>
      </c>
      <c r="W150" t="str">
        <f t="shared" si="2"/>
        <v>47.2356536, -122.5504041</v>
      </c>
    </row>
    <row r="151" spans="1:23" x14ac:dyDescent="0.25">
      <c r="A151">
        <v>8149</v>
      </c>
      <c r="B151" t="s">
        <v>20</v>
      </c>
      <c r="C151" t="s">
        <v>5384</v>
      </c>
      <c r="D151" t="s">
        <v>5385</v>
      </c>
      <c r="E151" t="s">
        <v>41</v>
      </c>
      <c r="F151" s="1">
        <v>43202</v>
      </c>
      <c r="G151" s="2">
        <v>0.62013888888888891</v>
      </c>
      <c r="H151">
        <v>2</v>
      </c>
      <c r="I151" t="s">
        <v>188</v>
      </c>
      <c r="J151" t="s">
        <v>23</v>
      </c>
      <c r="K151" t="s">
        <v>144</v>
      </c>
      <c r="L151" t="s">
        <v>189</v>
      </c>
      <c r="M151" t="s">
        <v>25</v>
      </c>
      <c r="N151" t="s">
        <v>26</v>
      </c>
      <c r="O151" t="s">
        <v>27</v>
      </c>
      <c r="P151" t="s">
        <v>379</v>
      </c>
      <c r="Q151" t="s">
        <v>93</v>
      </c>
      <c r="R151" t="s">
        <v>94</v>
      </c>
      <c r="S151" t="s">
        <v>1147</v>
      </c>
      <c r="T151" t="s">
        <v>30</v>
      </c>
      <c r="U151">
        <v>0</v>
      </c>
      <c r="V151">
        <v>0</v>
      </c>
      <c r="W151" t="str">
        <f t="shared" si="2"/>
        <v>38.7123600, -90.4488880</v>
      </c>
    </row>
    <row r="152" spans="1:23" x14ac:dyDescent="0.25">
      <c r="A152">
        <v>8150</v>
      </c>
      <c r="B152" t="s">
        <v>56</v>
      </c>
      <c r="C152" t="s">
        <v>5386</v>
      </c>
      <c r="D152" t="s">
        <v>5387</v>
      </c>
      <c r="E152" t="s">
        <v>41</v>
      </c>
      <c r="F152" s="1">
        <v>43202</v>
      </c>
      <c r="G152" s="2">
        <v>0.625</v>
      </c>
      <c r="H152">
        <v>2</v>
      </c>
      <c r="I152" t="s">
        <v>188</v>
      </c>
      <c r="J152" t="s">
        <v>23</v>
      </c>
      <c r="K152" t="s">
        <v>144</v>
      </c>
      <c r="L152" t="s">
        <v>189</v>
      </c>
      <c r="M152" t="s">
        <v>25</v>
      </c>
      <c r="N152" t="s">
        <v>26</v>
      </c>
      <c r="O152" t="s">
        <v>27</v>
      </c>
      <c r="P152" t="s">
        <v>4526</v>
      </c>
      <c r="Q152" t="s">
        <v>379</v>
      </c>
      <c r="R152" t="s">
        <v>380</v>
      </c>
      <c r="S152" t="s">
        <v>4527</v>
      </c>
      <c r="T152" t="s">
        <v>30</v>
      </c>
      <c r="U152">
        <v>0</v>
      </c>
      <c r="V152">
        <v>0</v>
      </c>
      <c r="W152" t="str">
        <f t="shared" si="2"/>
        <v>38.7144749, -90.4440514</v>
      </c>
    </row>
    <row r="153" spans="1:23" x14ac:dyDescent="0.25">
      <c r="A153">
        <v>8151</v>
      </c>
      <c r="B153" t="s">
        <v>20</v>
      </c>
      <c r="C153" t="s">
        <v>5388</v>
      </c>
      <c r="D153" t="s">
        <v>5356</v>
      </c>
      <c r="E153" t="s">
        <v>41</v>
      </c>
      <c r="F153" s="1">
        <v>43202</v>
      </c>
      <c r="G153" s="2">
        <v>0.62638888888888888</v>
      </c>
      <c r="H153">
        <v>2</v>
      </c>
      <c r="I153" t="s">
        <v>237</v>
      </c>
      <c r="J153" t="s">
        <v>23</v>
      </c>
      <c r="K153" t="s">
        <v>144</v>
      </c>
      <c r="L153" t="s">
        <v>238</v>
      </c>
      <c r="M153" t="s">
        <v>25</v>
      </c>
      <c r="N153" t="s">
        <v>26</v>
      </c>
      <c r="O153" t="s">
        <v>27</v>
      </c>
      <c r="P153" t="s">
        <v>5389</v>
      </c>
      <c r="Q153" t="s">
        <v>435</v>
      </c>
      <c r="R153" t="s">
        <v>436</v>
      </c>
      <c r="S153" t="s">
        <v>5390</v>
      </c>
      <c r="T153" t="s">
        <v>30</v>
      </c>
      <c r="U153">
        <v>0</v>
      </c>
      <c r="V153">
        <v>0</v>
      </c>
      <c r="W153" t="str">
        <f t="shared" si="2"/>
        <v>38.6541364, -90.4760240</v>
      </c>
    </row>
    <row r="154" spans="1:23" x14ac:dyDescent="0.25">
      <c r="A154">
        <v>8152</v>
      </c>
      <c r="B154" t="s">
        <v>20</v>
      </c>
      <c r="C154" t="s">
        <v>5391</v>
      </c>
      <c r="D154" t="s">
        <v>4760</v>
      </c>
      <c r="E154" t="s">
        <v>41</v>
      </c>
      <c r="F154" s="1">
        <v>43202</v>
      </c>
      <c r="G154" s="2">
        <v>0.63472222222222219</v>
      </c>
      <c r="H154">
        <v>2</v>
      </c>
      <c r="I154" t="s">
        <v>164</v>
      </c>
      <c r="J154" t="s">
        <v>23</v>
      </c>
      <c r="K154" t="s">
        <v>144</v>
      </c>
      <c r="L154" t="s">
        <v>165</v>
      </c>
      <c r="M154" t="s">
        <v>25</v>
      </c>
      <c r="N154" t="s">
        <v>26</v>
      </c>
      <c r="O154" t="s">
        <v>31</v>
      </c>
      <c r="P154" t="s">
        <v>5392</v>
      </c>
      <c r="Q154" t="s">
        <v>166</v>
      </c>
      <c r="R154" t="s">
        <v>208</v>
      </c>
      <c r="S154" t="s">
        <v>5393</v>
      </c>
      <c r="T154" t="s">
        <v>30</v>
      </c>
      <c r="U154">
        <v>1</v>
      </c>
      <c r="V154">
        <v>0</v>
      </c>
      <c r="W154" t="str">
        <f t="shared" si="2"/>
        <v>38.5833727, -90.4063185</v>
      </c>
    </row>
    <row r="155" spans="1:23" x14ac:dyDescent="0.25">
      <c r="A155">
        <v>8153</v>
      </c>
      <c r="B155" t="s">
        <v>56</v>
      </c>
      <c r="C155" t="s">
        <v>5394</v>
      </c>
      <c r="D155" t="s">
        <v>5395</v>
      </c>
      <c r="E155" t="s">
        <v>41</v>
      </c>
      <c r="F155" s="1">
        <v>43202</v>
      </c>
      <c r="G155" s="2">
        <v>0.64097222222222217</v>
      </c>
      <c r="H155">
        <v>2</v>
      </c>
      <c r="I155" t="s">
        <v>188</v>
      </c>
      <c r="J155" t="s">
        <v>23</v>
      </c>
      <c r="K155" t="s">
        <v>144</v>
      </c>
      <c r="L155" t="s">
        <v>189</v>
      </c>
      <c r="M155" t="s">
        <v>25</v>
      </c>
      <c r="N155" t="s">
        <v>26</v>
      </c>
      <c r="O155" t="s">
        <v>31</v>
      </c>
      <c r="P155" t="s">
        <v>379</v>
      </c>
      <c r="Q155" t="s">
        <v>93</v>
      </c>
      <c r="R155" t="s">
        <v>94</v>
      </c>
      <c r="S155" t="s">
        <v>1147</v>
      </c>
      <c r="T155" t="s">
        <v>30</v>
      </c>
      <c r="U155">
        <v>1</v>
      </c>
      <c r="V155">
        <v>0</v>
      </c>
      <c r="W155" t="str">
        <f t="shared" si="2"/>
        <v>38.7123600, -90.4488880</v>
      </c>
    </row>
    <row r="156" spans="1:23" x14ac:dyDescent="0.25">
      <c r="A156">
        <v>8154</v>
      </c>
      <c r="B156" t="s">
        <v>20</v>
      </c>
      <c r="C156" t="s">
        <v>5396</v>
      </c>
      <c r="D156" t="s">
        <v>5397</v>
      </c>
      <c r="E156" t="s">
        <v>41</v>
      </c>
      <c r="F156" s="1">
        <v>43202</v>
      </c>
      <c r="G156" s="2">
        <v>0.64236111111111105</v>
      </c>
      <c r="H156">
        <v>2</v>
      </c>
      <c r="I156" t="s">
        <v>22</v>
      </c>
      <c r="J156" t="s">
        <v>23</v>
      </c>
      <c r="K156" t="s">
        <v>144</v>
      </c>
      <c r="L156" t="s">
        <v>145</v>
      </c>
      <c r="M156" t="s">
        <v>25</v>
      </c>
      <c r="N156" t="s">
        <v>26</v>
      </c>
      <c r="O156" t="s">
        <v>27</v>
      </c>
      <c r="P156" t="s">
        <v>218</v>
      </c>
      <c r="Q156" t="s">
        <v>543</v>
      </c>
      <c r="R156" t="s">
        <v>544</v>
      </c>
      <c r="S156" t="s">
        <v>1150</v>
      </c>
      <c r="T156" t="s">
        <v>30</v>
      </c>
      <c r="U156">
        <v>0</v>
      </c>
      <c r="V156">
        <v>0</v>
      </c>
      <c r="W156" t="str">
        <f t="shared" si="2"/>
        <v>38.2988337, -90.4021908</v>
      </c>
    </row>
    <row r="157" spans="1:23" x14ac:dyDescent="0.25">
      <c r="A157">
        <v>8155</v>
      </c>
      <c r="B157" t="s">
        <v>20</v>
      </c>
      <c r="C157" t="s">
        <v>5398</v>
      </c>
      <c r="D157" t="s">
        <v>5399</v>
      </c>
      <c r="E157" t="s">
        <v>41</v>
      </c>
      <c r="F157" s="1">
        <v>43202</v>
      </c>
      <c r="G157" s="2">
        <v>0.65277777777777779</v>
      </c>
      <c r="H157">
        <v>4</v>
      </c>
      <c r="I157" t="s">
        <v>160</v>
      </c>
      <c r="J157" t="s">
        <v>23</v>
      </c>
      <c r="K157" t="s">
        <v>144</v>
      </c>
      <c r="L157" t="s">
        <v>161</v>
      </c>
      <c r="M157" t="s">
        <v>25</v>
      </c>
      <c r="N157" t="s">
        <v>26</v>
      </c>
      <c r="O157" t="s">
        <v>31</v>
      </c>
      <c r="P157" t="s">
        <v>296</v>
      </c>
      <c r="Q157" t="s">
        <v>93</v>
      </c>
      <c r="R157" t="s">
        <v>94</v>
      </c>
      <c r="S157" t="s">
        <v>363</v>
      </c>
      <c r="T157" t="s">
        <v>30</v>
      </c>
      <c r="U157">
        <v>1</v>
      </c>
      <c r="V157">
        <v>0</v>
      </c>
      <c r="W157" t="str">
        <f t="shared" si="2"/>
        <v>38.7791115, -90.3888233</v>
      </c>
    </row>
    <row r="158" spans="1:23" x14ac:dyDescent="0.25">
      <c r="A158">
        <v>8156</v>
      </c>
      <c r="B158" t="s">
        <v>20</v>
      </c>
      <c r="C158" t="s">
        <v>5400</v>
      </c>
      <c r="D158" t="s">
        <v>5401</v>
      </c>
      <c r="E158" t="s">
        <v>41</v>
      </c>
      <c r="F158" s="1">
        <v>43202</v>
      </c>
      <c r="G158" s="2">
        <v>0.65486111111111112</v>
      </c>
      <c r="H158">
        <v>2</v>
      </c>
      <c r="I158" t="s">
        <v>235</v>
      </c>
      <c r="J158" t="s">
        <v>23</v>
      </c>
      <c r="K158" t="s">
        <v>144</v>
      </c>
      <c r="L158" t="s">
        <v>236</v>
      </c>
      <c r="M158" t="s">
        <v>25</v>
      </c>
      <c r="N158" t="s">
        <v>26</v>
      </c>
      <c r="O158" t="s">
        <v>27</v>
      </c>
      <c r="P158" t="s">
        <v>852</v>
      </c>
      <c r="Q158" t="s">
        <v>456</v>
      </c>
      <c r="R158" t="s">
        <v>515</v>
      </c>
      <c r="S158" t="s">
        <v>3968</v>
      </c>
      <c r="T158" t="s">
        <v>30</v>
      </c>
      <c r="U158">
        <v>0</v>
      </c>
      <c r="V158">
        <v>0</v>
      </c>
      <c r="W158" t="str">
        <f t="shared" si="2"/>
        <v>38.5949262, -90.3342209</v>
      </c>
    </row>
    <row r="159" spans="1:23" x14ac:dyDescent="0.25">
      <c r="A159">
        <v>8157</v>
      </c>
      <c r="B159" t="s">
        <v>20</v>
      </c>
      <c r="C159" t="s">
        <v>5402</v>
      </c>
      <c r="D159" t="s">
        <v>5403</v>
      </c>
      <c r="E159" t="s">
        <v>41</v>
      </c>
      <c r="F159" s="1">
        <v>43202</v>
      </c>
      <c r="G159" s="2">
        <v>0.66249999999999998</v>
      </c>
      <c r="H159">
        <v>2</v>
      </c>
      <c r="I159" t="s">
        <v>202</v>
      </c>
      <c r="J159" t="s">
        <v>23</v>
      </c>
      <c r="K159" t="s">
        <v>144</v>
      </c>
      <c r="L159" t="s">
        <v>203</v>
      </c>
      <c r="M159" t="s">
        <v>25</v>
      </c>
      <c r="N159" t="s">
        <v>26</v>
      </c>
      <c r="O159" t="s">
        <v>27</v>
      </c>
      <c r="P159" t="s">
        <v>4783</v>
      </c>
      <c r="Q159">
        <v>279263</v>
      </c>
      <c r="R159" t="s">
        <v>4784</v>
      </c>
      <c r="S159" t="s">
        <v>4785</v>
      </c>
      <c r="T159" t="s">
        <v>30</v>
      </c>
      <c r="U159">
        <v>0</v>
      </c>
      <c r="V159">
        <v>0</v>
      </c>
      <c r="W159" t="str">
        <f t="shared" si="2"/>
        <v>38.6410892, -90.5117296</v>
      </c>
    </row>
    <row r="160" spans="1:23" x14ac:dyDescent="0.25">
      <c r="A160">
        <v>8158</v>
      </c>
      <c r="B160" t="s">
        <v>20</v>
      </c>
      <c r="C160" t="s">
        <v>5404</v>
      </c>
      <c r="D160" t="s">
        <v>5405</v>
      </c>
      <c r="E160" t="s">
        <v>41</v>
      </c>
      <c r="F160" s="1">
        <v>43202</v>
      </c>
      <c r="G160" s="2">
        <v>0.66319444444444442</v>
      </c>
      <c r="H160">
        <v>2</v>
      </c>
      <c r="I160" t="s">
        <v>237</v>
      </c>
      <c r="J160" t="s">
        <v>23</v>
      </c>
      <c r="K160" t="s">
        <v>144</v>
      </c>
      <c r="L160" t="s">
        <v>238</v>
      </c>
      <c r="M160" t="s">
        <v>25</v>
      </c>
      <c r="N160" t="s">
        <v>26</v>
      </c>
      <c r="O160" t="s">
        <v>27</v>
      </c>
      <c r="P160" t="s">
        <v>4950</v>
      </c>
      <c r="Q160" t="s">
        <v>240</v>
      </c>
      <c r="R160" t="s">
        <v>241</v>
      </c>
      <c r="S160" t="s">
        <v>4951</v>
      </c>
      <c r="T160" t="s">
        <v>30</v>
      </c>
      <c r="U160">
        <v>0</v>
      </c>
      <c r="V160">
        <v>0</v>
      </c>
      <c r="W160" t="str">
        <f t="shared" si="2"/>
        <v>38.6638556, -90.4432752</v>
      </c>
    </row>
    <row r="161" spans="1:23" x14ac:dyDescent="0.25">
      <c r="A161">
        <v>8159</v>
      </c>
      <c r="B161" t="s">
        <v>20</v>
      </c>
      <c r="C161" t="s">
        <v>5406</v>
      </c>
      <c r="D161" t="s">
        <v>5407</v>
      </c>
      <c r="E161" t="s">
        <v>41</v>
      </c>
      <c r="F161" s="1">
        <v>43202</v>
      </c>
      <c r="G161" s="2">
        <v>0.66666666666666663</v>
      </c>
      <c r="H161">
        <v>2</v>
      </c>
      <c r="I161" t="s">
        <v>64</v>
      </c>
      <c r="J161" t="s">
        <v>23</v>
      </c>
      <c r="K161" t="s">
        <v>144</v>
      </c>
      <c r="L161" t="s">
        <v>349</v>
      </c>
      <c r="M161" t="s">
        <v>25</v>
      </c>
      <c r="N161" t="s">
        <v>26</v>
      </c>
      <c r="O161" t="s">
        <v>27</v>
      </c>
      <c r="P161">
        <v>228134</v>
      </c>
      <c r="Q161" t="s">
        <v>292</v>
      </c>
      <c r="R161" t="s">
        <v>587</v>
      </c>
      <c r="S161" t="s">
        <v>4145</v>
      </c>
      <c r="T161" t="s">
        <v>30</v>
      </c>
      <c r="U161">
        <v>0</v>
      </c>
      <c r="V161">
        <v>0</v>
      </c>
      <c r="W161" t="str">
        <f t="shared" si="2"/>
        <v>38.7191464, -90.2598661</v>
      </c>
    </row>
    <row r="162" spans="1:23" x14ac:dyDescent="0.25">
      <c r="A162">
        <v>8160</v>
      </c>
      <c r="B162" t="s">
        <v>56</v>
      </c>
      <c r="C162" t="s">
        <v>5408</v>
      </c>
      <c r="D162" t="s">
        <v>4221</v>
      </c>
      <c r="E162" t="s">
        <v>41</v>
      </c>
      <c r="F162" s="1">
        <v>43202</v>
      </c>
      <c r="G162" s="2">
        <v>0.66875000000000007</v>
      </c>
      <c r="H162">
        <v>2</v>
      </c>
      <c r="I162" t="s">
        <v>188</v>
      </c>
      <c r="J162" t="s">
        <v>23</v>
      </c>
      <c r="K162" t="s">
        <v>144</v>
      </c>
      <c r="L162" t="s">
        <v>189</v>
      </c>
      <c r="M162" t="s">
        <v>25</v>
      </c>
      <c r="N162" t="s">
        <v>26</v>
      </c>
      <c r="O162" t="s">
        <v>27</v>
      </c>
      <c r="P162" t="s">
        <v>379</v>
      </c>
      <c r="Q162" t="s">
        <v>93</v>
      </c>
      <c r="R162" t="s">
        <v>94</v>
      </c>
      <c r="S162" t="s">
        <v>1147</v>
      </c>
      <c r="T162" t="s">
        <v>30</v>
      </c>
      <c r="U162">
        <v>0</v>
      </c>
      <c r="V162">
        <v>0</v>
      </c>
      <c r="W162" t="str">
        <f t="shared" si="2"/>
        <v>38.7123600, -90.4488880</v>
      </c>
    </row>
    <row r="163" spans="1:23" x14ac:dyDescent="0.25">
      <c r="A163">
        <v>8161</v>
      </c>
      <c r="B163" t="s">
        <v>20</v>
      </c>
      <c r="C163" t="s">
        <v>5409</v>
      </c>
      <c r="D163" t="s">
        <v>5410</v>
      </c>
      <c r="E163" t="s">
        <v>41</v>
      </c>
      <c r="F163" s="1">
        <v>43202</v>
      </c>
      <c r="G163" s="2">
        <v>0.67152777777777783</v>
      </c>
      <c r="H163">
        <v>2</v>
      </c>
      <c r="I163" t="s">
        <v>64</v>
      </c>
      <c r="J163" t="s">
        <v>23</v>
      </c>
      <c r="K163" t="s">
        <v>144</v>
      </c>
      <c r="L163" t="s">
        <v>145</v>
      </c>
      <c r="M163" t="s">
        <v>25</v>
      </c>
      <c r="N163" t="s">
        <v>26</v>
      </c>
      <c r="O163" t="s">
        <v>31</v>
      </c>
      <c r="P163" t="s">
        <v>2225</v>
      </c>
      <c r="Q163" t="s">
        <v>3194</v>
      </c>
      <c r="R163" t="s">
        <v>4475</v>
      </c>
      <c r="S163" t="s">
        <v>5411</v>
      </c>
      <c r="T163" t="s">
        <v>30</v>
      </c>
      <c r="U163">
        <v>2</v>
      </c>
      <c r="V163">
        <v>0</v>
      </c>
      <c r="W163" t="str">
        <f t="shared" si="2"/>
        <v>The address probably not exists</v>
      </c>
    </row>
    <row r="164" spans="1:23" x14ac:dyDescent="0.25">
      <c r="A164">
        <v>8162</v>
      </c>
      <c r="B164" t="s">
        <v>20</v>
      </c>
      <c r="C164" t="s">
        <v>5412</v>
      </c>
      <c r="D164" t="s">
        <v>5413</v>
      </c>
      <c r="E164" t="s">
        <v>41</v>
      </c>
      <c r="F164" s="1">
        <v>43202</v>
      </c>
      <c r="G164" s="2">
        <v>0.67638888888888893</v>
      </c>
      <c r="H164">
        <v>2</v>
      </c>
      <c r="I164" t="s">
        <v>64</v>
      </c>
      <c r="J164" t="s">
        <v>23</v>
      </c>
      <c r="K164" t="s">
        <v>144</v>
      </c>
      <c r="L164" t="s">
        <v>145</v>
      </c>
      <c r="M164" t="s">
        <v>25</v>
      </c>
      <c r="N164" t="s">
        <v>26</v>
      </c>
      <c r="O164" t="s">
        <v>27</v>
      </c>
      <c r="P164" t="s">
        <v>5414</v>
      </c>
      <c r="Q164" t="s">
        <v>5415</v>
      </c>
      <c r="R164" t="s">
        <v>5416</v>
      </c>
      <c r="S164" t="s">
        <v>5417</v>
      </c>
      <c r="T164" t="s">
        <v>30</v>
      </c>
      <c r="U164">
        <v>0</v>
      </c>
      <c r="V164">
        <v>0</v>
      </c>
      <c r="W164" t="str">
        <f t="shared" si="2"/>
        <v>38.7405048, -90.2595198</v>
      </c>
    </row>
    <row r="165" spans="1:23" x14ac:dyDescent="0.25">
      <c r="A165">
        <v>8163</v>
      </c>
      <c r="B165" t="s">
        <v>20</v>
      </c>
      <c r="C165" t="s">
        <v>5418</v>
      </c>
      <c r="D165" t="s">
        <v>3100</v>
      </c>
      <c r="E165" t="s">
        <v>41</v>
      </c>
      <c r="F165" s="1">
        <v>43202</v>
      </c>
      <c r="G165" s="2">
        <v>0.67847222222222225</v>
      </c>
      <c r="H165">
        <v>2</v>
      </c>
      <c r="I165" t="s">
        <v>167</v>
      </c>
      <c r="J165" t="s">
        <v>23</v>
      </c>
      <c r="K165" t="s">
        <v>144</v>
      </c>
      <c r="L165" t="s">
        <v>168</v>
      </c>
      <c r="M165" t="s">
        <v>25</v>
      </c>
      <c r="N165" t="s">
        <v>26</v>
      </c>
      <c r="O165" t="s">
        <v>27</v>
      </c>
      <c r="P165" t="s">
        <v>5419</v>
      </c>
      <c r="Q165" t="s">
        <v>262</v>
      </c>
      <c r="R165" t="s">
        <v>263</v>
      </c>
      <c r="S165" t="s">
        <v>5420</v>
      </c>
      <c r="T165" t="s">
        <v>30</v>
      </c>
      <c r="U165">
        <v>0</v>
      </c>
      <c r="V165">
        <v>0</v>
      </c>
      <c r="W165" t="str">
        <f t="shared" si="2"/>
        <v>38.7880762, -90.4574452</v>
      </c>
    </row>
    <row r="166" spans="1:23" x14ac:dyDescent="0.25">
      <c r="A166">
        <v>8164</v>
      </c>
      <c r="B166" t="s">
        <v>20</v>
      </c>
      <c r="C166" t="s">
        <v>5421</v>
      </c>
      <c r="D166" t="s">
        <v>2884</v>
      </c>
      <c r="E166" t="s">
        <v>41</v>
      </c>
      <c r="F166" s="1">
        <v>43202</v>
      </c>
      <c r="G166" s="2">
        <v>0.6791666666666667</v>
      </c>
      <c r="H166">
        <v>2</v>
      </c>
      <c r="I166" t="s">
        <v>929</v>
      </c>
      <c r="J166" t="s">
        <v>23</v>
      </c>
      <c r="K166" t="s">
        <v>144</v>
      </c>
      <c r="L166" t="s">
        <v>930</v>
      </c>
      <c r="M166" t="s">
        <v>25</v>
      </c>
      <c r="N166" t="s">
        <v>26</v>
      </c>
      <c r="O166" t="s">
        <v>27</v>
      </c>
      <c r="P166" t="s">
        <v>473</v>
      </c>
      <c r="Q166" t="s">
        <v>287</v>
      </c>
      <c r="R166" t="s">
        <v>744</v>
      </c>
      <c r="S166" t="s">
        <v>5422</v>
      </c>
      <c r="T166" t="s">
        <v>30</v>
      </c>
      <c r="U166">
        <v>0</v>
      </c>
      <c r="V166">
        <v>0</v>
      </c>
      <c r="W166" t="str">
        <f t="shared" si="2"/>
        <v>38.7481232, -90.2108304</v>
      </c>
    </row>
    <row r="167" spans="1:23" x14ac:dyDescent="0.25">
      <c r="A167">
        <v>8165</v>
      </c>
      <c r="B167" t="s">
        <v>20</v>
      </c>
      <c r="C167" t="s">
        <v>5423</v>
      </c>
      <c r="D167" t="s">
        <v>5424</v>
      </c>
      <c r="E167" t="s">
        <v>41</v>
      </c>
      <c r="F167" s="1">
        <v>43202</v>
      </c>
      <c r="G167" s="2">
        <v>0.68055555555555547</v>
      </c>
      <c r="H167">
        <v>1</v>
      </c>
      <c r="I167" t="s">
        <v>64</v>
      </c>
      <c r="J167" t="s">
        <v>23</v>
      </c>
      <c r="K167" t="s">
        <v>144</v>
      </c>
      <c r="L167" t="s">
        <v>145</v>
      </c>
      <c r="M167" t="s">
        <v>25</v>
      </c>
      <c r="N167" t="s">
        <v>38</v>
      </c>
      <c r="O167" t="s">
        <v>27</v>
      </c>
      <c r="P167" t="s">
        <v>843</v>
      </c>
      <c r="Q167" t="s">
        <v>5425</v>
      </c>
      <c r="R167" t="s">
        <v>5426</v>
      </c>
      <c r="S167" t="s">
        <v>5427</v>
      </c>
      <c r="T167" t="s">
        <v>30</v>
      </c>
      <c r="U167">
        <v>0</v>
      </c>
      <c r="V167">
        <v>0</v>
      </c>
      <c r="W167" t="str">
        <f t="shared" si="2"/>
        <v>37.9642529, -91.8318334</v>
      </c>
    </row>
    <row r="168" spans="1:23" x14ac:dyDescent="0.25">
      <c r="A168">
        <v>8166</v>
      </c>
      <c r="B168" t="s">
        <v>20</v>
      </c>
      <c r="C168" t="s">
        <v>5428</v>
      </c>
      <c r="D168" t="s">
        <v>5429</v>
      </c>
      <c r="E168" t="s">
        <v>41</v>
      </c>
      <c r="F168" s="1">
        <v>43202</v>
      </c>
      <c r="G168" s="2">
        <v>0.68055555555555547</v>
      </c>
      <c r="H168">
        <v>2</v>
      </c>
      <c r="I168" t="s">
        <v>64</v>
      </c>
      <c r="J168" t="s">
        <v>23</v>
      </c>
      <c r="K168" t="s">
        <v>144</v>
      </c>
      <c r="L168" t="s">
        <v>145</v>
      </c>
      <c r="M168" t="s">
        <v>25</v>
      </c>
      <c r="N168" t="s">
        <v>26</v>
      </c>
      <c r="O168" t="s">
        <v>27</v>
      </c>
      <c r="P168" t="s">
        <v>5430</v>
      </c>
      <c r="Q168" t="s">
        <v>3896</v>
      </c>
      <c r="R168" t="s">
        <v>3897</v>
      </c>
      <c r="S168" t="s">
        <v>5431</v>
      </c>
      <c r="T168" t="s">
        <v>30</v>
      </c>
      <c r="U168">
        <v>0</v>
      </c>
      <c r="V168">
        <v>0</v>
      </c>
      <c r="W168" t="str">
        <f t="shared" si="2"/>
        <v>38.7424948, -90.2590422</v>
      </c>
    </row>
    <row r="169" spans="1:23" x14ac:dyDescent="0.25">
      <c r="A169">
        <v>8167</v>
      </c>
      <c r="B169" t="s">
        <v>20</v>
      </c>
      <c r="C169" t="s">
        <v>5432</v>
      </c>
      <c r="D169" t="s">
        <v>5433</v>
      </c>
      <c r="E169" t="s">
        <v>41</v>
      </c>
      <c r="F169" s="1">
        <v>43202</v>
      </c>
      <c r="G169" s="2">
        <v>0.68333333333333324</v>
      </c>
      <c r="H169">
        <v>2</v>
      </c>
      <c r="I169" t="s">
        <v>64</v>
      </c>
      <c r="J169" t="s">
        <v>23</v>
      </c>
      <c r="K169" t="s">
        <v>144</v>
      </c>
      <c r="L169" t="s">
        <v>145</v>
      </c>
      <c r="M169" t="s">
        <v>25</v>
      </c>
      <c r="N169" t="s">
        <v>26</v>
      </c>
      <c r="O169" t="s">
        <v>27</v>
      </c>
      <c r="P169">
        <v>904800</v>
      </c>
      <c r="Q169" t="s">
        <v>45</v>
      </c>
      <c r="R169" t="s">
        <v>46</v>
      </c>
      <c r="S169" t="s">
        <v>2779</v>
      </c>
      <c r="T169" t="s">
        <v>30</v>
      </c>
      <c r="U169">
        <v>0</v>
      </c>
      <c r="V169">
        <v>0</v>
      </c>
      <c r="W169" t="str">
        <f t="shared" si="2"/>
        <v>37.9642529, -91.8318334</v>
      </c>
    </row>
    <row r="170" spans="1:23" x14ac:dyDescent="0.25">
      <c r="A170">
        <v>8168</v>
      </c>
      <c r="B170" t="s">
        <v>20</v>
      </c>
      <c r="C170" t="s">
        <v>5434</v>
      </c>
      <c r="D170" t="s">
        <v>5435</v>
      </c>
      <c r="E170" t="s">
        <v>41</v>
      </c>
      <c r="F170" s="1">
        <v>43202</v>
      </c>
      <c r="G170" s="2">
        <v>0.68611111111111101</v>
      </c>
      <c r="H170">
        <v>3</v>
      </c>
      <c r="I170" t="s">
        <v>237</v>
      </c>
      <c r="J170" t="s">
        <v>23</v>
      </c>
      <c r="K170" t="s">
        <v>144</v>
      </c>
      <c r="L170" t="s">
        <v>238</v>
      </c>
      <c r="M170" t="s">
        <v>25</v>
      </c>
      <c r="N170" t="s">
        <v>26</v>
      </c>
      <c r="O170" t="s">
        <v>31</v>
      </c>
      <c r="P170" t="s">
        <v>1857</v>
      </c>
      <c r="Q170" t="s">
        <v>215</v>
      </c>
      <c r="R170" t="s">
        <v>216</v>
      </c>
      <c r="S170" t="s">
        <v>1858</v>
      </c>
      <c r="T170" t="s">
        <v>30</v>
      </c>
      <c r="U170">
        <v>1</v>
      </c>
      <c r="V170">
        <v>0</v>
      </c>
      <c r="W170" t="str">
        <f t="shared" si="2"/>
        <v>38.6715067, -90.4296153</v>
      </c>
    </row>
    <row r="171" spans="1:23" x14ac:dyDescent="0.25">
      <c r="A171">
        <v>8169</v>
      </c>
      <c r="B171" t="s">
        <v>20</v>
      </c>
      <c r="C171" t="s">
        <v>5436</v>
      </c>
      <c r="D171" t="s">
        <v>5437</v>
      </c>
      <c r="E171" t="s">
        <v>41</v>
      </c>
      <c r="F171" s="1">
        <v>43202</v>
      </c>
      <c r="G171" s="2">
        <v>0.70138888888888884</v>
      </c>
      <c r="H171">
        <v>2</v>
      </c>
      <c r="I171" t="s">
        <v>64</v>
      </c>
      <c r="J171" t="s">
        <v>23</v>
      </c>
      <c r="K171" t="s">
        <v>144</v>
      </c>
      <c r="L171" t="s">
        <v>145</v>
      </c>
      <c r="M171" t="s">
        <v>25</v>
      </c>
      <c r="N171" t="s">
        <v>26</v>
      </c>
      <c r="O171" t="s">
        <v>27</v>
      </c>
      <c r="P171" t="s">
        <v>2751</v>
      </c>
      <c r="Q171" t="s">
        <v>262</v>
      </c>
      <c r="R171" t="s">
        <v>263</v>
      </c>
      <c r="S171" t="s">
        <v>2752</v>
      </c>
      <c r="T171" t="s">
        <v>30</v>
      </c>
      <c r="U171">
        <v>0</v>
      </c>
      <c r="V171">
        <v>0</v>
      </c>
      <c r="W171" t="str">
        <f t="shared" si="2"/>
        <v>38.7759616, -90.4605852</v>
      </c>
    </row>
    <row r="172" spans="1:23" x14ac:dyDescent="0.25">
      <c r="A172">
        <v>8170</v>
      </c>
      <c r="B172" t="s">
        <v>56</v>
      </c>
      <c r="C172" t="s">
        <v>5438</v>
      </c>
      <c r="D172" t="s">
        <v>5439</v>
      </c>
      <c r="E172" t="s">
        <v>41</v>
      </c>
      <c r="F172" s="1">
        <v>43202</v>
      </c>
      <c r="G172" s="2">
        <v>0.70833333333333337</v>
      </c>
      <c r="H172">
        <v>2</v>
      </c>
      <c r="I172" t="s">
        <v>64</v>
      </c>
      <c r="J172" t="s">
        <v>23</v>
      </c>
      <c r="K172" t="s">
        <v>144</v>
      </c>
      <c r="L172" t="s">
        <v>317</v>
      </c>
      <c r="M172" t="s">
        <v>25</v>
      </c>
      <c r="N172" t="s">
        <v>26</v>
      </c>
      <c r="O172" t="s">
        <v>27</v>
      </c>
      <c r="P172" t="s">
        <v>478</v>
      </c>
      <c r="Q172" t="s">
        <v>262</v>
      </c>
      <c r="R172" t="s">
        <v>263</v>
      </c>
      <c r="S172" t="s">
        <v>479</v>
      </c>
      <c r="T172" t="s">
        <v>30</v>
      </c>
      <c r="U172">
        <v>0</v>
      </c>
      <c r="V172">
        <v>0</v>
      </c>
      <c r="W172" t="str">
        <f t="shared" si="2"/>
        <v>38.5508445, -90.4935623</v>
      </c>
    </row>
    <row r="173" spans="1:23" x14ac:dyDescent="0.25">
      <c r="A173">
        <v>8171</v>
      </c>
      <c r="B173" t="s">
        <v>20</v>
      </c>
      <c r="C173" t="s">
        <v>5440</v>
      </c>
      <c r="D173" t="s">
        <v>5441</v>
      </c>
      <c r="E173" t="s">
        <v>41</v>
      </c>
      <c r="F173" s="1">
        <v>43202</v>
      </c>
      <c r="G173" s="2">
        <v>0.7104166666666667</v>
      </c>
      <c r="H173">
        <v>2</v>
      </c>
      <c r="I173" t="s">
        <v>335</v>
      </c>
      <c r="J173" t="s">
        <v>23</v>
      </c>
      <c r="K173" t="s">
        <v>144</v>
      </c>
      <c r="L173" t="s">
        <v>336</v>
      </c>
      <c r="M173" t="s">
        <v>25</v>
      </c>
      <c r="N173" t="s">
        <v>26</v>
      </c>
      <c r="O173" t="s">
        <v>27</v>
      </c>
      <c r="P173">
        <v>6282</v>
      </c>
      <c r="Q173" t="s">
        <v>93</v>
      </c>
      <c r="R173" t="s">
        <v>94</v>
      </c>
      <c r="S173" t="s">
        <v>5373</v>
      </c>
      <c r="T173" t="s">
        <v>30</v>
      </c>
      <c r="U173">
        <v>0</v>
      </c>
      <c r="V173">
        <v>0</v>
      </c>
      <c r="W173" t="str">
        <f t="shared" si="2"/>
        <v>38.5354550, -90.4118390</v>
      </c>
    </row>
    <row r="174" spans="1:23" x14ac:dyDescent="0.25">
      <c r="A174">
        <v>8172</v>
      </c>
      <c r="B174" t="s">
        <v>20</v>
      </c>
      <c r="C174" t="s">
        <v>5442</v>
      </c>
      <c r="D174" t="s">
        <v>5443</v>
      </c>
      <c r="E174" t="s">
        <v>41</v>
      </c>
      <c r="F174" s="1">
        <v>43202</v>
      </c>
      <c r="G174" s="2">
        <v>0.71875</v>
      </c>
      <c r="H174">
        <v>2</v>
      </c>
      <c r="I174" t="s">
        <v>64</v>
      </c>
      <c r="J174" t="s">
        <v>23</v>
      </c>
      <c r="K174" t="s">
        <v>144</v>
      </c>
      <c r="L174" t="s">
        <v>145</v>
      </c>
      <c r="M174" t="s">
        <v>25</v>
      </c>
      <c r="N174" t="s">
        <v>26</v>
      </c>
      <c r="O174" t="s">
        <v>27</v>
      </c>
      <c r="P174" t="s">
        <v>5444</v>
      </c>
      <c r="Q174" t="s">
        <v>28</v>
      </c>
      <c r="R174" t="s">
        <v>29</v>
      </c>
      <c r="S174" t="s">
        <v>5445</v>
      </c>
      <c r="T174" t="s">
        <v>30</v>
      </c>
      <c r="U174">
        <v>0</v>
      </c>
      <c r="V174">
        <v>0</v>
      </c>
      <c r="W174" t="str">
        <f t="shared" si="2"/>
        <v>The address probably not exists</v>
      </c>
    </row>
    <row r="175" spans="1:23" x14ac:dyDescent="0.25">
      <c r="A175">
        <v>8173</v>
      </c>
      <c r="B175" t="s">
        <v>20</v>
      </c>
      <c r="C175" t="s">
        <v>5446</v>
      </c>
      <c r="D175" t="s">
        <v>1749</v>
      </c>
      <c r="E175" t="s">
        <v>41</v>
      </c>
      <c r="F175" s="1">
        <v>43202</v>
      </c>
      <c r="G175" s="2">
        <v>0.72083333333333333</v>
      </c>
      <c r="H175">
        <v>2</v>
      </c>
      <c r="I175" t="s">
        <v>151</v>
      </c>
      <c r="J175" t="s">
        <v>23</v>
      </c>
      <c r="K175" t="s">
        <v>144</v>
      </c>
      <c r="L175" t="s">
        <v>152</v>
      </c>
      <c r="M175" t="s">
        <v>25</v>
      </c>
      <c r="N175" t="s">
        <v>26</v>
      </c>
      <c r="O175" t="s">
        <v>27</v>
      </c>
      <c r="P175" t="s">
        <v>574</v>
      </c>
      <c r="Q175" t="s">
        <v>123</v>
      </c>
      <c r="R175" t="s">
        <v>124</v>
      </c>
      <c r="S175" t="s">
        <v>640</v>
      </c>
      <c r="T175" t="s">
        <v>30</v>
      </c>
      <c r="U175">
        <v>0</v>
      </c>
      <c r="V175">
        <v>0</v>
      </c>
      <c r="W175" t="str">
        <f t="shared" si="2"/>
        <v>38.6128197, -90.3335758</v>
      </c>
    </row>
    <row r="176" spans="1:23" x14ac:dyDescent="0.25">
      <c r="A176">
        <v>8174</v>
      </c>
      <c r="B176" t="s">
        <v>20</v>
      </c>
      <c r="C176" t="s">
        <v>5447</v>
      </c>
      <c r="D176" t="s">
        <v>5448</v>
      </c>
      <c r="E176" t="s">
        <v>41</v>
      </c>
      <c r="F176" s="1">
        <v>43202</v>
      </c>
      <c r="G176" s="2">
        <v>0.72569444444444453</v>
      </c>
      <c r="H176">
        <v>4</v>
      </c>
      <c r="I176" t="s">
        <v>174</v>
      </c>
      <c r="J176" t="s">
        <v>23</v>
      </c>
      <c r="K176" t="s">
        <v>144</v>
      </c>
      <c r="L176" t="s">
        <v>175</v>
      </c>
      <c r="M176" t="s">
        <v>25</v>
      </c>
      <c r="N176" t="s">
        <v>26</v>
      </c>
      <c r="O176" t="s">
        <v>31</v>
      </c>
      <c r="P176" t="s">
        <v>3385</v>
      </c>
      <c r="Q176" t="s">
        <v>28</v>
      </c>
      <c r="R176" t="s">
        <v>29</v>
      </c>
      <c r="S176" t="s">
        <v>3386</v>
      </c>
      <c r="T176" t="s">
        <v>30</v>
      </c>
      <c r="U176">
        <v>1</v>
      </c>
      <c r="V176">
        <v>0</v>
      </c>
      <c r="W176" t="str">
        <f t="shared" si="2"/>
        <v>38.7325586, -90.3407501</v>
      </c>
    </row>
    <row r="177" spans="1:23" x14ac:dyDescent="0.25">
      <c r="A177">
        <v>8175</v>
      </c>
      <c r="B177" t="s">
        <v>20</v>
      </c>
      <c r="C177" t="s">
        <v>5449</v>
      </c>
      <c r="D177" t="s">
        <v>5450</v>
      </c>
      <c r="E177" t="s">
        <v>41</v>
      </c>
      <c r="F177" s="1">
        <v>43202</v>
      </c>
      <c r="G177" s="2">
        <v>0.72569444444444453</v>
      </c>
      <c r="H177">
        <v>2</v>
      </c>
      <c r="I177" t="s">
        <v>154</v>
      </c>
      <c r="J177" t="s">
        <v>23</v>
      </c>
      <c r="K177" t="s">
        <v>144</v>
      </c>
      <c r="L177" t="s">
        <v>155</v>
      </c>
      <c r="M177" t="s">
        <v>25</v>
      </c>
      <c r="N177" t="s">
        <v>110</v>
      </c>
      <c r="O177" t="s">
        <v>31</v>
      </c>
      <c r="P177" t="s">
        <v>2348</v>
      </c>
      <c r="Q177" t="s">
        <v>834</v>
      </c>
      <c r="R177" t="s">
        <v>1221</v>
      </c>
      <c r="S177" t="s">
        <v>4868</v>
      </c>
      <c r="T177" t="s">
        <v>30</v>
      </c>
      <c r="U177">
        <v>1</v>
      </c>
      <c r="V177">
        <v>0</v>
      </c>
      <c r="W177" t="str">
        <f t="shared" si="2"/>
        <v>38.7898682, -90.3220707</v>
      </c>
    </row>
    <row r="178" spans="1:23" x14ac:dyDescent="0.25">
      <c r="A178">
        <v>8176</v>
      </c>
      <c r="B178" t="s">
        <v>20</v>
      </c>
      <c r="C178" t="s">
        <v>5451</v>
      </c>
      <c r="D178" t="s">
        <v>5452</v>
      </c>
      <c r="E178" t="s">
        <v>41</v>
      </c>
      <c r="F178" s="1">
        <v>43202</v>
      </c>
      <c r="G178" s="2">
        <v>0.72638888888888886</v>
      </c>
      <c r="H178">
        <v>2</v>
      </c>
      <c r="I178" t="s">
        <v>64</v>
      </c>
      <c r="J178" t="s">
        <v>23</v>
      </c>
      <c r="K178" t="s">
        <v>144</v>
      </c>
      <c r="L178" t="s">
        <v>145</v>
      </c>
      <c r="M178" t="s">
        <v>25</v>
      </c>
      <c r="N178" t="s">
        <v>26</v>
      </c>
      <c r="O178" t="s">
        <v>27</v>
      </c>
      <c r="P178" t="s">
        <v>5453</v>
      </c>
      <c r="Q178" t="s">
        <v>45</v>
      </c>
      <c r="R178" t="s">
        <v>46</v>
      </c>
      <c r="S178" t="s">
        <v>5454</v>
      </c>
      <c r="T178" t="s">
        <v>30</v>
      </c>
      <c r="U178">
        <v>0</v>
      </c>
      <c r="V178">
        <v>0</v>
      </c>
      <c r="W178" t="str">
        <f t="shared" si="2"/>
        <v>The address probably not exists</v>
      </c>
    </row>
    <row r="179" spans="1:23" x14ac:dyDescent="0.25">
      <c r="A179">
        <v>8177</v>
      </c>
      <c r="B179" t="s">
        <v>20</v>
      </c>
      <c r="C179" t="s">
        <v>5455</v>
      </c>
      <c r="D179" t="s">
        <v>5456</v>
      </c>
      <c r="E179" t="s">
        <v>41</v>
      </c>
      <c r="F179" s="1">
        <v>43202</v>
      </c>
      <c r="G179" s="2">
        <v>0.73125000000000007</v>
      </c>
      <c r="H179">
        <v>2</v>
      </c>
      <c r="I179" t="s">
        <v>202</v>
      </c>
      <c r="J179" t="s">
        <v>23</v>
      </c>
      <c r="K179" t="s">
        <v>144</v>
      </c>
      <c r="L179" t="s">
        <v>203</v>
      </c>
      <c r="M179" t="s">
        <v>25</v>
      </c>
      <c r="N179" t="s">
        <v>26</v>
      </c>
      <c r="O179" t="s">
        <v>27</v>
      </c>
      <c r="P179" t="s">
        <v>1717</v>
      </c>
      <c r="Q179" t="s">
        <v>1401</v>
      </c>
      <c r="R179" t="s">
        <v>1402</v>
      </c>
      <c r="S179" t="s">
        <v>2557</v>
      </c>
      <c r="T179" t="s">
        <v>30</v>
      </c>
      <c r="U179">
        <v>0</v>
      </c>
      <c r="V179">
        <v>0</v>
      </c>
      <c r="W179" t="str">
        <f t="shared" si="2"/>
        <v>38.6402544, -90.4718116</v>
      </c>
    </row>
    <row r="180" spans="1:23" x14ac:dyDescent="0.25">
      <c r="A180">
        <v>8178</v>
      </c>
      <c r="B180" t="s">
        <v>20</v>
      </c>
      <c r="C180" t="s">
        <v>5457</v>
      </c>
      <c r="D180" t="s">
        <v>5458</v>
      </c>
      <c r="E180" t="s">
        <v>41</v>
      </c>
      <c r="F180" s="1">
        <v>43202</v>
      </c>
      <c r="G180" s="2">
        <v>0.73749999999999993</v>
      </c>
      <c r="H180">
        <v>2</v>
      </c>
      <c r="I180" t="s">
        <v>154</v>
      </c>
      <c r="J180" t="s">
        <v>23</v>
      </c>
      <c r="K180" t="s">
        <v>144</v>
      </c>
      <c r="L180" t="s">
        <v>155</v>
      </c>
      <c r="M180" t="s">
        <v>25</v>
      </c>
      <c r="N180" t="s">
        <v>26</v>
      </c>
      <c r="O180" t="s">
        <v>27</v>
      </c>
      <c r="P180" t="s">
        <v>879</v>
      </c>
      <c r="Q180" t="s">
        <v>218</v>
      </c>
      <c r="R180" t="s">
        <v>224</v>
      </c>
      <c r="S180" t="s">
        <v>880</v>
      </c>
      <c r="T180" t="s">
        <v>30</v>
      </c>
      <c r="U180">
        <v>0</v>
      </c>
      <c r="V180">
        <v>0</v>
      </c>
      <c r="W180" t="str">
        <f t="shared" si="2"/>
        <v>38.7759100, -90.2418300</v>
      </c>
    </row>
    <row r="181" spans="1:23" x14ac:dyDescent="0.25">
      <c r="A181">
        <v>8179</v>
      </c>
      <c r="B181" t="s">
        <v>20</v>
      </c>
      <c r="C181" t="s">
        <v>5459</v>
      </c>
      <c r="D181" t="s">
        <v>5460</v>
      </c>
      <c r="E181" t="s">
        <v>41</v>
      </c>
      <c r="F181" s="1">
        <v>43202</v>
      </c>
      <c r="G181" s="2">
        <v>0.73958333333333337</v>
      </c>
      <c r="H181">
        <v>2</v>
      </c>
      <c r="I181" t="s">
        <v>64</v>
      </c>
      <c r="J181" t="s">
        <v>23</v>
      </c>
      <c r="K181" t="s">
        <v>144</v>
      </c>
      <c r="L181" t="s">
        <v>145</v>
      </c>
      <c r="M181" t="s">
        <v>25</v>
      </c>
      <c r="N181" t="s">
        <v>26</v>
      </c>
      <c r="O181" t="s">
        <v>27</v>
      </c>
      <c r="P181" t="s">
        <v>339</v>
      </c>
      <c r="Q181" t="s">
        <v>585</v>
      </c>
      <c r="R181" t="s">
        <v>586</v>
      </c>
      <c r="S181" t="s">
        <v>1171</v>
      </c>
      <c r="T181" t="s">
        <v>30</v>
      </c>
      <c r="U181">
        <v>0</v>
      </c>
      <c r="V181">
        <v>0</v>
      </c>
      <c r="W181" t="str">
        <f t="shared" si="2"/>
        <v>38.5321574, -90.3084622</v>
      </c>
    </row>
    <row r="182" spans="1:23" x14ac:dyDescent="0.25">
      <c r="A182">
        <v>8180</v>
      </c>
      <c r="B182" t="s">
        <v>20</v>
      </c>
      <c r="C182" t="s">
        <v>5461</v>
      </c>
      <c r="D182" t="s">
        <v>5462</v>
      </c>
      <c r="E182" t="s">
        <v>41</v>
      </c>
      <c r="F182" s="1">
        <v>43202</v>
      </c>
      <c r="G182" s="2">
        <v>0.74305555555555547</v>
      </c>
      <c r="H182">
        <v>2</v>
      </c>
      <c r="I182" t="s">
        <v>226</v>
      </c>
      <c r="J182" t="s">
        <v>23</v>
      </c>
      <c r="K182" t="s">
        <v>144</v>
      </c>
      <c r="L182" t="s">
        <v>227</v>
      </c>
      <c r="M182" t="s">
        <v>25</v>
      </c>
      <c r="N182" t="s">
        <v>26</v>
      </c>
      <c r="O182" t="s">
        <v>27</v>
      </c>
      <c r="P182" t="s">
        <v>451</v>
      </c>
      <c r="Q182" t="s">
        <v>123</v>
      </c>
      <c r="R182" t="s">
        <v>124</v>
      </c>
      <c r="S182" t="s">
        <v>452</v>
      </c>
      <c r="T182" t="s">
        <v>30</v>
      </c>
      <c r="U182">
        <v>0</v>
      </c>
      <c r="V182">
        <v>0</v>
      </c>
      <c r="W182" t="str">
        <f t="shared" si="2"/>
        <v>38.5929385, -90.5377728</v>
      </c>
    </row>
    <row r="183" spans="1:23" x14ac:dyDescent="0.25">
      <c r="A183">
        <v>8181</v>
      </c>
      <c r="B183" t="s">
        <v>20</v>
      </c>
      <c r="C183" t="s">
        <v>5463</v>
      </c>
      <c r="D183" t="s">
        <v>5435</v>
      </c>
      <c r="E183" t="s">
        <v>41</v>
      </c>
      <c r="F183" s="1">
        <v>43202</v>
      </c>
      <c r="G183" s="2">
        <v>0.74305555555555547</v>
      </c>
      <c r="H183">
        <v>2</v>
      </c>
      <c r="I183" t="s">
        <v>164</v>
      </c>
      <c r="J183" t="s">
        <v>23</v>
      </c>
      <c r="K183" t="s">
        <v>144</v>
      </c>
      <c r="L183" t="s">
        <v>165</v>
      </c>
      <c r="M183" t="s">
        <v>25</v>
      </c>
      <c r="N183" t="s">
        <v>26</v>
      </c>
      <c r="O183" t="s">
        <v>27</v>
      </c>
      <c r="P183" t="s">
        <v>5464</v>
      </c>
      <c r="Q183" t="s">
        <v>166</v>
      </c>
      <c r="R183" t="s">
        <v>208</v>
      </c>
      <c r="S183" t="s">
        <v>5465</v>
      </c>
      <c r="T183" t="s">
        <v>30</v>
      </c>
      <c r="U183">
        <v>0</v>
      </c>
      <c r="V183">
        <v>0</v>
      </c>
      <c r="W183" t="str">
        <f t="shared" si="2"/>
        <v>38.5873047, -90.4062706</v>
      </c>
    </row>
    <row r="184" spans="1:23" x14ac:dyDescent="0.25">
      <c r="A184">
        <v>8182</v>
      </c>
      <c r="B184" t="s">
        <v>20</v>
      </c>
      <c r="C184" t="s">
        <v>5466</v>
      </c>
      <c r="D184" t="s">
        <v>1680</v>
      </c>
      <c r="E184" t="s">
        <v>41</v>
      </c>
      <c r="F184" s="1">
        <v>43202</v>
      </c>
      <c r="G184" s="2">
        <v>0.75277777777777777</v>
      </c>
      <c r="H184">
        <v>2</v>
      </c>
      <c r="I184" t="s">
        <v>154</v>
      </c>
      <c r="J184" t="s">
        <v>23</v>
      </c>
      <c r="K184" t="s">
        <v>144</v>
      </c>
      <c r="L184" t="s">
        <v>155</v>
      </c>
      <c r="M184" t="s">
        <v>25</v>
      </c>
      <c r="N184" t="s">
        <v>26</v>
      </c>
      <c r="O184" t="s">
        <v>31</v>
      </c>
      <c r="P184" t="s">
        <v>2050</v>
      </c>
      <c r="Q184" t="s">
        <v>255</v>
      </c>
      <c r="R184" t="s">
        <v>256</v>
      </c>
      <c r="S184" t="s">
        <v>5467</v>
      </c>
      <c r="T184" t="s">
        <v>30</v>
      </c>
      <c r="U184">
        <v>4</v>
      </c>
      <c r="V184">
        <v>0</v>
      </c>
      <c r="W184" t="str">
        <f t="shared" si="2"/>
        <v>38.7978670, -90.3311315</v>
      </c>
    </row>
    <row r="185" spans="1:23" x14ac:dyDescent="0.25">
      <c r="A185">
        <v>8183</v>
      </c>
      <c r="B185" t="s">
        <v>20</v>
      </c>
      <c r="C185" t="s">
        <v>5468</v>
      </c>
      <c r="D185" t="s">
        <v>5469</v>
      </c>
      <c r="E185" t="s">
        <v>41</v>
      </c>
      <c r="F185" s="1">
        <v>43202</v>
      </c>
      <c r="G185" s="2">
        <v>0.7631944444444444</v>
      </c>
      <c r="H185">
        <v>2</v>
      </c>
      <c r="I185" t="s">
        <v>64</v>
      </c>
      <c r="J185" t="s">
        <v>23</v>
      </c>
      <c r="K185" t="s">
        <v>144</v>
      </c>
      <c r="L185" t="s">
        <v>145</v>
      </c>
      <c r="M185" t="s">
        <v>25</v>
      </c>
      <c r="N185" t="s">
        <v>26</v>
      </c>
      <c r="O185" t="s">
        <v>27</v>
      </c>
      <c r="P185" t="s">
        <v>3236</v>
      </c>
      <c r="Q185" t="s">
        <v>142</v>
      </c>
      <c r="R185" t="s">
        <v>429</v>
      </c>
      <c r="S185" t="s">
        <v>5470</v>
      </c>
      <c r="T185" t="s">
        <v>30</v>
      </c>
      <c r="U185">
        <v>0</v>
      </c>
      <c r="V185">
        <v>0</v>
      </c>
      <c r="W185" t="str">
        <f t="shared" si="2"/>
        <v>37.9642529, -91.8318334</v>
      </c>
    </row>
    <row r="186" spans="1:23" x14ac:dyDescent="0.25">
      <c r="A186">
        <v>8184</v>
      </c>
      <c r="B186" t="s">
        <v>20</v>
      </c>
      <c r="C186" t="s">
        <v>5471</v>
      </c>
      <c r="D186" t="s">
        <v>5472</v>
      </c>
      <c r="E186" t="s">
        <v>41</v>
      </c>
      <c r="F186" s="1">
        <v>43202</v>
      </c>
      <c r="G186" s="2">
        <v>0.76388888888888884</v>
      </c>
      <c r="H186">
        <v>2</v>
      </c>
      <c r="I186" t="s">
        <v>64</v>
      </c>
      <c r="J186" t="s">
        <v>23</v>
      </c>
      <c r="K186" t="s">
        <v>144</v>
      </c>
      <c r="L186" t="s">
        <v>392</v>
      </c>
      <c r="M186" t="s">
        <v>25</v>
      </c>
      <c r="N186" t="s">
        <v>26</v>
      </c>
      <c r="O186" t="s">
        <v>27</v>
      </c>
      <c r="P186" t="s">
        <v>200</v>
      </c>
      <c r="Q186" t="s">
        <v>310</v>
      </c>
      <c r="R186" t="s">
        <v>994</v>
      </c>
      <c r="S186" t="s">
        <v>3360</v>
      </c>
      <c r="T186" t="s">
        <v>30</v>
      </c>
      <c r="U186">
        <v>0</v>
      </c>
      <c r="V186">
        <v>0</v>
      </c>
      <c r="W186" t="str">
        <f t="shared" si="2"/>
        <v>38.5681605, -90.3399251</v>
      </c>
    </row>
    <row r="187" spans="1:23" x14ac:dyDescent="0.25">
      <c r="A187">
        <v>8185</v>
      </c>
      <c r="B187" t="s">
        <v>20</v>
      </c>
      <c r="C187" t="s">
        <v>5473</v>
      </c>
      <c r="D187" t="s">
        <v>3867</v>
      </c>
      <c r="E187" t="s">
        <v>41</v>
      </c>
      <c r="F187" s="1">
        <v>43202</v>
      </c>
      <c r="G187" s="2">
        <v>0.77222222222222225</v>
      </c>
      <c r="H187">
        <v>2</v>
      </c>
      <c r="I187" t="s">
        <v>167</v>
      </c>
      <c r="J187" t="s">
        <v>23</v>
      </c>
      <c r="K187" t="s">
        <v>144</v>
      </c>
      <c r="L187" t="s">
        <v>168</v>
      </c>
      <c r="M187" t="s">
        <v>25</v>
      </c>
      <c r="N187" t="s">
        <v>26</v>
      </c>
      <c r="O187" t="s">
        <v>27</v>
      </c>
      <c r="P187">
        <v>277648</v>
      </c>
      <c r="Q187" t="s">
        <v>262</v>
      </c>
      <c r="R187" t="s">
        <v>263</v>
      </c>
      <c r="S187" t="s">
        <v>5474</v>
      </c>
      <c r="T187" t="s">
        <v>30</v>
      </c>
      <c r="U187">
        <v>0</v>
      </c>
      <c r="V187">
        <v>0</v>
      </c>
      <c r="W187" t="str">
        <f t="shared" si="2"/>
        <v>38.7638722, -90.4554975</v>
      </c>
    </row>
    <row r="188" spans="1:23" x14ac:dyDescent="0.25">
      <c r="A188">
        <v>8186</v>
      </c>
      <c r="B188" t="s">
        <v>20</v>
      </c>
      <c r="C188" t="s">
        <v>5475</v>
      </c>
      <c r="D188" t="s">
        <v>5476</v>
      </c>
      <c r="E188" t="s">
        <v>41</v>
      </c>
      <c r="F188" s="1">
        <v>43202</v>
      </c>
      <c r="G188" s="2">
        <v>0.77777777777777779</v>
      </c>
      <c r="H188">
        <v>2</v>
      </c>
      <c r="I188" t="s">
        <v>64</v>
      </c>
      <c r="J188" t="s">
        <v>23</v>
      </c>
      <c r="K188" t="s">
        <v>144</v>
      </c>
      <c r="L188" t="s">
        <v>145</v>
      </c>
      <c r="M188" t="s">
        <v>25</v>
      </c>
      <c r="N188" t="s">
        <v>26</v>
      </c>
      <c r="O188" t="s">
        <v>31</v>
      </c>
      <c r="P188">
        <v>279651</v>
      </c>
      <c r="Q188" t="s">
        <v>388</v>
      </c>
      <c r="R188" t="s">
        <v>389</v>
      </c>
      <c r="S188" t="s">
        <v>5477</v>
      </c>
      <c r="T188" t="s">
        <v>30</v>
      </c>
      <c r="U188">
        <v>1</v>
      </c>
      <c r="V188">
        <v>0</v>
      </c>
      <c r="W188" t="str">
        <f t="shared" si="2"/>
        <v>38.5673710, -90.4779090</v>
      </c>
    </row>
    <row r="189" spans="1:23" x14ac:dyDescent="0.25">
      <c r="A189">
        <v>8187</v>
      </c>
      <c r="B189" t="s">
        <v>20</v>
      </c>
      <c r="C189" t="s">
        <v>5478</v>
      </c>
      <c r="D189" t="s">
        <v>3114</v>
      </c>
      <c r="E189" t="s">
        <v>41</v>
      </c>
      <c r="F189" s="1">
        <v>43202</v>
      </c>
      <c r="G189" s="2">
        <v>0.84027777777777779</v>
      </c>
      <c r="H189">
        <v>2</v>
      </c>
      <c r="I189" t="s">
        <v>167</v>
      </c>
      <c r="J189" t="s">
        <v>23</v>
      </c>
      <c r="K189" t="s">
        <v>144</v>
      </c>
      <c r="L189" t="s">
        <v>168</v>
      </c>
      <c r="M189" t="s">
        <v>25</v>
      </c>
      <c r="N189" t="s">
        <v>26</v>
      </c>
      <c r="O189" t="s">
        <v>31</v>
      </c>
      <c r="P189" t="s">
        <v>3468</v>
      </c>
      <c r="Q189" t="s">
        <v>322</v>
      </c>
      <c r="R189" t="s">
        <v>323</v>
      </c>
      <c r="S189" t="s">
        <v>3469</v>
      </c>
      <c r="T189" t="s">
        <v>36</v>
      </c>
      <c r="U189">
        <v>1</v>
      </c>
      <c r="V189">
        <v>0</v>
      </c>
      <c r="W189" t="str">
        <f t="shared" si="2"/>
        <v>38.7539472, -90.4339748</v>
      </c>
    </row>
    <row r="190" spans="1:23" x14ac:dyDescent="0.25">
      <c r="A190">
        <v>8188</v>
      </c>
      <c r="B190" t="s">
        <v>20</v>
      </c>
      <c r="C190" t="s">
        <v>5479</v>
      </c>
      <c r="D190" t="s">
        <v>5480</v>
      </c>
      <c r="E190" t="s">
        <v>41</v>
      </c>
      <c r="F190" s="1">
        <v>43202</v>
      </c>
      <c r="G190" s="2">
        <v>0.84375</v>
      </c>
      <c r="H190">
        <v>1</v>
      </c>
      <c r="I190" t="s">
        <v>64</v>
      </c>
      <c r="J190" t="s">
        <v>23</v>
      </c>
      <c r="K190" t="s">
        <v>144</v>
      </c>
      <c r="L190" t="s">
        <v>145</v>
      </c>
      <c r="M190" t="s">
        <v>25</v>
      </c>
      <c r="N190" t="s">
        <v>34</v>
      </c>
      <c r="O190" t="s">
        <v>31</v>
      </c>
      <c r="P190" t="s">
        <v>1218</v>
      </c>
      <c r="Q190" t="s">
        <v>416</v>
      </c>
      <c r="R190" t="s">
        <v>606</v>
      </c>
      <c r="S190" t="s">
        <v>3963</v>
      </c>
      <c r="T190" t="s">
        <v>54</v>
      </c>
      <c r="U190">
        <v>1</v>
      </c>
      <c r="V190">
        <v>0</v>
      </c>
      <c r="W190" t="str">
        <f t="shared" si="2"/>
        <v>38.5334169, -90.2753890</v>
      </c>
    </row>
    <row r="191" spans="1:23" x14ac:dyDescent="0.25">
      <c r="A191">
        <v>8189</v>
      </c>
      <c r="B191" t="s">
        <v>20</v>
      </c>
      <c r="C191" t="s">
        <v>5481</v>
      </c>
      <c r="D191" t="s">
        <v>5482</v>
      </c>
      <c r="E191" t="s">
        <v>41</v>
      </c>
      <c r="F191" s="1">
        <v>43202</v>
      </c>
      <c r="G191" s="2">
        <v>0.85416666666666663</v>
      </c>
      <c r="H191">
        <v>2</v>
      </c>
      <c r="I191" t="s">
        <v>64</v>
      </c>
      <c r="J191" t="s">
        <v>23</v>
      </c>
      <c r="K191" t="s">
        <v>144</v>
      </c>
      <c r="L191" t="s">
        <v>145</v>
      </c>
      <c r="M191" t="s">
        <v>25</v>
      </c>
      <c r="N191" t="s">
        <v>26</v>
      </c>
      <c r="O191" t="s">
        <v>27</v>
      </c>
      <c r="P191" t="s">
        <v>385</v>
      </c>
      <c r="Q191" t="s">
        <v>1757</v>
      </c>
      <c r="R191" t="s">
        <v>2622</v>
      </c>
      <c r="S191" t="s">
        <v>2623</v>
      </c>
      <c r="T191" t="s">
        <v>36</v>
      </c>
      <c r="U191">
        <v>0</v>
      </c>
      <c r="V191">
        <v>0</v>
      </c>
      <c r="W191" t="str">
        <f t="shared" si="2"/>
        <v>38.5055657, -90.3898016</v>
      </c>
    </row>
    <row r="192" spans="1:23" x14ac:dyDescent="0.25">
      <c r="A192">
        <v>8190</v>
      </c>
      <c r="B192" t="s">
        <v>20</v>
      </c>
      <c r="C192" t="s">
        <v>5483</v>
      </c>
      <c r="D192" t="s">
        <v>5484</v>
      </c>
      <c r="E192" t="s">
        <v>41</v>
      </c>
      <c r="F192" s="1">
        <v>43202</v>
      </c>
      <c r="G192" s="2">
        <v>0.8652777777777777</v>
      </c>
      <c r="H192">
        <v>2</v>
      </c>
      <c r="I192" t="s">
        <v>64</v>
      </c>
      <c r="J192" t="s">
        <v>23</v>
      </c>
      <c r="K192" t="s">
        <v>144</v>
      </c>
      <c r="L192" t="s">
        <v>145</v>
      </c>
      <c r="M192" t="s">
        <v>25</v>
      </c>
      <c r="N192" t="s">
        <v>53</v>
      </c>
      <c r="O192" t="s">
        <v>27</v>
      </c>
      <c r="P192" t="s">
        <v>645</v>
      </c>
      <c r="Q192" t="s">
        <v>4270</v>
      </c>
      <c r="R192" t="s">
        <v>4271</v>
      </c>
      <c r="S192" t="s">
        <v>5485</v>
      </c>
      <c r="T192" t="s">
        <v>54</v>
      </c>
      <c r="U192">
        <v>0</v>
      </c>
      <c r="V192">
        <v>0</v>
      </c>
      <c r="W192" t="str">
        <f t="shared" si="2"/>
        <v>38.7239830, -90.3161344</v>
      </c>
    </row>
    <row r="193" spans="1:23" x14ac:dyDescent="0.25">
      <c r="A193">
        <v>8191</v>
      </c>
      <c r="B193" t="s">
        <v>20</v>
      </c>
      <c r="C193" t="s">
        <v>5486</v>
      </c>
      <c r="D193" t="s">
        <v>5487</v>
      </c>
      <c r="E193" t="s">
        <v>41</v>
      </c>
      <c r="F193" s="1">
        <v>43202</v>
      </c>
      <c r="G193" s="2">
        <v>0.86805555555555547</v>
      </c>
      <c r="H193">
        <v>2</v>
      </c>
      <c r="I193" t="s">
        <v>64</v>
      </c>
      <c r="J193" t="s">
        <v>23</v>
      </c>
      <c r="K193" t="s">
        <v>144</v>
      </c>
      <c r="L193" t="s">
        <v>145</v>
      </c>
      <c r="M193" t="s">
        <v>25</v>
      </c>
      <c r="N193" t="s">
        <v>26</v>
      </c>
      <c r="O193" t="s">
        <v>31</v>
      </c>
      <c r="P193" t="s">
        <v>357</v>
      </c>
      <c r="Q193" t="s">
        <v>619</v>
      </c>
      <c r="R193" t="s">
        <v>620</v>
      </c>
      <c r="S193" t="s">
        <v>1068</v>
      </c>
      <c r="T193" t="s">
        <v>36</v>
      </c>
      <c r="U193">
        <v>1</v>
      </c>
      <c r="V193">
        <v>0</v>
      </c>
      <c r="W193" t="str">
        <f t="shared" si="2"/>
        <v>38.7609604, -90.1583670</v>
      </c>
    </row>
    <row r="194" spans="1:23" x14ac:dyDescent="0.25">
      <c r="A194">
        <v>8192</v>
      </c>
      <c r="B194" t="s">
        <v>20</v>
      </c>
      <c r="C194" t="s">
        <v>5488</v>
      </c>
      <c r="D194" t="s">
        <v>1564</v>
      </c>
      <c r="E194" t="s">
        <v>41</v>
      </c>
      <c r="F194" s="1">
        <v>43202</v>
      </c>
      <c r="G194" s="2">
        <v>0.89027777777777783</v>
      </c>
      <c r="H194">
        <v>2</v>
      </c>
      <c r="I194" t="s">
        <v>154</v>
      </c>
      <c r="J194" t="s">
        <v>23</v>
      </c>
      <c r="K194" t="s">
        <v>144</v>
      </c>
      <c r="L194" t="s">
        <v>155</v>
      </c>
      <c r="M194" t="s">
        <v>25</v>
      </c>
      <c r="N194" t="s">
        <v>26</v>
      </c>
      <c r="O194" t="s">
        <v>31</v>
      </c>
      <c r="P194" t="s">
        <v>2555</v>
      </c>
      <c r="Q194" t="s">
        <v>357</v>
      </c>
      <c r="R194" t="s">
        <v>663</v>
      </c>
      <c r="S194" t="s">
        <v>5489</v>
      </c>
      <c r="T194" t="s">
        <v>36</v>
      </c>
      <c r="U194">
        <v>1</v>
      </c>
      <c r="V194">
        <v>0</v>
      </c>
      <c r="W194" t="str">
        <f t="shared" si="2"/>
        <v>38.7729974, -90.2939649</v>
      </c>
    </row>
    <row r="195" spans="1:23" x14ac:dyDescent="0.25">
      <c r="A195">
        <v>8193</v>
      </c>
      <c r="B195" t="s">
        <v>20</v>
      </c>
      <c r="C195" t="s">
        <v>5490</v>
      </c>
      <c r="D195" t="s">
        <v>5491</v>
      </c>
      <c r="E195" t="s">
        <v>41</v>
      </c>
      <c r="F195" s="1">
        <v>43202</v>
      </c>
      <c r="G195" s="2">
        <v>0.96180555555555547</v>
      </c>
      <c r="H195">
        <v>1</v>
      </c>
      <c r="I195" t="s">
        <v>327</v>
      </c>
      <c r="J195" t="s">
        <v>23</v>
      </c>
      <c r="K195" t="s">
        <v>144</v>
      </c>
      <c r="L195" t="s">
        <v>328</v>
      </c>
      <c r="M195" t="s">
        <v>25</v>
      </c>
      <c r="N195" t="s">
        <v>38</v>
      </c>
      <c r="O195" t="s">
        <v>27</v>
      </c>
      <c r="P195" t="s">
        <v>4854</v>
      </c>
      <c r="Q195" t="s">
        <v>2262</v>
      </c>
      <c r="R195" t="s">
        <v>4572</v>
      </c>
      <c r="S195" t="s">
        <v>5492</v>
      </c>
      <c r="T195" t="s">
        <v>36</v>
      </c>
      <c r="U195">
        <v>0</v>
      </c>
      <c r="V195">
        <v>0</v>
      </c>
      <c r="W195" t="str">
        <f t="shared" ref="W195:W258" si="3">GetCoordinates(S195)</f>
        <v>38.6182543, -90.3551282</v>
      </c>
    </row>
    <row r="196" spans="1:23" x14ac:dyDescent="0.25">
      <c r="A196">
        <v>8194</v>
      </c>
      <c r="B196" t="s">
        <v>20</v>
      </c>
      <c r="C196" t="s">
        <v>5493</v>
      </c>
      <c r="D196" t="s">
        <v>5494</v>
      </c>
      <c r="E196" t="s">
        <v>42</v>
      </c>
      <c r="F196" s="1">
        <v>43203</v>
      </c>
      <c r="G196" s="2">
        <v>0.17500000000000002</v>
      </c>
      <c r="H196">
        <v>1</v>
      </c>
      <c r="I196" t="s">
        <v>174</v>
      </c>
      <c r="J196" t="s">
        <v>23</v>
      </c>
      <c r="K196" t="s">
        <v>144</v>
      </c>
      <c r="L196" t="s">
        <v>175</v>
      </c>
      <c r="M196" t="s">
        <v>25</v>
      </c>
      <c r="N196" t="s">
        <v>38</v>
      </c>
      <c r="O196" t="s">
        <v>27</v>
      </c>
      <c r="P196" t="s">
        <v>2822</v>
      </c>
      <c r="Q196" t="s">
        <v>989</v>
      </c>
      <c r="R196" t="s">
        <v>990</v>
      </c>
      <c r="S196" t="s">
        <v>2823</v>
      </c>
      <c r="T196" t="s">
        <v>36</v>
      </c>
      <c r="U196">
        <v>0</v>
      </c>
      <c r="V196">
        <v>0</v>
      </c>
      <c r="W196" t="str">
        <f t="shared" si="3"/>
        <v>38.7505150, -90.3465870</v>
      </c>
    </row>
    <row r="197" spans="1:23" x14ac:dyDescent="0.25">
      <c r="A197">
        <v>8195</v>
      </c>
      <c r="B197" t="s">
        <v>20</v>
      </c>
      <c r="C197" t="s">
        <v>5495</v>
      </c>
      <c r="D197" t="s">
        <v>5496</v>
      </c>
      <c r="E197" t="s">
        <v>42</v>
      </c>
      <c r="F197" s="1">
        <v>43203</v>
      </c>
      <c r="G197" s="2">
        <v>0.27777777777777779</v>
      </c>
      <c r="H197">
        <v>2</v>
      </c>
      <c r="I197" t="s">
        <v>64</v>
      </c>
      <c r="J197" t="s">
        <v>23</v>
      </c>
      <c r="K197" t="s">
        <v>144</v>
      </c>
      <c r="L197" t="s">
        <v>145</v>
      </c>
      <c r="M197" t="s">
        <v>25</v>
      </c>
      <c r="N197" t="s">
        <v>26</v>
      </c>
      <c r="O197" t="s">
        <v>27</v>
      </c>
      <c r="P197" t="s">
        <v>4916</v>
      </c>
      <c r="Q197" t="s">
        <v>569</v>
      </c>
      <c r="R197" t="s">
        <v>570</v>
      </c>
      <c r="S197" t="s">
        <v>4917</v>
      </c>
      <c r="T197" t="s">
        <v>30</v>
      </c>
      <c r="U197">
        <v>0</v>
      </c>
      <c r="V197">
        <v>0</v>
      </c>
      <c r="W197" t="str">
        <f t="shared" si="3"/>
        <v>29.7944709, -95.5766256</v>
      </c>
    </row>
    <row r="198" spans="1:23" x14ac:dyDescent="0.25">
      <c r="A198">
        <v>8196</v>
      </c>
      <c r="B198" t="s">
        <v>20</v>
      </c>
      <c r="C198" t="s">
        <v>5497</v>
      </c>
      <c r="D198" t="s">
        <v>5498</v>
      </c>
      <c r="E198" t="s">
        <v>42</v>
      </c>
      <c r="F198" s="1">
        <v>43203</v>
      </c>
      <c r="G198" s="2">
        <v>0.2902777777777778</v>
      </c>
      <c r="H198">
        <v>2</v>
      </c>
      <c r="I198" t="s">
        <v>64</v>
      </c>
      <c r="J198" t="s">
        <v>23</v>
      </c>
      <c r="K198" t="s">
        <v>144</v>
      </c>
      <c r="L198" t="s">
        <v>145</v>
      </c>
      <c r="M198" t="s">
        <v>25</v>
      </c>
      <c r="N198" t="s">
        <v>26</v>
      </c>
      <c r="O198" t="s">
        <v>27</v>
      </c>
      <c r="P198" t="s">
        <v>5499</v>
      </c>
      <c r="Q198" t="s">
        <v>142</v>
      </c>
      <c r="R198" t="s">
        <v>429</v>
      </c>
      <c r="S198" t="s">
        <v>5500</v>
      </c>
      <c r="T198" t="s">
        <v>30</v>
      </c>
      <c r="U198">
        <v>0</v>
      </c>
      <c r="V198">
        <v>0</v>
      </c>
      <c r="W198" t="str">
        <f t="shared" si="3"/>
        <v>38.5440664, -90.3569693</v>
      </c>
    </row>
    <row r="199" spans="1:23" x14ac:dyDescent="0.25">
      <c r="A199">
        <v>8197</v>
      </c>
      <c r="B199" t="s">
        <v>20</v>
      </c>
      <c r="C199" t="s">
        <v>5501</v>
      </c>
      <c r="D199" t="s">
        <v>5502</v>
      </c>
      <c r="E199" t="s">
        <v>42</v>
      </c>
      <c r="F199" s="1">
        <v>43203</v>
      </c>
      <c r="G199" s="2">
        <v>0.29166666666666669</v>
      </c>
      <c r="H199">
        <v>2</v>
      </c>
      <c r="I199" t="s">
        <v>64</v>
      </c>
      <c r="J199" t="s">
        <v>23</v>
      </c>
      <c r="K199" t="s">
        <v>144</v>
      </c>
      <c r="L199" t="s">
        <v>145</v>
      </c>
      <c r="M199" t="s">
        <v>25</v>
      </c>
      <c r="N199" t="s">
        <v>26</v>
      </c>
      <c r="O199" t="s">
        <v>27</v>
      </c>
      <c r="P199" t="s">
        <v>5503</v>
      </c>
      <c r="Q199" t="s">
        <v>218</v>
      </c>
      <c r="R199" t="s">
        <v>224</v>
      </c>
      <c r="S199" t="s">
        <v>5504</v>
      </c>
      <c r="T199" t="s">
        <v>30</v>
      </c>
      <c r="U199">
        <v>0</v>
      </c>
      <c r="V199">
        <v>0</v>
      </c>
      <c r="W199" t="str">
        <f t="shared" si="3"/>
        <v>38.8225205, -90.2592867</v>
      </c>
    </row>
    <row r="200" spans="1:23" x14ac:dyDescent="0.25">
      <c r="A200">
        <v>8198</v>
      </c>
      <c r="B200" t="s">
        <v>20</v>
      </c>
      <c r="C200" t="s">
        <v>5505</v>
      </c>
      <c r="D200" t="s">
        <v>5506</v>
      </c>
      <c r="E200" t="s">
        <v>42</v>
      </c>
      <c r="F200" s="1">
        <v>43203</v>
      </c>
      <c r="G200" s="2">
        <v>0.3125</v>
      </c>
      <c r="H200">
        <v>2</v>
      </c>
      <c r="I200" t="s">
        <v>397</v>
      </c>
      <c r="J200" t="s">
        <v>23</v>
      </c>
      <c r="K200" t="s">
        <v>144</v>
      </c>
      <c r="L200" t="s">
        <v>398</v>
      </c>
      <c r="M200" t="s">
        <v>25</v>
      </c>
      <c r="N200" t="s">
        <v>26</v>
      </c>
      <c r="O200" t="s">
        <v>27</v>
      </c>
      <c r="P200" t="s">
        <v>177</v>
      </c>
      <c r="Q200">
        <v>228253</v>
      </c>
      <c r="R200" t="s">
        <v>5507</v>
      </c>
      <c r="S200" t="s">
        <v>5508</v>
      </c>
      <c r="T200" t="s">
        <v>30</v>
      </c>
      <c r="U200">
        <v>0</v>
      </c>
      <c r="V200">
        <v>0</v>
      </c>
      <c r="W200" t="str">
        <f t="shared" si="3"/>
        <v>38.6377536, -90.3436661</v>
      </c>
    </row>
    <row r="201" spans="1:23" x14ac:dyDescent="0.25">
      <c r="A201">
        <v>8199</v>
      </c>
      <c r="B201" t="s">
        <v>20</v>
      </c>
      <c r="C201" t="s">
        <v>5509</v>
      </c>
      <c r="D201" t="s">
        <v>5510</v>
      </c>
      <c r="E201" t="s">
        <v>42</v>
      </c>
      <c r="F201" s="1">
        <v>43203</v>
      </c>
      <c r="G201" s="2">
        <v>0.32291666666666669</v>
      </c>
      <c r="H201">
        <v>2</v>
      </c>
      <c r="I201" t="s">
        <v>64</v>
      </c>
      <c r="J201" t="s">
        <v>23</v>
      </c>
      <c r="K201" t="s">
        <v>144</v>
      </c>
      <c r="L201" t="s">
        <v>145</v>
      </c>
      <c r="M201" t="s">
        <v>25</v>
      </c>
      <c r="N201" t="s">
        <v>26</v>
      </c>
      <c r="O201" t="s">
        <v>27</v>
      </c>
      <c r="P201" t="s">
        <v>142</v>
      </c>
      <c r="Q201" t="s">
        <v>569</v>
      </c>
      <c r="R201" t="s">
        <v>570</v>
      </c>
      <c r="S201" t="s">
        <v>4427</v>
      </c>
      <c r="T201" t="s">
        <v>30</v>
      </c>
      <c r="U201">
        <v>0</v>
      </c>
      <c r="V201">
        <v>0</v>
      </c>
      <c r="W201" t="str">
        <f t="shared" si="3"/>
        <v>37.9642529, -91.8318334</v>
      </c>
    </row>
    <row r="202" spans="1:23" x14ac:dyDescent="0.25">
      <c r="A202">
        <v>8200</v>
      </c>
      <c r="B202" t="s">
        <v>20</v>
      </c>
      <c r="C202" t="s">
        <v>5511</v>
      </c>
      <c r="D202" t="s">
        <v>5512</v>
      </c>
      <c r="E202" t="s">
        <v>42</v>
      </c>
      <c r="F202" s="1">
        <v>43203</v>
      </c>
      <c r="G202" s="2">
        <v>0.32569444444444445</v>
      </c>
      <c r="H202">
        <v>2</v>
      </c>
      <c r="I202" t="s">
        <v>235</v>
      </c>
      <c r="J202" t="s">
        <v>23</v>
      </c>
      <c r="K202" t="s">
        <v>144</v>
      </c>
      <c r="L202" t="s">
        <v>236</v>
      </c>
      <c r="M202" t="s">
        <v>25</v>
      </c>
      <c r="N202" t="s">
        <v>26</v>
      </c>
      <c r="O202" t="s">
        <v>27</v>
      </c>
      <c r="P202" t="s">
        <v>3999</v>
      </c>
      <c r="Q202" t="s">
        <v>1513</v>
      </c>
      <c r="R202" t="s">
        <v>3041</v>
      </c>
      <c r="S202" t="s">
        <v>4000</v>
      </c>
      <c r="T202" t="s">
        <v>30</v>
      </c>
      <c r="U202">
        <v>0</v>
      </c>
      <c r="V202">
        <v>0</v>
      </c>
      <c r="W202" t="str">
        <f t="shared" si="3"/>
        <v>38.5910814, -90.3570476</v>
      </c>
    </row>
    <row r="203" spans="1:23" x14ac:dyDescent="0.25">
      <c r="A203">
        <v>8201</v>
      </c>
      <c r="B203" t="s">
        <v>20</v>
      </c>
      <c r="C203" t="s">
        <v>5513</v>
      </c>
      <c r="D203" t="s">
        <v>5514</v>
      </c>
      <c r="E203" t="s">
        <v>42</v>
      </c>
      <c r="F203" s="1">
        <v>43203</v>
      </c>
      <c r="G203" s="2">
        <v>0.33333333333333331</v>
      </c>
      <c r="H203">
        <v>2</v>
      </c>
      <c r="I203" t="s">
        <v>335</v>
      </c>
      <c r="J203" t="s">
        <v>23</v>
      </c>
      <c r="K203" t="s">
        <v>144</v>
      </c>
      <c r="L203" t="s">
        <v>336</v>
      </c>
      <c r="M203" t="s">
        <v>25</v>
      </c>
      <c r="N203" t="s">
        <v>26</v>
      </c>
      <c r="O203" t="s">
        <v>27</v>
      </c>
      <c r="P203">
        <v>279360</v>
      </c>
      <c r="Q203" t="s">
        <v>93</v>
      </c>
      <c r="R203" t="s">
        <v>94</v>
      </c>
      <c r="S203" t="s">
        <v>4589</v>
      </c>
      <c r="T203" t="s">
        <v>30</v>
      </c>
      <c r="U203">
        <v>0</v>
      </c>
      <c r="V203">
        <v>0</v>
      </c>
      <c r="W203" t="str">
        <f t="shared" si="3"/>
        <v>38.5354550, -90.4118390</v>
      </c>
    </row>
    <row r="204" spans="1:23" x14ac:dyDescent="0.25">
      <c r="A204">
        <v>8202</v>
      </c>
      <c r="B204" t="s">
        <v>20</v>
      </c>
      <c r="C204" t="s">
        <v>5515</v>
      </c>
      <c r="D204" t="s">
        <v>5516</v>
      </c>
      <c r="E204" t="s">
        <v>42</v>
      </c>
      <c r="F204" s="1">
        <v>43203</v>
      </c>
      <c r="G204" s="2">
        <v>0.33819444444444446</v>
      </c>
      <c r="H204">
        <v>2</v>
      </c>
      <c r="I204" t="s">
        <v>64</v>
      </c>
      <c r="J204" t="s">
        <v>23</v>
      </c>
      <c r="K204" t="s">
        <v>144</v>
      </c>
      <c r="L204" t="s">
        <v>349</v>
      </c>
      <c r="M204" t="s">
        <v>25</v>
      </c>
      <c r="N204" t="s">
        <v>26</v>
      </c>
      <c r="O204" t="s">
        <v>27</v>
      </c>
      <c r="P204" t="s">
        <v>473</v>
      </c>
      <c r="Q204" t="s">
        <v>292</v>
      </c>
      <c r="R204" t="s">
        <v>587</v>
      </c>
      <c r="S204" t="s">
        <v>3344</v>
      </c>
      <c r="T204" t="s">
        <v>30</v>
      </c>
      <c r="U204">
        <v>0</v>
      </c>
      <c r="V204">
        <v>0</v>
      </c>
      <c r="W204" t="str">
        <f t="shared" si="3"/>
        <v>38.7287744, -90.2400043</v>
      </c>
    </row>
    <row r="205" spans="1:23" x14ac:dyDescent="0.25">
      <c r="A205">
        <v>8203</v>
      </c>
      <c r="B205" t="s">
        <v>20</v>
      </c>
      <c r="C205" t="s">
        <v>5517</v>
      </c>
      <c r="D205" t="s">
        <v>5518</v>
      </c>
      <c r="E205" t="s">
        <v>42</v>
      </c>
      <c r="F205" s="1">
        <v>43203</v>
      </c>
      <c r="G205" s="2">
        <v>0.36041666666666666</v>
      </c>
      <c r="H205">
        <v>2</v>
      </c>
      <c r="I205" t="s">
        <v>147</v>
      </c>
      <c r="J205" t="s">
        <v>23</v>
      </c>
      <c r="K205" t="s">
        <v>144</v>
      </c>
      <c r="L205" t="s">
        <v>148</v>
      </c>
      <c r="M205" t="s">
        <v>25</v>
      </c>
      <c r="N205" t="s">
        <v>26</v>
      </c>
      <c r="O205" t="s">
        <v>31</v>
      </c>
      <c r="P205">
        <v>903032</v>
      </c>
      <c r="Q205" t="s">
        <v>5519</v>
      </c>
      <c r="R205" t="s">
        <v>5520</v>
      </c>
      <c r="S205" t="s">
        <v>5521</v>
      </c>
      <c r="T205" t="s">
        <v>30</v>
      </c>
      <c r="U205">
        <v>1</v>
      </c>
      <c r="V205">
        <v>0</v>
      </c>
      <c r="W205" t="str">
        <f t="shared" si="3"/>
        <v>38.6523970, -90.5607639</v>
      </c>
    </row>
    <row r="206" spans="1:23" x14ac:dyDescent="0.25">
      <c r="A206">
        <v>8204</v>
      </c>
      <c r="B206" t="s">
        <v>20</v>
      </c>
      <c r="C206" t="s">
        <v>5522</v>
      </c>
      <c r="D206" t="s">
        <v>5523</v>
      </c>
      <c r="E206" t="s">
        <v>42</v>
      </c>
      <c r="F206" s="1">
        <v>43203</v>
      </c>
      <c r="G206" s="2">
        <v>0.37152777777777773</v>
      </c>
      <c r="H206">
        <v>2</v>
      </c>
      <c r="I206" t="s">
        <v>64</v>
      </c>
      <c r="J206" t="s">
        <v>23</v>
      </c>
      <c r="K206" t="s">
        <v>144</v>
      </c>
      <c r="L206" t="s">
        <v>155</v>
      </c>
      <c r="M206" t="s">
        <v>25</v>
      </c>
      <c r="N206" t="s">
        <v>26</v>
      </c>
      <c r="O206" t="s">
        <v>27</v>
      </c>
      <c r="P206" t="s">
        <v>5524</v>
      </c>
      <c r="Q206" t="s">
        <v>3266</v>
      </c>
      <c r="R206" t="s">
        <v>3267</v>
      </c>
      <c r="S206" t="s">
        <v>5525</v>
      </c>
      <c r="T206" t="s">
        <v>30</v>
      </c>
      <c r="U206">
        <v>0</v>
      </c>
      <c r="V206">
        <v>0</v>
      </c>
      <c r="W206" t="str">
        <f t="shared" si="3"/>
        <v>38.8062356, -90.2970553</v>
      </c>
    </row>
    <row r="207" spans="1:23" x14ac:dyDescent="0.25">
      <c r="A207">
        <v>8205</v>
      </c>
      <c r="B207" t="s">
        <v>20</v>
      </c>
      <c r="C207" t="s">
        <v>5526</v>
      </c>
      <c r="D207" t="s">
        <v>5527</v>
      </c>
      <c r="E207" t="s">
        <v>42</v>
      </c>
      <c r="F207" s="1">
        <v>43203</v>
      </c>
      <c r="G207" s="2">
        <v>0.375</v>
      </c>
      <c r="H207">
        <v>1</v>
      </c>
      <c r="I207" t="s">
        <v>22</v>
      </c>
      <c r="J207" t="s">
        <v>23</v>
      </c>
      <c r="K207" t="s">
        <v>144</v>
      </c>
      <c r="L207" t="s">
        <v>145</v>
      </c>
      <c r="M207" t="s">
        <v>25</v>
      </c>
      <c r="N207" t="s">
        <v>65</v>
      </c>
      <c r="O207" t="s">
        <v>31</v>
      </c>
      <c r="P207" t="s">
        <v>5528</v>
      </c>
      <c r="Q207">
        <v>6314</v>
      </c>
      <c r="R207" t="s">
        <v>3407</v>
      </c>
      <c r="S207" t="s">
        <v>5529</v>
      </c>
      <c r="T207" t="s">
        <v>30</v>
      </c>
      <c r="U207">
        <v>1</v>
      </c>
      <c r="V207">
        <v>0</v>
      </c>
      <c r="W207" t="str">
        <f t="shared" si="3"/>
        <v>40.0583238, -74.4056612</v>
      </c>
    </row>
    <row r="208" spans="1:23" x14ac:dyDescent="0.25">
      <c r="A208">
        <v>8206</v>
      </c>
      <c r="B208" t="s">
        <v>56</v>
      </c>
      <c r="C208" t="s">
        <v>5530</v>
      </c>
      <c r="D208" t="s">
        <v>5531</v>
      </c>
      <c r="E208" t="s">
        <v>42</v>
      </c>
      <c r="F208" s="1">
        <v>43203</v>
      </c>
      <c r="G208" s="2">
        <v>0.39583333333333331</v>
      </c>
      <c r="H208">
        <v>2</v>
      </c>
      <c r="I208" t="s">
        <v>64</v>
      </c>
      <c r="J208" t="s">
        <v>23</v>
      </c>
      <c r="K208" t="s">
        <v>144</v>
      </c>
      <c r="L208" t="s">
        <v>145</v>
      </c>
      <c r="M208" t="s">
        <v>25</v>
      </c>
      <c r="N208" t="s">
        <v>53</v>
      </c>
      <c r="O208" t="s">
        <v>27</v>
      </c>
      <c r="P208" t="s">
        <v>113</v>
      </c>
      <c r="Q208" t="s">
        <v>725</v>
      </c>
      <c r="R208" t="s">
        <v>726</v>
      </c>
      <c r="S208" t="s">
        <v>5532</v>
      </c>
      <c r="T208" t="s">
        <v>30</v>
      </c>
      <c r="U208">
        <v>0</v>
      </c>
      <c r="V208">
        <v>0</v>
      </c>
      <c r="W208" t="str">
        <f t="shared" si="3"/>
        <v>38.7549137, -90.2073987</v>
      </c>
    </row>
    <row r="209" spans="1:23" x14ac:dyDescent="0.25">
      <c r="A209">
        <v>8207</v>
      </c>
      <c r="B209" t="s">
        <v>20</v>
      </c>
      <c r="C209" t="s">
        <v>5533</v>
      </c>
      <c r="D209" t="s">
        <v>5534</v>
      </c>
      <c r="E209" t="s">
        <v>42</v>
      </c>
      <c r="F209" s="1">
        <v>43203</v>
      </c>
      <c r="G209" s="2">
        <v>0.42291666666666666</v>
      </c>
      <c r="H209">
        <v>2</v>
      </c>
      <c r="I209" t="s">
        <v>237</v>
      </c>
      <c r="J209" t="s">
        <v>23</v>
      </c>
      <c r="K209" t="s">
        <v>144</v>
      </c>
      <c r="L209" t="s">
        <v>238</v>
      </c>
      <c r="M209" t="s">
        <v>25</v>
      </c>
      <c r="N209" t="s">
        <v>26</v>
      </c>
      <c r="O209" t="s">
        <v>27</v>
      </c>
      <c r="P209" t="s">
        <v>4950</v>
      </c>
      <c r="Q209" t="s">
        <v>240</v>
      </c>
      <c r="R209" t="s">
        <v>241</v>
      </c>
      <c r="S209" t="s">
        <v>4951</v>
      </c>
      <c r="T209" t="s">
        <v>30</v>
      </c>
      <c r="U209">
        <v>0</v>
      </c>
      <c r="V209">
        <v>0</v>
      </c>
      <c r="W209" t="str">
        <f t="shared" si="3"/>
        <v>38.6638556, -90.4432752</v>
      </c>
    </row>
    <row r="210" spans="1:23" x14ac:dyDescent="0.25">
      <c r="A210">
        <v>8208</v>
      </c>
      <c r="B210" t="s">
        <v>20</v>
      </c>
      <c r="C210" t="s">
        <v>5535</v>
      </c>
      <c r="D210" t="s">
        <v>5536</v>
      </c>
      <c r="E210" t="s">
        <v>42</v>
      </c>
      <c r="F210" s="1">
        <v>43203</v>
      </c>
      <c r="G210" s="2">
        <v>0.44444444444444442</v>
      </c>
      <c r="H210">
        <v>2</v>
      </c>
      <c r="I210" t="s">
        <v>397</v>
      </c>
      <c r="J210" t="s">
        <v>23</v>
      </c>
      <c r="K210" t="s">
        <v>144</v>
      </c>
      <c r="L210" t="s">
        <v>398</v>
      </c>
      <c r="M210" t="s">
        <v>25</v>
      </c>
      <c r="N210" t="s">
        <v>26</v>
      </c>
      <c r="O210" t="s">
        <v>27</v>
      </c>
      <c r="P210" t="s">
        <v>399</v>
      </c>
      <c r="Q210">
        <v>904791</v>
      </c>
      <c r="R210" t="s">
        <v>927</v>
      </c>
      <c r="S210" t="s">
        <v>928</v>
      </c>
      <c r="T210" t="s">
        <v>30</v>
      </c>
      <c r="U210">
        <v>0</v>
      </c>
      <c r="V210">
        <v>0</v>
      </c>
      <c r="W210" t="str">
        <f t="shared" si="3"/>
        <v>38.6419905, -90.3442360</v>
      </c>
    </row>
    <row r="211" spans="1:23" x14ac:dyDescent="0.25">
      <c r="A211">
        <v>8209</v>
      </c>
      <c r="B211" t="s">
        <v>20</v>
      </c>
      <c r="C211" t="s">
        <v>5537</v>
      </c>
      <c r="D211" t="s">
        <v>5538</v>
      </c>
      <c r="E211" t="s">
        <v>42</v>
      </c>
      <c r="F211" s="1">
        <v>43203</v>
      </c>
      <c r="G211" s="2">
        <v>0.44861111111111113</v>
      </c>
      <c r="H211">
        <v>2</v>
      </c>
      <c r="I211" t="s">
        <v>64</v>
      </c>
      <c r="J211" t="s">
        <v>23</v>
      </c>
      <c r="K211" t="s">
        <v>144</v>
      </c>
      <c r="L211" t="s">
        <v>145</v>
      </c>
      <c r="M211" t="s">
        <v>25</v>
      </c>
      <c r="N211" t="s">
        <v>26</v>
      </c>
      <c r="O211" t="s">
        <v>31</v>
      </c>
      <c r="P211" t="s">
        <v>299</v>
      </c>
      <c r="Q211" t="s">
        <v>142</v>
      </c>
      <c r="R211" t="s">
        <v>429</v>
      </c>
      <c r="S211" t="s">
        <v>2021</v>
      </c>
      <c r="T211" t="s">
        <v>30</v>
      </c>
      <c r="U211">
        <v>2</v>
      </c>
      <c r="V211">
        <v>0</v>
      </c>
      <c r="W211" t="str">
        <f t="shared" si="3"/>
        <v>38.5597224, -90.3010773</v>
      </c>
    </row>
    <row r="212" spans="1:23" x14ac:dyDescent="0.25">
      <c r="A212">
        <v>8210</v>
      </c>
      <c r="B212" t="s">
        <v>56</v>
      </c>
      <c r="C212" t="s">
        <v>5539</v>
      </c>
      <c r="D212" t="s">
        <v>5540</v>
      </c>
      <c r="E212" t="s">
        <v>42</v>
      </c>
      <c r="F212" s="1">
        <v>43203</v>
      </c>
      <c r="G212" s="2">
        <v>0.45833333333333331</v>
      </c>
      <c r="H212">
        <v>1</v>
      </c>
      <c r="I212" t="s">
        <v>64</v>
      </c>
      <c r="J212" t="s">
        <v>23</v>
      </c>
      <c r="K212" t="s">
        <v>144</v>
      </c>
      <c r="L212" t="s">
        <v>185</v>
      </c>
      <c r="M212" t="s">
        <v>25</v>
      </c>
      <c r="N212" t="s">
        <v>38</v>
      </c>
      <c r="O212" t="s">
        <v>27</v>
      </c>
      <c r="P212" t="s">
        <v>5541</v>
      </c>
      <c r="Q212" t="s">
        <v>5542</v>
      </c>
      <c r="R212" t="s">
        <v>5543</v>
      </c>
      <c r="S212" t="s">
        <v>5544</v>
      </c>
      <c r="T212" t="s">
        <v>30</v>
      </c>
      <c r="U212">
        <v>0</v>
      </c>
      <c r="V212">
        <v>0</v>
      </c>
      <c r="W212" t="str">
        <f t="shared" si="3"/>
        <v>The address probably not exists</v>
      </c>
    </row>
    <row r="213" spans="1:23" x14ac:dyDescent="0.25">
      <c r="A213">
        <v>8211</v>
      </c>
      <c r="B213" t="s">
        <v>20</v>
      </c>
      <c r="C213" t="s">
        <v>5545</v>
      </c>
      <c r="D213" t="s">
        <v>5546</v>
      </c>
      <c r="E213" t="s">
        <v>42</v>
      </c>
      <c r="F213" s="1">
        <v>43203</v>
      </c>
      <c r="G213" s="2">
        <v>0.46597222222222223</v>
      </c>
      <c r="H213">
        <v>2</v>
      </c>
      <c r="I213" t="s">
        <v>335</v>
      </c>
      <c r="J213" t="s">
        <v>23</v>
      </c>
      <c r="K213" t="s">
        <v>144</v>
      </c>
      <c r="L213" t="s">
        <v>336</v>
      </c>
      <c r="M213" t="s">
        <v>25</v>
      </c>
      <c r="N213" t="s">
        <v>26</v>
      </c>
      <c r="O213" t="s">
        <v>27</v>
      </c>
      <c r="P213" t="s">
        <v>5547</v>
      </c>
      <c r="Q213" t="s">
        <v>5547</v>
      </c>
      <c r="R213" t="s">
        <v>5548</v>
      </c>
      <c r="S213" t="s">
        <v>5549</v>
      </c>
      <c r="T213" t="s">
        <v>30</v>
      </c>
      <c r="U213">
        <v>0</v>
      </c>
      <c r="V213">
        <v>0</v>
      </c>
      <c r="W213" t="str">
        <f t="shared" si="3"/>
        <v>38.5233297, -90.4042524</v>
      </c>
    </row>
    <row r="214" spans="1:23" x14ac:dyDescent="0.25">
      <c r="A214">
        <v>8212</v>
      </c>
      <c r="B214" t="s">
        <v>56</v>
      </c>
      <c r="C214" t="s">
        <v>5550</v>
      </c>
      <c r="D214" t="s">
        <v>5551</v>
      </c>
      <c r="E214" t="s">
        <v>42</v>
      </c>
      <c r="F214" s="1">
        <v>43203</v>
      </c>
      <c r="G214" s="2">
        <v>0.47222222222222227</v>
      </c>
      <c r="H214">
        <v>2</v>
      </c>
      <c r="I214" t="s">
        <v>188</v>
      </c>
      <c r="J214" t="s">
        <v>23</v>
      </c>
      <c r="K214" t="s">
        <v>144</v>
      </c>
      <c r="L214" t="s">
        <v>189</v>
      </c>
      <c r="M214" t="s">
        <v>25</v>
      </c>
      <c r="N214" t="s">
        <v>53</v>
      </c>
      <c r="O214" t="s">
        <v>27</v>
      </c>
      <c r="P214" t="s">
        <v>1408</v>
      </c>
      <c r="Q214" t="s">
        <v>5552</v>
      </c>
      <c r="R214" t="s">
        <v>5553</v>
      </c>
      <c r="S214" t="s">
        <v>5554</v>
      </c>
      <c r="T214" t="s">
        <v>30</v>
      </c>
      <c r="U214">
        <v>0</v>
      </c>
      <c r="V214">
        <v>0</v>
      </c>
      <c r="W214" t="str">
        <f t="shared" si="3"/>
        <v>38.7120544, -90.4310824</v>
      </c>
    </row>
    <row r="215" spans="1:23" x14ac:dyDescent="0.25">
      <c r="A215">
        <v>8213</v>
      </c>
      <c r="B215" t="s">
        <v>20</v>
      </c>
      <c r="C215" t="s">
        <v>5555</v>
      </c>
      <c r="D215" t="s">
        <v>5556</v>
      </c>
      <c r="E215" t="s">
        <v>42</v>
      </c>
      <c r="F215" s="1">
        <v>43203</v>
      </c>
      <c r="G215" s="2">
        <v>0.47986111111111113</v>
      </c>
      <c r="H215">
        <v>1</v>
      </c>
      <c r="I215" t="s">
        <v>64</v>
      </c>
      <c r="J215" t="s">
        <v>23</v>
      </c>
      <c r="K215" t="s">
        <v>144</v>
      </c>
      <c r="L215" t="s">
        <v>145</v>
      </c>
      <c r="M215" t="s">
        <v>25</v>
      </c>
      <c r="N215" t="s">
        <v>38</v>
      </c>
      <c r="O215" t="s">
        <v>31</v>
      </c>
      <c r="P215" t="s">
        <v>2126</v>
      </c>
      <c r="Q215" t="s">
        <v>333</v>
      </c>
      <c r="R215" t="s">
        <v>334</v>
      </c>
      <c r="S215" t="s">
        <v>5557</v>
      </c>
      <c r="T215" t="s">
        <v>30</v>
      </c>
      <c r="U215">
        <v>1</v>
      </c>
      <c r="V215">
        <v>0</v>
      </c>
      <c r="W215" t="str">
        <f t="shared" si="3"/>
        <v>The address probably not exists</v>
      </c>
    </row>
    <row r="216" spans="1:23" x14ac:dyDescent="0.25">
      <c r="A216">
        <v>8214</v>
      </c>
      <c r="B216" t="s">
        <v>20</v>
      </c>
      <c r="C216" t="s">
        <v>5558</v>
      </c>
      <c r="D216" t="s">
        <v>5559</v>
      </c>
      <c r="E216" t="s">
        <v>42</v>
      </c>
      <c r="F216" s="1">
        <v>43203</v>
      </c>
      <c r="G216" s="2">
        <v>0.50347222222222221</v>
      </c>
      <c r="H216">
        <v>1</v>
      </c>
      <c r="I216" t="s">
        <v>64</v>
      </c>
      <c r="J216" t="s">
        <v>23</v>
      </c>
      <c r="K216" t="s">
        <v>144</v>
      </c>
      <c r="L216" t="s">
        <v>145</v>
      </c>
      <c r="M216" t="s">
        <v>25</v>
      </c>
      <c r="N216" t="s">
        <v>38</v>
      </c>
      <c r="O216" t="s">
        <v>27</v>
      </c>
      <c r="P216" t="s">
        <v>4113</v>
      </c>
      <c r="Q216" t="s">
        <v>3625</v>
      </c>
      <c r="R216" t="s">
        <v>4114</v>
      </c>
      <c r="S216" t="s">
        <v>4115</v>
      </c>
      <c r="T216" t="s">
        <v>30</v>
      </c>
      <c r="U216">
        <v>0</v>
      </c>
      <c r="V216">
        <v>0</v>
      </c>
      <c r="W216" t="str">
        <f t="shared" si="3"/>
        <v>38.8024713, -90.2084977</v>
      </c>
    </row>
    <row r="217" spans="1:23" x14ac:dyDescent="0.25">
      <c r="A217">
        <v>8215</v>
      </c>
      <c r="B217" t="s">
        <v>20</v>
      </c>
      <c r="C217" t="s">
        <v>5560</v>
      </c>
      <c r="D217" t="s">
        <v>5561</v>
      </c>
      <c r="E217" t="s">
        <v>42</v>
      </c>
      <c r="F217" s="1">
        <v>43203</v>
      </c>
      <c r="G217" s="2">
        <v>0.50347222222222221</v>
      </c>
      <c r="H217">
        <v>2</v>
      </c>
      <c r="I217" t="s">
        <v>237</v>
      </c>
      <c r="J217" t="s">
        <v>23</v>
      </c>
      <c r="K217" t="s">
        <v>144</v>
      </c>
      <c r="L217" t="s">
        <v>238</v>
      </c>
      <c r="M217" t="s">
        <v>25</v>
      </c>
      <c r="N217" t="s">
        <v>26</v>
      </c>
      <c r="O217" t="s">
        <v>27</v>
      </c>
      <c r="P217" t="s">
        <v>448</v>
      </c>
      <c r="Q217" t="s">
        <v>215</v>
      </c>
      <c r="R217" t="s">
        <v>216</v>
      </c>
      <c r="S217" t="s">
        <v>904</v>
      </c>
      <c r="T217" t="s">
        <v>30</v>
      </c>
      <c r="U217">
        <v>0</v>
      </c>
      <c r="V217">
        <v>0</v>
      </c>
      <c r="W217" t="str">
        <f t="shared" si="3"/>
        <v>38.6811966, -90.4769512</v>
      </c>
    </row>
    <row r="218" spans="1:23" x14ac:dyDescent="0.25">
      <c r="A218">
        <v>8216</v>
      </c>
      <c r="B218" t="s">
        <v>20</v>
      </c>
      <c r="C218" t="s">
        <v>5562</v>
      </c>
      <c r="D218" t="s">
        <v>5563</v>
      </c>
      <c r="E218" t="s">
        <v>42</v>
      </c>
      <c r="F218" s="1">
        <v>43203</v>
      </c>
      <c r="G218" s="2">
        <v>0.52430555555555558</v>
      </c>
      <c r="H218">
        <v>1</v>
      </c>
      <c r="I218" t="s">
        <v>64</v>
      </c>
      <c r="J218" t="s">
        <v>23</v>
      </c>
      <c r="K218" t="s">
        <v>144</v>
      </c>
      <c r="L218" t="s">
        <v>145</v>
      </c>
      <c r="M218" t="s">
        <v>25</v>
      </c>
      <c r="N218" t="s">
        <v>38</v>
      </c>
      <c r="O218" t="s">
        <v>27</v>
      </c>
      <c r="P218" t="s">
        <v>5564</v>
      </c>
      <c r="Q218" t="s">
        <v>1180</v>
      </c>
      <c r="R218" t="s">
        <v>1989</v>
      </c>
      <c r="S218" t="s">
        <v>5565</v>
      </c>
      <c r="T218" t="s">
        <v>30</v>
      </c>
      <c r="U218">
        <v>0</v>
      </c>
      <c r="V218">
        <v>0</v>
      </c>
      <c r="W218" t="str">
        <f t="shared" si="3"/>
        <v>38.5432050, -90.2836570</v>
      </c>
    </row>
    <row r="219" spans="1:23" x14ac:dyDescent="0.25">
      <c r="A219">
        <v>8217</v>
      </c>
      <c r="B219" t="s">
        <v>56</v>
      </c>
      <c r="C219" t="s">
        <v>5566</v>
      </c>
      <c r="D219" t="s">
        <v>3895</v>
      </c>
      <c r="E219" t="s">
        <v>42</v>
      </c>
      <c r="F219" s="1">
        <v>43203</v>
      </c>
      <c r="G219" s="2">
        <v>0.53472222222222221</v>
      </c>
      <c r="H219">
        <v>2</v>
      </c>
      <c r="I219" t="s">
        <v>167</v>
      </c>
      <c r="J219" t="s">
        <v>23</v>
      </c>
      <c r="K219" t="s">
        <v>144</v>
      </c>
      <c r="L219" t="s">
        <v>168</v>
      </c>
      <c r="M219" t="s">
        <v>25</v>
      </c>
      <c r="N219" t="s">
        <v>26</v>
      </c>
      <c r="O219" t="s">
        <v>31</v>
      </c>
      <c r="P219" t="s">
        <v>5567</v>
      </c>
      <c r="Q219">
        <v>983120</v>
      </c>
      <c r="R219" t="s">
        <v>5568</v>
      </c>
      <c r="S219" t="s">
        <v>5569</v>
      </c>
      <c r="T219" t="s">
        <v>30</v>
      </c>
      <c r="U219">
        <v>1</v>
      </c>
      <c r="V219">
        <v>0</v>
      </c>
      <c r="W219" t="str">
        <f t="shared" si="3"/>
        <v>38.7430899, -90.4386098</v>
      </c>
    </row>
    <row r="220" spans="1:23" x14ac:dyDescent="0.25">
      <c r="A220">
        <v>8218</v>
      </c>
      <c r="B220" t="s">
        <v>20</v>
      </c>
      <c r="C220" t="s">
        <v>5570</v>
      </c>
      <c r="D220" t="s">
        <v>5571</v>
      </c>
      <c r="E220" t="s">
        <v>42</v>
      </c>
      <c r="F220" s="1">
        <v>43203</v>
      </c>
      <c r="G220" s="2">
        <v>0.5444444444444444</v>
      </c>
      <c r="H220">
        <v>2</v>
      </c>
      <c r="I220" t="s">
        <v>327</v>
      </c>
      <c r="J220" t="s">
        <v>23</v>
      </c>
      <c r="K220" t="s">
        <v>144</v>
      </c>
      <c r="L220" t="s">
        <v>328</v>
      </c>
      <c r="M220" t="s">
        <v>25</v>
      </c>
      <c r="N220" t="s">
        <v>26</v>
      </c>
      <c r="O220" t="s">
        <v>31</v>
      </c>
      <c r="P220" t="s">
        <v>1733</v>
      </c>
      <c r="Q220" t="s">
        <v>399</v>
      </c>
      <c r="R220" t="s">
        <v>897</v>
      </c>
      <c r="S220" t="s">
        <v>1734</v>
      </c>
      <c r="T220" t="s">
        <v>30</v>
      </c>
      <c r="U220">
        <v>1</v>
      </c>
      <c r="V220">
        <v>0</v>
      </c>
      <c r="W220" t="str">
        <f t="shared" si="3"/>
        <v>38.6273000, -90.3464931</v>
      </c>
    </row>
    <row r="221" spans="1:23" x14ac:dyDescent="0.25">
      <c r="A221">
        <v>8219</v>
      </c>
      <c r="B221" t="s">
        <v>20</v>
      </c>
      <c r="C221" t="s">
        <v>5572</v>
      </c>
      <c r="D221" t="s">
        <v>5573</v>
      </c>
      <c r="E221" t="s">
        <v>42</v>
      </c>
      <c r="F221" s="1">
        <v>43203</v>
      </c>
      <c r="G221" s="2">
        <v>0.5444444444444444</v>
      </c>
      <c r="H221">
        <v>2</v>
      </c>
      <c r="I221" t="s">
        <v>303</v>
      </c>
      <c r="J221" t="s">
        <v>23</v>
      </c>
      <c r="K221" t="s">
        <v>144</v>
      </c>
      <c r="L221" t="s">
        <v>304</v>
      </c>
      <c r="M221" t="s">
        <v>25</v>
      </c>
      <c r="N221" t="s">
        <v>26</v>
      </c>
      <c r="O221" t="s">
        <v>31</v>
      </c>
      <c r="P221" t="s">
        <v>670</v>
      </c>
      <c r="Q221" t="s">
        <v>322</v>
      </c>
      <c r="R221" t="s">
        <v>323</v>
      </c>
      <c r="S221" t="s">
        <v>3239</v>
      </c>
      <c r="T221" t="s">
        <v>30</v>
      </c>
      <c r="U221">
        <v>1</v>
      </c>
      <c r="V221">
        <v>0</v>
      </c>
      <c r="W221" t="str">
        <f t="shared" si="3"/>
        <v>38.7029634, -90.3358600</v>
      </c>
    </row>
    <row r="222" spans="1:23" x14ac:dyDescent="0.25">
      <c r="A222">
        <v>8220</v>
      </c>
      <c r="B222" t="s">
        <v>20</v>
      </c>
      <c r="C222" t="s">
        <v>5574</v>
      </c>
      <c r="D222" t="s">
        <v>5575</v>
      </c>
      <c r="E222" t="s">
        <v>42</v>
      </c>
      <c r="F222" s="1">
        <v>43203</v>
      </c>
      <c r="G222" s="2">
        <v>0.5493055555555556</v>
      </c>
      <c r="H222">
        <v>2</v>
      </c>
      <c r="I222" t="s">
        <v>64</v>
      </c>
      <c r="J222" t="s">
        <v>23</v>
      </c>
      <c r="K222" t="s">
        <v>144</v>
      </c>
      <c r="L222" t="s">
        <v>145</v>
      </c>
      <c r="M222" t="s">
        <v>25</v>
      </c>
      <c r="N222" t="s">
        <v>26</v>
      </c>
      <c r="O222" t="s">
        <v>27</v>
      </c>
      <c r="P222" t="s">
        <v>618</v>
      </c>
      <c r="Q222" t="s">
        <v>333</v>
      </c>
      <c r="R222" t="s">
        <v>334</v>
      </c>
      <c r="S222" t="s">
        <v>2897</v>
      </c>
      <c r="T222" t="s">
        <v>30</v>
      </c>
      <c r="U222">
        <v>0</v>
      </c>
      <c r="V222">
        <v>0</v>
      </c>
      <c r="W222" t="str">
        <f t="shared" si="3"/>
        <v>38.7721314, -90.2963465</v>
      </c>
    </row>
    <row r="223" spans="1:23" x14ac:dyDescent="0.25">
      <c r="A223">
        <v>8221</v>
      </c>
      <c r="B223" t="s">
        <v>20</v>
      </c>
      <c r="C223" t="s">
        <v>5576</v>
      </c>
      <c r="D223" t="s">
        <v>5577</v>
      </c>
      <c r="E223" t="s">
        <v>42</v>
      </c>
      <c r="F223" s="1">
        <v>43203</v>
      </c>
      <c r="G223" s="2">
        <v>0.5625</v>
      </c>
      <c r="H223">
        <v>2</v>
      </c>
      <c r="I223" t="s">
        <v>64</v>
      </c>
      <c r="J223" t="s">
        <v>23</v>
      </c>
      <c r="K223" t="s">
        <v>144</v>
      </c>
      <c r="L223" t="s">
        <v>349</v>
      </c>
      <c r="M223" t="s">
        <v>25</v>
      </c>
      <c r="N223" t="s">
        <v>26</v>
      </c>
      <c r="O223" t="s">
        <v>31</v>
      </c>
      <c r="P223" t="s">
        <v>101</v>
      </c>
      <c r="Q223" t="s">
        <v>3201</v>
      </c>
      <c r="R223" t="s">
        <v>3202</v>
      </c>
      <c r="S223" t="s">
        <v>5578</v>
      </c>
      <c r="T223" t="s">
        <v>30</v>
      </c>
      <c r="U223">
        <v>1</v>
      </c>
      <c r="V223">
        <v>0</v>
      </c>
      <c r="W223" t="str">
        <f t="shared" si="3"/>
        <v>38.7353510, -90.2481906</v>
      </c>
    </row>
    <row r="224" spans="1:23" x14ac:dyDescent="0.25">
      <c r="A224">
        <v>8222</v>
      </c>
      <c r="B224" t="s">
        <v>20</v>
      </c>
      <c r="C224" t="s">
        <v>5579</v>
      </c>
      <c r="D224" t="s">
        <v>2441</v>
      </c>
      <c r="E224" t="s">
        <v>42</v>
      </c>
      <c r="F224" s="1">
        <v>43203</v>
      </c>
      <c r="G224" s="2">
        <v>0.56597222222222221</v>
      </c>
      <c r="H224">
        <v>2</v>
      </c>
      <c r="I224" t="s">
        <v>202</v>
      </c>
      <c r="J224" t="s">
        <v>23</v>
      </c>
      <c r="K224" t="s">
        <v>144</v>
      </c>
      <c r="L224" t="s">
        <v>203</v>
      </c>
      <c r="M224" t="s">
        <v>25</v>
      </c>
      <c r="N224" t="s">
        <v>26</v>
      </c>
      <c r="O224" t="s">
        <v>27</v>
      </c>
      <c r="P224">
        <v>104397</v>
      </c>
      <c r="Q224" t="s">
        <v>262</v>
      </c>
      <c r="R224" t="s">
        <v>263</v>
      </c>
      <c r="S224" t="s">
        <v>1081</v>
      </c>
      <c r="T224" t="s">
        <v>30</v>
      </c>
      <c r="U224">
        <v>0</v>
      </c>
      <c r="V224">
        <v>0</v>
      </c>
      <c r="W224" t="str">
        <f t="shared" si="3"/>
        <v>38.6072467, -90.5104164</v>
      </c>
    </row>
    <row r="225" spans="1:23" x14ac:dyDescent="0.25">
      <c r="A225">
        <v>8223</v>
      </c>
      <c r="B225" t="s">
        <v>20</v>
      </c>
      <c r="C225" t="s">
        <v>5580</v>
      </c>
      <c r="D225" t="s">
        <v>4241</v>
      </c>
      <c r="E225" t="s">
        <v>42</v>
      </c>
      <c r="F225" s="1">
        <v>43203</v>
      </c>
      <c r="G225" s="2">
        <v>0.57986111111111105</v>
      </c>
      <c r="H225">
        <v>2</v>
      </c>
      <c r="I225" t="s">
        <v>188</v>
      </c>
      <c r="J225" t="s">
        <v>23</v>
      </c>
      <c r="K225" t="s">
        <v>144</v>
      </c>
      <c r="L225" t="s">
        <v>189</v>
      </c>
      <c r="M225" t="s">
        <v>25</v>
      </c>
      <c r="N225" t="s">
        <v>26</v>
      </c>
      <c r="O225" t="s">
        <v>31</v>
      </c>
      <c r="P225" t="s">
        <v>5581</v>
      </c>
      <c r="Q225" t="s">
        <v>976</v>
      </c>
      <c r="R225" t="s">
        <v>977</v>
      </c>
      <c r="S225" t="s">
        <v>5582</v>
      </c>
      <c r="T225" t="s">
        <v>30</v>
      </c>
      <c r="U225">
        <v>1</v>
      </c>
      <c r="V225">
        <v>0</v>
      </c>
      <c r="W225" t="str">
        <f t="shared" si="3"/>
        <v>38.6962990, -90.4413757</v>
      </c>
    </row>
    <row r="226" spans="1:23" x14ac:dyDescent="0.25">
      <c r="A226">
        <v>8224</v>
      </c>
      <c r="B226" t="s">
        <v>20</v>
      </c>
      <c r="C226" t="s">
        <v>5583</v>
      </c>
      <c r="D226" t="s">
        <v>5584</v>
      </c>
      <c r="E226" t="s">
        <v>42</v>
      </c>
      <c r="F226" s="1">
        <v>43203</v>
      </c>
      <c r="G226" s="2">
        <v>0.58611111111111114</v>
      </c>
      <c r="H226">
        <v>2</v>
      </c>
      <c r="I226" t="s">
        <v>64</v>
      </c>
      <c r="J226" t="s">
        <v>23</v>
      </c>
      <c r="K226" t="s">
        <v>144</v>
      </c>
      <c r="L226" t="s">
        <v>145</v>
      </c>
      <c r="M226" t="s">
        <v>25</v>
      </c>
      <c r="N226" t="s">
        <v>26</v>
      </c>
      <c r="O226" t="s">
        <v>27</v>
      </c>
      <c r="P226" t="s">
        <v>5585</v>
      </c>
      <c r="Q226" t="s">
        <v>569</v>
      </c>
      <c r="R226" t="s">
        <v>570</v>
      </c>
      <c r="S226" t="s">
        <v>5586</v>
      </c>
      <c r="T226" t="s">
        <v>30</v>
      </c>
      <c r="U226">
        <v>0</v>
      </c>
      <c r="V226">
        <v>0</v>
      </c>
      <c r="W226" t="str">
        <f t="shared" si="3"/>
        <v>38.5481108, -90.3251510</v>
      </c>
    </row>
    <row r="227" spans="1:23" x14ac:dyDescent="0.25">
      <c r="A227">
        <v>8225</v>
      </c>
      <c r="B227" t="s">
        <v>20</v>
      </c>
      <c r="C227" t="s">
        <v>5587</v>
      </c>
      <c r="D227" t="s">
        <v>5588</v>
      </c>
      <c r="E227" t="s">
        <v>42</v>
      </c>
      <c r="F227" s="1">
        <v>43203</v>
      </c>
      <c r="G227" s="2">
        <v>0.59930555555555554</v>
      </c>
      <c r="H227">
        <v>2</v>
      </c>
      <c r="I227" t="s">
        <v>64</v>
      </c>
      <c r="J227" t="s">
        <v>23</v>
      </c>
      <c r="K227" t="s">
        <v>144</v>
      </c>
      <c r="L227" t="s">
        <v>145</v>
      </c>
      <c r="M227" t="s">
        <v>25</v>
      </c>
      <c r="N227" t="s">
        <v>26</v>
      </c>
      <c r="O227" t="s">
        <v>27</v>
      </c>
      <c r="P227" t="s">
        <v>2673</v>
      </c>
      <c r="Q227" t="s">
        <v>218</v>
      </c>
      <c r="R227" t="s">
        <v>224</v>
      </c>
      <c r="S227" t="s">
        <v>3660</v>
      </c>
      <c r="T227" t="s">
        <v>30</v>
      </c>
      <c r="U227">
        <v>0</v>
      </c>
      <c r="V227">
        <v>0</v>
      </c>
      <c r="W227" t="str">
        <f t="shared" si="3"/>
        <v>38.2988337, -90.4021908</v>
      </c>
    </row>
    <row r="228" spans="1:23" x14ac:dyDescent="0.25">
      <c r="A228">
        <v>8226</v>
      </c>
      <c r="B228" t="s">
        <v>20</v>
      </c>
      <c r="C228" t="s">
        <v>5589</v>
      </c>
      <c r="D228" t="s">
        <v>5590</v>
      </c>
      <c r="E228" t="s">
        <v>42</v>
      </c>
      <c r="F228" s="1">
        <v>43203</v>
      </c>
      <c r="G228" s="2">
        <v>0.60763888888888895</v>
      </c>
      <c r="H228">
        <v>2</v>
      </c>
      <c r="I228" t="s">
        <v>164</v>
      </c>
      <c r="J228" t="s">
        <v>23</v>
      </c>
      <c r="K228" t="s">
        <v>144</v>
      </c>
      <c r="L228" t="s">
        <v>165</v>
      </c>
      <c r="M228" t="s">
        <v>25</v>
      </c>
      <c r="N228" t="s">
        <v>26</v>
      </c>
      <c r="O228" t="s">
        <v>27</v>
      </c>
      <c r="P228" t="s">
        <v>2792</v>
      </c>
      <c r="Q228" t="s">
        <v>132</v>
      </c>
      <c r="R228" t="s">
        <v>3086</v>
      </c>
      <c r="S228" t="s">
        <v>5591</v>
      </c>
      <c r="T228" t="s">
        <v>30</v>
      </c>
      <c r="U228">
        <v>0</v>
      </c>
      <c r="V228">
        <v>0</v>
      </c>
      <c r="W228" t="str">
        <f t="shared" si="3"/>
        <v>38.5716068, -90.4111917</v>
      </c>
    </row>
    <row r="229" spans="1:23" x14ac:dyDescent="0.25">
      <c r="A229">
        <v>8227</v>
      </c>
      <c r="B229" t="s">
        <v>20</v>
      </c>
      <c r="C229" t="s">
        <v>5592</v>
      </c>
      <c r="D229" t="s">
        <v>5593</v>
      </c>
      <c r="E229" t="s">
        <v>42</v>
      </c>
      <c r="F229" s="1">
        <v>43203</v>
      </c>
      <c r="G229" s="2">
        <v>0.61111111111111105</v>
      </c>
      <c r="H229">
        <v>2</v>
      </c>
      <c r="I229" t="s">
        <v>64</v>
      </c>
      <c r="J229" t="s">
        <v>23</v>
      </c>
      <c r="K229" t="s">
        <v>144</v>
      </c>
      <c r="L229" t="s">
        <v>349</v>
      </c>
      <c r="M229" t="s">
        <v>25</v>
      </c>
      <c r="N229" t="s">
        <v>26</v>
      </c>
      <c r="O229" t="s">
        <v>27</v>
      </c>
      <c r="P229" t="s">
        <v>292</v>
      </c>
      <c r="Q229">
        <v>228138</v>
      </c>
      <c r="R229" t="s">
        <v>5594</v>
      </c>
      <c r="S229" t="s">
        <v>5595</v>
      </c>
      <c r="T229" t="s">
        <v>30</v>
      </c>
      <c r="U229">
        <v>0</v>
      </c>
      <c r="V229">
        <v>0</v>
      </c>
      <c r="W229" t="str">
        <f t="shared" si="3"/>
        <v>38.7191464, -90.2598661</v>
      </c>
    </row>
    <row r="230" spans="1:23" x14ac:dyDescent="0.25">
      <c r="A230">
        <v>8228</v>
      </c>
      <c r="B230" t="s">
        <v>56</v>
      </c>
      <c r="C230" t="s">
        <v>5596</v>
      </c>
      <c r="D230" t="s">
        <v>5597</v>
      </c>
      <c r="E230" t="s">
        <v>42</v>
      </c>
      <c r="F230" s="1">
        <v>43203</v>
      </c>
      <c r="G230" s="2">
        <v>0.62222222222222223</v>
      </c>
      <c r="H230">
        <v>3</v>
      </c>
      <c r="I230" t="s">
        <v>154</v>
      </c>
      <c r="J230" t="s">
        <v>23</v>
      </c>
      <c r="K230" t="s">
        <v>144</v>
      </c>
      <c r="L230" t="s">
        <v>155</v>
      </c>
      <c r="M230" t="s">
        <v>25</v>
      </c>
      <c r="N230" t="s">
        <v>38</v>
      </c>
      <c r="O230" t="s">
        <v>31</v>
      </c>
      <c r="P230" t="s">
        <v>5598</v>
      </c>
      <c r="Q230" t="s">
        <v>5599</v>
      </c>
      <c r="R230" t="s">
        <v>5600</v>
      </c>
      <c r="S230" t="s">
        <v>5601</v>
      </c>
      <c r="T230" t="s">
        <v>30</v>
      </c>
      <c r="U230">
        <v>3</v>
      </c>
      <c r="V230">
        <v>0</v>
      </c>
      <c r="W230" t="str">
        <f t="shared" si="3"/>
        <v>38.7793405, -90.3332772</v>
      </c>
    </row>
    <row r="231" spans="1:23" x14ac:dyDescent="0.25">
      <c r="A231">
        <v>8229</v>
      </c>
      <c r="B231" t="s">
        <v>20</v>
      </c>
      <c r="C231" t="s">
        <v>5602</v>
      </c>
      <c r="D231" t="s">
        <v>5603</v>
      </c>
      <c r="E231" t="s">
        <v>42</v>
      </c>
      <c r="F231" s="1">
        <v>43203</v>
      </c>
      <c r="G231" s="2">
        <v>0.62291666666666667</v>
      </c>
      <c r="H231">
        <v>2</v>
      </c>
      <c r="I231" t="s">
        <v>64</v>
      </c>
      <c r="J231" t="s">
        <v>23</v>
      </c>
      <c r="K231" t="s">
        <v>144</v>
      </c>
      <c r="L231" t="s">
        <v>145</v>
      </c>
      <c r="M231" t="s">
        <v>25</v>
      </c>
      <c r="N231" t="s">
        <v>26</v>
      </c>
      <c r="O231" t="s">
        <v>27</v>
      </c>
      <c r="P231" t="s">
        <v>4251</v>
      </c>
      <c r="Q231" t="s">
        <v>1652</v>
      </c>
      <c r="R231" t="s">
        <v>1653</v>
      </c>
      <c r="S231" t="s">
        <v>5604</v>
      </c>
      <c r="T231" t="s">
        <v>30</v>
      </c>
      <c r="U231">
        <v>0</v>
      </c>
      <c r="V231">
        <v>0</v>
      </c>
      <c r="W231" t="str">
        <f t="shared" si="3"/>
        <v>38.5361081, -90.2667400</v>
      </c>
    </row>
    <row r="232" spans="1:23" x14ac:dyDescent="0.25">
      <c r="A232">
        <v>8230</v>
      </c>
      <c r="B232" t="s">
        <v>20</v>
      </c>
      <c r="C232" t="s">
        <v>5605</v>
      </c>
      <c r="D232" t="s">
        <v>5606</v>
      </c>
      <c r="E232" t="s">
        <v>42</v>
      </c>
      <c r="F232" s="1">
        <v>43203</v>
      </c>
      <c r="G232" s="2">
        <v>0.62638888888888888</v>
      </c>
      <c r="H232">
        <v>4</v>
      </c>
      <c r="I232" t="s">
        <v>158</v>
      </c>
      <c r="J232" t="s">
        <v>23</v>
      </c>
      <c r="K232" t="s">
        <v>144</v>
      </c>
      <c r="L232" t="s">
        <v>159</v>
      </c>
      <c r="M232" t="s">
        <v>25</v>
      </c>
      <c r="N232" t="s">
        <v>26</v>
      </c>
      <c r="O232" t="s">
        <v>31</v>
      </c>
      <c r="P232" t="s">
        <v>2338</v>
      </c>
      <c r="Q232" t="s">
        <v>262</v>
      </c>
      <c r="R232" t="s">
        <v>263</v>
      </c>
      <c r="S232" t="s">
        <v>4234</v>
      </c>
      <c r="T232" t="s">
        <v>30</v>
      </c>
      <c r="U232">
        <v>1</v>
      </c>
      <c r="V232">
        <v>0</v>
      </c>
      <c r="W232" t="str">
        <f t="shared" si="3"/>
        <v>38.5989732, -90.5088379</v>
      </c>
    </row>
    <row r="233" spans="1:23" x14ac:dyDescent="0.25">
      <c r="A233">
        <v>8231</v>
      </c>
      <c r="B233" t="s">
        <v>20</v>
      </c>
      <c r="C233" t="s">
        <v>5607</v>
      </c>
      <c r="D233" t="s">
        <v>4030</v>
      </c>
      <c r="E233" t="s">
        <v>42</v>
      </c>
      <c r="F233" s="1">
        <v>43203</v>
      </c>
      <c r="G233" s="2">
        <v>0.63055555555555554</v>
      </c>
      <c r="H233">
        <v>2</v>
      </c>
      <c r="I233" t="s">
        <v>147</v>
      </c>
      <c r="J233" t="s">
        <v>23</v>
      </c>
      <c r="K233" t="s">
        <v>144</v>
      </c>
      <c r="L233" t="s">
        <v>3739</v>
      </c>
      <c r="M233" t="s">
        <v>25</v>
      </c>
      <c r="N233" t="s">
        <v>26</v>
      </c>
      <c r="O233" t="s">
        <v>31</v>
      </c>
      <c r="P233" t="s">
        <v>215</v>
      </c>
      <c r="Q233" t="s">
        <v>510</v>
      </c>
      <c r="R233" t="s">
        <v>511</v>
      </c>
      <c r="S233" t="s">
        <v>5608</v>
      </c>
      <c r="T233" t="s">
        <v>30</v>
      </c>
      <c r="U233">
        <v>1</v>
      </c>
      <c r="V233">
        <v>0</v>
      </c>
      <c r="W233" t="str">
        <f t="shared" si="3"/>
        <v>38.6216232, -90.5821036</v>
      </c>
    </row>
    <row r="234" spans="1:23" x14ac:dyDescent="0.25">
      <c r="A234">
        <v>8232</v>
      </c>
      <c r="B234" t="s">
        <v>20</v>
      </c>
      <c r="C234" t="s">
        <v>5609</v>
      </c>
      <c r="D234" t="s">
        <v>4736</v>
      </c>
      <c r="E234" t="s">
        <v>42</v>
      </c>
      <c r="F234" s="1">
        <v>43203</v>
      </c>
      <c r="G234" s="2">
        <v>0.63194444444444442</v>
      </c>
      <c r="H234">
        <v>2</v>
      </c>
      <c r="I234" t="s">
        <v>248</v>
      </c>
      <c r="J234" t="s">
        <v>23</v>
      </c>
      <c r="K234" t="s">
        <v>144</v>
      </c>
      <c r="L234" t="s">
        <v>249</v>
      </c>
      <c r="M234" t="s">
        <v>25</v>
      </c>
      <c r="N234" t="s">
        <v>26</v>
      </c>
      <c r="O234" t="s">
        <v>27</v>
      </c>
      <c r="P234" t="s">
        <v>1069</v>
      </c>
      <c r="Q234" t="s">
        <v>47</v>
      </c>
      <c r="R234" t="s">
        <v>48</v>
      </c>
      <c r="S234" t="s">
        <v>3185</v>
      </c>
      <c r="T234" t="s">
        <v>30</v>
      </c>
      <c r="U234">
        <v>0</v>
      </c>
      <c r="V234">
        <v>0</v>
      </c>
      <c r="W234" t="str">
        <f t="shared" si="3"/>
        <v>38.7698853, -90.2801849</v>
      </c>
    </row>
    <row r="235" spans="1:23" x14ac:dyDescent="0.25">
      <c r="A235">
        <v>8233</v>
      </c>
      <c r="B235" t="s">
        <v>20</v>
      </c>
      <c r="C235" t="s">
        <v>5610</v>
      </c>
      <c r="D235" t="s">
        <v>5611</v>
      </c>
      <c r="E235" t="s">
        <v>42</v>
      </c>
      <c r="F235" s="1">
        <v>43203</v>
      </c>
      <c r="G235" s="2">
        <v>0.6333333333333333</v>
      </c>
      <c r="H235">
        <v>2</v>
      </c>
      <c r="I235" t="s">
        <v>22</v>
      </c>
      <c r="J235" t="s">
        <v>23</v>
      </c>
      <c r="K235" t="s">
        <v>144</v>
      </c>
      <c r="L235" t="s">
        <v>145</v>
      </c>
      <c r="M235" t="s">
        <v>25</v>
      </c>
      <c r="N235" t="s">
        <v>26</v>
      </c>
      <c r="O235" t="s">
        <v>31</v>
      </c>
      <c r="P235">
        <v>6171</v>
      </c>
      <c r="Q235" t="s">
        <v>28</v>
      </c>
      <c r="R235" t="s">
        <v>29</v>
      </c>
      <c r="S235" t="s">
        <v>1124</v>
      </c>
      <c r="T235" t="s">
        <v>30</v>
      </c>
      <c r="U235">
        <v>3</v>
      </c>
      <c r="V235">
        <v>0</v>
      </c>
      <c r="W235" t="str">
        <f t="shared" si="3"/>
        <v>37.9642529, -91.8318334</v>
      </c>
    </row>
    <row r="236" spans="1:23" x14ac:dyDescent="0.25">
      <c r="A236">
        <v>8234</v>
      </c>
      <c r="B236" t="s">
        <v>20</v>
      </c>
      <c r="C236" t="s">
        <v>5612</v>
      </c>
      <c r="D236" t="s">
        <v>5613</v>
      </c>
      <c r="E236" t="s">
        <v>42</v>
      </c>
      <c r="F236" s="1">
        <v>43203</v>
      </c>
      <c r="G236" s="2">
        <v>0.63541666666666663</v>
      </c>
      <c r="H236">
        <v>2</v>
      </c>
      <c r="I236" t="s">
        <v>64</v>
      </c>
      <c r="J236" t="s">
        <v>23</v>
      </c>
      <c r="K236" t="s">
        <v>144</v>
      </c>
      <c r="L236" t="s">
        <v>145</v>
      </c>
      <c r="M236" t="s">
        <v>25</v>
      </c>
      <c r="N236" t="s">
        <v>26</v>
      </c>
      <c r="O236" t="s">
        <v>27</v>
      </c>
      <c r="P236" t="s">
        <v>481</v>
      </c>
      <c r="Q236" t="s">
        <v>385</v>
      </c>
      <c r="R236" t="s">
        <v>386</v>
      </c>
      <c r="S236" t="s">
        <v>1215</v>
      </c>
      <c r="T236" t="s">
        <v>30</v>
      </c>
      <c r="U236">
        <v>0</v>
      </c>
      <c r="V236">
        <v>0</v>
      </c>
      <c r="W236" t="str">
        <f t="shared" si="3"/>
        <v>38.5085873, -90.3766634</v>
      </c>
    </row>
    <row r="237" spans="1:23" x14ac:dyDescent="0.25">
      <c r="A237">
        <v>8235</v>
      </c>
      <c r="B237" t="s">
        <v>20</v>
      </c>
      <c r="C237" t="s">
        <v>5614</v>
      </c>
      <c r="D237" t="s">
        <v>5615</v>
      </c>
      <c r="E237" t="s">
        <v>42</v>
      </c>
      <c r="F237" s="1">
        <v>43203</v>
      </c>
      <c r="G237" s="2">
        <v>0.63541666666666663</v>
      </c>
      <c r="H237">
        <v>2</v>
      </c>
      <c r="I237" t="s">
        <v>64</v>
      </c>
      <c r="J237" t="s">
        <v>23</v>
      </c>
      <c r="K237" t="s">
        <v>144</v>
      </c>
      <c r="L237" t="s">
        <v>145</v>
      </c>
      <c r="M237" t="s">
        <v>25</v>
      </c>
      <c r="N237" t="s">
        <v>26</v>
      </c>
      <c r="O237" t="s">
        <v>27</v>
      </c>
      <c r="P237">
        <v>904801</v>
      </c>
      <c r="Q237" t="s">
        <v>1180</v>
      </c>
      <c r="R237" t="s">
        <v>1989</v>
      </c>
      <c r="S237" t="s">
        <v>4695</v>
      </c>
      <c r="T237" t="s">
        <v>30</v>
      </c>
      <c r="U237">
        <v>0</v>
      </c>
      <c r="V237">
        <v>0</v>
      </c>
      <c r="W237" t="str">
        <f t="shared" si="3"/>
        <v>38.5432050, -90.2836570</v>
      </c>
    </row>
    <row r="238" spans="1:23" x14ac:dyDescent="0.25">
      <c r="A238">
        <v>8236</v>
      </c>
      <c r="B238" t="s">
        <v>20</v>
      </c>
      <c r="C238" t="s">
        <v>5616</v>
      </c>
      <c r="D238" t="s">
        <v>5617</v>
      </c>
      <c r="E238" t="s">
        <v>42</v>
      </c>
      <c r="F238" s="1">
        <v>43203</v>
      </c>
      <c r="G238" s="2">
        <v>0.63541666666666663</v>
      </c>
      <c r="H238">
        <v>3</v>
      </c>
      <c r="I238" t="s">
        <v>237</v>
      </c>
      <c r="J238" t="s">
        <v>23</v>
      </c>
      <c r="K238" t="s">
        <v>144</v>
      </c>
      <c r="L238" t="s">
        <v>238</v>
      </c>
      <c r="M238" t="s">
        <v>25</v>
      </c>
      <c r="N238" t="s">
        <v>26</v>
      </c>
      <c r="O238" t="s">
        <v>27</v>
      </c>
      <c r="P238" t="s">
        <v>5618</v>
      </c>
      <c r="Q238" t="s">
        <v>435</v>
      </c>
      <c r="R238" t="s">
        <v>436</v>
      </c>
      <c r="S238" t="s">
        <v>5619</v>
      </c>
      <c r="T238" t="s">
        <v>30</v>
      </c>
      <c r="U238">
        <v>0</v>
      </c>
      <c r="V238">
        <v>0</v>
      </c>
      <c r="W238" t="str">
        <f t="shared" si="3"/>
        <v>38.5922946, -90.5682619</v>
      </c>
    </row>
    <row r="239" spans="1:23" x14ac:dyDescent="0.25">
      <c r="A239">
        <v>8237</v>
      </c>
      <c r="B239" t="s">
        <v>20</v>
      </c>
      <c r="C239" t="s">
        <v>5620</v>
      </c>
      <c r="D239" t="s">
        <v>5621</v>
      </c>
      <c r="E239" t="s">
        <v>42</v>
      </c>
      <c r="F239" s="1">
        <v>43203</v>
      </c>
      <c r="G239" s="2">
        <v>0.63750000000000007</v>
      </c>
      <c r="H239">
        <v>2</v>
      </c>
      <c r="I239" t="s">
        <v>402</v>
      </c>
      <c r="J239" t="s">
        <v>23</v>
      </c>
      <c r="K239" t="s">
        <v>144</v>
      </c>
      <c r="L239" t="s">
        <v>403</v>
      </c>
      <c r="M239" t="s">
        <v>25</v>
      </c>
      <c r="N239" t="s">
        <v>26</v>
      </c>
      <c r="O239" t="s">
        <v>27</v>
      </c>
      <c r="P239">
        <v>6452</v>
      </c>
      <c r="Q239" t="s">
        <v>512</v>
      </c>
      <c r="R239" t="s">
        <v>717</v>
      </c>
      <c r="S239" t="s">
        <v>5622</v>
      </c>
      <c r="T239" t="s">
        <v>30</v>
      </c>
      <c r="U239">
        <v>0</v>
      </c>
      <c r="V239">
        <v>0</v>
      </c>
      <c r="W239" t="str">
        <f t="shared" si="3"/>
        <v>38.6269102, -90.4059194</v>
      </c>
    </row>
    <row r="240" spans="1:23" x14ac:dyDescent="0.25">
      <c r="A240">
        <v>8238</v>
      </c>
      <c r="B240" t="s">
        <v>56</v>
      </c>
      <c r="C240" t="s">
        <v>5623</v>
      </c>
      <c r="D240" t="s">
        <v>5624</v>
      </c>
      <c r="E240" t="s">
        <v>42</v>
      </c>
      <c r="F240" s="1">
        <v>43203</v>
      </c>
      <c r="G240" s="2">
        <v>0.63888888888888895</v>
      </c>
      <c r="H240">
        <v>2</v>
      </c>
      <c r="I240" t="s">
        <v>182</v>
      </c>
      <c r="J240" t="s">
        <v>23</v>
      </c>
      <c r="K240" t="s">
        <v>144</v>
      </c>
      <c r="L240" t="s">
        <v>183</v>
      </c>
      <c r="M240" t="s">
        <v>25</v>
      </c>
      <c r="N240" t="s">
        <v>53</v>
      </c>
      <c r="O240" t="s">
        <v>27</v>
      </c>
      <c r="P240" t="s">
        <v>3977</v>
      </c>
      <c r="Q240" t="s">
        <v>5625</v>
      </c>
      <c r="R240" t="s">
        <v>5626</v>
      </c>
      <c r="S240" t="s">
        <v>5627</v>
      </c>
      <c r="T240" t="s">
        <v>30</v>
      </c>
      <c r="U240">
        <v>0</v>
      </c>
      <c r="V240">
        <v>0</v>
      </c>
      <c r="W240" t="str">
        <f t="shared" si="3"/>
        <v>38.7418166, -90.2353440</v>
      </c>
    </row>
    <row r="241" spans="1:23" x14ac:dyDescent="0.25">
      <c r="A241">
        <v>8239</v>
      </c>
      <c r="B241" t="s">
        <v>20</v>
      </c>
      <c r="C241" t="s">
        <v>5628</v>
      </c>
      <c r="D241" t="s">
        <v>1790</v>
      </c>
      <c r="E241" t="s">
        <v>42</v>
      </c>
      <c r="F241" s="1">
        <v>43203</v>
      </c>
      <c r="G241" s="2">
        <v>0.63958333333333328</v>
      </c>
      <c r="H241">
        <v>2</v>
      </c>
      <c r="I241" t="s">
        <v>151</v>
      </c>
      <c r="J241" t="s">
        <v>23</v>
      </c>
      <c r="K241" t="s">
        <v>144</v>
      </c>
      <c r="L241" t="s">
        <v>152</v>
      </c>
      <c r="M241" t="s">
        <v>25</v>
      </c>
      <c r="N241" t="s">
        <v>26</v>
      </c>
      <c r="O241" t="s">
        <v>27</v>
      </c>
      <c r="P241" t="s">
        <v>870</v>
      </c>
      <c r="Q241" t="s">
        <v>85</v>
      </c>
      <c r="R241" t="s">
        <v>86</v>
      </c>
      <c r="S241" t="s">
        <v>871</v>
      </c>
      <c r="T241" t="s">
        <v>30</v>
      </c>
      <c r="U241">
        <v>0</v>
      </c>
      <c r="V241">
        <v>0</v>
      </c>
      <c r="W241" t="str">
        <f t="shared" si="3"/>
        <v>38.6126082, -90.3197446</v>
      </c>
    </row>
    <row r="242" spans="1:23" x14ac:dyDescent="0.25">
      <c r="A242">
        <v>8240</v>
      </c>
      <c r="B242" t="s">
        <v>20</v>
      </c>
      <c r="C242" t="s">
        <v>5629</v>
      </c>
      <c r="D242" t="s">
        <v>5630</v>
      </c>
      <c r="E242" t="s">
        <v>42</v>
      </c>
      <c r="F242" s="1">
        <v>43203</v>
      </c>
      <c r="G242" s="2">
        <v>0.64236111111111105</v>
      </c>
      <c r="H242">
        <v>2</v>
      </c>
      <c r="I242" t="s">
        <v>235</v>
      </c>
      <c r="J242" t="s">
        <v>23</v>
      </c>
      <c r="K242" t="s">
        <v>144</v>
      </c>
      <c r="L242" t="s">
        <v>236</v>
      </c>
      <c r="M242" t="s">
        <v>25</v>
      </c>
      <c r="N242" t="s">
        <v>26</v>
      </c>
      <c r="O242" t="s">
        <v>27</v>
      </c>
      <c r="P242" t="s">
        <v>200</v>
      </c>
      <c r="Q242" t="s">
        <v>456</v>
      </c>
      <c r="R242" t="s">
        <v>515</v>
      </c>
      <c r="S242" t="s">
        <v>3791</v>
      </c>
      <c r="T242" t="s">
        <v>30</v>
      </c>
      <c r="U242">
        <v>0</v>
      </c>
      <c r="V242">
        <v>0</v>
      </c>
      <c r="W242" t="str">
        <f t="shared" si="3"/>
        <v>38.5970004, -90.3316820</v>
      </c>
    </row>
    <row r="243" spans="1:23" x14ac:dyDescent="0.25">
      <c r="A243">
        <v>8241</v>
      </c>
      <c r="B243" t="s">
        <v>20</v>
      </c>
      <c r="C243" t="s">
        <v>5631</v>
      </c>
      <c r="D243" t="s">
        <v>5632</v>
      </c>
      <c r="E243" t="s">
        <v>42</v>
      </c>
      <c r="F243" s="1">
        <v>43203</v>
      </c>
      <c r="G243" s="2">
        <v>0.64444444444444449</v>
      </c>
      <c r="H243">
        <v>2</v>
      </c>
      <c r="I243" t="s">
        <v>164</v>
      </c>
      <c r="J243" t="s">
        <v>23</v>
      </c>
      <c r="K243" t="s">
        <v>144</v>
      </c>
      <c r="L243" t="s">
        <v>165</v>
      </c>
      <c r="M243" t="s">
        <v>25</v>
      </c>
      <c r="N243" t="s">
        <v>26</v>
      </c>
      <c r="O243" t="s">
        <v>27</v>
      </c>
      <c r="P243" t="s">
        <v>5633</v>
      </c>
      <c r="Q243" t="s">
        <v>166</v>
      </c>
      <c r="R243" t="s">
        <v>208</v>
      </c>
      <c r="S243" t="s">
        <v>5634</v>
      </c>
      <c r="T243" t="s">
        <v>30</v>
      </c>
      <c r="U243">
        <v>0</v>
      </c>
      <c r="V243">
        <v>0</v>
      </c>
      <c r="W243" t="str">
        <f t="shared" si="3"/>
        <v>38.5833727, -90.4063185</v>
      </c>
    </row>
    <row r="244" spans="1:23" x14ac:dyDescent="0.25">
      <c r="A244">
        <v>8242</v>
      </c>
      <c r="B244" t="s">
        <v>20</v>
      </c>
      <c r="C244" t="s">
        <v>5635</v>
      </c>
      <c r="D244" t="s">
        <v>5636</v>
      </c>
      <c r="E244" t="s">
        <v>42</v>
      </c>
      <c r="F244" s="1">
        <v>43203</v>
      </c>
      <c r="G244" s="2">
        <v>0.64513888888888882</v>
      </c>
      <c r="H244">
        <v>2</v>
      </c>
      <c r="I244" t="s">
        <v>213</v>
      </c>
      <c r="J244" t="s">
        <v>23</v>
      </c>
      <c r="K244" t="s">
        <v>144</v>
      </c>
      <c r="L244" t="s">
        <v>214</v>
      </c>
      <c r="M244" t="s">
        <v>25</v>
      </c>
      <c r="N244" t="s">
        <v>26</v>
      </c>
      <c r="O244" t="s">
        <v>31</v>
      </c>
      <c r="P244" t="s">
        <v>1169</v>
      </c>
      <c r="Q244" t="s">
        <v>215</v>
      </c>
      <c r="R244" t="s">
        <v>216</v>
      </c>
      <c r="S244" t="s">
        <v>1170</v>
      </c>
      <c r="T244" t="s">
        <v>30</v>
      </c>
      <c r="U244">
        <v>1</v>
      </c>
      <c r="V244">
        <v>0</v>
      </c>
      <c r="W244" t="str">
        <f t="shared" si="3"/>
        <v>38.6741444, -90.3761151</v>
      </c>
    </row>
    <row r="245" spans="1:23" x14ac:dyDescent="0.25">
      <c r="A245">
        <v>8243</v>
      </c>
      <c r="B245" t="s">
        <v>20</v>
      </c>
      <c r="C245" t="s">
        <v>5637</v>
      </c>
      <c r="D245" t="s">
        <v>5638</v>
      </c>
      <c r="E245" t="s">
        <v>42</v>
      </c>
      <c r="F245" s="1">
        <v>43203</v>
      </c>
      <c r="G245" s="2">
        <v>0.64930555555555558</v>
      </c>
      <c r="H245">
        <v>2</v>
      </c>
      <c r="I245" t="s">
        <v>397</v>
      </c>
      <c r="J245" t="s">
        <v>23</v>
      </c>
      <c r="K245" t="s">
        <v>144</v>
      </c>
      <c r="L245" t="s">
        <v>398</v>
      </c>
      <c r="M245" t="s">
        <v>25</v>
      </c>
      <c r="N245" t="s">
        <v>26</v>
      </c>
      <c r="O245" t="s">
        <v>27</v>
      </c>
      <c r="P245" t="s">
        <v>887</v>
      </c>
      <c r="Q245" t="s">
        <v>308</v>
      </c>
      <c r="R245" t="s">
        <v>309</v>
      </c>
      <c r="S245" t="s">
        <v>5639</v>
      </c>
      <c r="T245" t="s">
        <v>30</v>
      </c>
      <c r="U245">
        <v>0</v>
      </c>
      <c r="V245">
        <v>0</v>
      </c>
      <c r="W245" t="str">
        <f t="shared" si="3"/>
        <v>38.6502442, -90.3382681</v>
      </c>
    </row>
    <row r="246" spans="1:23" x14ac:dyDescent="0.25">
      <c r="A246">
        <v>8244</v>
      </c>
      <c r="B246" t="s">
        <v>20</v>
      </c>
      <c r="C246" t="s">
        <v>5640</v>
      </c>
      <c r="D246" t="s">
        <v>5641</v>
      </c>
      <c r="E246" t="s">
        <v>42</v>
      </c>
      <c r="F246" s="1">
        <v>43203</v>
      </c>
      <c r="G246" s="2">
        <v>0.65069444444444446</v>
      </c>
      <c r="H246">
        <v>2</v>
      </c>
      <c r="I246" t="s">
        <v>983</v>
      </c>
      <c r="J246" t="s">
        <v>23</v>
      </c>
      <c r="K246" t="s">
        <v>144</v>
      </c>
      <c r="L246" t="s">
        <v>283</v>
      </c>
      <c r="M246" t="s">
        <v>25</v>
      </c>
      <c r="N246" t="s">
        <v>26</v>
      </c>
      <c r="O246" t="s">
        <v>27</v>
      </c>
      <c r="P246" t="s">
        <v>5642</v>
      </c>
      <c r="Q246" t="s">
        <v>87</v>
      </c>
      <c r="R246" t="s">
        <v>1503</v>
      </c>
      <c r="S246" t="s">
        <v>5643</v>
      </c>
      <c r="T246" t="s">
        <v>30</v>
      </c>
      <c r="U246">
        <v>0</v>
      </c>
      <c r="V246">
        <v>0</v>
      </c>
      <c r="W246" t="str">
        <f t="shared" si="3"/>
        <v>38.7048892, -90.2989997</v>
      </c>
    </row>
    <row r="247" spans="1:23" x14ac:dyDescent="0.25">
      <c r="A247">
        <v>8245</v>
      </c>
      <c r="B247" t="s">
        <v>20</v>
      </c>
      <c r="C247" t="s">
        <v>5644</v>
      </c>
      <c r="D247" t="s">
        <v>5645</v>
      </c>
      <c r="E247" t="s">
        <v>42</v>
      </c>
      <c r="F247" s="1">
        <v>43203</v>
      </c>
      <c r="G247" s="2">
        <v>0.65625</v>
      </c>
      <c r="H247">
        <v>2</v>
      </c>
      <c r="I247" t="s">
        <v>64</v>
      </c>
      <c r="J247" t="s">
        <v>23</v>
      </c>
      <c r="K247" t="s">
        <v>144</v>
      </c>
      <c r="L247" t="s">
        <v>145</v>
      </c>
      <c r="M247" t="s">
        <v>25</v>
      </c>
      <c r="N247" t="s">
        <v>26</v>
      </c>
      <c r="O247" t="s">
        <v>27</v>
      </c>
      <c r="P247" t="s">
        <v>5646</v>
      </c>
      <c r="Q247">
        <v>279190</v>
      </c>
      <c r="R247" t="s">
        <v>5647</v>
      </c>
      <c r="S247" t="s">
        <v>5648</v>
      </c>
      <c r="T247" t="s">
        <v>30</v>
      </c>
      <c r="U247">
        <v>0</v>
      </c>
      <c r="V247">
        <v>0</v>
      </c>
      <c r="W247" t="str">
        <f t="shared" si="3"/>
        <v>The address probably not exists</v>
      </c>
    </row>
    <row r="248" spans="1:23" x14ac:dyDescent="0.25">
      <c r="A248">
        <v>8246</v>
      </c>
      <c r="B248" t="s">
        <v>20</v>
      </c>
      <c r="C248" t="s">
        <v>5649</v>
      </c>
      <c r="D248" t="s">
        <v>2212</v>
      </c>
      <c r="E248" t="s">
        <v>42</v>
      </c>
      <c r="F248" s="1">
        <v>43203</v>
      </c>
      <c r="G248" s="2">
        <v>0.65625</v>
      </c>
      <c r="H248">
        <v>3</v>
      </c>
      <c r="I248" t="s">
        <v>402</v>
      </c>
      <c r="J248" t="s">
        <v>23</v>
      </c>
      <c r="K248" t="s">
        <v>144</v>
      </c>
      <c r="L248" t="s">
        <v>403</v>
      </c>
      <c r="M248" t="s">
        <v>25</v>
      </c>
      <c r="N248" t="s">
        <v>26</v>
      </c>
      <c r="O248" t="s">
        <v>31</v>
      </c>
      <c r="P248">
        <v>279402</v>
      </c>
      <c r="Q248" t="s">
        <v>60</v>
      </c>
      <c r="R248" t="s">
        <v>72</v>
      </c>
      <c r="S248" t="s">
        <v>1969</v>
      </c>
      <c r="T248" t="s">
        <v>30</v>
      </c>
      <c r="U248">
        <v>1</v>
      </c>
      <c r="V248">
        <v>0</v>
      </c>
      <c r="W248" t="str">
        <f t="shared" si="3"/>
        <v>38.6354920, -90.4151163</v>
      </c>
    </row>
    <row r="249" spans="1:23" x14ac:dyDescent="0.25">
      <c r="A249">
        <v>8247</v>
      </c>
      <c r="B249" t="s">
        <v>20</v>
      </c>
      <c r="C249" t="s">
        <v>5650</v>
      </c>
      <c r="D249" t="s">
        <v>2784</v>
      </c>
      <c r="E249" t="s">
        <v>42</v>
      </c>
      <c r="F249" s="1">
        <v>43203</v>
      </c>
      <c r="G249" s="2">
        <v>0.66597222222222219</v>
      </c>
      <c r="H249">
        <v>2</v>
      </c>
      <c r="I249" t="s">
        <v>213</v>
      </c>
      <c r="J249" t="s">
        <v>23</v>
      </c>
      <c r="K249" t="s">
        <v>144</v>
      </c>
      <c r="L249" t="s">
        <v>214</v>
      </c>
      <c r="M249" t="s">
        <v>25</v>
      </c>
      <c r="N249" t="s">
        <v>26</v>
      </c>
      <c r="O249" t="s">
        <v>27</v>
      </c>
      <c r="P249" t="s">
        <v>5651</v>
      </c>
      <c r="Q249" t="s">
        <v>177</v>
      </c>
      <c r="R249" t="s">
        <v>178</v>
      </c>
      <c r="S249" t="s">
        <v>5652</v>
      </c>
      <c r="T249" t="s">
        <v>30</v>
      </c>
      <c r="U249">
        <v>0</v>
      </c>
      <c r="V249">
        <v>0</v>
      </c>
      <c r="W249" t="str">
        <f t="shared" si="3"/>
        <v>38.6653297, -90.3759499</v>
      </c>
    </row>
    <row r="250" spans="1:23" x14ac:dyDescent="0.25">
      <c r="A250">
        <v>8248</v>
      </c>
      <c r="B250" t="s">
        <v>20</v>
      </c>
      <c r="C250" t="s">
        <v>5653</v>
      </c>
      <c r="D250" t="s">
        <v>5654</v>
      </c>
      <c r="E250" t="s">
        <v>42</v>
      </c>
      <c r="F250" s="1">
        <v>43203</v>
      </c>
      <c r="G250" s="2">
        <v>0.66736111111111107</v>
      </c>
      <c r="H250">
        <v>2</v>
      </c>
      <c r="I250" t="s">
        <v>202</v>
      </c>
      <c r="J250" t="s">
        <v>23</v>
      </c>
      <c r="K250" t="s">
        <v>144</v>
      </c>
      <c r="L250" t="s">
        <v>203</v>
      </c>
      <c r="M250" t="s">
        <v>25</v>
      </c>
      <c r="N250" t="s">
        <v>26</v>
      </c>
      <c r="O250" t="s">
        <v>31</v>
      </c>
      <c r="P250">
        <v>904108</v>
      </c>
      <c r="Q250" t="s">
        <v>262</v>
      </c>
      <c r="R250" t="s">
        <v>263</v>
      </c>
      <c r="S250" t="s">
        <v>4137</v>
      </c>
      <c r="T250" t="s">
        <v>30</v>
      </c>
      <c r="U250">
        <v>1</v>
      </c>
      <c r="V250">
        <v>0</v>
      </c>
      <c r="W250" t="str">
        <f t="shared" si="3"/>
        <v>38.6072467, -90.5104164</v>
      </c>
    </row>
    <row r="251" spans="1:23" x14ac:dyDescent="0.25">
      <c r="A251">
        <v>8249</v>
      </c>
      <c r="B251" t="s">
        <v>20</v>
      </c>
      <c r="C251" t="s">
        <v>5655</v>
      </c>
      <c r="D251" t="s">
        <v>5656</v>
      </c>
      <c r="E251" t="s">
        <v>42</v>
      </c>
      <c r="F251" s="1">
        <v>43203</v>
      </c>
      <c r="G251" s="2">
        <v>0.68333333333333324</v>
      </c>
      <c r="H251">
        <v>2</v>
      </c>
      <c r="I251" t="s">
        <v>64</v>
      </c>
      <c r="J251" t="s">
        <v>23</v>
      </c>
      <c r="K251" t="s">
        <v>144</v>
      </c>
      <c r="L251" t="s">
        <v>317</v>
      </c>
      <c r="M251" t="s">
        <v>25</v>
      </c>
      <c r="N251" t="s">
        <v>26</v>
      </c>
      <c r="O251" t="s">
        <v>27</v>
      </c>
      <c r="P251" t="s">
        <v>262</v>
      </c>
      <c r="Q251">
        <v>6314</v>
      </c>
      <c r="R251" t="s">
        <v>3407</v>
      </c>
      <c r="S251" t="s">
        <v>3568</v>
      </c>
      <c r="T251" t="s">
        <v>30</v>
      </c>
      <c r="U251">
        <v>0</v>
      </c>
      <c r="V251">
        <v>0</v>
      </c>
      <c r="W251" t="str">
        <f t="shared" si="3"/>
        <v>38.7895920, -90.4548333</v>
      </c>
    </row>
    <row r="252" spans="1:23" x14ac:dyDescent="0.25">
      <c r="A252">
        <v>8250</v>
      </c>
      <c r="B252" t="s">
        <v>20</v>
      </c>
      <c r="C252" t="s">
        <v>5657</v>
      </c>
      <c r="D252" t="s">
        <v>106</v>
      </c>
      <c r="E252" t="s">
        <v>42</v>
      </c>
      <c r="F252" s="1">
        <v>43203</v>
      </c>
      <c r="G252" s="2">
        <v>0.69027777777777777</v>
      </c>
      <c r="H252">
        <v>1</v>
      </c>
      <c r="I252" t="s">
        <v>64</v>
      </c>
      <c r="J252" t="s">
        <v>23</v>
      </c>
      <c r="K252" t="s">
        <v>144</v>
      </c>
      <c r="L252" t="s">
        <v>145</v>
      </c>
      <c r="M252" t="s">
        <v>25</v>
      </c>
      <c r="N252" t="s">
        <v>38</v>
      </c>
      <c r="O252" t="s">
        <v>27</v>
      </c>
      <c r="P252" t="s">
        <v>5658</v>
      </c>
      <c r="Q252" t="s">
        <v>5659</v>
      </c>
      <c r="R252" t="s">
        <v>5660</v>
      </c>
      <c r="S252" t="s">
        <v>5661</v>
      </c>
      <c r="T252" t="s">
        <v>30</v>
      </c>
      <c r="U252">
        <v>0</v>
      </c>
      <c r="V252">
        <v>0</v>
      </c>
      <c r="W252" t="str">
        <f t="shared" si="3"/>
        <v>The address probably not exists</v>
      </c>
    </row>
    <row r="253" spans="1:23" x14ac:dyDescent="0.25">
      <c r="A253">
        <v>8251</v>
      </c>
      <c r="B253" t="s">
        <v>20</v>
      </c>
      <c r="C253" t="s">
        <v>5662</v>
      </c>
      <c r="D253" t="s">
        <v>5663</v>
      </c>
      <c r="E253" t="s">
        <v>42</v>
      </c>
      <c r="F253" s="1">
        <v>43203</v>
      </c>
      <c r="G253" s="2">
        <v>0.69652777777777775</v>
      </c>
      <c r="H253">
        <v>2</v>
      </c>
      <c r="I253" t="s">
        <v>873</v>
      </c>
      <c r="J253" t="s">
        <v>23</v>
      </c>
      <c r="K253" t="s">
        <v>144</v>
      </c>
      <c r="L253" t="s">
        <v>874</v>
      </c>
      <c r="M253" t="s">
        <v>25</v>
      </c>
      <c r="N253" t="s">
        <v>26</v>
      </c>
      <c r="O253" t="s">
        <v>31</v>
      </c>
      <c r="P253" t="s">
        <v>5664</v>
      </c>
      <c r="Q253" t="s">
        <v>502</v>
      </c>
      <c r="R253" t="s">
        <v>719</v>
      </c>
      <c r="S253" t="s">
        <v>5665</v>
      </c>
      <c r="T253" t="s">
        <v>30</v>
      </c>
      <c r="U253">
        <v>2</v>
      </c>
      <c r="V253">
        <v>0</v>
      </c>
      <c r="W253" t="str">
        <f t="shared" si="3"/>
        <v>38.6533776, -90.3589908</v>
      </c>
    </row>
    <row r="254" spans="1:23" x14ac:dyDescent="0.25">
      <c r="A254">
        <v>8252</v>
      </c>
      <c r="B254" t="s">
        <v>20</v>
      </c>
      <c r="C254" t="s">
        <v>5666</v>
      </c>
      <c r="D254" t="s">
        <v>5667</v>
      </c>
      <c r="E254" t="s">
        <v>42</v>
      </c>
      <c r="F254" s="1">
        <v>43203</v>
      </c>
      <c r="G254" s="2">
        <v>0.69652777777777775</v>
      </c>
      <c r="H254">
        <v>2</v>
      </c>
      <c r="I254" t="s">
        <v>154</v>
      </c>
      <c r="J254" t="s">
        <v>23</v>
      </c>
      <c r="K254" t="s">
        <v>144</v>
      </c>
      <c r="L254" t="s">
        <v>155</v>
      </c>
      <c r="M254" t="s">
        <v>25</v>
      </c>
      <c r="N254" t="s">
        <v>26</v>
      </c>
      <c r="O254" t="s">
        <v>27</v>
      </c>
      <c r="P254" t="s">
        <v>1686</v>
      </c>
      <c r="Q254" t="s">
        <v>834</v>
      </c>
      <c r="R254" t="s">
        <v>1221</v>
      </c>
      <c r="S254" t="s">
        <v>1825</v>
      </c>
      <c r="T254" t="s">
        <v>30</v>
      </c>
      <c r="U254">
        <v>0</v>
      </c>
      <c r="V254">
        <v>0</v>
      </c>
      <c r="W254" t="str">
        <f t="shared" si="3"/>
        <v>38.7907332, -90.3213866</v>
      </c>
    </row>
    <row r="255" spans="1:23" x14ac:dyDescent="0.25">
      <c r="A255">
        <v>8253</v>
      </c>
      <c r="B255" t="s">
        <v>20</v>
      </c>
      <c r="C255" t="s">
        <v>5668</v>
      </c>
      <c r="D255" t="s">
        <v>5669</v>
      </c>
      <c r="E255" t="s">
        <v>42</v>
      </c>
      <c r="F255" s="1">
        <v>43203</v>
      </c>
      <c r="G255" s="2">
        <v>0.7006944444444444</v>
      </c>
      <c r="H255">
        <v>2</v>
      </c>
      <c r="I255" t="s">
        <v>237</v>
      </c>
      <c r="J255" t="s">
        <v>23</v>
      </c>
      <c r="K255" t="s">
        <v>144</v>
      </c>
      <c r="L255" t="s">
        <v>238</v>
      </c>
      <c r="M255" t="s">
        <v>25</v>
      </c>
      <c r="N255" t="s">
        <v>26</v>
      </c>
      <c r="O255" t="s">
        <v>27</v>
      </c>
      <c r="P255" t="s">
        <v>435</v>
      </c>
      <c r="Q255" t="s">
        <v>93</v>
      </c>
      <c r="R255" t="s">
        <v>94</v>
      </c>
      <c r="S255" t="s">
        <v>558</v>
      </c>
      <c r="T255" t="s">
        <v>30</v>
      </c>
      <c r="U255">
        <v>0</v>
      </c>
      <c r="V255">
        <v>0</v>
      </c>
      <c r="W255" t="str">
        <f t="shared" si="3"/>
        <v>38.6826310, -90.4639370</v>
      </c>
    </row>
    <row r="256" spans="1:23" x14ac:dyDescent="0.25">
      <c r="A256">
        <v>8254</v>
      </c>
      <c r="B256" t="s">
        <v>20</v>
      </c>
      <c r="C256" t="s">
        <v>5670</v>
      </c>
      <c r="D256" t="s">
        <v>5671</v>
      </c>
      <c r="E256" t="s">
        <v>42</v>
      </c>
      <c r="F256" s="1">
        <v>43203</v>
      </c>
      <c r="G256" s="2">
        <v>0.70833333333333337</v>
      </c>
      <c r="H256">
        <v>2</v>
      </c>
      <c r="I256" t="s">
        <v>147</v>
      </c>
      <c r="J256" t="s">
        <v>23</v>
      </c>
      <c r="K256" t="s">
        <v>144</v>
      </c>
      <c r="L256" t="s">
        <v>148</v>
      </c>
      <c r="M256" t="s">
        <v>25</v>
      </c>
      <c r="N256" t="s">
        <v>26</v>
      </c>
      <c r="O256" t="s">
        <v>27</v>
      </c>
      <c r="P256" t="s">
        <v>3590</v>
      </c>
      <c r="Q256" t="s">
        <v>521</v>
      </c>
      <c r="R256" t="s">
        <v>2230</v>
      </c>
      <c r="S256" t="s">
        <v>5672</v>
      </c>
      <c r="T256" t="s">
        <v>30</v>
      </c>
      <c r="U256">
        <v>0</v>
      </c>
      <c r="V256">
        <v>0</v>
      </c>
      <c r="W256" t="str">
        <f t="shared" si="3"/>
        <v>38.6682629, -90.6195983</v>
      </c>
    </row>
    <row r="257" spans="1:23" x14ac:dyDescent="0.25">
      <c r="A257">
        <v>8255</v>
      </c>
      <c r="B257" t="s">
        <v>20</v>
      </c>
      <c r="C257" t="s">
        <v>5673</v>
      </c>
      <c r="D257" t="s">
        <v>5674</v>
      </c>
      <c r="E257" t="s">
        <v>42</v>
      </c>
      <c r="F257" s="1">
        <v>43203</v>
      </c>
      <c r="G257" s="2">
        <v>0.70833333333333337</v>
      </c>
      <c r="H257">
        <v>3</v>
      </c>
      <c r="I257" t="s">
        <v>160</v>
      </c>
      <c r="J257" t="s">
        <v>23</v>
      </c>
      <c r="K257" t="s">
        <v>144</v>
      </c>
      <c r="L257" t="s">
        <v>161</v>
      </c>
      <c r="M257" t="s">
        <v>25</v>
      </c>
      <c r="N257" t="s">
        <v>26</v>
      </c>
      <c r="O257" t="s">
        <v>27</v>
      </c>
      <c r="P257" t="s">
        <v>296</v>
      </c>
      <c r="Q257">
        <v>104119</v>
      </c>
      <c r="R257" t="s">
        <v>5675</v>
      </c>
      <c r="S257" t="s">
        <v>5676</v>
      </c>
      <c r="T257" t="s">
        <v>30</v>
      </c>
      <c r="U257">
        <v>0</v>
      </c>
      <c r="V257">
        <v>0</v>
      </c>
      <c r="W257" t="str">
        <f t="shared" si="3"/>
        <v>38.7673565, -90.3737684</v>
      </c>
    </row>
    <row r="258" spans="1:23" x14ac:dyDescent="0.25">
      <c r="A258">
        <v>8256</v>
      </c>
      <c r="B258" t="s">
        <v>20</v>
      </c>
      <c r="C258" t="s">
        <v>5677</v>
      </c>
      <c r="D258" t="s">
        <v>5678</v>
      </c>
      <c r="E258" t="s">
        <v>42</v>
      </c>
      <c r="F258" s="1">
        <v>43203</v>
      </c>
      <c r="G258" s="2">
        <v>0.72222222222222221</v>
      </c>
      <c r="H258">
        <v>2</v>
      </c>
      <c r="I258" t="s">
        <v>193</v>
      </c>
      <c r="J258" t="s">
        <v>23</v>
      </c>
      <c r="K258" t="s">
        <v>144</v>
      </c>
      <c r="L258" t="s">
        <v>145</v>
      </c>
      <c r="M258" t="s">
        <v>25</v>
      </c>
      <c r="N258" t="s">
        <v>53</v>
      </c>
      <c r="O258" t="s">
        <v>27</v>
      </c>
      <c r="P258" t="s">
        <v>195</v>
      </c>
      <c r="Q258" t="s">
        <v>1549</v>
      </c>
      <c r="R258" t="s">
        <v>2758</v>
      </c>
      <c r="S258" t="s">
        <v>2759</v>
      </c>
      <c r="T258" t="s">
        <v>30</v>
      </c>
      <c r="U258">
        <v>0</v>
      </c>
      <c r="V258">
        <v>0</v>
      </c>
      <c r="W258" t="str">
        <f t="shared" si="3"/>
        <v>38.7427180, -90.3658663</v>
      </c>
    </row>
    <row r="259" spans="1:23" x14ac:dyDescent="0.25">
      <c r="A259">
        <v>8257</v>
      </c>
      <c r="B259" t="s">
        <v>20</v>
      </c>
      <c r="C259" t="s">
        <v>5679</v>
      </c>
      <c r="D259" t="s">
        <v>5680</v>
      </c>
      <c r="E259" t="s">
        <v>42</v>
      </c>
      <c r="F259" s="1">
        <v>43203</v>
      </c>
      <c r="G259" s="2">
        <v>0.72361111111111109</v>
      </c>
      <c r="H259">
        <v>2</v>
      </c>
      <c r="I259" t="s">
        <v>147</v>
      </c>
      <c r="J259" t="s">
        <v>23</v>
      </c>
      <c r="K259" t="s">
        <v>144</v>
      </c>
      <c r="L259" t="s">
        <v>148</v>
      </c>
      <c r="M259" t="s">
        <v>25</v>
      </c>
      <c r="N259" t="s">
        <v>26</v>
      </c>
      <c r="O259" t="s">
        <v>31</v>
      </c>
      <c r="P259" t="s">
        <v>850</v>
      </c>
      <c r="Q259" t="s">
        <v>215</v>
      </c>
      <c r="R259" t="s">
        <v>216</v>
      </c>
      <c r="S259" t="s">
        <v>851</v>
      </c>
      <c r="T259" t="s">
        <v>30</v>
      </c>
      <c r="U259">
        <v>1</v>
      </c>
      <c r="V259">
        <v>0</v>
      </c>
      <c r="W259" t="str">
        <f t="shared" ref="W259:W322" si="4">GetCoordinates(S259)</f>
        <v>38.6512727, -90.5649159</v>
      </c>
    </row>
    <row r="260" spans="1:23" x14ac:dyDescent="0.25">
      <c r="A260">
        <v>8258</v>
      </c>
      <c r="B260" t="s">
        <v>20</v>
      </c>
      <c r="C260" t="s">
        <v>5681</v>
      </c>
      <c r="D260" t="s">
        <v>5682</v>
      </c>
      <c r="E260" t="s">
        <v>42</v>
      </c>
      <c r="F260" s="1">
        <v>43203</v>
      </c>
      <c r="G260" s="2">
        <v>0.72569444444444453</v>
      </c>
      <c r="H260">
        <v>2</v>
      </c>
      <c r="I260" t="s">
        <v>873</v>
      </c>
      <c r="J260" t="s">
        <v>23</v>
      </c>
      <c r="K260" t="s">
        <v>144</v>
      </c>
      <c r="L260" t="s">
        <v>874</v>
      </c>
      <c r="M260" t="s">
        <v>25</v>
      </c>
      <c r="N260" t="s">
        <v>26</v>
      </c>
      <c r="O260" t="s">
        <v>27</v>
      </c>
      <c r="P260" t="s">
        <v>5683</v>
      </c>
      <c r="Q260" t="s">
        <v>60</v>
      </c>
      <c r="R260" t="s">
        <v>72</v>
      </c>
      <c r="S260" t="s">
        <v>5684</v>
      </c>
      <c r="T260" t="s">
        <v>30</v>
      </c>
      <c r="U260">
        <v>0</v>
      </c>
      <c r="V260">
        <v>0</v>
      </c>
      <c r="W260" t="str">
        <f t="shared" si="4"/>
        <v>38.6355307, -90.3915536</v>
      </c>
    </row>
    <row r="261" spans="1:23" x14ac:dyDescent="0.25">
      <c r="A261">
        <v>8259</v>
      </c>
      <c r="B261" t="s">
        <v>20</v>
      </c>
      <c r="C261" t="s">
        <v>5685</v>
      </c>
      <c r="D261" t="s">
        <v>3991</v>
      </c>
      <c r="E261" t="s">
        <v>42</v>
      </c>
      <c r="F261" s="1">
        <v>43203</v>
      </c>
      <c r="G261" s="2">
        <v>0.75694444444444453</v>
      </c>
      <c r="H261">
        <v>2</v>
      </c>
      <c r="I261" t="s">
        <v>1208</v>
      </c>
      <c r="J261" t="s">
        <v>23</v>
      </c>
      <c r="K261" t="s">
        <v>144</v>
      </c>
      <c r="L261" t="s">
        <v>145</v>
      </c>
      <c r="M261" t="s">
        <v>25</v>
      </c>
      <c r="N261" t="s">
        <v>26</v>
      </c>
      <c r="O261" t="s">
        <v>27</v>
      </c>
      <c r="P261" t="s">
        <v>4665</v>
      </c>
      <c r="Q261" t="s">
        <v>5686</v>
      </c>
      <c r="R261" t="s">
        <v>5687</v>
      </c>
      <c r="S261" t="s">
        <v>5688</v>
      </c>
      <c r="T261" t="s">
        <v>30</v>
      </c>
      <c r="U261">
        <v>0</v>
      </c>
      <c r="V261">
        <v>0</v>
      </c>
      <c r="W261" t="str">
        <f t="shared" si="4"/>
        <v>39.8630250, -88.9735720</v>
      </c>
    </row>
    <row r="262" spans="1:23" x14ac:dyDescent="0.25">
      <c r="A262">
        <v>8260</v>
      </c>
      <c r="B262" t="s">
        <v>20</v>
      </c>
      <c r="C262" t="s">
        <v>5689</v>
      </c>
      <c r="D262" t="s">
        <v>5690</v>
      </c>
      <c r="E262" t="s">
        <v>42</v>
      </c>
      <c r="F262" s="1">
        <v>43203</v>
      </c>
      <c r="G262" s="2">
        <v>0.76041666666666663</v>
      </c>
      <c r="H262">
        <v>3</v>
      </c>
      <c r="I262" t="s">
        <v>64</v>
      </c>
      <c r="J262" t="s">
        <v>23</v>
      </c>
      <c r="K262" t="s">
        <v>144</v>
      </c>
      <c r="L262" t="s">
        <v>145</v>
      </c>
      <c r="M262" t="s">
        <v>25</v>
      </c>
      <c r="N262" t="s">
        <v>53</v>
      </c>
      <c r="O262" t="s">
        <v>27</v>
      </c>
      <c r="P262" t="s">
        <v>5691</v>
      </c>
      <c r="Q262" t="s">
        <v>5692</v>
      </c>
      <c r="R262" t="s">
        <v>5693</v>
      </c>
      <c r="S262" t="s">
        <v>5694</v>
      </c>
      <c r="T262" t="s">
        <v>30</v>
      </c>
      <c r="U262">
        <v>0</v>
      </c>
      <c r="V262">
        <v>0</v>
      </c>
      <c r="W262" t="str">
        <f t="shared" si="4"/>
        <v>38.8421663, -90.2981333</v>
      </c>
    </row>
    <row r="263" spans="1:23" x14ac:dyDescent="0.25">
      <c r="A263">
        <v>8261</v>
      </c>
      <c r="B263" t="s">
        <v>20</v>
      </c>
      <c r="C263" t="s">
        <v>5695</v>
      </c>
      <c r="D263" t="s">
        <v>4640</v>
      </c>
      <c r="E263" t="s">
        <v>42</v>
      </c>
      <c r="F263" s="1">
        <v>43203</v>
      </c>
      <c r="G263" s="2">
        <v>0.76874999999999993</v>
      </c>
      <c r="H263">
        <v>3</v>
      </c>
      <c r="I263" t="s">
        <v>270</v>
      </c>
      <c r="J263" t="s">
        <v>23</v>
      </c>
      <c r="K263" t="s">
        <v>144</v>
      </c>
      <c r="L263" t="s">
        <v>271</v>
      </c>
      <c r="M263" t="s">
        <v>25</v>
      </c>
      <c r="N263" t="s">
        <v>26</v>
      </c>
      <c r="O263" t="s">
        <v>27</v>
      </c>
      <c r="P263" t="s">
        <v>574</v>
      </c>
      <c r="Q263">
        <v>226784</v>
      </c>
      <c r="R263" t="s">
        <v>1598</v>
      </c>
      <c r="S263" t="s">
        <v>1599</v>
      </c>
      <c r="T263" t="s">
        <v>30</v>
      </c>
      <c r="U263">
        <v>0</v>
      </c>
      <c r="V263">
        <v>0</v>
      </c>
      <c r="W263" t="str">
        <f t="shared" si="4"/>
        <v>38.6296499, -90.3350014</v>
      </c>
    </row>
    <row r="264" spans="1:23" x14ac:dyDescent="0.25">
      <c r="A264">
        <v>8262</v>
      </c>
      <c r="B264" t="s">
        <v>20</v>
      </c>
      <c r="C264" t="s">
        <v>5696</v>
      </c>
      <c r="D264" t="s">
        <v>4447</v>
      </c>
      <c r="E264" t="s">
        <v>42</v>
      </c>
      <c r="F264" s="1">
        <v>43203</v>
      </c>
      <c r="G264" s="2">
        <v>0.77083333333333337</v>
      </c>
      <c r="H264">
        <v>2</v>
      </c>
      <c r="I264" t="s">
        <v>174</v>
      </c>
      <c r="J264" t="s">
        <v>23</v>
      </c>
      <c r="K264" t="s">
        <v>144</v>
      </c>
      <c r="L264" t="s">
        <v>175</v>
      </c>
      <c r="M264" t="s">
        <v>25</v>
      </c>
      <c r="N264" t="s">
        <v>53</v>
      </c>
      <c r="O264" t="s">
        <v>27</v>
      </c>
      <c r="P264" t="s">
        <v>3077</v>
      </c>
      <c r="Q264" t="s">
        <v>2597</v>
      </c>
      <c r="R264" t="s">
        <v>5697</v>
      </c>
      <c r="S264" t="s">
        <v>5698</v>
      </c>
      <c r="T264" t="s">
        <v>30</v>
      </c>
      <c r="U264">
        <v>0</v>
      </c>
      <c r="V264">
        <v>0</v>
      </c>
      <c r="W264" t="str">
        <f t="shared" si="4"/>
        <v>38.7269787, -90.3476582</v>
      </c>
    </row>
    <row r="265" spans="1:23" x14ac:dyDescent="0.25">
      <c r="A265">
        <v>8263</v>
      </c>
      <c r="B265" t="s">
        <v>20</v>
      </c>
      <c r="C265" t="s">
        <v>5699</v>
      </c>
      <c r="D265" t="s">
        <v>5700</v>
      </c>
      <c r="E265" t="s">
        <v>42</v>
      </c>
      <c r="F265" s="1">
        <v>43203</v>
      </c>
      <c r="G265" s="2">
        <v>0.79513888888888884</v>
      </c>
      <c r="H265">
        <v>2</v>
      </c>
      <c r="I265" t="s">
        <v>154</v>
      </c>
      <c r="J265" t="s">
        <v>23</v>
      </c>
      <c r="K265" t="s">
        <v>144</v>
      </c>
      <c r="L265" t="s">
        <v>155</v>
      </c>
      <c r="M265" t="s">
        <v>25</v>
      </c>
      <c r="N265" t="s">
        <v>26</v>
      </c>
      <c r="O265" t="s">
        <v>27</v>
      </c>
      <c r="P265" t="s">
        <v>1089</v>
      </c>
      <c r="Q265" t="s">
        <v>333</v>
      </c>
      <c r="R265" t="s">
        <v>334</v>
      </c>
      <c r="S265" t="s">
        <v>1090</v>
      </c>
      <c r="T265" t="s">
        <v>30</v>
      </c>
      <c r="U265">
        <v>0</v>
      </c>
      <c r="V265">
        <v>0</v>
      </c>
      <c r="W265" t="str">
        <f t="shared" si="4"/>
        <v>38.8059353, -90.2954829</v>
      </c>
    </row>
    <row r="266" spans="1:23" x14ac:dyDescent="0.25">
      <c r="A266">
        <v>8264</v>
      </c>
      <c r="B266" t="s">
        <v>20</v>
      </c>
      <c r="C266" t="s">
        <v>5701</v>
      </c>
      <c r="D266" t="s">
        <v>5702</v>
      </c>
      <c r="E266" t="s">
        <v>42</v>
      </c>
      <c r="F266" s="1">
        <v>43203</v>
      </c>
      <c r="G266" s="2">
        <v>0.80902777777777779</v>
      </c>
      <c r="H266">
        <v>2</v>
      </c>
      <c r="I266" t="s">
        <v>164</v>
      </c>
      <c r="J266" t="s">
        <v>23</v>
      </c>
      <c r="K266" t="s">
        <v>144</v>
      </c>
      <c r="L266" t="s">
        <v>165</v>
      </c>
      <c r="M266" t="s">
        <v>25</v>
      </c>
      <c r="N266" t="s">
        <v>110</v>
      </c>
      <c r="O266" t="s">
        <v>31</v>
      </c>
      <c r="P266" t="s">
        <v>5703</v>
      </c>
      <c r="Q266" t="s">
        <v>5704</v>
      </c>
      <c r="R266" t="s">
        <v>5705</v>
      </c>
      <c r="S266" t="s">
        <v>5706</v>
      </c>
      <c r="T266" t="s">
        <v>30</v>
      </c>
      <c r="U266">
        <v>1</v>
      </c>
      <c r="V266">
        <v>0</v>
      </c>
      <c r="W266" t="str">
        <f t="shared" si="4"/>
        <v>38.5957384, -90.4339736</v>
      </c>
    </row>
    <row r="267" spans="1:23" x14ac:dyDescent="0.25">
      <c r="A267">
        <v>8265</v>
      </c>
      <c r="B267" t="s">
        <v>56</v>
      </c>
      <c r="C267" t="s">
        <v>5707</v>
      </c>
      <c r="D267" t="s">
        <v>5708</v>
      </c>
      <c r="E267" t="s">
        <v>42</v>
      </c>
      <c r="F267" s="1">
        <v>43203</v>
      </c>
      <c r="G267" s="2">
        <v>0.8125</v>
      </c>
      <c r="H267">
        <v>2</v>
      </c>
      <c r="I267" t="s">
        <v>1002</v>
      </c>
      <c r="J267" t="s">
        <v>23</v>
      </c>
      <c r="K267" t="s">
        <v>144</v>
      </c>
      <c r="L267" t="s">
        <v>1003</v>
      </c>
      <c r="M267" t="s">
        <v>25</v>
      </c>
      <c r="N267" t="s">
        <v>53</v>
      </c>
      <c r="O267" t="s">
        <v>27</v>
      </c>
      <c r="P267" t="s">
        <v>287</v>
      </c>
      <c r="Q267" t="s">
        <v>5709</v>
      </c>
      <c r="R267" t="s">
        <v>5710</v>
      </c>
      <c r="S267" t="s">
        <v>5711</v>
      </c>
      <c r="T267" t="s">
        <v>36</v>
      </c>
      <c r="U267">
        <v>0</v>
      </c>
      <c r="V267">
        <v>0</v>
      </c>
      <c r="W267" t="str">
        <f t="shared" si="4"/>
        <v>38.7475154, -90.2045338</v>
      </c>
    </row>
    <row r="268" spans="1:23" x14ac:dyDescent="0.25">
      <c r="A268">
        <v>8266</v>
      </c>
      <c r="B268" t="s">
        <v>56</v>
      </c>
      <c r="C268" t="s">
        <v>5712</v>
      </c>
      <c r="D268" t="s">
        <v>5713</v>
      </c>
      <c r="E268" t="s">
        <v>42</v>
      </c>
      <c r="F268" s="1">
        <v>43203</v>
      </c>
      <c r="G268" s="2">
        <v>0.85277777777777775</v>
      </c>
      <c r="H268">
        <v>2</v>
      </c>
      <c r="I268" t="s">
        <v>188</v>
      </c>
      <c r="J268" t="s">
        <v>23</v>
      </c>
      <c r="K268" t="s">
        <v>144</v>
      </c>
      <c r="L268" t="s">
        <v>189</v>
      </c>
      <c r="M268" t="s">
        <v>25</v>
      </c>
      <c r="N268" t="s">
        <v>38</v>
      </c>
      <c r="O268" t="s">
        <v>31</v>
      </c>
      <c r="P268" t="s">
        <v>28</v>
      </c>
      <c r="Q268" t="s">
        <v>93</v>
      </c>
      <c r="R268" t="s">
        <v>94</v>
      </c>
      <c r="S268" t="s">
        <v>1505</v>
      </c>
      <c r="T268" t="s">
        <v>36</v>
      </c>
      <c r="U268">
        <v>1</v>
      </c>
      <c r="V268">
        <v>0</v>
      </c>
      <c r="W268" t="str">
        <f t="shared" si="4"/>
        <v>38.7524765, -89.8963535</v>
      </c>
    </row>
    <row r="269" spans="1:23" x14ac:dyDescent="0.25">
      <c r="A269">
        <v>8267</v>
      </c>
      <c r="B269" t="s">
        <v>20</v>
      </c>
      <c r="C269" t="s">
        <v>5714</v>
      </c>
      <c r="D269" t="s">
        <v>5715</v>
      </c>
      <c r="E269" t="s">
        <v>42</v>
      </c>
      <c r="F269" s="1">
        <v>43203</v>
      </c>
      <c r="G269" s="2">
        <v>0.85555555555555562</v>
      </c>
      <c r="H269">
        <v>2</v>
      </c>
      <c r="I269" t="s">
        <v>64</v>
      </c>
      <c r="J269" t="s">
        <v>23</v>
      </c>
      <c r="K269" t="s">
        <v>144</v>
      </c>
      <c r="L269" t="s">
        <v>769</v>
      </c>
      <c r="M269" t="s">
        <v>25</v>
      </c>
      <c r="N269" t="s">
        <v>26</v>
      </c>
      <c r="O269" t="s">
        <v>27</v>
      </c>
      <c r="P269" t="s">
        <v>318</v>
      </c>
      <c r="Q269" t="s">
        <v>388</v>
      </c>
      <c r="R269" t="s">
        <v>389</v>
      </c>
      <c r="S269" t="s">
        <v>2466</v>
      </c>
      <c r="T269" t="s">
        <v>36</v>
      </c>
      <c r="U269">
        <v>0</v>
      </c>
      <c r="V269">
        <v>0</v>
      </c>
      <c r="W269" t="str">
        <f t="shared" si="4"/>
        <v>38.5676967, -90.4958680</v>
      </c>
    </row>
    <row r="270" spans="1:23" x14ac:dyDescent="0.25">
      <c r="A270">
        <v>8268</v>
      </c>
      <c r="B270" t="s">
        <v>20</v>
      </c>
      <c r="C270" t="s">
        <v>5716</v>
      </c>
      <c r="D270" t="s">
        <v>5717</v>
      </c>
      <c r="E270" t="s">
        <v>42</v>
      </c>
      <c r="F270" s="1">
        <v>43203</v>
      </c>
      <c r="G270" s="2">
        <v>0.85833333333333339</v>
      </c>
      <c r="H270">
        <v>2</v>
      </c>
      <c r="I270" t="s">
        <v>64</v>
      </c>
      <c r="J270" t="s">
        <v>23</v>
      </c>
      <c r="K270" t="s">
        <v>144</v>
      </c>
      <c r="L270" t="s">
        <v>145</v>
      </c>
      <c r="M270" t="s">
        <v>25</v>
      </c>
      <c r="N270" t="s">
        <v>53</v>
      </c>
      <c r="O270" t="s">
        <v>27</v>
      </c>
      <c r="P270">
        <v>104680</v>
      </c>
      <c r="Q270" t="s">
        <v>45</v>
      </c>
      <c r="R270" t="s">
        <v>46</v>
      </c>
      <c r="S270" t="s">
        <v>2915</v>
      </c>
      <c r="T270" t="s">
        <v>54</v>
      </c>
      <c r="U270">
        <v>0</v>
      </c>
      <c r="V270">
        <v>0</v>
      </c>
      <c r="W270" t="str">
        <f t="shared" si="4"/>
        <v>The address probably not exists</v>
      </c>
    </row>
    <row r="271" spans="1:23" x14ac:dyDescent="0.25">
      <c r="A271">
        <v>8269</v>
      </c>
      <c r="B271" t="s">
        <v>20</v>
      </c>
      <c r="C271" t="s">
        <v>5718</v>
      </c>
      <c r="D271" t="s">
        <v>5719</v>
      </c>
      <c r="E271" t="s">
        <v>42</v>
      </c>
      <c r="F271" s="1">
        <v>43203</v>
      </c>
      <c r="G271" s="2">
        <v>0.86319444444444438</v>
      </c>
      <c r="H271">
        <v>2</v>
      </c>
      <c r="I271" t="s">
        <v>160</v>
      </c>
      <c r="J271" t="s">
        <v>23</v>
      </c>
      <c r="K271" t="s">
        <v>144</v>
      </c>
      <c r="L271" t="s">
        <v>161</v>
      </c>
      <c r="M271" t="s">
        <v>25</v>
      </c>
      <c r="N271" t="s">
        <v>26</v>
      </c>
      <c r="O271" t="s">
        <v>27</v>
      </c>
      <c r="P271" t="s">
        <v>618</v>
      </c>
      <c r="Q271" t="s">
        <v>533</v>
      </c>
      <c r="R271" t="s">
        <v>534</v>
      </c>
      <c r="S271" t="s">
        <v>4578</v>
      </c>
      <c r="T271" t="s">
        <v>36</v>
      </c>
      <c r="U271">
        <v>0</v>
      </c>
      <c r="V271">
        <v>0</v>
      </c>
      <c r="W271" t="str">
        <f t="shared" si="4"/>
        <v>38.7824609, -90.3834848</v>
      </c>
    </row>
    <row r="272" spans="1:23" x14ac:dyDescent="0.25">
      <c r="A272">
        <v>8270</v>
      </c>
      <c r="B272" t="s">
        <v>20</v>
      </c>
      <c r="C272" t="s">
        <v>5720</v>
      </c>
      <c r="D272" t="s">
        <v>3891</v>
      </c>
      <c r="E272" t="s">
        <v>42</v>
      </c>
      <c r="F272" s="1">
        <v>43203</v>
      </c>
      <c r="G272" s="2">
        <v>0.86944444444444446</v>
      </c>
      <c r="H272">
        <v>2</v>
      </c>
      <c r="I272" t="s">
        <v>303</v>
      </c>
      <c r="J272" t="s">
        <v>23</v>
      </c>
      <c r="K272" t="s">
        <v>144</v>
      </c>
      <c r="L272" t="s">
        <v>304</v>
      </c>
      <c r="M272" t="s">
        <v>25</v>
      </c>
      <c r="N272" t="s">
        <v>26</v>
      </c>
      <c r="O272" t="s">
        <v>27</v>
      </c>
      <c r="P272" t="s">
        <v>686</v>
      </c>
      <c r="Q272" t="s">
        <v>322</v>
      </c>
      <c r="R272" t="s">
        <v>323</v>
      </c>
      <c r="S272" t="s">
        <v>687</v>
      </c>
      <c r="T272" t="s">
        <v>36</v>
      </c>
      <c r="U272">
        <v>0</v>
      </c>
      <c r="V272">
        <v>0</v>
      </c>
      <c r="W272" t="str">
        <f t="shared" si="4"/>
        <v>38.7112913, -90.3353404</v>
      </c>
    </row>
    <row r="273" spans="1:23" x14ac:dyDescent="0.25">
      <c r="A273">
        <v>8271</v>
      </c>
      <c r="B273" t="s">
        <v>20</v>
      </c>
      <c r="C273" t="s">
        <v>5721</v>
      </c>
      <c r="D273" t="s">
        <v>1409</v>
      </c>
      <c r="E273" t="s">
        <v>42</v>
      </c>
      <c r="F273" s="1">
        <v>43203</v>
      </c>
      <c r="G273" s="2">
        <v>0.875</v>
      </c>
      <c r="H273">
        <v>2</v>
      </c>
      <c r="I273" t="s">
        <v>270</v>
      </c>
      <c r="J273" t="s">
        <v>23</v>
      </c>
      <c r="K273" t="s">
        <v>144</v>
      </c>
      <c r="L273" t="s">
        <v>271</v>
      </c>
      <c r="M273" t="s">
        <v>25</v>
      </c>
      <c r="N273" t="s">
        <v>26</v>
      </c>
      <c r="O273" t="s">
        <v>27</v>
      </c>
      <c r="P273">
        <v>104520</v>
      </c>
      <c r="Q273" t="s">
        <v>456</v>
      </c>
      <c r="R273" t="s">
        <v>515</v>
      </c>
      <c r="S273" t="s">
        <v>1374</v>
      </c>
      <c r="T273" t="s">
        <v>36</v>
      </c>
      <c r="U273">
        <v>0</v>
      </c>
      <c r="V273">
        <v>0</v>
      </c>
      <c r="W273" t="str">
        <f t="shared" si="4"/>
        <v>38.6295587, -90.3196264</v>
      </c>
    </row>
    <row r="274" spans="1:23" x14ac:dyDescent="0.25">
      <c r="A274">
        <v>8272</v>
      </c>
      <c r="B274" t="s">
        <v>20</v>
      </c>
      <c r="C274" t="s">
        <v>5722</v>
      </c>
      <c r="D274" t="s">
        <v>5723</v>
      </c>
      <c r="E274" t="s">
        <v>42</v>
      </c>
      <c r="F274" s="1">
        <v>43203</v>
      </c>
      <c r="G274" s="2">
        <v>0.91319444444444453</v>
      </c>
      <c r="H274">
        <v>4</v>
      </c>
      <c r="I274" t="s">
        <v>235</v>
      </c>
      <c r="J274" t="s">
        <v>23</v>
      </c>
      <c r="K274" t="s">
        <v>144</v>
      </c>
      <c r="L274" t="s">
        <v>236</v>
      </c>
      <c r="M274" t="s">
        <v>25</v>
      </c>
      <c r="N274" t="s">
        <v>53</v>
      </c>
      <c r="O274" t="s">
        <v>27</v>
      </c>
      <c r="P274" t="s">
        <v>1284</v>
      </c>
      <c r="Q274" t="s">
        <v>1480</v>
      </c>
      <c r="R274" t="s">
        <v>1481</v>
      </c>
      <c r="S274" t="s">
        <v>1861</v>
      </c>
      <c r="T274" t="s">
        <v>36</v>
      </c>
      <c r="U274">
        <v>0</v>
      </c>
      <c r="V274">
        <v>0</v>
      </c>
      <c r="W274" t="str">
        <f t="shared" si="4"/>
        <v>38.5930299, -90.3594936</v>
      </c>
    </row>
    <row r="275" spans="1:23" x14ac:dyDescent="0.25">
      <c r="A275">
        <v>8273</v>
      </c>
      <c r="B275" t="s">
        <v>20</v>
      </c>
      <c r="C275" t="s">
        <v>5724</v>
      </c>
      <c r="D275" t="s">
        <v>5725</v>
      </c>
      <c r="E275" t="s">
        <v>42</v>
      </c>
      <c r="F275" s="1">
        <v>43203</v>
      </c>
      <c r="G275" s="2">
        <v>0.91527777777777775</v>
      </c>
      <c r="H275">
        <v>1</v>
      </c>
      <c r="I275" t="s">
        <v>3220</v>
      </c>
      <c r="J275" t="s">
        <v>23</v>
      </c>
      <c r="K275" t="s">
        <v>144</v>
      </c>
      <c r="L275" t="s">
        <v>3221</v>
      </c>
      <c r="M275" t="s">
        <v>25</v>
      </c>
      <c r="N275" t="s">
        <v>34</v>
      </c>
      <c r="O275" t="s">
        <v>31</v>
      </c>
      <c r="P275" t="s">
        <v>4278</v>
      </c>
      <c r="Q275" t="s">
        <v>376</v>
      </c>
      <c r="R275" t="s">
        <v>377</v>
      </c>
      <c r="S275" t="s">
        <v>5726</v>
      </c>
      <c r="T275" t="s">
        <v>54</v>
      </c>
      <c r="U275">
        <v>2</v>
      </c>
      <c r="V275">
        <v>0</v>
      </c>
      <c r="W275" t="str">
        <f t="shared" si="4"/>
        <v>38.7113236, -90.3764391</v>
      </c>
    </row>
    <row r="276" spans="1:23" x14ac:dyDescent="0.25">
      <c r="A276">
        <v>8274</v>
      </c>
      <c r="B276" t="s">
        <v>56</v>
      </c>
      <c r="C276" t="s">
        <v>5727</v>
      </c>
      <c r="D276" t="s">
        <v>5728</v>
      </c>
      <c r="E276" t="s">
        <v>42</v>
      </c>
      <c r="F276" s="1">
        <v>43203</v>
      </c>
      <c r="G276" s="2">
        <v>0.93819444444444444</v>
      </c>
      <c r="H276">
        <v>2</v>
      </c>
      <c r="I276" t="s">
        <v>226</v>
      </c>
      <c r="J276" t="s">
        <v>23</v>
      </c>
      <c r="K276" t="s">
        <v>144</v>
      </c>
      <c r="L276" t="s">
        <v>227</v>
      </c>
      <c r="M276" t="s">
        <v>25</v>
      </c>
      <c r="N276" t="s">
        <v>26</v>
      </c>
      <c r="O276" t="s">
        <v>27</v>
      </c>
      <c r="P276" t="s">
        <v>5729</v>
      </c>
      <c r="Q276" t="s">
        <v>123</v>
      </c>
      <c r="R276" t="s">
        <v>124</v>
      </c>
      <c r="S276" t="s">
        <v>5730</v>
      </c>
      <c r="T276" t="s">
        <v>36</v>
      </c>
      <c r="U276">
        <v>0</v>
      </c>
      <c r="V276">
        <v>0</v>
      </c>
      <c r="W276" t="str">
        <f t="shared" si="4"/>
        <v>38.5929385, -90.5377728</v>
      </c>
    </row>
    <row r="277" spans="1:23" x14ac:dyDescent="0.25">
      <c r="A277">
        <v>8275</v>
      </c>
      <c r="B277" t="s">
        <v>20</v>
      </c>
      <c r="C277" t="s">
        <v>5731</v>
      </c>
      <c r="D277" t="s">
        <v>5732</v>
      </c>
      <c r="E277" t="s">
        <v>42</v>
      </c>
      <c r="F277" s="1">
        <v>43203</v>
      </c>
      <c r="G277" s="2">
        <v>0.9458333333333333</v>
      </c>
      <c r="H277">
        <v>1</v>
      </c>
      <c r="I277" t="s">
        <v>64</v>
      </c>
      <c r="J277" t="s">
        <v>23</v>
      </c>
      <c r="K277" t="s">
        <v>144</v>
      </c>
      <c r="L277" t="s">
        <v>145</v>
      </c>
      <c r="M277" t="s">
        <v>25</v>
      </c>
      <c r="N277" t="s">
        <v>38</v>
      </c>
      <c r="O277" t="s">
        <v>31</v>
      </c>
      <c r="P277">
        <v>904798</v>
      </c>
      <c r="Q277" t="s">
        <v>93</v>
      </c>
      <c r="R277" t="s">
        <v>94</v>
      </c>
      <c r="S277" t="s">
        <v>5733</v>
      </c>
      <c r="T277" t="s">
        <v>36</v>
      </c>
      <c r="U277">
        <v>1</v>
      </c>
      <c r="V277">
        <v>0</v>
      </c>
      <c r="W277" t="str">
        <f t="shared" si="4"/>
        <v>The address probably not exists</v>
      </c>
    </row>
    <row r="278" spans="1:23" x14ac:dyDescent="0.25">
      <c r="A278">
        <v>8276</v>
      </c>
      <c r="B278" t="s">
        <v>20</v>
      </c>
      <c r="C278" t="s">
        <v>5734</v>
      </c>
      <c r="D278" t="s">
        <v>347</v>
      </c>
      <c r="E278" t="s">
        <v>42</v>
      </c>
      <c r="F278" s="1">
        <v>43203</v>
      </c>
      <c r="G278" s="2">
        <v>0.95833333333333337</v>
      </c>
      <c r="H278">
        <v>1</v>
      </c>
      <c r="I278" t="s">
        <v>170</v>
      </c>
      <c r="J278" t="s">
        <v>23</v>
      </c>
      <c r="K278" t="s">
        <v>144</v>
      </c>
      <c r="L278" t="s">
        <v>171</v>
      </c>
      <c r="M278" t="s">
        <v>25</v>
      </c>
      <c r="N278" t="s">
        <v>38</v>
      </c>
      <c r="O278" t="s">
        <v>27</v>
      </c>
      <c r="P278" t="s">
        <v>5735</v>
      </c>
      <c r="Q278" t="s">
        <v>559</v>
      </c>
      <c r="R278" t="s">
        <v>560</v>
      </c>
      <c r="S278" t="s">
        <v>5736</v>
      </c>
      <c r="T278" t="s">
        <v>36</v>
      </c>
      <c r="U278">
        <v>0</v>
      </c>
      <c r="V278">
        <v>0</v>
      </c>
      <c r="W278" t="str">
        <f t="shared" si="4"/>
        <v>38.6783148, -90.3187994</v>
      </c>
    </row>
    <row r="279" spans="1:23" x14ac:dyDescent="0.25">
      <c r="A279">
        <v>8277</v>
      </c>
      <c r="B279" t="s">
        <v>56</v>
      </c>
      <c r="C279" t="s">
        <v>5737</v>
      </c>
      <c r="D279" t="s">
        <v>3967</v>
      </c>
      <c r="E279" t="s">
        <v>42</v>
      </c>
      <c r="F279" s="1">
        <v>43203</v>
      </c>
      <c r="G279" s="2">
        <v>0.9819444444444444</v>
      </c>
      <c r="H279">
        <v>1</v>
      </c>
      <c r="I279" t="s">
        <v>248</v>
      </c>
      <c r="J279" t="s">
        <v>23</v>
      </c>
      <c r="K279" t="s">
        <v>144</v>
      </c>
      <c r="L279" t="s">
        <v>249</v>
      </c>
      <c r="M279" t="s">
        <v>25</v>
      </c>
      <c r="N279" t="s">
        <v>38</v>
      </c>
      <c r="O279" t="s">
        <v>27</v>
      </c>
      <c r="P279" t="s">
        <v>598</v>
      </c>
      <c r="Q279" t="s">
        <v>93</v>
      </c>
      <c r="R279" t="s">
        <v>94</v>
      </c>
      <c r="S279" t="s">
        <v>5738</v>
      </c>
      <c r="T279" t="s">
        <v>36</v>
      </c>
      <c r="U279">
        <v>0</v>
      </c>
      <c r="V279">
        <v>0</v>
      </c>
      <c r="W279" t="str">
        <f t="shared" si="4"/>
        <v>38.7684670, -90.2655170</v>
      </c>
    </row>
    <row r="280" spans="1:23" x14ac:dyDescent="0.25">
      <c r="A280">
        <v>8278</v>
      </c>
      <c r="B280" t="s">
        <v>20</v>
      </c>
      <c r="C280" t="s">
        <v>5739</v>
      </c>
      <c r="D280" t="s">
        <v>5740</v>
      </c>
      <c r="E280" t="s">
        <v>42</v>
      </c>
      <c r="F280" s="1">
        <v>43203</v>
      </c>
      <c r="G280" s="2">
        <v>0.98541666666666661</v>
      </c>
      <c r="H280">
        <v>2</v>
      </c>
      <c r="I280" t="s">
        <v>174</v>
      </c>
      <c r="J280" t="s">
        <v>23</v>
      </c>
      <c r="K280" t="s">
        <v>144</v>
      </c>
      <c r="L280" t="s">
        <v>175</v>
      </c>
      <c r="M280" t="s">
        <v>25</v>
      </c>
      <c r="N280" t="s">
        <v>53</v>
      </c>
      <c r="O280" t="s">
        <v>27</v>
      </c>
      <c r="P280" t="s">
        <v>4797</v>
      </c>
      <c r="Q280" t="s">
        <v>61</v>
      </c>
      <c r="R280" t="s">
        <v>62</v>
      </c>
      <c r="S280" t="s">
        <v>5741</v>
      </c>
      <c r="T280" t="s">
        <v>36</v>
      </c>
      <c r="U280">
        <v>0</v>
      </c>
      <c r="V280">
        <v>0</v>
      </c>
      <c r="W280" t="str">
        <f t="shared" si="4"/>
        <v>38.7476774, -90.3288860</v>
      </c>
    </row>
    <row r="281" spans="1:23" x14ac:dyDescent="0.25">
      <c r="A281">
        <v>8279</v>
      </c>
      <c r="B281" t="s">
        <v>20</v>
      </c>
      <c r="C281" t="s">
        <v>5742</v>
      </c>
      <c r="D281" t="s">
        <v>5743</v>
      </c>
      <c r="E281" t="s">
        <v>43</v>
      </c>
      <c r="F281" s="1">
        <v>43204</v>
      </c>
      <c r="G281" s="2">
        <v>0</v>
      </c>
      <c r="H281">
        <v>1</v>
      </c>
      <c r="I281" t="s">
        <v>64</v>
      </c>
      <c r="J281" t="s">
        <v>23</v>
      </c>
      <c r="K281" t="s">
        <v>144</v>
      </c>
      <c r="L281" t="s">
        <v>145</v>
      </c>
      <c r="M281" t="s">
        <v>25</v>
      </c>
      <c r="N281" t="s">
        <v>38</v>
      </c>
      <c r="O281" t="s">
        <v>27</v>
      </c>
      <c r="P281" t="s">
        <v>5744</v>
      </c>
      <c r="Q281" t="s">
        <v>5745</v>
      </c>
      <c r="R281" t="s">
        <v>5746</v>
      </c>
      <c r="S281" t="s">
        <v>5747</v>
      </c>
      <c r="T281" t="s">
        <v>54</v>
      </c>
      <c r="U281">
        <v>0</v>
      </c>
      <c r="V281">
        <v>0</v>
      </c>
      <c r="W281" t="str">
        <f t="shared" si="4"/>
        <v>The address probably not exists</v>
      </c>
    </row>
    <row r="282" spans="1:23" x14ac:dyDescent="0.25">
      <c r="A282">
        <v>8280</v>
      </c>
      <c r="B282" t="s">
        <v>20</v>
      </c>
      <c r="C282" t="s">
        <v>5748</v>
      </c>
      <c r="D282" t="s">
        <v>1405</v>
      </c>
      <c r="E282" t="s">
        <v>43</v>
      </c>
      <c r="F282" s="1">
        <v>43204</v>
      </c>
      <c r="G282" s="2">
        <v>1.3888888888888889E-3</v>
      </c>
      <c r="H282">
        <v>1</v>
      </c>
      <c r="I282" t="s">
        <v>270</v>
      </c>
      <c r="J282" t="s">
        <v>23</v>
      </c>
      <c r="K282" t="s">
        <v>144</v>
      </c>
      <c r="L282" t="s">
        <v>271</v>
      </c>
      <c r="M282" t="s">
        <v>25</v>
      </c>
      <c r="N282" t="s">
        <v>38</v>
      </c>
      <c r="O282" t="s">
        <v>27</v>
      </c>
      <c r="P282" t="s">
        <v>1248</v>
      </c>
      <c r="Q282" t="s">
        <v>177</v>
      </c>
      <c r="R282" t="s">
        <v>178</v>
      </c>
      <c r="S282" t="s">
        <v>1249</v>
      </c>
      <c r="T282" t="s">
        <v>36</v>
      </c>
      <c r="U282">
        <v>0</v>
      </c>
      <c r="V282">
        <v>0</v>
      </c>
      <c r="W282" t="str">
        <f t="shared" si="4"/>
        <v>38.6336865, -90.3436527</v>
      </c>
    </row>
    <row r="283" spans="1:23" x14ac:dyDescent="0.25">
      <c r="A283">
        <v>8281</v>
      </c>
      <c r="B283" t="s">
        <v>20</v>
      </c>
      <c r="C283" t="s">
        <v>5749</v>
      </c>
      <c r="D283" t="s">
        <v>5750</v>
      </c>
      <c r="E283" t="s">
        <v>43</v>
      </c>
      <c r="F283" s="1">
        <v>43204</v>
      </c>
      <c r="G283" s="2">
        <v>2.9166666666666664E-2</v>
      </c>
      <c r="H283">
        <v>1</v>
      </c>
      <c r="I283" t="s">
        <v>22</v>
      </c>
      <c r="J283" t="s">
        <v>23</v>
      </c>
      <c r="K283" t="s">
        <v>144</v>
      </c>
      <c r="L283" t="s">
        <v>145</v>
      </c>
      <c r="M283" t="s">
        <v>25</v>
      </c>
      <c r="N283" t="s">
        <v>38</v>
      </c>
      <c r="O283" t="s">
        <v>27</v>
      </c>
      <c r="P283" t="s">
        <v>262</v>
      </c>
      <c r="Q283" t="s">
        <v>370</v>
      </c>
      <c r="R283" t="s">
        <v>489</v>
      </c>
      <c r="S283" t="s">
        <v>5751</v>
      </c>
      <c r="T283" t="s">
        <v>36</v>
      </c>
      <c r="U283">
        <v>0</v>
      </c>
      <c r="V283">
        <v>0</v>
      </c>
      <c r="W283" t="str">
        <f t="shared" si="4"/>
        <v>38.5508509, -90.4937506</v>
      </c>
    </row>
    <row r="284" spans="1:23" x14ac:dyDescent="0.25">
      <c r="A284">
        <v>8282</v>
      </c>
      <c r="B284" t="s">
        <v>20</v>
      </c>
      <c r="C284" t="s">
        <v>5752</v>
      </c>
      <c r="D284" t="s">
        <v>5753</v>
      </c>
      <c r="E284" t="s">
        <v>43</v>
      </c>
      <c r="F284" s="1">
        <v>43204</v>
      </c>
      <c r="G284" s="2">
        <v>3.125E-2</v>
      </c>
      <c r="H284">
        <v>1</v>
      </c>
      <c r="I284" t="s">
        <v>22</v>
      </c>
      <c r="J284" t="s">
        <v>23</v>
      </c>
      <c r="K284" t="s">
        <v>144</v>
      </c>
      <c r="L284" t="s">
        <v>175</v>
      </c>
      <c r="M284" t="s">
        <v>25</v>
      </c>
      <c r="N284" t="s">
        <v>38</v>
      </c>
      <c r="O284" t="s">
        <v>27</v>
      </c>
      <c r="P284" t="s">
        <v>87</v>
      </c>
      <c r="Q284" t="s">
        <v>28</v>
      </c>
      <c r="R284" t="s">
        <v>29</v>
      </c>
      <c r="S284" t="s">
        <v>4570</v>
      </c>
      <c r="T284" t="s">
        <v>36</v>
      </c>
      <c r="U284">
        <v>0</v>
      </c>
      <c r="V284">
        <v>0</v>
      </c>
      <c r="W284" t="str">
        <f t="shared" si="4"/>
        <v>38.7288379, -90.3432239</v>
      </c>
    </row>
    <row r="285" spans="1:23" x14ac:dyDescent="0.25">
      <c r="A285">
        <v>8283</v>
      </c>
      <c r="B285" t="s">
        <v>20</v>
      </c>
      <c r="C285" t="s">
        <v>5754</v>
      </c>
      <c r="D285" t="s">
        <v>4866</v>
      </c>
      <c r="E285" t="s">
        <v>43</v>
      </c>
      <c r="F285" s="1">
        <v>43204</v>
      </c>
      <c r="G285" s="2">
        <v>4.5138888888888888E-2</v>
      </c>
      <c r="H285">
        <v>1</v>
      </c>
      <c r="I285" t="s">
        <v>237</v>
      </c>
      <c r="J285" t="s">
        <v>23</v>
      </c>
      <c r="K285" t="s">
        <v>144</v>
      </c>
      <c r="L285" t="s">
        <v>238</v>
      </c>
      <c r="M285" t="s">
        <v>25</v>
      </c>
      <c r="N285" t="s">
        <v>38</v>
      </c>
      <c r="O285" t="s">
        <v>27</v>
      </c>
      <c r="P285" t="s">
        <v>1857</v>
      </c>
      <c r="Q285" t="s">
        <v>215</v>
      </c>
      <c r="R285" t="s">
        <v>216</v>
      </c>
      <c r="S285" t="s">
        <v>1858</v>
      </c>
      <c r="T285" t="s">
        <v>36</v>
      </c>
      <c r="U285">
        <v>0</v>
      </c>
      <c r="V285">
        <v>0</v>
      </c>
      <c r="W285" t="str">
        <f t="shared" si="4"/>
        <v>38.6715067, -90.4296153</v>
      </c>
    </row>
    <row r="286" spans="1:23" x14ac:dyDescent="0.25">
      <c r="A286">
        <v>8284</v>
      </c>
      <c r="B286" t="s">
        <v>20</v>
      </c>
      <c r="C286" t="s">
        <v>5755</v>
      </c>
      <c r="D286" t="s">
        <v>5756</v>
      </c>
      <c r="E286" t="s">
        <v>43</v>
      </c>
      <c r="F286" s="1">
        <v>43204</v>
      </c>
      <c r="G286" s="2">
        <v>0.125</v>
      </c>
      <c r="H286">
        <v>5</v>
      </c>
      <c r="I286" t="s">
        <v>22</v>
      </c>
      <c r="J286" t="s">
        <v>23</v>
      </c>
      <c r="K286" t="s">
        <v>144</v>
      </c>
      <c r="L286" t="s">
        <v>175</v>
      </c>
      <c r="M286" t="s">
        <v>25</v>
      </c>
      <c r="N286" t="s">
        <v>26</v>
      </c>
      <c r="O286" t="s">
        <v>31</v>
      </c>
      <c r="P286" t="s">
        <v>4706</v>
      </c>
      <c r="Q286" t="s">
        <v>177</v>
      </c>
      <c r="R286" t="s">
        <v>178</v>
      </c>
      <c r="S286" t="s">
        <v>4707</v>
      </c>
      <c r="T286" t="s">
        <v>36</v>
      </c>
      <c r="U286">
        <v>2</v>
      </c>
      <c r="V286">
        <v>0</v>
      </c>
      <c r="W286" t="str">
        <f t="shared" si="4"/>
        <v>38.7539345, -90.3382844</v>
      </c>
    </row>
    <row r="287" spans="1:23" x14ac:dyDescent="0.25">
      <c r="A287">
        <v>8285</v>
      </c>
      <c r="B287" t="s">
        <v>20</v>
      </c>
      <c r="C287" t="s">
        <v>5757</v>
      </c>
      <c r="D287" t="s">
        <v>2091</v>
      </c>
      <c r="E287" t="s">
        <v>43</v>
      </c>
      <c r="F287" s="1">
        <v>43204</v>
      </c>
      <c r="G287" s="2">
        <v>0.13541666666666666</v>
      </c>
      <c r="H287">
        <v>1</v>
      </c>
      <c r="I287" t="s">
        <v>397</v>
      </c>
      <c r="J287" t="s">
        <v>23</v>
      </c>
      <c r="K287" t="s">
        <v>144</v>
      </c>
      <c r="L287" t="s">
        <v>398</v>
      </c>
      <c r="M287" t="s">
        <v>25</v>
      </c>
      <c r="N287" t="s">
        <v>38</v>
      </c>
      <c r="O287" t="s">
        <v>27</v>
      </c>
      <c r="P287" t="s">
        <v>177</v>
      </c>
      <c r="Q287">
        <v>228263</v>
      </c>
      <c r="R287" t="s">
        <v>5758</v>
      </c>
      <c r="S287" t="s">
        <v>5759</v>
      </c>
      <c r="T287" t="s">
        <v>54</v>
      </c>
      <c r="U287">
        <v>0</v>
      </c>
      <c r="V287">
        <v>0</v>
      </c>
      <c r="W287" t="str">
        <f t="shared" si="4"/>
        <v>38.6377536, -90.3436661</v>
      </c>
    </row>
    <row r="288" spans="1:23" x14ac:dyDescent="0.25">
      <c r="A288">
        <v>8286</v>
      </c>
      <c r="B288" t="s">
        <v>20</v>
      </c>
      <c r="C288" t="s">
        <v>5760</v>
      </c>
      <c r="D288" t="s">
        <v>5761</v>
      </c>
      <c r="E288" t="s">
        <v>43</v>
      </c>
      <c r="F288" s="1">
        <v>43204</v>
      </c>
      <c r="G288" s="2">
        <v>0.15625</v>
      </c>
      <c r="H288">
        <v>1</v>
      </c>
      <c r="I288" t="s">
        <v>64</v>
      </c>
      <c r="J288" t="s">
        <v>23</v>
      </c>
      <c r="K288" t="s">
        <v>144</v>
      </c>
      <c r="L288" t="s">
        <v>145</v>
      </c>
      <c r="M288" t="s">
        <v>25</v>
      </c>
      <c r="N288" t="s">
        <v>38</v>
      </c>
      <c r="O288" t="s">
        <v>27</v>
      </c>
      <c r="P288" t="s">
        <v>1180</v>
      </c>
      <c r="Q288">
        <v>904801</v>
      </c>
      <c r="R288" t="s">
        <v>5762</v>
      </c>
      <c r="S288" t="s">
        <v>5763</v>
      </c>
      <c r="T288" t="s">
        <v>54</v>
      </c>
      <c r="U288">
        <v>0</v>
      </c>
      <c r="V288">
        <v>0</v>
      </c>
      <c r="W288" t="str">
        <f t="shared" si="4"/>
        <v>38.5432050, -90.2836570</v>
      </c>
    </row>
    <row r="289" spans="1:23" x14ac:dyDescent="0.25">
      <c r="A289">
        <v>8287</v>
      </c>
      <c r="B289" t="s">
        <v>56</v>
      </c>
      <c r="C289" t="s">
        <v>5764</v>
      </c>
      <c r="D289" t="s">
        <v>5765</v>
      </c>
      <c r="E289" t="s">
        <v>43</v>
      </c>
      <c r="F289" s="1">
        <v>43204</v>
      </c>
      <c r="G289" s="2">
        <v>0.16805555555555554</v>
      </c>
      <c r="H289">
        <v>1</v>
      </c>
      <c r="I289" t="s">
        <v>188</v>
      </c>
      <c r="J289" t="s">
        <v>23</v>
      </c>
      <c r="K289" t="s">
        <v>144</v>
      </c>
      <c r="L289" t="s">
        <v>189</v>
      </c>
      <c r="M289" t="s">
        <v>25</v>
      </c>
      <c r="N289" t="s">
        <v>38</v>
      </c>
      <c r="O289" t="s">
        <v>27</v>
      </c>
      <c r="P289" t="s">
        <v>379</v>
      </c>
      <c r="Q289" t="s">
        <v>1601</v>
      </c>
      <c r="R289" t="s">
        <v>4104</v>
      </c>
      <c r="S289" t="s">
        <v>4105</v>
      </c>
      <c r="T289" t="s">
        <v>54</v>
      </c>
      <c r="U289">
        <v>0</v>
      </c>
      <c r="V289">
        <v>0</v>
      </c>
      <c r="W289" t="str">
        <f t="shared" si="4"/>
        <v>38.7099956, -90.4746692</v>
      </c>
    </row>
    <row r="290" spans="1:23" x14ac:dyDescent="0.25">
      <c r="A290">
        <v>8288</v>
      </c>
      <c r="B290" t="s">
        <v>20</v>
      </c>
      <c r="C290" t="s">
        <v>5766</v>
      </c>
      <c r="D290" t="s">
        <v>4474</v>
      </c>
      <c r="E290" t="s">
        <v>43</v>
      </c>
      <c r="F290" s="1">
        <v>43204</v>
      </c>
      <c r="G290" s="2">
        <v>0.19097222222222221</v>
      </c>
      <c r="H290">
        <v>2</v>
      </c>
      <c r="I290" t="s">
        <v>174</v>
      </c>
      <c r="J290" t="s">
        <v>23</v>
      </c>
      <c r="K290" t="s">
        <v>144</v>
      </c>
      <c r="L290" t="s">
        <v>175</v>
      </c>
      <c r="M290" t="s">
        <v>25</v>
      </c>
      <c r="N290" t="s">
        <v>26</v>
      </c>
      <c r="O290" t="s">
        <v>27</v>
      </c>
      <c r="P290">
        <v>228090</v>
      </c>
      <c r="Q290" t="s">
        <v>177</v>
      </c>
      <c r="R290" t="s">
        <v>178</v>
      </c>
      <c r="S290" t="s">
        <v>5767</v>
      </c>
      <c r="T290" t="s">
        <v>36</v>
      </c>
      <c r="U290">
        <v>0</v>
      </c>
      <c r="V290">
        <v>0</v>
      </c>
      <c r="W290" t="str">
        <f t="shared" si="4"/>
        <v>38.7539345, -90.3382844</v>
      </c>
    </row>
    <row r="291" spans="1:23" x14ac:dyDescent="0.25">
      <c r="A291">
        <v>8289</v>
      </c>
      <c r="B291" t="s">
        <v>20</v>
      </c>
      <c r="C291" t="s">
        <v>5768</v>
      </c>
      <c r="D291" t="s">
        <v>5769</v>
      </c>
      <c r="E291" t="s">
        <v>43</v>
      </c>
      <c r="F291" s="1">
        <v>43204</v>
      </c>
      <c r="G291" s="2">
        <v>0.25555555555555559</v>
      </c>
      <c r="H291">
        <v>2</v>
      </c>
      <c r="I291" t="s">
        <v>64</v>
      </c>
      <c r="J291" t="s">
        <v>23</v>
      </c>
      <c r="K291" t="s">
        <v>144</v>
      </c>
      <c r="L291" t="s">
        <v>145</v>
      </c>
      <c r="M291" t="s">
        <v>25</v>
      </c>
      <c r="N291" t="s">
        <v>26</v>
      </c>
      <c r="O291" t="s">
        <v>31</v>
      </c>
      <c r="P291" t="s">
        <v>1605</v>
      </c>
      <c r="Q291" t="s">
        <v>619</v>
      </c>
      <c r="R291" t="s">
        <v>620</v>
      </c>
      <c r="S291" t="s">
        <v>1606</v>
      </c>
      <c r="T291" t="s">
        <v>36</v>
      </c>
      <c r="U291">
        <v>2</v>
      </c>
      <c r="V291">
        <v>0</v>
      </c>
      <c r="W291" t="str">
        <f t="shared" si="4"/>
        <v>38.7740614, -90.2178410</v>
      </c>
    </row>
    <row r="292" spans="1:23" x14ac:dyDescent="0.25">
      <c r="A292">
        <v>8290</v>
      </c>
      <c r="B292" t="s">
        <v>20</v>
      </c>
      <c r="C292" t="s">
        <v>5770</v>
      </c>
      <c r="D292" t="s">
        <v>5771</v>
      </c>
      <c r="E292" t="s">
        <v>43</v>
      </c>
      <c r="F292" s="1">
        <v>43204</v>
      </c>
      <c r="G292" s="2">
        <v>0.27430555555555552</v>
      </c>
      <c r="H292">
        <v>1</v>
      </c>
      <c r="I292" t="s">
        <v>64</v>
      </c>
      <c r="J292" t="s">
        <v>23</v>
      </c>
      <c r="K292" t="s">
        <v>144</v>
      </c>
      <c r="L292" t="s">
        <v>145</v>
      </c>
      <c r="M292" t="s">
        <v>25</v>
      </c>
      <c r="N292" t="s">
        <v>38</v>
      </c>
      <c r="O292" t="s">
        <v>27</v>
      </c>
      <c r="P292" t="s">
        <v>362</v>
      </c>
      <c r="Q292" t="s">
        <v>1120</v>
      </c>
      <c r="R292" t="s">
        <v>1121</v>
      </c>
      <c r="S292" t="s">
        <v>5772</v>
      </c>
      <c r="T292" t="s">
        <v>30</v>
      </c>
      <c r="U292">
        <v>0</v>
      </c>
      <c r="V292">
        <v>0</v>
      </c>
      <c r="W292" t="str">
        <f t="shared" si="4"/>
        <v>42.2608133, -83.3648115</v>
      </c>
    </row>
    <row r="293" spans="1:23" x14ac:dyDescent="0.25">
      <c r="A293">
        <v>8291</v>
      </c>
      <c r="B293" t="s">
        <v>20</v>
      </c>
      <c r="C293" t="s">
        <v>5773</v>
      </c>
      <c r="D293" t="s">
        <v>5774</v>
      </c>
      <c r="E293" t="s">
        <v>43</v>
      </c>
      <c r="F293" s="1">
        <v>43204</v>
      </c>
      <c r="G293" s="2">
        <v>0.37986111111111115</v>
      </c>
      <c r="H293">
        <v>2</v>
      </c>
      <c r="I293" t="s">
        <v>64</v>
      </c>
      <c r="J293" t="s">
        <v>23</v>
      </c>
      <c r="K293" t="s">
        <v>144</v>
      </c>
      <c r="L293" t="s">
        <v>145</v>
      </c>
      <c r="M293" t="s">
        <v>25</v>
      </c>
      <c r="N293" t="s">
        <v>26</v>
      </c>
      <c r="O293" t="s">
        <v>31</v>
      </c>
      <c r="P293">
        <v>104641</v>
      </c>
      <c r="Q293" t="s">
        <v>388</v>
      </c>
      <c r="R293" t="s">
        <v>389</v>
      </c>
      <c r="S293" t="s">
        <v>4220</v>
      </c>
      <c r="T293" t="s">
        <v>30</v>
      </c>
      <c r="U293">
        <v>1</v>
      </c>
      <c r="V293">
        <v>0</v>
      </c>
      <c r="W293" t="str">
        <f t="shared" si="4"/>
        <v>38.5673710, -90.4779090</v>
      </c>
    </row>
    <row r="294" spans="1:23" x14ac:dyDescent="0.25">
      <c r="A294">
        <v>8292</v>
      </c>
      <c r="B294" t="s">
        <v>20</v>
      </c>
      <c r="C294" t="s">
        <v>5775</v>
      </c>
      <c r="D294" t="s">
        <v>4123</v>
      </c>
      <c r="E294" t="s">
        <v>43</v>
      </c>
      <c r="F294" s="1">
        <v>43204</v>
      </c>
      <c r="G294" s="2">
        <v>0.39027777777777778</v>
      </c>
      <c r="H294">
        <v>2</v>
      </c>
      <c r="I294" t="s">
        <v>174</v>
      </c>
      <c r="J294" t="s">
        <v>23</v>
      </c>
      <c r="K294" t="s">
        <v>144</v>
      </c>
      <c r="L294" t="s">
        <v>175</v>
      </c>
      <c r="M294" t="s">
        <v>25</v>
      </c>
      <c r="N294" t="s">
        <v>26</v>
      </c>
      <c r="O294" t="s">
        <v>27</v>
      </c>
      <c r="P294">
        <v>6183</v>
      </c>
      <c r="Q294" t="s">
        <v>177</v>
      </c>
      <c r="R294" t="s">
        <v>178</v>
      </c>
      <c r="S294" t="s">
        <v>343</v>
      </c>
      <c r="T294" t="s">
        <v>30</v>
      </c>
      <c r="U294">
        <v>0</v>
      </c>
      <c r="V294">
        <v>0</v>
      </c>
      <c r="W294" t="str">
        <f t="shared" si="4"/>
        <v>38.7539345, -90.3382844</v>
      </c>
    </row>
    <row r="295" spans="1:23" x14ac:dyDescent="0.25">
      <c r="A295">
        <v>8293</v>
      </c>
      <c r="B295" t="s">
        <v>20</v>
      </c>
      <c r="C295" t="s">
        <v>5776</v>
      </c>
      <c r="D295" t="s">
        <v>5777</v>
      </c>
      <c r="E295" t="s">
        <v>43</v>
      </c>
      <c r="F295" s="1">
        <v>43204</v>
      </c>
      <c r="G295" s="2">
        <v>0.40625</v>
      </c>
      <c r="H295">
        <v>2</v>
      </c>
      <c r="I295" t="s">
        <v>174</v>
      </c>
      <c r="J295" t="s">
        <v>23</v>
      </c>
      <c r="K295" t="s">
        <v>144</v>
      </c>
      <c r="L295" t="s">
        <v>175</v>
      </c>
      <c r="M295" t="s">
        <v>25</v>
      </c>
      <c r="N295" t="s">
        <v>26</v>
      </c>
      <c r="O295" t="s">
        <v>27</v>
      </c>
      <c r="P295" t="s">
        <v>2177</v>
      </c>
      <c r="Q295" t="s">
        <v>177</v>
      </c>
      <c r="R295" t="s">
        <v>178</v>
      </c>
      <c r="S295" t="s">
        <v>2869</v>
      </c>
      <c r="T295" t="s">
        <v>30</v>
      </c>
      <c r="U295">
        <v>0</v>
      </c>
      <c r="V295">
        <v>0</v>
      </c>
      <c r="W295" t="str">
        <f t="shared" si="4"/>
        <v>38.7388878, -90.3283058</v>
      </c>
    </row>
    <row r="296" spans="1:23" x14ac:dyDescent="0.25">
      <c r="A296">
        <v>8294</v>
      </c>
      <c r="B296" t="s">
        <v>20</v>
      </c>
      <c r="C296" t="s">
        <v>5778</v>
      </c>
      <c r="D296" t="s">
        <v>5779</v>
      </c>
      <c r="E296" t="s">
        <v>43</v>
      </c>
      <c r="F296" s="1">
        <v>43204</v>
      </c>
      <c r="G296" s="2">
        <v>0.42152777777777778</v>
      </c>
      <c r="H296">
        <v>2</v>
      </c>
      <c r="I296" t="s">
        <v>64</v>
      </c>
      <c r="J296" t="s">
        <v>23</v>
      </c>
      <c r="K296" t="s">
        <v>144</v>
      </c>
      <c r="L296" t="s">
        <v>145</v>
      </c>
      <c r="M296" t="s">
        <v>25</v>
      </c>
      <c r="N296" t="s">
        <v>26</v>
      </c>
      <c r="O296" t="s">
        <v>27</v>
      </c>
      <c r="P296" t="s">
        <v>439</v>
      </c>
      <c r="Q296" t="s">
        <v>93</v>
      </c>
      <c r="R296" t="s">
        <v>94</v>
      </c>
      <c r="S296" t="s">
        <v>440</v>
      </c>
      <c r="T296" t="s">
        <v>30</v>
      </c>
      <c r="U296">
        <v>0</v>
      </c>
      <c r="V296">
        <v>0</v>
      </c>
      <c r="W296" t="str">
        <f t="shared" si="4"/>
        <v>38.5069401, -90.3523395</v>
      </c>
    </row>
    <row r="297" spans="1:23" x14ac:dyDescent="0.25">
      <c r="A297">
        <v>8295</v>
      </c>
      <c r="B297" t="s">
        <v>20</v>
      </c>
      <c r="C297" t="s">
        <v>5780</v>
      </c>
      <c r="D297" t="s">
        <v>3244</v>
      </c>
      <c r="E297" t="s">
        <v>43</v>
      </c>
      <c r="F297" s="1">
        <v>43204</v>
      </c>
      <c r="G297" s="2">
        <v>0.45</v>
      </c>
      <c r="H297">
        <v>2</v>
      </c>
      <c r="I297" t="s">
        <v>202</v>
      </c>
      <c r="J297" t="s">
        <v>23</v>
      </c>
      <c r="K297" t="s">
        <v>144</v>
      </c>
      <c r="L297" t="s">
        <v>203</v>
      </c>
      <c r="M297" t="s">
        <v>25</v>
      </c>
      <c r="N297" t="s">
        <v>26</v>
      </c>
      <c r="O297" t="s">
        <v>31</v>
      </c>
      <c r="P297">
        <v>279262</v>
      </c>
      <c r="Q297" t="s">
        <v>530</v>
      </c>
      <c r="R297" t="s">
        <v>1277</v>
      </c>
      <c r="S297" t="s">
        <v>5781</v>
      </c>
      <c r="T297" t="s">
        <v>30</v>
      </c>
      <c r="U297">
        <v>1</v>
      </c>
      <c r="V297">
        <v>0</v>
      </c>
      <c r="W297" t="str">
        <f t="shared" si="4"/>
        <v>38.6220535, -90.5134523</v>
      </c>
    </row>
    <row r="298" spans="1:23" x14ac:dyDescent="0.25">
      <c r="A298">
        <v>8296</v>
      </c>
      <c r="B298" t="s">
        <v>20</v>
      </c>
      <c r="C298" t="s">
        <v>5782</v>
      </c>
      <c r="D298" t="s">
        <v>5783</v>
      </c>
      <c r="E298" t="s">
        <v>43</v>
      </c>
      <c r="F298" s="1">
        <v>43204</v>
      </c>
      <c r="G298" s="2">
        <v>0.4548611111111111</v>
      </c>
      <c r="H298">
        <v>2</v>
      </c>
      <c r="I298" t="s">
        <v>64</v>
      </c>
      <c r="J298" t="s">
        <v>23</v>
      </c>
      <c r="K298" t="s">
        <v>144</v>
      </c>
      <c r="L298" t="s">
        <v>260</v>
      </c>
      <c r="M298" t="s">
        <v>25</v>
      </c>
      <c r="N298" t="s">
        <v>26</v>
      </c>
      <c r="O298" t="s">
        <v>27</v>
      </c>
      <c r="P298" t="s">
        <v>536</v>
      </c>
      <c r="Q298" t="s">
        <v>262</v>
      </c>
      <c r="R298" t="s">
        <v>263</v>
      </c>
      <c r="S298" t="s">
        <v>537</v>
      </c>
      <c r="T298" t="s">
        <v>30</v>
      </c>
      <c r="U298">
        <v>0</v>
      </c>
      <c r="V298">
        <v>0</v>
      </c>
      <c r="W298" t="str">
        <f t="shared" si="4"/>
        <v>38.5119421, -90.4450926</v>
      </c>
    </row>
    <row r="299" spans="1:23" x14ac:dyDescent="0.25">
      <c r="A299">
        <v>8297</v>
      </c>
      <c r="B299" t="s">
        <v>20</v>
      </c>
      <c r="C299" t="s">
        <v>5784</v>
      </c>
      <c r="D299" t="s">
        <v>5785</v>
      </c>
      <c r="E299" t="s">
        <v>43</v>
      </c>
      <c r="F299" s="1">
        <v>43204</v>
      </c>
      <c r="G299" s="2">
        <v>0.47222222222222227</v>
      </c>
      <c r="H299">
        <v>2</v>
      </c>
      <c r="I299" t="s">
        <v>335</v>
      </c>
      <c r="J299" t="s">
        <v>23</v>
      </c>
      <c r="K299" t="s">
        <v>144</v>
      </c>
      <c r="L299" t="s">
        <v>336</v>
      </c>
      <c r="M299" t="s">
        <v>25</v>
      </c>
      <c r="N299" t="s">
        <v>26</v>
      </c>
      <c r="O299" t="s">
        <v>27</v>
      </c>
      <c r="P299" t="s">
        <v>142</v>
      </c>
      <c r="Q299">
        <v>6497</v>
      </c>
      <c r="R299" t="s">
        <v>2937</v>
      </c>
      <c r="S299" t="s">
        <v>4283</v>
      </c>
      <c r="T299" t="s">
        <v>30</v>
      </c>
      <c r="U299">
        <v>0</v>
      </c>
      <c r="V299">
        <v>0</v>
      </c>
      <c r="W299" t="str">
        <f t="shared" si="4"/>
        <v>38.5731219, -90.2821537</v>
      </c>
    </row>
    <row r="300" spans="1:23" x14ac:dyDescent="0.25">
      <c r="A300">
        <v>8298</v>
      </c>
      <c r="B300" t="s">
        <v>20</v>
      </c>
      <c r="C300" t="s">
        <v>5786</v>
      </c>
      <c r="D300" t="s">
        <v>437</v>
      </c>
      <c r="E300" t="s">
        <v>43</v>
      </c>
      <c r="F300" s="1">
        <v>43204</v>
      </c>
      <c r="G300" s="2">
        <v>0.49722222222222223</v>
      </c>
      <c r="H300">
        <v>2</v>
      </c>
      <c r="I300" t="s">
        <v>701</v>
      </c>
      <c r="J300" t="s">
        <v>23</v>
      </c>
      <c r="K300" t="s">
        <v>144</v>
      </c>
      <c r="L300" t="s">
        <v>702</v>
      </c>
      <c r="M300" t="s">
        <v>25</v>
      </c>
      <c r="N300" t="s">
        <v>26</v>
      </c>
      <c r="O300" t="s">
        <v>27</v>
      </c>
      <c r="P300" t="s">
        <v>893</v>
      </c>
      <c r="Q300" t="s">
        <v>322</v>
      </c>
      <c r="R300" t="s">
        <v>323</v>
      </c>
      <c r="S300" t="s">
        <v>894</v>
      </c>
      <c r="T300" t="s">
        <v>30</v>
      </c>
      <c r="U300">
        <v>0</v>
      </c>
      <c r="V300">
        <v>0</v>
      </c>
      <c r="W300" t="str">
        <f t="shared" si="4"/>
        <v>38.7181849, -90.3641190</v>
      </c>
    </row>
    <row r="301" spans="1:23" x14ac:dyDescent="0.25">
      <c r="A301">
        <v>8299</v>
      </c>
      <c r="B301" t="s">
        <v>56</v>
      </c>
      <c r="C301" t="s">
        <v>5787</v>
      </c>
      <c r="D301" t="s">
        <v>5788</v>
      </c>
      <c r="E301" t="s">
        <v>43</v>
      </c>
      <c r="F301" s="1">
        <v>43204</v>
      </c>
      <c r="G301" s="2">
        <v>0.5</v>
      </c>
      <c r="H301">
        <v>1</v>
      </c>
      <c r="I301" t="s">
        <v>64</v>
      </c>
      <c r="J301" t="s">
        <v>23</v>
      </c>
      <c r="K301" t="s">
        <v>144</v>
      </c>
      <c r="L301" t="s">
        <v>145</v>
      </c>
      <c r="M301" t="s">
        <v>25</v>
      </c>
      <c r="N301" t="s">
        <v>38</v>
      </c>
      <c r="O301" t="s">
        <v>27</v>
      </c>
      <c r="P301" t="s">
        <v>3646</v>
      </c>
      <c r="Q301" t="s">
        <v>252</v>
      </c>
      <c r="R301" t="s">
        <v>1736</v>
      </c>
      <c r="S301" t="s">
        <v>5789</v>
      </c>
      <c r="T301" t="s">
        <v>30</v>
      </c>
      <c r="U301">
        <v>0</v>
      </c>
      <c r="V301">
        <v>0</v>
      </c>
      <c r="W301" t="str">
        <f t="shared" si="4"/>
        <v>42.9907358, -83.6290061</v>
      </c>
    </row>
    <row r="302" spans="1:23" x14ac:dyDescent="0.25">
      <c r="A302">
        <v>8300</v>
      </c>
      <c r="B302" t="s">
        <v>20</v>
      </c>
      <c r="C302" t="s">
        <v>5790</v>
      </c>
      <c r="D302" t="s">
        <v>5791</v>
      </c>
      <c r="E302" t="s">
        <v>43</v>
      </c>
      <c r="F302" s="1">
        <v>43204</v>
      </c>
      <c r="G302" s="2">
        <v>0.5</v>
      </c>
      <c r="H302">
        <v>2</v>
      </c>
      <c r="I302" t="s">
        <v>64</v>
      </c>
      <c r="J302" t="s">
        <v>23</v>
      </c>
      <c r="K302" t="s">
        <v>144</v>
      </c>
      <c r="L302" t="s">
        <v>185</v>
      </c>
      <c r="M302" t="s">
        <v>25</v>
      </c>
      <c r="N302" t="s">
        <v>26</v>
      </c>
      <c r="O302" t="s">
        <v>27</v>
      </c>
      <c r="P302" t="s">
        <v>232</v>
      </c>
      <c r="Q302" t="s">
        <v>204</v>
      </c>
      <c r="R302" t="s">
        <v>205</v>
      </c>
      <c r="S302" t="s">
        <v>3917</v>
      </c>
      <c r="T302" t="s">
        <v>30</v>
      </c>
      <c r="U302">
        <v>0</v>
      </c>
      <c r="V302">
        <v>0</v>
      </c>
      <c r="W302" t="str">
        <f t="shared" si="4"/>
        <v>38.5966363, -90.6399842</v>
      </c>
    </row>
    <row r="303" spans="1:23" x14ac:dyDescent="0.25">
      <c r="A303">
        <v>8301</v>
      </c>
      <c r="B303" t="s">
        <v>20</v>
      </c>
      <c r="C303" t="s">
        <v>5792</v>
      </c>
      <c r="D303" t="s">
        <v>5793</v>
      </c>
      <c r="E303" t="s">
        <v>43</v>
      </c>
      <c r="F303" s="1">
        <v>43204</v>
      </c>
      <c r="G303" s="2">
        <v>0.50694444444444442</v>
      </c>
      <c r="H303">
        <v>3</v>
      </c>
      <c r="I303" t="s">
        <v>164</v>
      </c>
      <c r="J303" t="s">
        <v>23</v>
      </c>
      <c r="K303" t="s">
        <v>144</v>
      </c>
      <c r="L303" t="s">
        <v>165</v>
      </c>
      <c r="M303" t="s">
        <v>25</v>
      </c>
      <c r="N303" t="s">
        <v>26</v>
      </c>
      <c r="O303" t="s">
        <v>31</v>
      </c>
      <c r="P303" t="s">
        <v>123</v>
      </c>
      <c r="Q303" t="s">
        <v>166</v>
      </c>
      <c r="R303" t="s">
        <v>208</v>
      </c>
      <c r="S303" t="s">
        <v>4037</v>
      </c>
      <c r="T303" t="s">
        <v>30</v>
      </c>
      <c r="U303">
        <v>1</v>
      </c>
      <c r="V303">
        <v>0</v>
      </c>
      <c r="W303" t="str">
        <f t="shared" si="4"/>
        <v>38.6002013, -90.4062278</v>
      </c>
    </row>
    <row r="304" spans="1:23" x14ac:dyDescent="0.25">
      <c r="A304">
        <v>8302</v>
      </c>
      <c r="B304" t="s">
        <v>20</v>
      </c>
      <c r="C304" t="s">
        <v>5794</v>
      </c>
      <c r="D304" t="s">
        <v>5795</v>
      </c>
      <c r="E304" t="s">
        <v>43</v>
      </c>
      <c r="F304" s="1">
        <v>43204</v>
      </c>
      <c r="G304" s="2">
        <v>0.50763888888888886</v>
      </c>
      <c r="H304">
        <v>2</v>
      </c>
      <c r="I304" t="s">
        <v>248</v>
      </c>
      <c r="J304" t="s">
        <v>23</v>
      </c>
      <c r="K304" t="s">
        <v>144</v>
      </c>
      <c r="L304" t="s">
        <v>249</v>
      </c>
      <c r="M304" t="s">
        <v>25</v>
      </c>
      <c r="N304" t="s">
        <v>26</v>
      </c>
      <c r="O304" t="s">
        <v>31</v>
      </c>
      <c r="P304" t="s">
        <v>1037</v>
      </c>
      <c r="Q304" t="s">
        <v>2960</v>
      </c>
      <c r="R304" t="s">
        <v>2961</v>
      </c>
      <c r="S304" t="s">
        <v>5796</v>
      </c>
      <c r="T304" t="s">
        <v>30</v>
      </c>
      <c r="U304">
        <v>1</v>
      </c>
      <c r="V304">
        <v>0</v>
      </c>
      <c r="W304" t="str">
        <f t="shared" si="4"/>
        <v>38.7440768, -90.3127095</v>
      </c>
    </row>
    <row r="305" spans="1:23" x14ac:dyDescent="0.25">
      <c r="A305">
        <v>8303</v>
      </c>
      <c r="B305" t="s">
        <v>20</v>
      </c>
      <c r="C305" t="s">
        <v>5797</v>
      </c>
      <c r="D305" t="s">
        <v>5798</v>
      </c>
      <c r="E305" t="s">
        <v>43</v>
      </c>
      <c r="F305" s="1">
        <v>43204</v>
      </c>
      <c r="G305" s="2">
        <v>0.51944444444444449</v>
      </c>
      <c r="H305">
        <v>2</v>
      </c>
      <c r="I305" t="s">
        <v>64</v>
      </c>
      <c r="J305" t="s">
        <v>23</v>
      </c>
      <c r="K305" t="s">
        <v>144</v>
      </c>
      <c r="L305" t="s">
        <v>145</v>
      </c>
      <c r="M305" t="s">
        <v>25</v>
      </c>
      <c r="N305" t="s">
        <v>26</v>
      </c>
      <c r="O305" t="s">
        <v>27</v>
      </c>
      <c r="P305" t="s">
        <v>5799</v>
      </c>
      <c r="Q305" t="s">
        <v>3405</v>
      </c>
      <c r="R305" t="s">
        <v>5800</v>
      </c>
      <c r="S305" t="s">
        <v>5801</v>
      </c>
      <c r="T305" t="s">
        <v>30</v>
      </c>
      <c r="U305">
        <v>0</v>
      </c>
      <c r="V305">
        <v>0</v>
      </c>
      <c r="W305" t="str">
        <f t="shared" si="4"/>
        <v>37.9642529, -91.8318334</v>
      </c>
    </row>
    <row r="306" spans="1:23" x14ac:dyDescent="0.25">
      <c r="A306">
        <v>8304</v>
      </c>
      <c r="B306" t="s">
        <v>20</v>
      </c>
      <c r="C306" t="s">
        <v>5802</v>
      </c>
      <c r="D306" t="s">
        <v>5803</v>
      </c>
      <c r="E306" t="s">
        <v>43</v>
      </c>
      <c r="F306" s="1">
        <v>43204</v>
      </c>
      <c r="G306" s="2">
        <v>0.52083333333333337</v>
      </c>
      <c r="H306">
        <v>2</v>
      </c>
      <c r="I306" t="s">
        <v>632</v>
      </c>
      <c r="J306" t="s">
        <v>23</v>
      </c>
      <c r="K306" t="s">
        <v>144</v>
      </c>
      <c r="L306" t="s">
        <v>633</v>
      </c>
      <c r="M306" t="s">
        <v>25</v>
      </c>
      <c r="N306" t="s">
        <v>26</v>
      </c>
      <c r="O306" t="s">
        <v>27</v>
      </c>
      <c r="P306" t="s">
        <v>5804</v>
      </c>
      <c r="Q306" t="s">
        <v>5805</v>
      </c>
      <c r="R306" t="s">
        <v>5806</v>
      </c>
      <c r="S306" t="s">
        <v>5807</v>
      </c>
      <c r="T306" t="s">
        <v>30</v>
      </c>
      <c r="U306">
        <v>0</v>
      </c>
      <c r="V306">
        <v>0</v>
      </c>
      <c r="W306" t="str">
        <f t="shared" si="4"/>
        <v>38.5061443, -90.6585504</v>
      </c>
    </row>
    <row r="307" spans="1:23" x14ac:dyDescent="0.25">
      <c r="A307">
        <v>8305</v>
      </c>
      <c r="B307" t="s">
        <v>20</v>
      </c>
      <c r="C307" t="s">
        <v>5808</v>
      </c>
      <c r="D307" t="s">
        <v>5809</v>
      </c>
      <c r="E307" t="s">
        <v>43</v>
      </c>
      <c r="F307" s="1">
        <v>43204</v>
      </c>
      <c r="G307" s="2">
        <v>0.53055555555555556</v>
      </c>
      <c r="H307">
        <v>2</v>
      </c>
      <c r="I307" t="s">
        <v>64</v>
      </c>
      <c r="J307" t="s">
        <v>23</v>
      </c>
      <c r="K307" t="s">
        <v>144</v>
      </c>
      <c r="L307" t="s">
        <v>145</v>
      </c>
      <c r="M307" t="s">
        <v>25</v>
      </c>
      <c r="N307" t="s">
        <v>26</v>
      </c>
      <c r="O307" t="s">
        <v>31</v>
      </c>
      <c r="P307" t="s">
        <v>2304</v>
      </c>
      <c r="Q307" t="s">
        <v>949</v>
      </c>
      <c r="R307" t="s">
        <v>1420</v>
      </c>
      <c r="S307" t="s">
        <v>5810</v>
      </c>
      <c r="T307" t="s">
        <v>30</v>
      </c>
      <c r="U307">
        <v>2</v>
      </c>
      <c r="V307">
        <v>0</v>
      </c>
      <c r="W307" t="str">
        <f t="shared" si="4"/>
        <v>38.8010134, -90.2381761</v>
      </c>
    </row>
    <row r="308" spans="1:23" x14ac:dyDescent="0.25">
      <c r="A308">
        <v>8306</v>
      </c>
      <c r="B308" t="s">
        <v>20</v>
      </c>
      <c r="C308" t="s">
        <v>5811</v>
      </c>
      <c r="D308" t="s">
        <v>5812</v>
      </c>
      <c r="E308" t="s">
        <v>43</v>
      </c>
      <c r="F308" s="1">
        <v>43204</v>
      </c>
      <c r="G308" s="2">
        <v>0.53194444444444444</v>
      </c>
      <c r="H308">
        <v>2</v>
      </c>
      <c r="I308" t="s">
        <v>158</v>
      </c>
      <c r="J308" t="s">
        <v>23</v>
      </c>
      <c r="K308" t="s">
        <v>144</v>
      </c>
      <c r="L308" t="s">
        <v>159</v>
      </c>
      <c r="M308" t="s">
        <v>25</v>
      </c>
      <c r="N308" t="s">
        <v>26</v>
      </c>
      <c r="O308" t="s">
        <v>27</v>
      </c>
      <c r="P308" t="s">
        <v>4518</v>
      </c>
      <c r="Q308" t="s">
        <v>123</v>
      </c>
      <c r="R308" t="s">
        <v>124</v>
      </c>
      <c r="S308" t="s">
        <v>4519</v>
      </c>
      <c r="T308" t="s">
        <v>30</v>
      </c>
      <c r="U308">
        <v>0</v>
      </c>
      <c r="V308">
        <v>0</v>
      </c>
      <c r="W308" t="str">
        <f t="shared" si="4"/>
        <v>38.5928294, -90.5116772</v>
      </c>
    </row>
    <row r="309" spans="1:23" x14ac:dyDescent="0.25">
      <c r="A309">
        <v>8307</v>
      </c>
      <c r="B309" t="s">
        <v>20</v>
      </c>
      <c r="C309" t="s">
        <v>5813</v>
      </c>
      <c r="D309" t="s">
        <v>5814</v>
      </c>
      <c r="E309" t="s">
        <v>43</v>
      </c>
      <c r="F309" s="1">
        <v>43204</v>
      </c>
      <c r="G309" s="2">
        <v>0.53333333333333333</v>
      </c>
      <c r="H309">
        <v>4</v>
      </c>
      <c r="I309" t="s">
        <v>226</v>
      </c>
      <c r="J309" t="s">
        <v>23</v>
      </c>
      <c r="K309" t="s">
        <v>144</v>
      </c>
      <c r="L309" t="s">
        <v>227</v>
      </c>
      <c r="M309" t="s">
        <v>25</v>
      </c>
      <c r="N309" t="s">
        <v>26</v>
      </c>
      <c r="O309" t="s">
        <v>27</v>
      </c>
      <c r="P309" t="s">
        <v>3782</v>
      </c>
      <c r="Q309" t="s">
        <v>123</v>
      </c>
      <c r="R309" t="s">
        <v>124</v>
      </c>
      <c r="S309" t="s">
        <v>3783</v>
      </c>
      <c r="T309" t="s">
        <v>30</v>
      </c>
      <c r="U309">
        <v>0</v>
      </c>
      <c r="V309">
        <v>0</v>
      </c>
      <c r="W309" t="str">
        <f t="shared" si="4"/>
        <v>38.5928744, -90.5533853</v>
      </c>
    </row>
    <row r="310" spans="1:23" x14ac:dyDescent="0.25">
      <c r="A310">
        <v>8308</v>
      </c>
      <c r="B310" t="s">
        <v>20</v>
      </c>
      <c r="C310" t="s">
        <v>5815</v>
      </c>
      <c r="D310" t="s">
        <v>5816</v>
      </c>
      <c r="E310" t="s">
        <v>43</v>
      </c>
      <c r="F310" s="1">
        <v>43204</v>
      </c>
      <c r="G310" s="2">
        <v>0.5395833333333333</v>
      </c>
      <c r="H310">
        <v>3</v>
      </c>
      <c r="I310" t="s">
        <v>64</v>
      </c>
      <c r="J310" t="s">
        <v>23</v>
      </c>
      <c r="K310" t="s">
        <v>144</v>
      </c>
      <c r="L310" t="s">
        <v>145</v>
      </c>
      <c r="M310" t="s">
        <v>25</v>
      </c>
      <c r="N310" t="s">
        <v>26</v>
      </c>
      <c r="O310" t="s">
        <v>27</v>
      </c>
      <c r="P310" t="s">
        <v>228</v>
      </c>
      <c r="Q310" t="s">
        <v>123</v>
      </c>
      <c r="R310" t="s">
        <v>124</v>
      </c>
      <c r="S310" t="s">
        <v>229</v>
      </c>
      <c r="T310" t="s">
        <v>30</v>
      </c>
      <c r="U310">
        <v>0</v>
      </c>
      <c r="V310">
        <v>0</v>
      </c>
      <c r="W310" t="str">
        <f t="shared" si="4"/>
        <v>38.5940560, -90.4962316</v>
      </c>
    </row>
    <row r="311" spans="1:23" x14ac:dyDescent="0.25">
      <c r="A311">
        <v>8309</v>
      </c>
      <c r="B311" t="s">
        <v>20</v>
      </c>
      <c r="C311" t="s">
        <v>5817</v>
      </c>
      <c r="D311" t="s">
        <v>5818</v>
      </c>
      <c r="E311" t="s">
        <v>43</v>
      </c>
      <c r="F311" s="1">
        <v>43204</v>
      </c>
      <c r="G311" s="2">
        <v>0.5444444444444444</v>
      </c>
      <c r="H311">
        <v>2</v>
      </c>
      <c r="I311" t="s">
        <v>64</v>
      </c>
      <c r="J311" t="s">
        <v>23</v>
      </c>
      <c r="K311" t="s">
        <v>144</v>
      </c>
      <c r="L311" t="s">
        <v>145</v>
      </c>
      <c r="M311" t="s">
        <v>25</v>
      </c>
      <c r="N311" t="s">
        <v>26</v>
      </c>
      <c r="O311" t="s">
        <v>27</v>
      </c>
      <c r="P311" t="s">
        <v>817</v>
      </c>
      <c r="Q311" t="s">
        <v>818</v>
      </c>
      <c r="R311" t="s">
        <v>819</v>
      </c>
      <c r="S311" t="s">
        <v>820</v>
      </c>
      <c r="T311" t="s">
        <v>30</v>
      </c>
      <c r="U311">
        <v>0</v>
      </c>
      <c r="V311">
        <v>0</v>
      </c>
      <c r="W311" t="str">
        <f t="shared" si="4"/>
        <v>38.7626085, -90.4554547</v>
      </c>
    </row>
    <row r="312" spans="1:23" x14ac:dyDescent="0.25">
      <c r="A312">
        <v>8310</v>
      </c>
      <c r="B312" t="s">
        <v>20</v>
      </c>
      <c r="C312" t="s">
        <v>5819</v>
      </c>
      <c r="D312" t="s">
        <v>5820</v>
      </c>
      <c r="E312" t="s">
        <v>43</v>
      </c>
      <c r="F312" s="1">
        <v>43204</v>
      </c>
      <c r="G312" s="2">
        <v>0.5625</v>
      </c>
      <c r="H312">
        <v>2</v>
      </c>
      <c r="I312" t="s">
        <v>226</v>
      </c>
      <c r="J312" t="s">
        <v>23</v>
      </c>
      <c r="K312" t="s">
        <v>144</v>
      </c>
      <c r="L312" t="s">
        <v>227</v>
      </c>
      <c r="M312" t="s">
        <v>25</v>
      </c>
      <c r="N312" t="s">
        <v>26</v>
      </c>
      <c r="O312" t="s">
        <v>27</v>
      </c>
      <c r="P312" t="s">
        <v>1191</v>
      </c>
      <c r="Q312" t="s">
        <v>123</v>
      </c>
      <c r="R312" t="s">
        <v>124</v>
      </c>
      <c r="S312" t="s">
        <v>1591</v>
      </c>
      <c r="T312" t="s">
        <v>30</v>
      </c>
      <c r="U312">
        <v>0</v>
      </c>
      <c r="V312">
        <v>0</v>
      </c>
      <c r="W312" t="str">
        <f t="shared" si="4"/>
        <v>38.5928628, -90.5576160</v>
      </c>
    </row>
    <row r="313" spans="1:23" x14ac:dyDescent="0.25">
      <c r="A313">
        <v>8311</v>
      </c>
      <c r="B313" t="s">
        <v>20</v>
      </c>
      <c r="C313" t="s">
        <v>5821</v>
      </c>
      <c r="D313" t="s">
        <v>5822</v>
      </c>
      <c r="E313" t="s">
        <v>43</v>
      </c>
      <c r="F313" s="1">
        <v>43204</v>
      </c>
      <c r="G313" s="2">
        <v>0.5625</v>
      </c>
      <c r="H313">
        <v>2</v>
      </c>
      <c r="I313" t="s">
        <v>22</v>
      </c>
      <c r="J313" t="s">
        <v>23</v>
      </c>
      <c r="K313" t="s">
        <v>144</v>
      </c>
      <c r="L313" t="s">
        <v>145</v>
      </c>
      <c r="M313" t="s">
        <v>25</v>
      </c>
      <c r="N313" t="s">
        <v>26</v>
      </c>
      <c r="O313" t="s">
        <v>27</v>
      </c>
      <c r="P313">
        <v>104202</v>
      </c>
      <c r="Q313" t="s">
        <v>28</v>
      </c>
      <c r="R313" t="s">
        <v>29</v>
      </c>
      <c r="S313" t="s">
        <v>849</v>
      </c>
      <c r="T313" t="s">
        <v>30</v>
      </c>
      <c r="U313">
        <v>0</v>
      </c>
      <c r="V313">
        <v>0</v>
      </c>
      <c r="W313" t="str">
        <f t="shared" si="4"/>
        <v>The address probably not exists</v>
      </c>
    </row>
    <row r="314" spans="1:23" x14ac:dyDescent="0.25">
      <c r="A314">
        <v>8312</v>
      </c>
      <c r="B314" t="s">
        <v>20</v>
      </c>
      <c r="C314" t="s">
        <v>5823</v>
      </c>
      <c r="D314" t="s">
        <v>1219</v>
      </c>
      <c r="E314" t="s">
        <v>43</v>
      </c>
      <c r="F314" s="1">
        <v>43204</v>
      </c>
      <c r="G314" s="2">
        <v>0.57013888888888886</v>
      </c>
      <c r="H314">
        <v>2</v>
      </c>
      <c r="I314" t="s">
        <v>147</v>
      </c>
      <c r="J314" t="s">
        <v>23</v>
      </c>
      <c r="K314" t="s">
        <v>144</v>
      </c>
      <c r="L314" t="s">
        <v>148</v>
      </c>
      <c r="M314" t="s">
        <v>25</v>
      </c>
      <c r="N314" t="s">
        <v>26</v>
      </c>
      <c r="O314" t="s">
        <v>31</v>
      </c>
      <c r="P314" t="s">
        <v>5824</v>
      </c>
      <c r="Q314" t="s">
        <v>4088</v>
      </c>
      <c r="R314" t="s">
        <v>4761</v>
      </c>
      <c r="S314" t="s">
        <v>5825</v>
      </c>
      <c r="T314" t="s">
        <v>30</v>
      </c>
      <c r="U314">
        <v>2</v>
      </c>
      <c r="V314">
        <v>0</v>
      </c>
      <c r="W314" t="str">
        <f t="shared" si="4"/>
        <v>38.6265360, -90.1966980</v>
      </c>
    </row>
    <row r="315" spans="1:23" x14ac:dyDescent="0.25">
      <c r="A315">
        <v>8313</v>
      </c>
      <c r="B315" t="s">
        <v>20</v>
      </c>
      <c r="C315" t="s">
        <v>5826</v>
      </c>
      <c r="D315" t="s">
        <v>5827</v>
      </c>
      <c r="E315" t="s">
        <v>43</v>
      </c>
      <c r="F315" s="1">
        <v>43204</v>
      </c>
      <c r="G315" s="2">
        <v>0.58333333333333337</v>
      </c>
      <c r="H315">
        <v>2</v>
      </c>
      <c r="I315" t="s">
        <v>64</v>
      </c>
      <c r="J315" t="s">
        <v>23</v>
      </c>
      <c r="K315" t="s">
        <v>144</v>
      </c>
      <c r="L315" t="s">
        <v>185</v>
      </c>
      <c r="M315" t="s">
        <v>25</v>
      </c>
      <c r="N315" t="s">
        <v>26</v>
      </c>
      <c r="O315" t="s">
        <v>27</v>
      </c>
      <c r="P315" t="s">
        <v>5828</v>
      </c>
      <c r="Q315" t="s">
        <v>85</v>
      </c>
      <c r="R315" t="s">
        <v>86</v>
      </c>
      <c r="S315" t="s">
        <v>5829</v>
      </c>
      <c r="T315" t="s">
        <v>30</v>
      </c>
      <c r="U315">
        <v>0</v>
      </c>
      <c r="V315">
        <v>0</v>
      </c>
      <c r="W315" t="str">
        <f t="shared" si="4"/>
        <v>38.5834030, -90.6565710</v>
      </c>
    </row>
    <row r="316" spans="1:23" x14ac:dyDescent="0.25">
      <c r="A316">
        <v>8314</v>
      </c>
      <c r="B316" t="s">
        <v>20</v>
      </c>
      <c r="C316" t="s">
        <v>5830</v>
      </c>
      <c r="D316" t="s">
        <v>5831</v>
      </c>
      <c r="E316" t="s">
        <v>43</v>
      </c>
      <c r="F316" s="1">
        <v>43204</v>
      </c>
      <c r="G316" s="2">
        <v>0.59722222222222221</v>
      </c>
      <c r="H316">
        <v>2</v>
      </c>
      <c r="I316" t="s">
        <v>64</v>
      </c>
      <c r="J316" t="s">
        <v>23</v>
      </c>
      <c r="K316" t="s">
        <v>144</v>
      </c>
      <c r="L316" t="s">
        <v>145</v>
      </c>
      <c r="M316" t="s">
        <v>25</v>
      </c>
      <c r="N316" t="s">
        <v>26</v>
      </c>
      <c r="O316" t="s">
        <v>27</v>
      </c>
      <c r="P316" t="s">
        <v>431</v>
      </c>
      <c r="Q316" t="s">
        <v>417</v>
      </c>
      <c r="R316" t="s">
        <v>418</v>
      </c>
      <c r="S316" t="s">
        <v>5832</v>
      </c>
      <c r="T316" t="s">
        <v>30</v>
      </c>
      <c r="U316">
        <v>0</v>
      </c>
      <c r="V316">
        <v>0</v>
      </c>
      <c r="W316" t="str">
        <f t="shared" si="4"/>
        <v>38.5326658, -90.2868555</v>
      </c>
    </row>
    <row r="317" spans="1:23" x14ac:dyDescent="0.25">
      <c r="A317">
        <v>8315</v>
      </c>
      <c r="B317" t="s">
        <v>20</v>
      </c>
      <c r="C317" t="s">
        <v>5833</v>
      </c>
      <c r="D317" t="s">
        <v>5834</v>
      </c>
      <c r="E317" t="s">
        <v>43</v>
      </c>
      <c r="F317" s="1">
        <v>43204</v>
      </c>
      <c r="G317" s="2">
        <v>0.60902777777777783</v>
      </c>
      <c r="H317">
        <v>2</v>
      </c>
      <c r="I317" t="s">
        <v>167</v>
      </c>
      <c r="J317" t="s">
        <v>23</v>
      </c>
      <c r="K317" t="s">
        <v>144</v>
      </c>
      <c r="L317" t="s">
        <v>168</v>
      </c>
      <c r="M317" t="s">
        <v>25</v>
      </c>
      <c r="N317" t="s">
        <v>26</v>
      </c>
      <c r="O317" t="s">
        <v>27</v>
      </c>
      <c r="P317" t="s">
        <v>322</v>
      </c>
      <c r="Q317">
        <v>6393</v>
      </c>
      <c r="R317" t="s">
        <v>2932</v>
      </c>
      <c r="S317" t="s">
        <v>2933</v>
      </c>
      <c r="T317" t="s">
        <v>30</v>
      </c>
      <c r="U317">
        <v>0</v>
      </c>
      <c r="V317">
        <v>0</v>
      </c>
      <c r="W317" t="str">
        <f t="shared" si="4"/>
        <v>38.7375121, -90.3986221</v>
      </c>
    </row>
    <row r="318" spans="1:23" x14ac:dyDescent="0.25">
      <c r="A318">
        <v>8316</v>
      </c>
      <c r="B318" t="s">
        <v>20</v>
      </c>
      <c r="C318" t="s">
        <v>5835</v>
      </c>
      <c r="D318" t="s">
        <v>5836</v>
      </c>
      <c r="E318" t="s">
        <v>43</v>
      </c>
      <c r="F318" s="1">
        <v>43204</v>
      </c>
      <c r="G318" s="2">
        <v>0.61458333333333337</v>
      </c>
      <c r="H318">
        <v>2</v>
      </c>
      <c r="I318" t="s">
        <v>64</v>
      </c>
      <c r="J318" t="s">
        <v>23</v>
      </c>
      <c r="K318" t="s">
        <v>144</v>
      </c>
      <c r="L318" t="s">
        <v>145</v>
      </c>
      <c r="M318" t="s">
        <v>25</v>
      </c>
      <c r="N318" t="s">
        <v>26</v>
      </c>
      <c r="O318" t="s">
        <v>27</v>
      </c>
      <c r="P318" t="s">
        <v>388</v>
      </c>
      <c r="Q318">
        <v>279649</v>
      </c>
      <c r="R318" t="s">
        <v>5837</v>
      </c>
      <c r="S318" t="s">
        <v>5838</v>
      </c>
      <c r="T318" t="s">
        <v>30</v>
      </c>
      <c r="U318">
        <v>0</v>
      </c>
      <c r="V318">
        <v>0</v>
      </c>
      <c r="W318" t="str">
        <f t="shared" si="4"/>
        <v>29.1274869, -103.2425379</v>
      </c>
    </row>
    <row r="319" spans="1:23" x14ac:dyDescent="0.25">
      <c r="A319">
        <v>8317</v>
      </c>
      <c r="B319" t="s">
        <v>20</v>
      </c>
      <c r="C319" t="s">
        <v>5839</v>
      </c>
      <c r="D319" t="s">
        <v>5840</v>
      </c>
      <c r="E319" t="s">
        <v>43</v>
      </c>
      <c r="F319" s="1">
        <v>43204</v>
      </c>
      <c r="G319" s="2">
        <v>0.625</v>
      </c>
      <c r="H319">
        <v>2</v>
      </c>
      <c r="I319" t="s">
        <v>154</v>
      </c>
      <c r="J319" t="s">
        <v>23</v>
      </c>
      <c r="K319" t="s">
        <v>144</v>
      </c>
      <c r="L319" t="s">
        <v>155</v>
      </c>
      <c r="M319" t="s">
        <v>25</v>
      </c>
      <c r="N319" t="s">
        <v>26</v>
      </c>
      <c r="O319" t="s">
        <v>27</v>
      </c>
      <c r="P319" t="s">
        <v>3715</v>
      </c>
      <c r="Q319" t="s">
        <v>218</v>
      </c>
      <c r="R319" t="s">
        <v>224</v>
      </c>
      <c r="S319" t="s">
        <v>3716</v>
      </c>
      <c r="T319" t="s">
        <v>30</v>
      </c>
      <c r="U319">
        <v>0</v>
      </c>
      <c r="V319">
        <v>0</v>
      </c>
      <c r="W319" t="str">
        <f t="shared" si="4"/>
        <v>38.7980188, -90.3216313</v>
      </c>
    </row>
    <row r="320" spans="1:23" x14ac:dyDescent="0.25">
      <c r="A320">
        <v>8318</v>
      </c>
      <c r="B320" t="s">
        <v>20</v>
      </c>
      <c r="C320" t="s">
        <v>5841</v>
      </c>
      <c r="D320" t="s">
        <v>5842</v>
      </c>
      <c r="E320" t="s">
        <v>43</v>
      </c>
      <c r="F320" s="1">
        <v>43204</v>
      </c>
      <c r="G320" s="2">
        <v>0.62569444444444444</v>
      </c>
      <c r="H320">
        <v>2</v>
      </c>
      <c r="I320" t="s">
        <v>64</v>
      </c>
      <c r="J320" t="s">
        <v>23</v>
      </c>
      <c r="K320" t="s">
        <v>144</v>
      </c>
      <c r="L320" t="s">
        <v>145</v>
      </c>
      <c r="M320" t="s">
        <v>25</v>
      </c>
      <c r="N320" t="s">
        <v>26</v>
      </c>
      <c r="O320" t="s">
        <v>27</v>
      </c>
      <c r="P320" t="s">
        <v>339</v>
      </c>
      <c r="Q320" t="s">
        <v>1355</v>
      </c>
      <c r="R320" t="s">
        <v>1356</v>
      </c>
      <c r="S320" t="s">
        <v>1786</v>
      </c>
      <c r="T320" t="s">
        <v>30</v>
      </c>
      <c r="U320">
        <v>0</v>
      </c>
      <c r="V320">
        <v>0</v>
      </c>
      <c r="W320" t="str">
        <f t="shared" si="4"/>
        <v>The address probably not exists</v>
      </c>
    </row>
    <row r="321" spans="1:23" x14ac:dyDescent="0.25">
      <c r="A321">
        <v>8319</v>
      </c>
      <c r="B321" t="s">
        <v>20</v>
      </c>
      <c r="C321" t="s">
        <v>5843</v>
      </c>
      <c r="D321" t="s">
        <v>4766</v>
      </c>
      <c r="E321" t="s">
        <v>43</v>
      </c>
      <c r="F321" s="1">
        <v>43204</v>
      </c>
      <c r="G321" s="2">
        <v>0.62847222222222221</v>
      </c>
      <c r="H321">
        <v>2</v>
      </c>
      <c r="I321" t="s">
        <v>248</v>
      </c>
      <c r="J321" t="s">
        <v>23</v>
      </c>
      <c r="K321" t="s">
        <v>144</v>
      </c>
      <c r="L321" t="s">
        <v>249</v>
      </c>
      <c r="M321" t="s">
        <v>25</v>
      </c>
      <c r="N321" t="s">
        <v>26</v>
      </c>
      <c r="O321" t="s">
        <v>27</v>
      </c>
      <c r="P321" t="s">
        <v>699</v>
      </c>
      <c r="Q321" t="s">
        <v>47</v>
      </c>
      <c r="R321" t="s">
        <v>48</v>
      </c>
      <c r="S321" t="s">
        <v>700</v>
      </c>
      <c r="T321" t="s">
        <v>30</v>
      </c>
      <c r="U321">
        <v>0</v>
      </c>
      <c r="V321">
        <v>0</v>
      </c>
      <c r="W321" t="str">
        <f t="shared" si="4"/>
        <v>38.7349030, -90.2779010</v>
      </c>
    </row>
    <row r="322" spans="1:23" x14ac:dyDescent="0.25">
      <c r="A322">
        <v>8320</v>
      </c>
      <c r="B322" t="s">
        <v>20</v>
      </c>
      <c r="C322" t="s">
        <v>5844</v>
      </c>
      <c r="D322" t="s">
        <v>5845</v>
      </c>
      <c r="E322" t="s">
        <v>43</v>
      </c>
      <c r="F322" s="1">
        <v>43204</v>
      </c>
      <c r="G322" s="2">
        <v>0.64166666666666672</v>
      </c>
      <c r="H322">
        <v>1</v>
      </c>
      <c r="I322" t="s">
        <v>64</v>
      </c>
      <c r="J322" t="s">
        <v>23</v>
      </c>
      <c r="K322" t="s">
        <v>144</v>
      </c>
      <c r="L322" t="s">
        <v>145</v>
      </c>
      <c r="M322" t="s">
        <v>25</v>
      </c>
      <c r="N322" t="s">
        <v>127</v>
      </c>
      <c r="O322" t="s">
        <v>31</v>
      </c>
      <c r="P322">
        <v>6174</v>
      </c>
      <c r="Q322" t="s">
        <v>28</v>
      </c>
      <c r="R322" t="s">
        <v>29</v>
      </c>
      <c r="S322" t="s">
        <v>5846</v>
      </c>
      <c r="T322" t="s">
        <v>30</v>
      </c>
      <c r="U322">
        <v>3</v>
      </c>
      <c r="V322">
        <v>0</v>
      </c>
      <c r="W322" t="str">
        <f t="shared" si="4"/>
        <v>37.9642529, -91.8318334</v>
      </c>
    </row>
    <row r="323" spans="1:23" x14ac:dyDescent="0.25">
      <c r="A323">
        <v>8321</v>
      </c>
      <c r="B323" t="s">
        <v>20</v>
      </c>
      <c r="C323" t="s">
        <v>5847</v>
      </c>
      <c r="D323" t="s">
        <v>5848</v>
      </c>
      <c r="E323" t="s">
        <v>43</v>
      </c>
      <c r="F323" s="1">
        <v>43204</v>
      </c>
      <c r="G323" s="2">
        <v>0.6479166666666667</v>
      </c>
      <c r="H323">
        <v>3</v>
      </c>
      <c r="I323" t="s">
        <v>64</v>
      </c>
      <c r="J323" t="s">
        <v>23</v>
      </c>
      <c r="K323" t="s">
        <v>144</v>
      </c>
      <c r="L323" t="s">
        <v>145</v>
      </c>
      <c r="M323" t="s">
        <v>25</v>
      </c>
      <c r="N323" t="s">
        <v>26</v>
      </c>
      <c r="O323" t="s">
        <v>27</v>
      </c>
      <c r="P323" t="s">
        <v>431</v>
      </c>
      <c r="Q323" t="s">
        <v>252</v>
      </c>
      <c r="R323" t="s">
        <v>1736</v>
      </c>
      <c r="S323" t="s">
        <v>5849</v>
      </c>
      <c r="T323" t="s">
        <v>30</v>
      </c>
      <c r="U323">
        <v>0</v>
      </c>
      <c r="V323">
        <v>0</v>
      </c>
      <c r="W323" t="str">
        <f t="shared" ref="W323:W386" si="5">GetCoordinates(S323)</f>
        <v>37.9642529, -91.8318334</v>
      </c>
    </row>
    <row r="324" spans="1:23" x14ac:dyDescent="0.25">
      <c r="A324">
        <v>8322</v>
      </c>
      <c r="B324" t="s">
        <v>20</v>
      </c>
      <c r="C324" t="s">
        <v>5850</v>
      </c>
      <c r="D324" t="s">
        <v>5851</v>
      </c>
      <c r="E324" t="s">
        <v>43</v>
      </c>
      <c r="F324" s="1">
        <v>43204</v>
      </c>
      <c r="G324" s="2">
        <v>0.65069444444444446</v>
      </c>
      <c r="H324">
        <v>2</v>
      </c>
      <c r="I324" t="s">
        <v>64</v>
      </c>
      <c r="J324" t="s">
        <v>23</v>
      </c>
      <c r="K324" t="s">
        <v>144</v>
      </c>
      <c r="L324" t="s">
        <v>145</v>
      </c>
      <c r="M324" t="s">
        <v>25</v>
      </c>
      <c r="N324" t="s">
        <v>26</v>
      </c>
      <c r="O324" t="s">
        <v>27</v>
      </c>
      <c r="P324" t="s">
        <v>339</v>
      </c>
      <c r="Q324" t="s">
        <v>252</v>
      </c>
      <c r="R324" t="s">
        <v>1736</v>
      </c>
      <c r="S324" t="s">
        <v>3278</v>
      </c>
      <c r="T324" t="s">
        <v>30</v>
      </c>
      <c r="U324">
        <v>0</v>
      </c>
      <c r="V324">
        <v>0</v>
      </c>
      <c r="W324" t="str">
        <f t="shared" si="5"/>
        <v>The address probably not exists</v>
      </c>
    </row>
    <row r="325" spans="1:23" x14ac:dyDescent="0.25">
      <c r="A325">
        <v>8323</v>
      </c>
      <c r="B325" t="s">
        <v>20</v>
      </c>
      <c r="C325" t="s">
        <v>5852</v>
      </c>
      <c r="D325" t="s">
        <v>5853</v>
      </c>
      <c r="E325" t="s">
        <v>43</v>
      </c>
      <c r="F325" s="1">
        <v>43204</v>
      </c>
      <c r="G325" s="2">
        <v>0.66666666666666663</v>
      </c>
      <c r="H325">
        <v>2</v>
      </c>
      <c r="I325" t="s">
        <v>64</v>
      </c>
      <c r="J325" t="s">
        <v>23</v>
      </c>
      <c r="K325" t="s">
        <v>144</v>
      </c>
      <c r="L325" t="s">
        <v>145</v>
      </c>
      <c r="M325" t="s">
        <v>25</v>
      </c>
      <c r="N325" t="s">
        <v>26</v>
      </c>
      <c r="O325" t="s">
        <v>27</v>
      </c>
      <c r="P325" t="s">
        <v>2642</v>
      </c>
      <c r="Q325" t="s">
        <v>1355</v>
      </c>
      <c r="R325" t="s">
        <v>1356</v>
      </c>
      <c r="S325" t="s">
        <v>5854</v>
      </c>
      <c r="T325" t="s">
        <v>30</v>
      </c>
      <c r="U325">
        <v>0</v>
      </c>
      <c r="V325">
        <v>0</v>
      </c>
      <c r="W325" t="str">
        <f t="shared" si="5"/>
        <v>37.9642529, -91.8318334</v>
      </c>
    </row>
    <row r="326" spans="1:23" x14ac:dyDescent="0.25">
      <c r="A326">
        <v>8324</v>
      </c>
      <c r="B326" t="s">
        <v>56</v>
      </c>
      <c r="C326" t="s">
        <v>5855</v>
      </c>
      <c r="D326" t="s">
        <v>5856</v>
      </c>
      <c r="E326" t="s">
        <v>43</v>
      </c>
      <c r="F326" s="1">
        <v>43204</v>
      </c>
      <c r="G326" s="2">
        <v>0.66666666666666663</v>
      </c>
      <c r="H326">
        <v>2</v>
      </c>
      <c r="I326" t="s">
        <v>64</v>
      </c>
      <c r="J326" t="s">
        <v>23</v>
      </c>
      <c r="K326" t="s">
        <v>144</v>
      </c>
      <c r="L326" t="s">
        <v>260</v>
      </c>
      <c r="M326" t="s">
        <v>25</v>
      </c>
      <c r="N326" t="s">
        <v>26</v>
      </c>
      <c r="O326" t="s">
        <v>27</v>
      </c>
      <c r="P326" t="s">
        <v>5857</v>
      </c>
      <c r="Q326" t="s">
        <v>5858</v>
      </c>
      <c r="R326" t="s">
        <v>5859</v>
      </c>
      <c r="S326" t="s">
        <v>5860</v>
      </c>
      <c r="T326" t="s">
        <v>30</v>
      </c>
      <c r="U326">
        <v>0</v>
      </c>
      <c r="V326">
        <v>0</v>
      </c>
      <c r="W326" t="str">
        <f t="shared" si="5"/>
        <v>38.5093152, -90.4388905</v>
      </c>
    </row>
    <row r="327" spans="1:23" x14ac:dyDescent="0.25">
      <c r="A327">
        <v>8325</v>
      </c>
      <c r="B327" t="s">
        <v>20</v>
      </c>
      <c r="C327" t="s">
        <v>5861</v>
      </c>
      <c r="D327" t="s">
        <v>5862</v>
      </c>
      <c r="E327" t="s">
        <v>43</v>
      </c>
      <c r="F327" s="1">
        <v>43204</v>
      </c>
      <c r="G327" s="2">
        <v>0.66666666666666663</v>
      </c>
      <c r="H327">
        <v>2</v>
      </c>
      <c r="I327" t="s">
        <v>1210</v>
      </c>
      <c r="J327" t="s">
        <v>23</v>
      </c>
      <c r="K327" t="s">
        <v>144</v>
      </c>
      <c r="L327" t="s">
        <v>1211</v>
      </c>
      <c r="M327" t="s">
        <v>25</v>
      </c>
      <c r="N327" t="s">
        <v>26</v>
      </c>
      <c r="O327" t="s">
        <v>27</v>
      </c>
      <c r="P327" t="s">
        <v>5863</v>
      </c>
      <c r="Q327" t="s">
        <v>322</v>
      </c>
      <c r="R327" t="s">
        <v>323</v>
      </c>
      <c r="S327" t="s">
        <v>5864</v>
      </c>
      <c r="T327" t="s">
        <v>30</v>
      </c>
      <c r="U327">
        <v>0</v>
      </c>
      <c r="V327">
        <v>0</v>
      </c>
      <c r="W327" t="str">
        <f t="shared" si="5"/>
        <v>38.7253788, -90.3773719</v>
      </c>
    </row>
    <row r="328" spans="1:23" x14ac:dyDescent="0.25">
      <c r="A328">
        <v>8326</v>
      </c>
      <c r="B328" t="s">
        <v>20</v>
      </c>
      <c r="C328" t="s">
        <v>5865</v>
      </c>
      <c r="D328" t="s">
        <v>5866</v>
      </c>
      <c r="E328" t="s">
        <v>43</v>
      </c>
      <c r="F328" s="1">
        <v>43204</v>
      </c>
      <c r="G328" s="2">
        <v>0.66666666666666663</v>
      </c>
      <c r="H328">
        <v>2</v>
      </c>
      <c r="I328" t="s">
        <v>154</v>
      </c>
      <c r="J328" t="s">
        <v>23</v>
      </c>
      <c r="K328" t="s">
        <v>144</v>
      </c>
      <c r="L328" t="s">
        <v>155</v>
      </c>
      <c r="M328" t="s">
        <v>25</v>
      </c>
      <c r="N328" t="s">
        <v>26</v>
      </c>
      <c r="O328" t="s">
        <v>27</v>
      </c>
      <c r="P328" t="s">
        <v>3285</v>
      </c>
      <c r="Q328" t="s">
        <v>218</v>
      </c>
      <c r="R328" t="s">
        <v>224</v>
      </c>
      <c r="S328" t="s">
        <v>3286</v>
      </c>
      <c r="T328" t="s">
        <v>30</v>
      </c>
      <c r="U328">
        <v>0</v>
      </c>
      <c r="V328">
        <v>0</v>
      </c>
      <c r="W328" t="str">
        <f t="shared" si="5"/>
        <v>38.7945832, -90.3412187</v>
      </c>
    </row>
    <row r="329" spans="1:23" x14ac:dyDescent="0.25">
      <c r="A329">
        <v>8327</v>
      </c>
      <c r="B329" t="s">
        <v>20</v>
      </c>
      <c r="C329" t="s">
        <v>5867</v>
      </c>
      <c r="D329" t="s">
        <v>5868</v>
      </c>
      <c r="E329" t="s">
        <v>43</v>
      </c>
      <c r="F329" s="1">
        <v>43204</v>
      </c>
      <c r="G329" s="2">
        <v>0.67152777777777783</v>
      </c>
      <c r="H329">
        <v>2</v>
      </c>
      <c r="I329" t="s">
        <v>188</v>
      </c>
      <c r="J329" t="s">
        <v>23</v>
      </c>
      <c r="K329" t="s">
        <v>144</v>
      </c>
      <c r="L329" t="s">
        <v>189</v>
      </c>
      <c r="M329" t="s">
        <v>25</v>
      </c>
      <c r="N329" t="s">
        <v>26</v>
      </c>
      <c r="O329" t="s">
        <v>27</v>
      </c>
      <c r="P329">
        <v>6236</v>
      </c>
      <c r="Q329" t="s">
        <v>370</v>
      </c>
      <c r="R329" t="s">
        <v>489</v>
      </c>
      <c r="S329" t="s">
        <v>5869</v>
      </c>
      <c r="T329" t="s">
        <v>30</v>
      </c>
      <c r="U329">
        <v>0</v>
      </c>
      <c r="V329">
        <v>0</v>
      </c>
      <c r="W329" t="str">
        <f t="shared" si="5"/>
        <v>38.6984132, -90.4501228</v>
      </c>
    </row>
    <row r="330" spans="1:23" x14ac:dyDescent="0.25">
      <c r="A330">
        <v>8328</v>
      </c>
      <c r="B330" t="s">
        <v>20</v>
      </c>
      <c r="C330" t="s">
        <v>5870</v>
      </c>
      <c r="D330" t="s">
        <v>5871</v>
      </c>
      <c r="E330" t="s">
        <v>43</v>
      </c>
      <c r="F330" s="1">
        <v>43204</v>
      </c>
      <c r="G330" s="2">
        <v>0.67222222222222217</v>
      </c>
      <c r="H330">
        <v>2</v>
      </c>
      <c r="I330" t="s">
        <v>64</v>
      </c>
      <c r="J330" t="s">
        <v>23</v>
      </c>
      <c r="K330" t="s">
        <v>144</v>
      </c>
      <c r="L330" t="s">
        <v>349</v>
      </c>
      <c r="M330" t="s">
        <v>25</v>
      </c>
      <c r="N330" t="s">
        <v>26</v>
      </c>
      <c r="O330" t="s">
        <v>27</v>
      </c>
      <c r="P330" t="s">
        <v>333</v>
      </c>
      <c r="Q330" t="s">
        <v>2640</v>
      </c>
      <c r="R330" t="s">
        <v>4782</v>
      </c>
      <c r="S330" t="s">
        <v>5872</v>
      </c>
      <c r="T330" t="s">
        <v>30</v>
      </c>
      <c r="U330">
        <v>0</v>
      </c>
      <c r="V330">
        <v>0</v>
      </c>
      <c r="W330" t="str">
        <f t="shared" si="5"/>
        <v>38.7296483, -90.2529442</v>
      </c>
    </row>
    <row r="331" spans="1:23" x14ac:dyDescent="0.25">
      <c r="A331">
        <v>8329</v>
      </c>
      <c r="B331" t="s">
        <v>20</v>
      </c>
      <c r="C331" t="s">
        <v>5873</v>
      </c>
      <c r="D331" t="s">
        <v>5874</v>
      </c>
      <c r="E331" t="s">
        <v>43</v>
      </c>
      <c r="F331" s="1">
        <v>43204</v>
      </c>
      <c r="G331" s="2">
        <v>0.68402777777777779</v>
      </c>
      <c r="H331">
        <v>1</v>
      </c>
      <c r="I331" t="s">
        <v>64</v>
      </c>
      <c r="J331" t="s">
        <v>23</v>
      </c>
      <c r="K331" t="s">
        <v>144</v>
      </c>
      <c r="L331" t="s">
        <v>145</v>
      </c>
      <c r="M331" t="s">
        <v>25</v>
      </c>
      <c r="N331" t="s">
        <v>38</v>
      </c>
      <c r="O331" t="s">
        <v>27</v>
      </c>
      <c r="P331" t="s">
        <v>409</v>
      </c>
      <c r="Q331" t="s">
        <v>5875</v>
      </c>
      <c r="R331" t="s">
        <v>5876</v>
      </c>
      <c r="S331" t="s">
        <v>5877</v>
      </c>
      <c r="T331" t="s">
        <v>30</v>
      </c>
      <c r="U331">
        <v>0</v>
      </c>
      <c r="V331">
        <v>0</v>
      </c>
      <c r="W331" t="str">
        <f t="shared" si="5"/>
        <v>28.2971035, -82.6801183</v>
      </c>
    </row>
    <row r="332" spans="1:23" x14ac:dyDescent="0.25">
      <c r="A332">
        <v>8330</v>
      </c>
      <c r="B332" t="s">
        <v>20</v>
      </c>
      <c r="C332" t="s">
        <v>5878</v>
      </c>
      <c r="D332" t="s">
        <v>5632</v>
      </c>
      <c r="E332" t="s">
        <v>43</v>
      </c>
      <c r="F332" s="1">
        <v>43204</v>
      </c>
      <c r="G332" s="2">
        <v>0.69444444444444453</v>
      </c>
      <c r="H332">
        <v>3</v>
      </c>
      <c r="I332" t="s">
        <v>237</v>
      </c>
      <c r="J332" t="s">
        <v>23</v>
      </c>
      <c r="K332" t="s">
        <v>144</v>
      </c>
      <c r="L332" t="s">
        <v>238</v>
      </c>
      <c r="M332" t="s">
        <v>25</v>
      </c>
      <c r="N332" t="s">
        <v>26</v>
      </c>
      <c r="O332" t="s">
        <v>27</v>
      </c>
      <c r="P332" t="s">
        <v>4020</v>
      </c>
      <c r="Q332" t="s">
        <v>215</v>
      </c>
      <c r="R332" t="s">
        <v>216</v>
      </c>
      <c r="S332" t="s">
        <v>4021</v>
      </c>
      <c r="T332" t="s">
        <v>30</v>
      </c>
      <c r="U332">
        <v>0</v>
      </c>
      <c r="V332">
        <v>0</v>
      </c>
      <c r="W332" t="str">
        <f t="shared" si="5"/>
        <v>38.6718186, -90.4289266</v>
      </c>
    </row>
    <row r="333" spans="1:23" x14ac:dyDescent="0.25">
      <c r="A333">
        <v>8331</v>
      </c>
      <c r="B333" t="s">
        <v>20</v>
      </c>
      <c r="C333" t="s">
        <v>5879</v>
      </c>
      <c r="D333" t="s">
        <v>5880</v>
      </c>
      <c r="E333" t="s">
        <v>43</v>
      </c>
      <c r="F333" s="1">
        <v>43204</v>
      </c>
      <c r="G333" s="2">
        <v>0.71527777777777779</v>
      </c>
      <c r="H333">
        <v>1</v>
      </c>
      <c r="I333" t="s">
        <v>22</v>
      </c>
      <c r="J333" t="s">
        <v>23</v>
      </c>
      <c r="K333" t="s">
        <v>144</v>
      </c>
      <c r="L333" t="s">
        <v>145</v>
      </c>
      <c r="M333" t="s">
        <v>25</v>
      </c>
      <c r="N333" t="s">
        <v>38</v>
      </c>
      <c r="O333" t="s">
        <v>27</v>
      </c>
      <c r="P333" t="s">
        <v>1461</v>
      </c>
      <c r="Q333">
        <v>104222</v>
      </c>
      <c r="R333" t="s">
        <v>3153</v>
      </c>
      <c r="S333" t="s">
        <v>4171</v>
      </c>
      <c r="T333" t="s">
        <v>30</v>
      </c>
      <c r="U333">
        <v>0</v>
      </c>
      <c r="V333">
        <v>0</v>
      </c>
      <c r="W333" t="str">
        <f t="shared" si="5"/>
        <v>The address probably not exists</v>
      </c>
    </row>
    <row r="334" spans="1:23" x14ac:dyDescent="0.25">
      <c r="A334">
        <v>8332</v>
      </c>
      <c r="B334" t="s">
        <v>20</v>
      </c>
      <c r="C334" t="s">
        <v>5881</v>
      </c>
      <c r="D334" t="s">
        <v>5882</v>
      </c>
      <c r="E334" t="s">
        <v>43</v>
      </c>
      <c r="F334" s="1">
        <v>43204</v>
      </c>
      <c r="G334" s="2">
        <v>0.71875</v>
      </c>
      <c r="H334">
        <v>1</v>
      </c>
      <c r="I334" t="s">
        <v>64</v>
      </c>
      <c r="J334" t="s">
        <v>23</v>
      </c>
      <c r="K334" t="s">
        <v>144</v>
      </c>
      <c r="L334" t="s">
        <v>185</v>
      </c>
      <c r="M334" t="s">
        <v>25</v>
      </c>
      <c r="N334" t="s">
        <v>38</v>
      </c>
      <c r="O334" t="s">
        <v>27</v>
      </c>
      <c r="P334" t="s">
        <v>1998</v>
      </c>
      <c r="Q334" t="s">
        <v>232</v>
      </c>
      <c r="R334" t="s">
        <v>233</v>
      </c>
      <c r="S334" t="s">
        <v>1999</v>
      </c>
      <c r="T334" t="s">
        <v>30</v>
      </c>
      <c r="U334">
        <v>0</v>
      </c>
      <c r="V334">
        <v>0</v>
      </c>
      <c r="W334" t="str">
        <f t="shared" si="5"/>
        <v>38.6021767, -90.6454111</v>
      </c>
    </row>
    <row r="335" spans="1:23" x14ac:dyDescent="0.25">
      <c r="A335">
        <v>8333</v>
      </c>
      <c r="B335" t="s">
        <v>20</v>
      </c>
      <c r="C335" t="s">
        <v>5883</v>
      </c>
      <c r="D335" t="s">
        <v>5884</v>
      </c>
      <c r="E335" t="s">
        <v>43</v>
      </c>
      <c r="F335" s="1">
        <v>43204</v>
      </c>
      <c r="G335" s="2">
        <v>0.72083333333333333</v>
      </c>
      <c r="H335">
        <v>1</v>
      </c>
      <c r="I335" t="s">
        <v>188</v>
      </c>
      <c r="J335" t="s">
        <v>23</v>
      </c>
      <c r="K335" t="s">
        <v>144</v>
      </c>
      <c r="L335" t="s">
        <v>189</v>
      </c>
      <c r="M335" t="s">
        <v>25</v>
      </c>
      <c r="N335" t="s">
        <v>38</v>
      </c>
      <c r="O335" t="s">
        <v>31</v>
      </c>
      <c r="P335" t="s">
        <v>5885</v>
      </c>
      <c r="Q335" t="s">
        <v>710</v>
      </c>
      <c r="R335" t="s">
        <v>711</v>
      </c>
      <c r="S335" t="s">
        <v>5886</v>
      </c>
      <c r="T335" t="s">
        <v>30</v>
      </c>
      <c r="U335">
        <v>1</v>
      </c>
      <c r="V335">
        <v>0</v>
      </c>
      <c r="W335" t="str">
        <f t="shared" si="5"/>
        <v>38.7235720, -90.4215599</v>
      </c>
    </row>
    <row r="336" spans="1:23" x14ac:dyDescent="0.25">
      <c r="A336">
        <v>8334</v>
      </c>
      <c r="B336" t="s">
        <v>20</v>
      </c>
      <c r="C336" t="s">
        <v>5887</v>
      </c>
      <c r="D336" t="s">
        <v>5888</v>
      </c>
      <c r="E336" t="s">
        <v>43</v>
      </c>
      <c r="F336" s="1">
        <v>43204</v>
      </c>
      <c r="G336" s="2">
        <v>0.72916666666666663</v>
      </c>
      <c r="H336">
        <v>2</v>
      </c>
      <c r="I336" t="s">
        <v>64</v>
      </c>
      <c r="J336" t="s">
        <v>23</v>
      </c>
      <c r="K336" t="s">
        <v>144</v>
      </c>
      <c r="L336" t="s">
        <v>145</v>
      </c>
      <c r="M336" t="s">
        <v>25</v>
      </c>
      <c r="N336" t="s">
        <v>26</v>
      </c>
      <c r="O336" t="s">
        <v>31</v>
      </c>
      <c r="P336" t="s">
        <v>3148</v>
      </c>
      <c r="Q336" t="s">
        <v>85</v>
      </c>
      <c r="R336" t="s">
        <v>86</v>
      </c>
      <c r="S336" t="s">
        <v>3149</v>
      </c>
      <c r="T336" t="s">
        <v>30</v>
      </c>
      <c r="U336">
        <v>1</v>
      </c>
      <c r="V336">
        <v>0</v>
      </c>
      <c r="W336" t="str">
        <f t="shared" si="5"/>
        <v>38.5972932, -90.4854262</v>
      </c>
    </row>
    <row r="337" spans="1:23" x14ac:dyDescent="0.25">
      <c r="A337">
        <v>8335</v>
      </c>
      <c r="B337" t="s">
        <v>20</v>
      </c>
      <c r="C337" t="s">
        <v>5889</v>
      </c>
      <c r="D337" t="s">
        <v>5890</v>
      </c>
      <c r="E337" t="s">
        <v>43</v>
      </c>
      <c r="F337" s="1">
        <v>43204</v>
      </c>
      <c r="G337" s="2">
        <v>0.72916666666666663</v>
      </c>
      <c r="H337">
        <v>2</v>
      </c>
      <c r="I337" t="s">
        <v>147</v>
      </c>
      <c r="J337" t="s">
        <v>23</v>
      </c>
      <c r="K337" t="s">
        <v>144</v>
      </c>
      <c r="L337" t="s">
        <v>148</v>
      </c>
      <c r="M337" t="s">
        <v>25</v>
      </c>
      <c r="N337" t="s">
        <v>53</v>
      </c>
      <c r="O337" t="s">
        <v>27</v>
      </c>
      <c r="P337" t="s">
        <v>5891</v>
      </c>
      <c r="Q337" t="s">
        <v>5892</v>
      </c>
      <c r="R337" t="s">
        <v>5893</v>
      </c>
      <c r="S337" t="s">
        <v>5894</v>
      </c>
      <c r="T337" t="s">
        <v>30</v>
      </c>
      <c r="U337">
        <v>0</v>
      </c>
      <c r="V337">
        <v>0</v>
      </c>
      <c r="W337" t="str">
        <f t="shared" si="5"/>
        <v>38.6257278, -90.5442136</v>
      </c>
    </row>
    <row r="338" spans="1:23" x14ac:dyDescent="0.25">
      <c r="A338">
        <v>8336</v>
      </c>
      <c r="B338" t="s">
        <v>20</v>
      </c>
      <c r="C338" t="s">
        <v>5895</v>
      </c>
      <c r="D338" t="s">
        <v>5896</v>
      </c>
      <c r="E338" t="s">
        <v>43</v>
      </c>
      <c r="F338" s="1">
        <v>43204</v>
      </c>
      <c r="G338" s="2">
        <v>0.73263888888888884</v>
      </c>
      <c r="H338">
        <v>1</v>
      </c>
      <c r="I338" t="s">
        <v>397</v>
      </c>
      <c r="J338" t="s">
        <v>23</v>
      </c>
      <c r="K338" t="s">
        <v>144</v>
      </c>
      <c r="L338" t="s">
        <v>398</v>
      </c>
      <c r="M338" t="s">
        <v>25</v>
      </c>
      <c r="N338" t="s">
        <v>38</v>
      </c>
      <c r="O338" t="s">
        <v>31</v>
      </c>
      <c r="P338" t="s">
        <v>105</v>
      </c>
      <c r="Q338">
        <v>279377</v>
      </c>
      <c r="R338" t="s">
        <v>2692</v>
      </c>
      <c r="S338" t="s">
        <v>3431</v>
      </c>
      <c r="T338" t="s">
        <v>30</v>
      </c>
      <c r="U338">
        <v>1</v>
      </c>
      <c r="V338">
        <v>0</v>
      </c>
      <c r="W338" t="str">
        <f t="shared" si="5"/>
        <v>38.6499027, -90.3262156</v>
      </c>
    </row>
    <row r="339" spans="1:23" x14ac:dyDescent="0.25">
      <c r="A339">
        <v>8337</v>
      </c>
      <c r="B339" t="s">
        <v>20</v>
      </c>
      <c r="C339" t="s">
        <v>5897</v>
      </c>
      <c r="D339" t="s">
        <v>5898</v>
      </c>
      <c r="E339" t="s">
        <v>43</v>
      </c>
      <c r="F339" s="1">
        <v>43204</v>
      </c>
      <c r="G339" s="2">
        <v>0.73402777777777783</v>
      </c>
      <c r="H339">
        <v>2</v>
      </c>
      <c r="I339" t="s">
        <v>64</v>
      </c>
      <c r="J339" t="s">
        <v>23</v>
      </c>
      <c r="K339" t="s">
        <v>144</v>
      </c>
      <c r="L339" t="s">
        <v>145</v>
      </c>
      <c r="M339" t="s">
        <v>25</v>
      </c>
      <c r="N339" t="s">
        <v>26</v>
      </c>
      <c r="O339" t="s">
        <v>31</v>
      </c>
      <c r="P339" t="s">
        <v>218</v>
      </c>
      <c r="Q339" t="s">
        <v>5899</v>
      </c>
      <c r="R339" t="s">
        <v>5900</v>
      </c>
      <c r="S339" t="s">
        <v>5901</v>
      </c>
      <c r="T339" t="s">
        <v>30</v>
      </c>
      <c r="U339">
        <v>2</v>
      </c>
      <c r="V339">
        <v>0</v>
      </c>
      <c r="W339" t="str">
        <f t="shared" si="5"/>
        <v>33.1356112, -96.0736184</v>
      </c>
    </row>
    <row r="340" spans="1:23" x14ac:dyDescent="0.25">
      <c r="A340">
        <v>8338</v>
      </c>
      <c r="B340" t="s">
        <v>20</v>
      </c>
      <c r="C340" t="s">
        <v>5902</v>
      </c>
      <c r="D340" t="s">
        <v>5903</v>
      </c>
      <c r="E340" t="s">
        <v>43</v>
      </c>
      <c r="F340" s="1">
        <v>43204</v>
      </c>
      <c r="G340" s="2">
        <v>0.7402777777777777</v>
      </c>
      <c r="H340">
        <v>2</v>
      </c>
      <c r="I340" t="s">
        <v>167</v>
      </c>
      <c r="J340" t="s">
        <v>23</v>
      </c>
      <c r="K340" t="s">
        <v>144</v>
      </c>
      <c r="L340" t="s">
        <v>168</v>
      </c>
      <c r="M340" t="s">
        <v>25</v>
      </c>
      <c r="N340" t="s">
        <v>26</v>
      </c>
      <c r="O340" t="s">
        <v>27</v>
      </c>
      <c r="P340" t="s">
        <v>322</v>
      </c>
      <c r="Q340" t="s">
        <v>28</v>
      </c>
      <c r="R340" t="s">
        <v>29</v>
      </c>
      <c r="S340" t="s">
        <v>1536</v>
      </c>
      <c r="T340" t="s">
        <v>30</v>
      </c>
      <c r="U340">
        <v>0</v>
      </c>
      <c r="V340">
        <v>0</v>
      </c>
      <c r="W340" t="str">
        <f t="shared" si="5"/>
        <v>38.7547830, -90.4302628</v>
      </c>
    </row>
    <row r="341" spans="1:23" x14ac:dyDescent="0.25">
      <c r="A341">
        <v>8339</v>
      </c>
      <c r="B341" t="s">
        <v>20</v>
      </c>
      <c r="C341" t="s">
        <v>5904</v>
      </c>
      <c r="D341" t="s">
        <v>5905</v>
      </c>
      <c r="E341" t="s">
        <v>43</v>
      </c>
      <c r="F341" s="1">
        <v>43204</v>
      </c>
      <c r="G341" s="2">
        <v>0.75</v>
      </c>
      <c r="H341">
        <v>2</v>
      </c>
      <c r="I341" t="s">
        <v>64</v>
      </c>
      <c r="J341" t="s">
        <v>23</v>
      </c>
      <c r="K341" t="s">
        <v>144</v>
      </c>
      <c r="L341" t="s">
        <v>145</v>
      </c>
      <c r="M341" t="s">
        <v>25</v>
      </c>
      <c r="N341" t="s">
        <v>26</v>
      </c>
      <c r="O341" t="s">
        <v>27</v>
      </c>
      <c r="P341" t="s">
        <v>428</v>
      </c>
      <c r="Q341" t="s">
        <v>5906</v>
      </c>
      <c r="R341" t="s">
        <v>5907</v>
      </c>
      <c r="S341" t="s">
        <v>5908</v>
      </c>
      <c r="T341" t="s">
        <v>30</v>
      </c>
      <c r="U341">
        <v>0</v>
      </c>
      <c r="V341">
        <v>0</v>
      </c>
      <c r="W341" t="str">
        <f t="shared" si="5"/>
        <v>39.0969937, -77.0026295</v>
      </c>
    </row>
    <row r="342" spans="1:23" x14ac:dyDescent="0.25">
      <c r="A342">
        <v>8340</v>
      </c>
      <c r="B342" t="s">
        <v>20</v>
      </c>
      <c r="C342" t="s">
        <v>5909</v>
      </c>
      <c r="D342" t="s">
        <v>4773</v>
      </c>
      <c r="E342" t="s">
        <v>43</v>
      </c>
      <c r="F342" s="1">
        <v>43204</v>
      </c>
      <c r="G342" s="2">
        <v>0.75486111111111109</v>
      </c>
      <c r="H342">
        <v>2</v>
      </c>
      <c r="I342" t="s">
        <v>248</v>
      </c>
      <c r="J342" t="s">
        <v>23</v>
      </c>
      <c r="K342" t="s">
        <v>144</v>
      </c>
      <c r="L342" t="s">
        <v>249</v>
      </c>
      <c r="M342" t="s">
        <v>25</v>
      </c>
      <c r="N342" t="s">
        <v>26</v>
      </c>
      <c r="O342" t="s">
        <v>27</v>
      </c>
      <c r="P342" t="s">
        <v>699</v>
      </c>
      <c r="Q342" t="s">
        <v>47</v>
      </c>
      <c r="R342" t="s">
        <v>48</v>
      </c>
      <c r="S342" t="s">
        <v>700</v>
      </c>
      <c r="T342" t="s">
        <v>30</v>
      </c>
      <c r="U342">
        <v>0</v>
      </c>
      <c r="V342">
        <v>0</v>
      </c>
      <c r="W342" t="str">
        <f t="shared" si="5"/>
        <v>38.7349030, -90.2779010</v>
      </c>
    </row>
    <row r="343" spans="1:23" x14ac:dyDescent="0.25">
      <c r="A343">
        <v>8341</v>
      </c>
      <c r="B343" t="s">
        <v>20</v>
      </c>
      <c r="C343" t="s">
        <v>5910</v>
      </c>
      <c r="D343" t="s">
        <v>5911</v>
      </c>
      <c r="E343" t="s">
        <v>43</v>
      </c>
      <c r="F343" s="1">
        <v>43204</v>
      </c>
      <c r="G343" s="2">
        <v>0.76180555555555562</v>
      </c>
      <c r="H343">
        <v>2</v>
      </c>
      <c r="I343" t="s">
        <v>248</v>
      </c>
      <c r="J343" t="s">
        <v>23</v>
      </c>
      <c r="K343" t="s">
        <v>144</v>
      </c>
      <c r="L343" t="s">
        <v>249</v>
      </c>
      <c r="M343" t="s">
        <v>25</v>
      </c>
      <c r="N343" t="s">
        <v>26</v>
      </c>
      <c r="O343" t="s">
        <v>27</v>
      </c>
      <c r="P343" t="s">
        <v>699</v>
      </c>
      <c r="Q343" t="s">
        <v>47</v>
      </c>
      <c r="R343" t="s">
        <v>48</v>
      </c>
      <c r="S343" t="s">
        <v>700</v>
      </c>
      <c r="T343" t="s">
        <v>36</v>
      </c>
      <c r="U343">
        <v>0</v>
      </c>
      <c r="V343">
        <v>0</v>
      </c>
      <c r="W343" t="str">
        <f t="shared" si="5"/>
        <v>38.7349030, -90.2779010</v>
      </c>
    </row>
    <row r="344" spans="1:23" x14ac:dyDescent="0.25">
      <c r="A344">
        <v>8342</v>
      </c>
      <c r="B344" t="s">
        <v>20</v>
      </c>
      <c r="C344" t="s">
        <v>5912</v>
      </c>
      <c r="D344" t="s">
        <v>5913</v>
      </c>
      <c r="E344" t="s">
        <v>43</v>
      </c>
      <c r="F344" s="1">
        <v>43204</v>
      </c>
      <c r="G344" s="2">
        <v>0.77083333333333337</v>
      </c>
      <c r="H344">
        <v>2</v>
      </c>
      <c r="I344" t="s">
        <v>64</v>
      </c>
      <c r="J344" t="s">
        <v>23</v>
      </c>
      <c r="K344" t="s">
        <v>144</v>
      </c>
      <c r="L344" t="s">
        <v>317</v>
      </c>
      <c r="M344" t="s">
        <v>25</v>
      </c>
      <c r="N344" t="s">
        <v>65</v>
      </c>
      <c r="O344" t="s">
        <v>27</v>
      </c>
      <c r="P344" t="s">
        <v>262</v>
      </c>
      <c r="Q344" t="s">
        <v>318</v>
      </c>
      <c r="R344" t="s">
        <v>319</v>
      </c>
      <c r="S344" t="s">
        <v>320</v>
      </c>
      <c r="T344" t="s">
        <v>30</v>
      </c>
      <c r="U344">
        <v>0</v>
      </c>
      <c r="V344">
        <v>0</v>
      </c>
      <c r="W344" t="str">
        <f t="shared" si="5"/>
        <v>38.5357717, -90.4959911</v>
      </c>
    </row>
    <row r="345" spans="1:23" x14ac:dyDescent="0.25">
      <c r="A345">
        <v>8343</v>
      </c>
      <c r="B345" t="s">
        <v>20</v>
      </c>
      <c r="C345" t="s">
        <v>5914</v>
      </c>
      <c r="D345" t="s">
        <v>5915</v>
      </c>
      <c r="E345" t="s">
        <v>43</v>
      </c>
      <c r="F345" s="1">
        <v>43204</v>
      </c>
      <c r="G345" s="2">
        <v>0.77916666666666667</v>
      </c>
      <c r="H345">
        <v>2</v>
      </c>
      <c r="I345" t="s">
        <v>64</v>
      </c>
      <c r="J345" t="s">
        <v>23</v>
      </c>
      <c r="K345" t="s">
        <v>144</v>
      </c>
      <c r="L345" t="s">
        <v>145</v>
      </c>
      <c r="M345" t="s">
        <v>25</v>
      </c>
      <c r="N345" t="s">
        <v>26</v>
      </c>
      <c r="O345" t="s">
        <v>27</v>
      </c>
      <c r="P345" t="s">
        <v>1491</v>
      </c>
      <c r="Q345" t="s">
        <v>949</v>
      </c>
      <c r="R345" t="s">
        <v>1420</v>
      </c>
      <c r="S345" t="s">
        <v>1492</v>
      </c>
      <c r="T345" t="s">
        <v>30</v>
      </c>
      <c r="U345">
        <v>0</v>
      </c>
      <c r="V345">
        <v>0</v>
      </c>
      <c r="W345" t="str">
        <f t="shared" si="5"/>
        <v>38.7941848, -90.2312791</v>
      </c>
    </row>
    <row r="346" spans="1:23" x14ac:dyDescent="0.25">
      <c r="A346">
        <v>8344</v>
      </c>
      <c r="B346" t="s">
        <v>20</v>
      </c>
      <c r="C346" t="s">
        <v>5916</v>
      </c>
      <c r="D346" t="s">
        <v>5917</v>
      </c>
      <c r="E346" t="s">
        <v>43</v>
      </c>
      <c r="F346" s="1">
        <v>43204</v>
      </c>
      <c r="G346" s="2">
        <v>0.78472222222222221</v>
      </c>
      <c r="H346">
        <v>2</v>
      </c>
      <c r="I346" t="s">
        <v>158</v>
      </c>
      <c r="J346" t="s">
        <v>23</v>
      </c>
      <c r="K346" t="s">
        <v>144</v>
      </c>
      <c r="L346" t="s">
        <v>159</v>
      </c>
      <c r="M346" t="s">
        <v>25</v>
      </c>
      <c r="N346" t="s">
        <v>26</v>
      </c>
      <c r="O346" t="s">
        <v>27</v>
      </c>
      <c r="P346" t="s">
        <v>123</v>
      </c>
      <c r="Q346">
        <v>279642</v>
      </c>
      <c r="R346" t="s">
        <v>3232</v>
      </c>
      <c r="S346" t="s">
        <v>3233</v>
      </c>
      <c r="T346" t="s">
        <v>30</v>
      </c>
      <c r="U346">
        <v>0</v>
      </c>
      <c r="V346">
        <v>0</v>
      </c>
      <c r="W346" t="str">
        <f t="shared" si="5"/>
        <v>38.5928731, -90.5094853</v>
      </c>
    </row>
    <row r="347" spans="1:23" x14ac:dyDescent="0.25">
      <c r="A347">
        <v>8345</v>
      </c>
      <c r="B347" t="s">
        <v>20</v>
      </c>
      <c r="C347" t="s">
        <v>5918</v>
      </c>
      <c r="D347" t="s">
        <v>5919</v>
      </c>
      <c r="E347" t="s">
        <v>43</v>
      </c>
      <c r="F347" s="1">
        <v>43204</v>
      </c>
      <c r="G347" s="2">
        <v>0.79513888888888884</v>
      </c>
      <c r="H347">
        <v>1</v>
      </c>
      <c r="I347" t="s">
        <v>170</v>
      </c>
      <c r="J347" t="s">
        <v>23</v>
      </c>
      <c r="K347" t="s">
        <v>144</v>
      </c>
      <c r="L347" t="s">
        <v>171</v>
      </c>
      <c r="M347" t="s">
        <v>25</v>
      </c>
      <c r="N347" t="s">
        <v>38</v>
      </c>
      <c r="O347" t="s">
        <v>31</v>
      </c>
      <c r="P347" t="s">
        <v>51</v>
      </c>
      <c r="Q347" t="s">
        <v>322</v>
      </c>
      <c r="R347" t="s">
        <v>323</v>
      </c>
      <c r="S347" t="s">
        <v>4095</v>
      </c>
      <c r="T347" t="s">
        <v>30</v>
      </c>
      <c r="U347">
        <v>1</v>
      </c>
      <c r="V347">
        <v>0</v>
      </c>
      <c r="W347" t="str">
        <f t="shared" si="5"/>
        <v>38.6891388, -90.3115746</v>
      </c>
    </row>
    <row r="348" spans="1:23" x14ac:dyDescent="0.25">
      <c r="A348">
        <v>8346</v>
      </c>
      <c r="B348" t="s">
        <v>20</v>
      </c>
      <c r="C348" t="s">
        <v>5920</v>
      </c>
      <c r="D348" t="s">
        <v>5921</v>
      </c>
      <c r="E348" t="s">
        <v>43</v>
      </c>
      <c r="F348" s="1">
        <v>43204</v>
      </c>
      <c r="G348" s="2">
        <v>0.82430555555555562</v>
      </c>
      <c r="H348">
        <v>1</v>
      </c>
      <c r="I348" t="s">
        <v>64</v>
      </c>
      <c r="J348" t="s">
        <v>23</v>
      </c>
      <c r="K348" t="s">
        <v>144</v>
      </c>
      <c r="L348" t="s">
        <v>145</v>
      </c>
      <c r="M348" t="s">
        <v>25</v>
      </c>
      <c r="N348" t="s">
        <v>38</v>
      </c>
      <c r="O348" t="s">
        <v>31</v>
      </c>
      <c r="P348" t="s">
        <v>3118</v>
      </c>
      <c r="Q348" t="s">
        <v>619</v>
      </c>
      <c r="R348" t="s">
        <v>620</v>
      </c>
      <c r="S348" t="s">
        <v>5922</v>
      </c>
      <c r="T348" t="s">
        <v>36</v>
      </c>
      <c r="U348">
        <v>1</v>
      </c>
      <c r="V348">
        <v>0</v>
      </c>
      <c r="W348" t="str">
        <f t="shared" si="5"/>
        <v>38.7783183, -90.2222420</v>
      </c>
    </row>
    <row r="349" spans="1:23" x14ac:dyDescent="0.25">
      <c r="A349">
        <v>8347</v>
      </c>
      <c r="B349" t="s">
        <v>20</v>
      </c>
      <c r="C349" t="s">
        <v>5923</v>
      </c>
      <c r="D349" t="s">
        <v>4024</v>
      </c>
      <c r="E349" t="s">
        <v>43</v>
      </c>
      <c r="F349" s="1">
        <v>43204</v>
      </c>
      <c r="G349" s="2">
        <v>0.83333333333333337</v>
      </c>
      <c r="H349">
        <v>2</v>
      </c>
      <c r="I349" t="s">
        <v>270</v>
      </c>
      <c r="J349" t="s">
        <v>23</v>
      </c>
      <c r="K349" t="s">
        <v>144</v>
      </c>
      <c r="L349" t="s">
        <v>271</v>
      </c>
      <c r="M349" t="s">
        <v>25</v>
      </c>
      <c r="N349" t="s">
        <v>26</v>
      </c>
      <c r="O349" t="s">
        <v>27</v>
      </c>
      <c r="P349" t="s">
        <v>3474</v>
      </c>
      <c r="Q349" t="s">
        <v>399</v>
      </c>
      <c r="R349" t="s">
        <v>897</v>
      </c>
      <c r="S349" t="s">
        <v>3475</v>
      </c>
      <c r="T349" t="s">
        <v>36</v>
      </c>
      <c r="U349">
        <v>0</v>
      </c>
      <c r="V349">
        <v>0</v>
      </c>
      <c r="W349" t="str">
        <f t="shared" si="5"/>
        <v>38.6323142, -90.3460170</v>
      </c>
    </row>
    <row r="350" spans="1:23" x14ac:dyDescent="0.25">
      <c r="A350">
        <v>8348</v>
      </c>
      <c r="B350" t="s">
        <v>20</v>
      </c>
      <c r="C350" t="s">
        <v>5924</v>
      </c>
      <c r="D350" t="s">
        <v>5925</v>
      </c>
      <c r="E350" t="s">
        <v>43</v>
      </c>
      <c r="F350" s="1">
        <v>43204</v>
      </c>
      <c r="G350" s="2">
        <v>0.85416666666666663</v>
      </c>
      <c r="H350">
        <v>2</v>
      </c>
      <c r="I350" t="s">
        <v>193</v>
      </c>
      <c r="J350" t="s">
        <v>23</v>
      </c>
      <c r="K350" t="s">
        <v>144</v>
      </c>
      <c r="L350" t="s">
        <v>145</v>
      </c>
      <c r="M350" t="s">
        <v>25</v>
      </c>
      <c r="N350" t="s">
        <v>26</v>
      </c>
      <c r="O350" t="s">
        <v>27</v>
      </c>
      <c r="P350" t="s">
        <v>195</v>
      </c>
      <c r="Q350" t="s">
        <v>281</v>
      </c>
      <c r="R350" t="s">
        <v>2529</v>
      </c>
      <c r="S350" t="s">
        <v>5926</v>
      </c>
      <c r="T350" t="s">
        <v>36</v>
      </c>
      <c r="U350">
        <v>0</v>
      </c>
      <c r="V350">
        <v>0</v>
      </c>
      <c r="W350" t="str">
        <f t="shared" si="5"/>
        <v>38.7427180, -90.3658663</v>
      </c>
    </row>
    <row r="351" spans="1:23" x14ac:dyDescent="0.25">
      <c r="A351">
        <v>8349</v>
      </c>
      <c r="B351" t="s">
        <v>20</v>
      </c>
      <c r="C351" t="s">
        <v>5927</v>
      </c>
      <c r="D351" t="s">
        <v>5928</v>
      </c>
      <c r="E351" t="s">
        <v>43</v>
      </c>
      <c r="F351" s="1">
        <v>43204</v>
      </c>
      <c r="G351" s="2">
        <v>0.85416666666666663</v>
      </c>
      <c r="H351">
        <v>3</v>
      </c>
      <c r="I351" t="s">
        <v>64</v>
      </c>
      <c r="J351" t="s">
        <v>23</v>
      </c>
      <c r="K351" t="s">
        <v>144</v>
      </c>
      <c r="L351" t="s">
        <v>145</v>
      </c>
      <c r="M351" t="s">
        <v>25</v>
      </c>
      <c r="N351" t="s">
        <v>53</v>
      </c>
      <c r="O351" t="s">
        <v>27</v>
      </c>
      <c r="P351" t="s">
        <v>5929</v>
      </c>
      <c r="Q351" t="s">
        <v>5875</v>
      </c>
      <c r="R351" t="s">
        <v>5876</v>
      </c>
      <c r="S351" t="s">
        <v>5930</v>
      </c>
      <c r="T351" t="s">
        <v>30</v>
      </c>
      <c r="U351">
        <v>0</v>
      </c>
      <c r="V351">
        <v>0</v>
      </c>
      <c r="W351" t="str">
        <f t="shared" si="5"/>
        <v>The address probably not exists</v>
      </c>
    </row>
    <row r="352" spans="1:23" x14ac:dyDescent="0.25">
      <c r="A352">
        <v>8350</v>
      </c>
      <c r="B352" t="s">
        <v>20</v>
      </c>
      <c r="C352" t="s">
        <v>5931</v>
      </c>
      <c r="D352" t="s">
        <v>5932</v>
      </c>
      <c r="E352" t="s">
        <v>43</v>
      </c>
      <c r="F352" s="1">
        <v>43204</v>
      </c>
      <c r="G352" s="2">
        <v>0.86458333333333337</v>
      </c>
      <c r="H352">
        <v>2</v>
      </c>
      <c r="I352" t="s">
        <v>164</v>
      </c>
      <c r="J352" t="s">
        <v>23</v>
      </c>
      <c r="K352" t="s">
        <v>144</v>
      </c>
      <c r="L352" t="s">
        <v>165</v>
      </c>
      <c r="M352" t="s">
        <v>25</v>
      </c>
      <c r="N352" t="s">
        <v>26</v>
      </c>
      <c r="O352" t="s">
        <v>27</v>
      </c>
      <c r="P352" t="s">
        <v>5933</v>
      </c>
      <c r="Q352" t="s">
        <v>123</v>
      </c>
      <c r="R352" t="s">
        <v>124</v>
      </c>
      <c r="S352" t="s">
        <v>5934</v>
      </c>
      <c r="T352" t="s">
        <v>36</v>
      </c>
      <c r="U352">
        <v>0</v>
      </c>
      <c r="V352">
        <v>0</v>
      </c>
      <c r="W352" t="str">
        <f t="shared" si="5"/>
        <v>38.5993028, -90.4230165</v>
      </c>
    </row>
    <row r="353" spans="1:23" x14ac:dyDescent="0.25">
      <c r="A353">
        <v>8351</v>
      </c>
      <c r="B353" t="s">
        <v>20</v>
      </c>
      <c r="C353" t="s">
        <v>5935</v>
      </c>
      <c r="D353" t="s">
        <v>4543</v>
      </c>
      <c r="E353" t="s">
        <v>43</v>
      </c>
      <c r="F353" s="1">
        <v>43204</v>
      </c>
      <c r="G353" s="2">
        <v>0.87291666666666667</v>
      </c>
      <c r="H353">
        <v>2</v>
      </c>
      <c r="I353" t="s">
        <v>151</v>
      </c>
      <c r="J353" t="s">
        <v>23</v>
      </c>
      <c r="K353" t="s">
        <v>144</v>
      </c>
      <c r="L353" t="s">
        <v>152</v>
      </c>
      <c r="M353" t="s">
        <v>25</v>
      </c>
      <c r="N353" t="s">
        <v>26</v>
      </c>
      <c r="O353" t="s">
        <v>27</v>
      </c>
      <c r="P353" t="s">
        <v>3254</v>
      </c>
      <c r="Q353" t="s">
        <v>787</v>
      </c>
      <c r="R353" t="s">
        <v>3255</v>
      </c>
      <c r="S353" t="s">
        <v>3256</v>
      </c>
      <c r="T353" t="s">
        <v>36</v>
      </c>
      <c r="U353">
        <v>0</v>
      </c>
      <c r="V353">
        <v>0</v>
      </c>
      <c r="W353" t="str">
        <f t="shared" si="5"/>
        <v>38.6227263, -90.3331304</v>
      </c>
    </row>
    <row r="354" spans="1:23" x14ac:dyDescent="0.25">
      <c r="A354">
        <v>8352</v>
      </c>
      <c r="B354" t="s">
        <v>20</v>
      </c>
      <c r="C354" t="s">
        <v>5936</v>
      </c>
      <c r="D354" t="s">
        <v>5937</v>
      </c>
      <c r="E354" t="s">
        <v>43</v>
      </c>
      <c r="F354" s="1">
        <v>43204</v>
      </c>
      <c r="G354" s="2">
        <v>0.88888888888888884</v>
      </c>
      <c r="H354">
        <v>1</v>
      </c>
      <c r="I354" t="s">
        <v>64</v>
      </c>
      <c r="J354" t="s">
        <v>23</v>
      </c>
      <c r="K354" t="s">
        <v>144</v>
      </c>
      <c r="L354" t="s">
        <v>317</v>
      </c>
      <c r="M354" t="s">
        <v>25</v>
      </c>
      <c r="N354" t="s">
        <v>38</v>
      </c>
      <c r="O354" t="s">
        <v>27</v>
      </c>
      <c r="P354" t="s">
        <v>924</v>
      </c>
      <c r="Q354" t="s">
        <v>262</v>
      </c>
      <c r="R354" t="s">
        <v>263</v>
      </c>
      <c r="S354" t="s">
        <v>925</v>
      </c>
      <c r="T354" t="s">
        <v>36</v>
      </c>
      <c r="U354">
        <v>0</v>
      </c>
      <c r="V354">
        <v>0</v>
      </c>
      <c r="W354" t="str">
        <f t="shared" si="5"/>
        <v>38.5489114, -90.4941102</v>
      </c>
    </row>
    <row r="355" spans="1:23" x14ac:dyDescent="0.25">
      <c r="A355">
        <v>8353</v>
      </c>
      <c r="B355" t="s">
        <v>20</v>
      </c>
      <c r="C355" t="s">
        <v>5938</v>
      </c>
      <c r="D355" t="s">
        <v>5939</v>
      </c>
      <c r="E355" t="s">
        <v>43</v>
      </c>
      <c r="F355" s="1">
        <v>43204</v>
      </c>
      <c r="G355" s="2">
        <v>0.88888888888888884</v>
      </c>
      <c r="H355">
        <v>2</v>
      </c>
      <c r="I355" t="s">
        <v>64</v>
      </c>
      <c r="J355" t="s">
        <v>23</v>
      </c>
      <c r="K355" t="s">
        <v>144</v>
      </c>
      <c r="L355" t="s">
        <v>317</v>
      </c>
      <c r="M355" t="s">
        <v>25</v>
      </c>
      <c r="N355" t="s">
        <v>26</v>
      </c>
      <c r="O355" t="s">
        <v>27</v>
      </c>
      <c r="P355">
        <v>6313</v>
      </c>
      <c r="Q355" t="s">
        <v>262</v>
      </c>
      <c r="R355" t="s">
        <v>263</v>
      </c>
      <c r="S355" t="s">
        <v>3949</v>
      </c>
      <c r="T355" t="s">
        <v>36</v>
      </c>
      <c r="U355">
        <v>0</v>
      </c>
      <c r="V355">
        <v>0</v>
      </c>
      <c r="W355" t="str">
        <f t="shared" si="5"/>
        <v>38.7895920, -90.4548333</v>
      </c>
    </row>
    <row r="356" spans="1:23" x14ac:dyDescent="0.25">
      <c r="A356">
        <v>8354</v>
      </c>
      <c r="B356" t="s">
        <v>20</v>
      </c>
      <c r="C356" t="s">
        <v>5940</v>
      </c>
      <c r="D356" t="s">
        <v>1886</v>
      </c>
      <c r="E356" t="s">
        <v>43</v>
      </c>
      <c r="F356" s="1">
        <v>43204</v>
      </c>
      <c r="G356" s="2">
        <v>0.88888888888888884</v>
      </c>
      <c r="H356">
        <v>2</v>
      </c>
      <c r="I356" t="s">
        <v>312</v>
      </c>
      <c r="J356" t="s">
        <v>23</v>
      </c>
      <c r="K356" t="s">
        <v>144</v>
      </c>
      <c r="L356" t="s">
        <v>313</v>
      </c>
      <c r="M356" t="s">
        <v>25</v>
      </c>
      <c r="N356" t="s">
        <v>26</v>
      </c>
      <c r="O356" t="s">
        <v>27</v>
      </c>
      <c r="P356" t="s">
        <v>204</v>
      </c>
      <c r="Q356" t="s">
        <v>793</v>
      </c>
      <c r="R356" t="s">
        <v>1276</v>
      </c>
      <c r="S356" t="s">
        <v>2920</v>
      </c>
      <c r="T356" t="s">
        <v>36</v>
      </c>
      <c r="U356">
        <v>0</v>
      </c>
      <c r="V356">
        <v>0</v>
      </c>
      <c r="W356" t="str">
        <f t="shared" si="5"/>
        <v>38.6049396, -90.5856699</v>
      </c>
    </row>
    <row r="357" spans="1:23" x14ac:dyDescent="0.25">
      <c r="A357">
        <v>8355</v>
      </c>
      <c r="B357" t="s">
        <v>20</v>
      </c>
      <c r="C357" t="s">
        <v>5941</v>
      </c>
      <c r="D357" t="s">
        <v>5942</v>
      </c>
      <c r="E357" t="s">
        <v>43</v>
      </c>
      <c r="F357" s="1">
        <v>43204</v>
      </c>
      <c r="G357" s="2">
        <v>0.92361111111111116</v>
      </c>
      <c r="H357">
        <v>2</v>
      </c>
      <c r="I357" t="s">
        <v>983</v>
      </c>
      <c r="J357" t="s">
        <v>23</v>
      </c>
      <c r="K357" t="s">
        <v>144</v>
      </c>
      <c r="L357" t="s">
        <v>984</v>
      </c>
      <c r="M357" t="s">
        <v>25</v>
      </c>
      <c r="N357" t="s">
        <v>26</v>
      </c>
      <c r="O357" t="s">
        <v>27</v>
      </c>
      <c r="P357" t="s">
        <v>690</v>
      </c>
      <c r="Q357">
        <v>901541</v>
      </c>
      <c r="R357" t="s">
        <v>5943</v>
      </c>
      <c r="S357" t="s">
        <v>5944</v>
      </c>
      <c r="T357" t="s">
        <v>36</v>
      </c>
      <c r="U357">
        <v>0</v>
      </c>
      <c r="V357">
        <v>0</v>
      </c>
      <c r="W357" t="str">
        <f t="shared" si="5"/>
        <v>38.7278287, -90.3101140</v>
      </c>
    </row>
    <row r="358" spans="1:23" x14ac:dyDescent="0.25">
      <c r="A358">
        <v>8356</v>
      </c>
      <c r="B358" t="s">
        <v>20</v>
      </c>
      <c r="C358" t="s">
        <v>5945</v>
      </c>
      <c r="D358" t="s">
        <v>5946</v>
      </c>
      <c r="E358" t="s">
        <v>43</v>
      </c>
      <c r="F358" s="1">
        <v>43204</v>
      </c>
      <c r="G358" s="2">
        <v>0.9604166666666667</v>
      </c>
      <c r="H358">
        <v>2</v>
      </c>
      <c r="I358" t="s">
        <v>64</v>
      </c>
      <c r="J358" t="s">
        <v>23</v>
      </c>
      <c r="K358" t="s">
        <v>144</v>
      </c>
      <c r="L358" t="s">
        <v>145</v>
      </c>
      <c r="M358" t="s">
        <v>25</v>
      </c>
      <c r="N358" t="s">
        <v>26</v>
      </c>
      <c r="O358" t="s">
        <v>27</v>
      </c>
      <c r="P358" t="s">
        <v>861</v>
      </c>
      <c r="Q358" t="s">
        <v>385</v>
      </c>
      <c r="R358" t="s">
        <v>386</v>
      </c>
      <c r="S358" t="s">
        <v>862</v>
      </c>
      <c r="T358" t="s">
        <v>36</v>
      </c>
      <c r="U358">
        <v>0</v>
      </c>
      <c r="V358">
        <v>0</v>
      </c>
      <c r="W358" t="str">
        <f t="shared" si="5"/>
        <v>38.5085873, -90.3766634</v>
      </c>
    </row>
    <row r="359" spans="1:23" x14ac:dyDescent="0.25">
      <c r="A359">
        <v>8357</v>
      </c>
      <c r="B359" t="s">
        <v>20</v>
      </c>
      <c r="C359" t="s">
        <v>5947</v>
      </c>
      <c r="D359" t="s">
        <v>5948</v>
      </c>
      <c r="E359" t="s">
        <v>50</v>
      </c>
      <c r="F359" s="1">
        <v>43205</v>
      </c>
      <c r="G359" s="2">
        <v>0</v>
      </c>
      <c r="H359">
        <v>2</v>
      </c>
      <c r="I359" t="s">
        <v>64</v>
      </c>
      <c r="J359" t="s">
        <v>23</v>
      </c>
      <c r="K359" t="s">
        <v>144</v>
      </c>
      <c r="L359" t="s">
        <v>349</v>
      </c>
      <c r="M359" t="s">
        <v>25</v>
      </c>
      <c r="N359" t="s">
        <v>53</v>
      </c>
      <c r="O359" t="s">
        <v>27</v>
      </c>
      <c r="P359" t="s">
        <v>98</v>
      </c>
      <c r="Q359" t="s">
        <v>107</v>
      </c>
      <c r="R359" t="s">
        <v>4111</v>
      </c>
      <c r="S359" t="s">
        <v>5949</v>
      </c>
      <c r="T359" t="s">
        <v>54</v>
      </c>
      <c r="U359">
        <v>0</v>
      </c>
      <c r="V359">
        <v>0</v>
      </c>
      <c r="W359" t="str">
        <f t="shared" si="5"/>
        <v>38.7029575, -90.2665890</v>
      </c>
    </row>
    <row r="360" spans="1:23" x14ac:dyDescent="0.25">
      <c r="A360">
        <v>8358</v>
      </c>
      <c r="B360" t="s">
        <v>20</v>
      </c>
      <c r="C360" t="s">
        <v>5950</v>
      </c>
      <c r="D360" t="s">
        <v>5951</v>
      </c>
      <c r="E360" t="s">
        <v>50</v>
      </c>
      <c r="F360" s="1">
        <v>43205</v>
      </c>
      <c r="G360" s="2">
        <v>0</v>
      </c>
      <c r="H360">
        <v>2</v>
      </c>
      <c r="I360" t="s">
        <v>248</v>
      </c>
      <c r="J360" t="s">
        <v>23</v>
      </c>
      <c r="K360" t="s">
        <v>144</v>
      </c>
      <c r="L360" t="s">
        <v>249</v>
      </c>
      <c r="M360" t="s">
        <v>25</v>
      </c>
      <c r="N360" t="s">
        <v>53</v>
      </c>
      <c r="O360" t="s">
        <v>27</v>
      </c>
      <c r="P360" t="s">
        <v>5952</v>
      </c>
      <c r="Q360" t="s">
        <v>5953</v>
      </c>
      <c r="R360" t="s">
        <v>5954</v>
      </c>
      <c r="S360" t="s">
        <v>5955</v>
      </c>
      <c r="T360" t="s">
        <v>30</v>
      </c>
      <c r="U360">
        <v>0</v>
      </c>
      <c r="V360">
        <v>0</v>
      </c>
      <c r="W360" t="str">
        <f t="shared" si="5"/>
        <v>38.7509215, -90.3175423</v>
      </c>
    </row>
    <row r="361" spans="1:23" x14ac:dyDescent="0.25">
      <c r="A361">
        <v>8359</v>
      </c>
      <c r="B361" t="s">
        <v>20</v>
      </c>
      <c r="C361" t="s">
        <v>5956</v>
      </c>
      <c r="D361" t="s">
        <v>5957</v>
      </c>
      <c r="E361" t="s">
        <v>50</v>
      </c>
      <c r="F361" s="1">
        <v>43205</v>
      </c>
      <c r="G361" s="2">
        <v>0</v>
      </c>
      <c r="H361">
        <v>2</v>
      </c>
      <c r="I361" t="s">
        <v>270</v>
      </c>
      <c r="J361" t="s">
        <v>23</v>
      </c>
      <c r="K361" t="s">
        <v>144</v>
      </c>
      <c r="L361" t="s">
        <v>271</v>
      </c>
      <c r="M361" t="s">
        <v>25</v>
      </c>
      <c r="N361" t="s">
        <v>53</v>
      </c>
      <c r="O361" t="s">
        <v>27</v>
      </c>
      <c r="P361" t="s">
        <v>1506</v>
      </c>
      <c r="Q361" t="s">
        <v>5958</v>
      </c>
      <c r="R361" t="s">
        <v>5959</v>
      </c>
      <c r="S361" t="s">
        <v>5960</v>
      </c>
      <c r="T361" t="s">
        <v>30</v>
      </c>
      <c r="U361">
        <v>0</v>
      </c>
      <c r="V361">
        <v>0</v>
      </c>
      <c r="W361" t="str">
        <f t="shared" si="5"/>
        <v>38.6293284, -90.3123957</v>
      </c>
    </row>
    <row r="362" spans="1:23" x14ac:dyDescent="0.25">
      <c r="A362">
        <v>8360</v>
      </c>
      <c r="B362" t="s">
        <v>20</v>
      </c>
      <c r="C362" t="s">
        <v>5961</v>
      </c>
      <c r="D362" t="s">
        <v>5962</v>
      </c>
      <c r="E362" t="s">
        <v>50</v>
      </c>
      <c r="F362" s="1">
        <v>43205</v>
      </c>
      <c r="G362" s="2">
        <v>6.1111111111111116E-2</v>
      </c>
      <c r="H362">
        <v>1</v>
      </c>
      <c r="I362" t="s">
        <v>64</v>
      </c>
      <c r="J362" t="s">
        <v>23</v>
      </c>
      <c r="K362" t="s">
        <v>144</v>
      </c>
      <c r="L362" t="s">
        <v>349</v>
      </c>
      <c r="M362" t="s">
        <v>25</v>
      </c>
      <c r="N362" t="s">
        <v>38</v>
      </c>
      <c r="O362" t="s">
        <v>27</v>
      </c>
      <c r="P362" t="s">
        <v>3327</v>
      </c>
      <c r="Q362" t="s">
        <v>292</v>
      </c>
      <c r="R362" t="s">
        <v>587</v>
      </c>
      <c r="S362" t="s">
        <v>3328</v>
      </c>
      <c r="T362" t="s">
        <v>36</v>
      </c>
      <c r="U362">
        <v>0</v>
      </c>
      <c r="V362">
        <v>0</v>
      </c>
      <c r="W362" t="str">
        <f t="shared" si="5"/>
        <v>38.7201392, -90.2584822</v>
      </c>
    </row>
    <row r="363" spans="1:23" x14ac:dyDescent="0.25">
      <c r="A363">
        <v>8361</v>
      </c>
      <c r="B363" t="s">
        <v>20</v>
      </c>
      <c r="C363" t="s">
        <v>5963</v>
      </c>
      <c r="D363" t="s">
        <v>5964</v>
      </c>
      <c r="E363" t="s">
        <v>50</v>
      </c>
      <c r="F363" s="1">
        <v>43205</v>
      </c>
      <c r="G363" s="2">
        <v>9.375E-2</v>
      </c>
      <c r="H363">
        <v>2</v>
      </c>
      <c r="I363" t="s">
        <v>22</v>
      </c>
      <c r="J363" t="s">
        <v>23</v>
      </c>
      <c r="K363" t="s">
        <v>144</v>
      </c>
      <c r="L363" t="s">
        <v>633</v>
      </c>
      <c r="M363" t="s">
        <v>25</v>
      </c>
      <c r="N363" t="s">
        <v>26</v>
      </c>
      <c r="O363" t="s">
        <v>27</v>
      </c>
      <c r="P363" t="s">
        <v>232</v>
      </c>
      <c r="Q363" t="s">
        <v>39</v>
      </c>
      <c r="R363" t="s">
        <v>40</v>
      </c>
      <c r="S363" t="s">
        <v>5965</v>
      </c>
      <c r="T363" t="s">
        <v>54</v>
      </c>
      <c r="U363">
        <v>0</v>
      </c>
      <c r="V363">
        <v>0</v>
      </c>
      <c r="W363" t="str">
        <f t="shared" si="5"/>
        <v>38.5014696, -90.6252251</v>
      </c>
    </row>
    <row r="364" spans="1:23" x14ac:dyDescent="0.25">
      <c r="A364">
        <v>8362</v>
      </c>
      <c r="B364" t="s">
        <v>20</v>
      </c>
      <c r="C364" t="s">
        <v>5966</v>
      </c>
      <c r="D364" t="s">
        <v>5967</v>
      </c>
      <c r="E364" t="s">
        <v>50</v>
      </c>
      <c r="F364" s="1">
        <v>43205</v>
      </c>
      <c r="G364" s="2">
        <v>0.14930555555555555</v>
      </c>
      <c r="H364">
        <v>2</v>
      </c>
      <c r="I364" t="s">
        <v>64</v>
      </c>
      <c r="J364" t="s">
        <v>23</v>
      </c>
      <c r="K364" t="s">
        <v>144</v>
      </c>
      <c r="L364" t="s">
        <v>145</v>
      </c>
      <c r="M364" t="s">
        <v>25</v>
      </c>
      <c r="N364" t="s">
        <v>26</v>
      </c>
      <c r="O364" t="s">
        <v>27</v>
      </c>
      <c r="P364" t="s">
        <v>4131</v>
      </c>
      <c r="Q364" t="s">
        <v>4045</v>
      </c>
      <c r="R364" t="s">
        <v>4046</v>
      </c>
      <c r="S364" t="s">
        <v>5968</v>
      </c>
      <c r="T364" t="s">
        <v>36</v>
      </c>
      <c r="U364">
        <v>0</v>
      </c>
      <c r="V364">
        <v>0</v>
      </c>
      <c r="W364" t="str">
        <f t="shared" si="5"/>
        <v>38.7876895, -90.2024007</v>
      </c>
    </row>
    <row r="365" spans="1:23" x14ac:dyDescent="0.25">
      <c r="A365">
        <v>8363</v>
      </c>
      <c r="B365" t="s">
        <v>20</v>
      </c>
      <c r="C365" t="s">
        <v>5969</v>
      </c>
      <c r="D365" t="s">
        <v>5970</v>
      </c>
      <c r="E365" t="s">
        <v>50</v>
      </c>
      <c r="F365" s="1">
        <v>43205</v>
      </c>
      <c r="G365" s="2">
        <v>0.16111111111111112</v>
      </c>
      <c r="H365">
        <v>1</v>
      </c>
      <c r="I365" t="s">
        <v>154</v>
      </c>
      <c r="J365" t="s">
        <v>23</v>
      </c>
      <c r="K365" t="s">
        <v>144</v>
      </c>
      <c r="L365" t="s">
        <v>155</v>
      </c>
      <c r="M365" t="s">
        <v>25</v>
      </c>
      <c r="N365" t="s">
        <v>38</v>
      </c>
      <c r="O365" t="s">
        <v>27</v>
      </c>
      <c r="P365" t="s">
        <v>5971</v>
      </c>
      <c r="Q365" t="s">
        <v>840</v>
      </c>
      <c r="R365" t="s">
        <v>841</v>
      </c>
      <c r="S365" t="s">
        <v>5972</v>
      </c>
      <c r="T365" t="s">
        <v>54</v>
      </c>
      <c r="U365">
        <v>0</v>
      </c>
      <c r="V365">
        <v>0</v>
      </c>
      <c r="W365" t="str">
        <f t="shared" si="5"/>
        <v>38.8125596, -90.3543063</v>
      </c>
    </row>
    <row r="366" spans="1:23" x14ac:dyDescent="0.25">
      <c r="A366">
        <v>8364</v>
      </c>
      <c r="B366" t="s">
        <v>20</v>
      </c>
      <c r="C366" t="s">
        <v>5973</v>
      </c>
      <c r="D366" t="s">
        <v>5974</v>
      </c>
      <c r="E366" t="s">
        <v>50</v>
      </c>
      <c r="F366" s="1">
        <v>43205</v>
      </c>
      <c r="G366" s="2">
        <v>0.16805555555555554</v>
      </c>
      <c r="H366">
        <v>1</v>
      </c>
      <c r="I366" t="s">
        <v>1002</v>
      </c>
      <c r="J366" t="s">
        <v>23</v>
      </c>
      <c r="K366" t="s">
        <v>144</v>
      </c>
      <c r="L366" t="s">
        <v>1003</v>
      </c>
      <c r="M366" t="s">
        <v>25</v>
      </c>
      <c r="N366" t="s">
        <v>38</v>
      </c>
      <c r="O366" t="s">
        <v>27</v>
      </c>
      <c r="P366" t="s">
        <v>1550</v>
      </c>
      <c r="Q366" t="s">
        <v>92</v>
      </c>
      <c r="R366" t="s">
        <v>5975</v>
      </c>
      <c r="S366" t="s">
        <v>5976</v>
      </c>
      <c r="T366" t="s">
        <v>36</v>
      </c>
      <c r="U366">
        <v>0</v>
      </c>
      <c r="V366">
        <v>0</v>
      </c>
      <c r="W366" t="str">
        <f t="shared" si="5"/>
        <v>38.7365097, -90.2152201</v>
      </c>
    </row>
    <row r="367" spans="1:23" x14ac:dyDescent="0.25">
      <c r="A367">
        <v>8365</v>
      </c>
      <c r="B367" t="s">
        <v>56</v>
      </c>
      <c r="C367" t="s">
        <v>5977</v>
      </c>
      <c r="D367" t="s">
        <v>5978</v>
      </c>
      <c r="E367" t="s">
        <v>50</v>
      </c>
      <c r="F367" s="1">
        <v>43205</v>
      </c>
      <c r="G367" s="2">
        <v>0.1875</v>
      </c>
      <c r="H367">
        <v>1</v>
      </c>
      <c r="I367" t="s">
        <v>22</v>
      </c>
      <c r="J367" t="s">
        <v>23</v>
      </c>
      <c r="K367" t="s">
        <v>144</v>
      </c>
      <c r="L367" t="s">
        <v>155</v>
      </c>
      <c r="M367" t="s">
        <v>25</v>
      </c>
      <c r="N367" t="s">
        <v>38</v>
      </c>
      <c r="O367" t="s">
        <v>27</v>
      </c>
      <c r="P367" t="s">
        <v>5979</v>
      </c>
      <c r="Q367" t="s">
        <v>28</v>
      </c>
      <c r="R367" t="s">
        <v>29</v>
      </c>
      <c r="S367" t="s">
        <v>5980</v>
      </c>
      <c r="T367" t="s">
        <v>120</v>
      </c>
      <c r="U367">
        <v>0</v>
      </c>
      <c r="V367">
        <v>0</v>
      </c>
      <c r="W367" t="str">
        <f t="shared" si="5"/>
        <v>38.7892170, -90.3226140</v>
      </c>
    </row>
    <row r="368" spans="1:23" x14ac:dyDescent="0.25">
      <c r="A368">
        <v>8366</v>
      </c>
      <c r="B368" t="s">
        <v>20</v>
      </c>
      <c r="C368" t="s">
        <v>5981</v>
      </c>
      <c r="D368" t="s">
        <v>5982</v>
      </c>
      <c r="E368" t="s">
        <v>50</v>
      </c>
      <c r="F368" s="1">
        <v>43205</v>
      </c>
      <c r="G368" s="2">
        <v>0.35416666666666669</v>
      </c>
      <c r="H368">
        <v>2</v>
      </c>
      <c r="I368" t="s">
        <v>64</v>
      </c>
      <c r="J368" t="s">
        <v>23</v>
      </c>
      <c r="K368" t="s">
        <v>144</v>
      </c>
      <c r="L368" t="s">
        <v>260</v>
      </c>
      <c r="M368" t="s">
        <v>25</v>
      </c>
      <c r="N368" t="s">
        <v>26</v>
      </c>
      <c r="O368" t="s">
        <v>27</v>
      </c>
      <c r="P368" t="s">
        <v>499</v>
      </c>
      <c r="Q368" t="s">
        <v>262</v>
      </c>
      <c r="R368" t="s">
        <v>263</v>
      </c>
      <c r="S368" t="s">
        <v>3593</v>
      </c>
      <c r="T368" t="s">
        <v>30</v>
      </c>
      <c r="U368">
        <v>0</v>
      </c>
      <c r="V368">
        <v>0</v>
      </c>
      <c r="W368" t="str">
        <f t="shared" si="5"/>
        <v>38.5252531, -90.4734352</v>
      </c>
    </row>
    <row r="369" spans="1:23" x14ac:dyDescent="0.25">
      <c r="A369">
        <v>8367</v>
      </c>
      <c r="B369" t="s">
        <v>20</v>
      </c>
      <c r="C369" t="s">
        <v>5983</v>
      </c>
      <c r="D369" t="s">
        <v>5984</v>
      </c>
      <c r="E369" t="s">
        <v>50</v>
      </c>
      <c r="F369" s="1">
        <v>43205</v>
      </c>
      <c r="G369" s="2">
        <v>0.4375</v>
      </c>
      <c r="H369">
        <v>2</v>
      </c>
      <c r="I369" t="s">
        <v>64</v>
      </c>
      <c r="J369" t="s">
        <v>23</v>
      </c>
      <c r="K369" t="s">
        <v>144</v>
      </c>
      <c r="L369" t="s">
        <v>349</v>
      </c>
      <c r="M369" t="s">
        <v>25</v>
      </c>
      <c r="N369" t="s">
        <v>26</v>
      </c>
      <c r="O369" t="s">
        <v>31</v>
      </c>
      <c r="P369" t="s">
        <v>333</v>
      </c>
      <c r="Q369" t="s">
        <v>3201</v>
      </c>
      <c r="R369" t="s">
        <v>3202</v>
      </c>
      <c r="S369" t="s">
        <v>3203</v>
      </c>
      <c r="T369" t="s">
        <v>30</v>
      </c>
      <c r="U369">
        <v>4</v>
      </c>
      <c r="V369">
        <v>0</v>
      </c>
      <c r="W369" t="str">
        <f t="shared" si="5"/>
        <v>38.7342790, -90.2508774</v>
      </c>
    </row>
    <row r="370" spans="1:23" x14ac:dyDescent="0.25">
      <c r="A370">
        <v>8368</v>
      </c>
      <c r="B370" t="s">
        <v>20</v>
      </c>
      <c r="C370" t="s">
        <v>5985</v>
      </c>
      <c r="D370" t="s">
        <v>2504</v>
      </c>
      <c r="E370" t="s">
        <v>50</v>
      </c>
      <c r="F370" s="1">
        <v>43205</v>
      </c>
      <c r="G370" s="2">
        <v>0.4548611111111111</v>
      </c>
      <c r="H370">
        <v>2</v>
      </c>
      <c r="I370" t="s">
        <v>213</v>
      </c>
      <c r="J370" t="s">
        <v>23</v>
      </c>
      <c r="K370" t="s">
        <v>144</v>
      </c>
      <c r="L370" t="s">
        <v>214</v>
      </c>
      <c r="M370" t="s">
        <v>25</v>
      </c>
      <c r="N370" t="s">
        <v>26</v>
      </c>
      <c r="O370" t="s">
        <v>27</v>
      </c>
      <c r="P370" t="s">
        <v>1169</v>
      </c>
      <c r="Q370" t="s">
        <v>740</v>
      </c>
      <c r="R370" t="s">
        <v>741</v>
      </c>
      <c r="S370" t="s">
        <v>5986</v>
      </c>
      <c r="T370" t="s">
        <v>30</v>
      </c>
      <c r="U370">
        <v>0</v>
      </c>
      <c r="V370">
        <v>0</v>
      </c>
      <c r="W370" t="str">
        <f t="shared" si="5"/>
        <v>38.6741444, -90.3761151</v>
      </c>
    </row>
    <row r="371" spans="1:23" x14ac:dyDescent="0.25">
      <c r="A371">
        <v>8369</v>
      </c>
      <c r="B371" t="s">
        <v>20</v>
      </c>
      <c r="C371" t="s">
        <v>5987</v>
      </c>
      <c r="D371" t="s">
        <v>5988</v>
      </c>
      <c r="E371" t="s">
        <v>50</v>
      </c>
      <c r="F371" s="1">
        <v>43205</v>
      </c>
      <c r="G371" s="2">
        <v>0.50347222222222221</v>
      </c>
      <c r="H371">
        <v>2</v>
      </c>
      <c r="I371" t="s">
        <v>335</v>
      </c>
      <c r="J371" t="s">
        <v>23</v>
      </c>
      <c r="K371" t="s">
        <v>144</v>
      </c>
      <c r="L371" t="s">
        <v>336</v>
      </c>
      <c r="M371" t="s">
        <v>25</v>
      </c>
      <c r="N371" t="s">
        <v>26</v>
      </c>
      <c r="O371" t="s">
        <v>31</v>
      </c>
      <c r="P371" t="s">
        <v>142</v>
      </c>
      <c r="Q371">
        <v>6497</v>
      </c>
      <c r="R371" t="s">
        <v>2937</v>
      </c>
      <c r="S371" t="s">
        <v>4283</v>
      </c>
      <c r="T371" t="s">
        <v>30</v>
      </c>
      <c r="U371">
        <v>1</v>
      </c>
      <c r="V371">
        <v>0</v>
      </c>
      <c r="W371" t="str">
        <f t="shared" si="5"/>
        <v>38.5731219, -90.2821537</v>
      </c>
    </row>
    <row r="372" spans="1:23" x14ac:dyDescent="0.25">
      <c r="A372">
        <v>8370</v>
      </c>
      <c r="B372" t="s">
        <v>20</v>
      </c>
      <c r="C372" t="s">
        <v>5989</v>
      </c>
      <c r="D372" t="s">
        <v>4052</v>
      </c>
      <c r="E372" t="s">
        <v>50</v>
      </c>
      <c r="F372" s="1">
        <v>43205</v>
      </c>
      <c r="G372" s="2">
        <v>0.53819444444444442</v>
      </c>
      <c r="H372">
        <v>2</v>
      </c>
      <c r="I372" t="s">
        <v>270</v>
      </c>
      <c r="J372" t="s">
        <v>23</v>
      </c>
      <c r="K372" t="s">
        <v>144</v>
      </c>
      <c r="L372" t="s">
        <v>271</v>
      </c>
      <c r="M372" t="s">
        <v>25</v>
      </c>
      <c r="N372" t="s">
        <v>26</v>
      </c>
      <c r="O372" t="s">
        <v>27</v>
      </c>
      <c r="P372" t="s">
        <v>399</v>
      </c>
      <c r="Q372">
        <v>104506</v>
      </c>
      <c r="R372" t="s">
        <v>2885</v>
      </c>
      <c r="S372" t="s">
        <v>2886</v>
      </c>
      <c r="T372" t="s">
        <v>30</v>
      </c>
      <c r="U372">
        <v>0</v>
      </c>
      <c r="V372">
        <v>0</v>
      </c>
      <c r="W372" t="str">
        <f t="shared" si="5"/>
        <v>38.6295750, -90.3463589</v>
      </c>
    </row>
    <row r="373" spans="1:23" x14ac:dyDescent="0.25">
      <c r="A373">
        <v>8371</v>
      </c>
      <c r="B373" t="s">
        <v>20</v>
      </c>
      <c r="C373" t="s">
        <v>5990</v>
      </c>
      <c r="D373" t="s">
        <v>5991</v>
      </c>
      <c r="E373" t="s">
        <v>50</v>
      </c>
      <c r="F373" s="1">
        <v>43205</v>
      </c>
      <c r="G373" s="2">
        <v>0.54722222222222217</v>
      </c>
      <c r="H373">
        <v>3</v>
      </c>
      <c r="I373" t="s">
        <v>335</v>
      </c>
      <c r="J373" t="s">
        <v>23</v>
      </c>
      <c r="K373" t="s">
        <v>144</v>
      </c>
      <c r="L373" t="s">
        <v>336</v>
      </c>
      <c r="M373" t="s">
        <v>25</v>
      </c>
      <c r="N373" t="s">
        <v>26</v>
      </c>
      <c r="O373" t="s">
        <v>27</v>
      </c>
      <c r="P373" t="s">
        <v>252</v>
      </c>
      <c r="Q373" t="s">
        <v>142</v>
      </c>
      <c r="R373" t="s">
        <v>429</v>
      </c>
      <c r="S373" t="s">
        <v>5992</v>
      </c>
      <c r="T373" t="s">
        <v>30</v>
      </c>
      <c r="U373">
        <v>0</v>
      </c>
      <c r="V373">
        <v>0</v>
      </c>
      <c r="W373" t="str">
        <f t="shared" si="5"/>
        <v>The address probably not exists</v>
      </c>
    </row>
    <row r="374" spans="1:23" x14ac:dyDescent="0.25">
      <c r="A374">
        <v>8372</v>
      </c>
      <c r="B374" t="s">
        <v>20</v>
      </c>
      <c r="C374" t="s">
        <v>5993</v>
      </c>
      <c r="D374" t="s">
        <v>5994</v>
      </c>
      <c r="E374" t="s">
        <v>50</v>
      </c>
      <c r="F374" s="1">
        <v>43205</v>
      </c>
      <c r="G374" s="2">
        <v>0.55555555555555558</v>
      </c>
      <c r="H374">
        <v>2</v>
      </c>
      <c r="I374" t="s">
        <v>64</v>
      </c>
      <c r="J374" t="s">
        <v>23</v>
      </c>
      <c r="K374" t="s">
        <v>144</v>
      </c>
      <c r="L374" t="s">
        <v>145</v>
      </c>
      <c r="M374" t="s">
        <v>25</v>
      </c>
      <c r="N374" t="s">
        <v>26</v>
      </c>
      <c r="O374" t="s">
        <v>27</v>
      </c>
      <c r="P374" t="s">
        <v>1016</v>
      </c>
      <c r="Q374" t="s">
        <v>1017</v>
      </c>
      <c r="R374" t="s">
        <v>1018</v>
      </c>
      <c r="S374" t="s">
        <v>1019</v>
      </c>
      <c r="T374" t="s">
        <v>30</v>
      </c>
      <c r="U374">
        <v>0</v>
      </c>
      <c r="V374">
        <v>0</v>
      </c>
      <c r="W374" t="str">
        <f t="shared" si="5"/>
        <v>38.4816096, -90.3414297</v>
      </c>
    </row>
    <row r="375" spans="1:23" x14ac:dyDescent="0.25">
      <c r="A375">
        <v>8373</v>
      </c>
      <c r="B375" t="s">
        <v>20</v>
      </c>
      <c r="C375" t="s">
        <v>5995</v>
      </c>
      <c r="D375" t="s">
        <v>5996</v>
      </c>
      <c r="E375" t="s">
        <v>50</v>
      </c>
      <c r="F375" s="1">
        <v>43205</v>
      </c>
      <c r="G375" s="2">
        <v>0.56944444444444442</v>
      </c>
      <c r="H375">
        <v>1</v>
      </c>
      <c r="I375" t="s">
        <v>64</v>
      </c>
      <c r="J375" t="s">
        <v>23</v>
      </c>
      <c r="K375" t="s">
        <v>144</v>
      </c>
      <c r="L375" t="s">
        <v>145</v>
      </c>
      <c r="M375" t="s">
        <v>25</v>
      </c>
      <c r="N375" t="s">
        <v>38</v>
      </c>
      <c r="O375" t="s">
        <v>27</v>
      </c>
      <c r="P375" t="s">
        <v>5997</v>
      </c>
      <c r="Q375" t="s">
        <v>5998</v>
      </c>
      <c r="R375" t="s">
        <v>5999</v>
      </c>
      <c r="S375" t="s">
        <v>6000</v>
      </c>
      <c r="T375" t="s">
        <v>30</v>
      </c>
      <c r="U375">
        <v>0</v>
      </c>
      <c r="V375">
        <v>0</v>
      </c>
      <c r="W375" t="str">
        <f t="shared" si="5"/>
        <v>38.5013172, -90.3453085</v>
      </c>
    </row>
    <row r="376" spans="1:23" x14ac:dyDescent="0.25">
      <c r="A376">
        <v>8374</v>
      </c>
      <c r="B376" t="s">
        <v>20</v>
      </c>
      <c r="C376" t="s">
        <v>6001</v>
      </c>
      <c r="D376" t="s">
        <v>6002</v>
      </c>
      <c r="E376" t="s">
        <v>50</v>
      </c>
      <c r="F376" s="1">
        <v>43205</v>
      </c>
      <c r="G376" s="2">
        <v>0.57291666666666663</v>
      </c>
      <c r="H376">
        <v>2</v>
      </c>
      <c r="I376" t="s">
        <v>64</v>
      </c>
      <c r="J376" t="s">
        <v>23</v>
      </c>
      <c r="K376" t="s">
        <v>144</v>
      </c>
      <c r="L376" t="s">
        <v>145</v>
      </c>
      <c r="M376" t="s">
        <v>25</v>
      </c>
      <c r="N376" t="s">
        <v>26</v>
      </c>
      <c r="O376" t="s">
        <v>27</v>
      </c>
      <c r="P376" t="s">
        <v>802</v>
      </c>
      <c r="Q376" t="s">
        <v>166</v>
      </c>
      <c r="R376" t="s">
        <v>208</v>
      </c>
      <c r="S376" t="s">
        <v>2434</v>
      </c>
      <c r="T376" t="s">
        <v>30</v>
      </c>
      <c r="U376">
        <v>0</v>
      </c>
      <c r="V376">
        <v>0</v>
      </c>
      <c r="W376" t="str">
        <f t="shared" si="5"/>
        <v>38.4854536, -90.3488345</v>
      </c>
    </row>
    <row r="377" spans="1:23" x14ac:dyDescent="0.25">
      <c r="A377">
        <v>8375</v>
      </c>
      <c r="B377" t="s">
        <v>20</v>
      </c>
      <c r="C377" t="s">
        <v>6003</v>
      </c>
      <c r="D377" t="s">
        <v>6004</v>
      </c>
      <c r="E377" t="s">
        <v>50</v>
      </c>
      <c r="F377" s="1">
        <v>43205</v>
      </c>
      <c r="G377" s="2">
        <v>0.57638888888888895</v>
      </c>
      <c r="H377">
        <v>1</v>
      </c>
      <c r="I377" t="s">
        <v>64</v>
      </c>
      <c r="J377" t="s">
        <v>23</v>
      </c>
      <c r="K377" t="s">
        <v>144</v>
      </c>
      <c r="L377" t="s">
        <v>145</v>
      </c>
      <c r="M377" t="s">
        <v>25</v>
      </c>
      <c r="N377" t="s">
        <v>65</v>
      </c>
      <c r="O377" t="s">
        <v>27</v>
      </c>
      <c r="P377" t="s">
        <v>45</v>
      </c>
      <c r="Q377" t="s">
        <v>543</v>
      </c>
      <c r="R377" t="s">
        <v>544</v>
      </c>
      <c r="S377" t="s">
        <v>6005</v>
      </c>
      <c r="T377" t="s">
        <v>30</v>
      </c>
      <c r="U377">
        <v>0</v>
      </c>
      <c r="V377">
        <v>0</v>
      </c>
      <c r="W377" t="str">
        <f t="shared" si="5"/>
        <v>37.9642529, -91.8318334</v>
      </c>
    </row>
    <row r="378" spans="1:23" x14ac:dyDescent="0.25">
      <c r="A378">
        <v>8376</v>
      </c>
      <c r="B378" t="s">
        <v>56</v>
      </c>
      <c r="C378" t="s">
        <v>6006</v>
      </c>
      <c r="D378" t="s">
        <v>6007</v>
      </c>
      <c r="E378" t="s">
        <v>50</v>
      </c>
      <c r="F378" s="1">
        <v>43205</v>
      </c>
      <c r="G378" s="2">
        <v>0.57986111111111105</v>
      </c>
      <c r="H378">
        <v>2</v>
      </c>
      <c r="I378" t="s">
        <v>151</v>
      </c>
      <c r="J378" t="s">
        <v>23</v>
      </c>
      <c r="K378" t="s">
        <v>144</v>
      </c>
      <c r="L378" t="s">
        <v>152</v>
      </c>
      <c r="M378" t="s">
        <v>25</v>
      </c>
      <c r="N378" t="s">
        <v>26</v>
      </c>
      <c r="O378" t="s">
        <v>27</v>
      </c>
      <c r="P378" t="s">
        <v>3299</v>
      </c>
      <c r="Q378" t="s">
        <v>456</v>
      </c>
      <c r="R378" t="s">
        <v>515</v>
      </c>
      <c r="S378" t="s">
        <v>6008</v>
      </c>
      <c r="T378" t="s">
        <v>30</v>
      </c>
      <c r="U378">
        <v>0</v>
      </c>
      <c r="V378">
        <v>0</v>
      </c>
      <c r="W378" t="str">
        <f t="shared" si="5"/>
        <v>38.6022886, -90.3254544</v>
      </c>
    </row>
    <row r="379" spans="1:23" x14ac:dyDescent="0.25">
      <c r="A379">
        <v>8377</v>
      </c>
      <c r="B379" t="s">
        <v>20</v>
      </c>
      <c r="C379" t="s">
        <v>6009</v>
      </c>
      <c r="D379" t="s">
        <v>6010</v>
      </c>
      <c r="E379" t="s">
        <v>50</v>
      </c>
      <c r="F379" s="1">
        <v>43205</v>
      </c>
      <c r="G379" s="2">
        <v>0.58819444444444446</v>
      </c>
      <c r="H379">
        <v>2</v>
      </c>
      <c r="I379" t="s">
        <v>248</v>
      </c>
      <c r="J379" t="s">
        <v>23</v>
      </c>
      <c r="K379" t="s">
        <v>144</v>
      </c>
      <c r="L379" t="s">
        <v>249</v>
      </c>
      <c r="M379" t="s">
        <v>25</v>
      </c>
      <c r="N379" t="s">
        <v>26</v>
      </c>
      <c r="O379" t="s">
        <v>31</v>
      </c>
      <c r="P379" t="s">
        <v>2508</v>
      </c>
      <c r="Q379" t="s">
        <v>47</v>
      </c>
      <c r="R379" t="s">
        <v>48</v>
      </c>
      <c r="S379" t="s">
        <v>3830</v>
      </c>
      <c r="T379" t="s">
        <v>30</v>
      </c>
      <c r="U379">
        <v>2</v>
      </c>
      <c r="V379">
        <v>0</v>
      </c>
      <c r="W379" t="str">
        <f t="shared" si="5"/>
        <v>38.7637875, -90.2801101</v>
      </c>
    </row>
    <row r="380" spans="1:23" x14ac:dyDescent="0.25">
      <c r="A380">
        <v>8378</v>
      </c>
      <c r="B380" t="s">
        <v>20</v>
      </c>
      <c r="C380" t="s">
        <v>6011</v>
      </c>
      <c r="D380" t="s">
        <v>2235</v>
      </c>
      <c r="E380" t="s">
        <v>50</v>
      </c>
      <c r="F380" s="1">
        <v>43205</v>
      </c>
      <c r="G380" s="2">
        <v>0.59027777777777779</v>
      </c>
      <c r="H380">
        <v>2</v>
      </c>
      <c r="I380" t="s">
        <v>402</v>
      </c>
      <c r="J380" t="s">
        <v>23</v>
      </c>
      <c r="K380" t="s">
        <v>144</v>
      </c>
      <c r="L380" t="s">
        <v>403</v>
      </c>
      <c r="M380" t="s">
        <v>25</v>
      </c>
      <c r="N380" t="s">
        <v>26</v>
      </c>
      <c r="O380" t="s">
        <v>27</v>
      </c>
      <c r="P380" t="s">
        <v>6012</v>
      </c>
      <c r="Q380">
        <v>1034812</v>
      </c>
      <c r="R380" t="s">
        <v>723</v>
      </c>
      <c r="S380" t="s">
        <v>6013</v>
      </c>
      <c r="T380" t="s">
        <v>30</v>
      </c>
      <c r="U380">
        <v>0</v>
      </c>
      <c r="V380">
        <v>0</v>
      </c>
      <c r="W380" t="str">
        <f t="shared" si="5"/>
        <v>38.3194054, -90.3959237</v>
      </c>
    </row>
    <row r="381" spans="1:23" x14ac:dyDescent="0.25">
      <c r="A381">
        <v>8379</v>
      </c>
      <c r="B381" t="s">
        <v>20</v>
      </c>
      <c r="C381" t="s">
        <v>6014</v>
      </c>
      <c r="D381" t="s">
        <v>6015</v>
      </c>
      <c r="E381" t="s">
        <v>50</v>
      </c>
      <c r="F381" s="1">
        <v>43205</v>
      </c>
      <c r="G381" s="2">
        <v>0.59027777777777779</v>
      </c>
      <c r="H381">
        <v>2</v>
      </c>
      <c r="I381" t="s">
        <v>64</v>
      </c>
      <c r="J381" t="s">
        <v>23</v>
      </c>
      <c r="K381" t="s">
        <v>144</v>
      </c>
      <c r="L381" t="s">
        <v>260</v>
      </c>
      <c r="M381" t="s">
        <v>25</v>
      </c>
      <c r="N381" t="s">
        <v>26</v>
      </c>
      <c r="O381" t="s">
        <v>27</v>
      </c>
      <c r="P381" t="s">
        <v>499</v>
      </c>
      <c r="Q381" t="s">
        <v>262</v>
      </c>
      <c r="R381" t="s">
        <v>263</v>
      </c>
      <c r="S381" t="s">
        <v>3593</v>
      </c>
      <c r="T381" t="s">
        <v>30</v>
      </c>
      <c r="U381">
        <v>0</v>
      </c>
      <c r="V381">
        <v>0</v>
      </c>
      <c r="W381" t="str">
        <f t="shared" si="5"/>
        <v>38.5252531, -90.4734352</v>
      </c>
    </row>
    <row r="382" spans="1:23" x14ac:dyDescent="0.25">
      <c r="A382">
        <v>8380</v>
      </c>
      <c r="B382" t="s">
        <v>20</v>
      </c>
      <c r="C382" t="s">
        <v>6016</v>
      </c>
      <c r="D382" t="s">
        <v>6017</v>
      </c>
      <c r="E382" t="s">
        <v>50</v>
      </c>
      <c r="F382" s="1">
        <v>43205</v>
      </c>
      <c r="G382" s="2">
        <v>0.61249999999999993</v>
      </c>
      <c r="H382">
        <v>2</v>
      </c>
      <c r="I382" t="s">
        <v>182</v>
      </c>
      <c r="J382" t="s">
        <v>23</v>
      </c>
      <c r="K382" t="s">
        <v>144</v>
      </c>
      <c r="L382" t="s">
        <v>183</v>
      </c>
      <c r="M382" t="s">
        <v>25</v>
      </c>
      <c r="N382" t="s">
        <v>26</v>
      </c>
      <c r="O382" t="s">
        <v>27</v>
      </c>
      <c r="P382" t="s">
        <v>287</v>
      </c>
      <c r="Q382" t="s">
        <v>619</v>
      </c>
      <c r="R382" t="s">
        <v>620</v>
      </c>
      <c r="S382" t="s">
        <v>3122</v>
      </c>
      <c r="T382" t="s">
        <v>30</v>
      </c>
      <c r="U382">
        <v>0</v>
      </c>
      <c r="V382">
        <v>0</v>
      </c>
      <c r="W382" t="str">
        <f t="shared" si="5"/>
        <v>38.7421218, -90.2269212</v>
      </c>
    </row>
    <row r="383" spans="1:23" x14ac:dyDescent="0.25">
      <c r="A383">
        <v>8381</v>
      </c>
      <c r="B383" t="s">
        <v>20</v>
      </c>
      <c r="C383" t="s">
        <v>6018</v>
      </c>
      <c r="D383" t="s">
        <v>6019</v>
      </c>
      <c r="E383" t="s">
        <v>50</v>
      </c>
      <c r="F383" s="1">
        <v>43205</v>
      </c>
      <c r="G383" s="2">
        <v>0.61597222222222225</v>
      </c>
      <c r="H383">
        <v>2</v>
      </c>
      <c r="I383" t="s">
        <v>151</v>
      </c>
      <c r="J383" t="s">
        <v>23</v>
      </c>
      <c r="K383" t="s">
        <v>144</v>
      </c>
      <c r="L383" t="s">
        <v>152</v>
      </c>
      <c r="M383" t="s">
        <v>25</v>
      </c>
      <c r="N383" t="s">
        <v>26</v>
      </c>
      <c r="O383" t="s">
        <v>27</v>
      </c>
      <c r="P383" t="s">
        <v>6020</v>
      </c>
      <c r="Q383" t="s">
        <v>1506</v>
      </c>
      <c r="R383" t="s">
        <v>3370</v>
      </c>
      <c r="S383" t="s">
        <v>6021</v>
      </c>
      <c r="T383" t="s">
        <v>30</v>
      </c>
      <c r="U383">
        <v>0</v>
      </c>
      <c r="V383">
        <v>0</v>
      </c>
      <c r="W383" t="str">
        <f t="shared" si="5"/>
        <v>38.6180645, -90.3135529</v>
      </c>
    </row>
    <row r="384" spans="1:23" x14ac:dyDescent="0.25">
      <c r="A384">
        <v>8382</v>
      </c>
      <c r="B384" t="s">
        <v>20</v>
      </c>
      <c r="C384" t="s">
        <v>6022</v>
      </c>
      <c r="D384" t="s">
        <v>6023</v>
      </c>
      <c r="E384" t="s">
        <v>50</v>
      </c>
      <c r="F384" s="1">
        <v>43205</v>
      </c>
      <c r="G384" s="2">
        <v>0.625</v>
      </c>
      <c r="H384">
        <v>1</v>
      </c>
      <c r="I384" t="s">
        <v>64</v>
      </c>
      <c r="J384" t="s">
        <v>23</v>
      </c>
      <c r="K384" t="s">
        <v>144</v>
      </c>
      <c r="L384" t="s">
        <v>145</v>
      </c>
      <c r="M384" t="s">
        <v>25</v>
      </c>
      <c r="N384" t="s">
        <v>38</v>
      </c>
      <c r="O384" t="s">
        <v>27</v>
      </c>
      <c r="P384" t="s">
        <v>4630</v>
      </c>
      <c r="Q384" t="s">
        <v>949</v>
      </c>
      <c r="R384" t="s">
        <v>1420</v>
      </c>
      <c r="S384" t="s">
        <v>6024</v>
      </c>
      <c r="T384" t="s">
        <v>30</v>
      </c>
      <c r="U384">
        <v>0</v>
      </c>
      <c r="V384">
        <v>0</v>
      </c>
      <c r="W384" t="str">
        <f t="shared" si="5"/>
        <v>38.7969880, -90.2504176</v>
      </c>
    </row>
    <row r="385" spans="1:23" x14ac:dyDescent="0.25">
      <c r="A385">
        <v>8383</v>
      </c>
      <c r="B385" t="s">
        <v>20</v>
      </c>
      <c r="C385" t="s">
        <v>6025</v>
      </c>
      <c r="D385" t="s">
        <v>6026</v>
      </c>
      <c r="E385" t="s">
        <v>50</v>
      </c>
      <c r="F385" s="1">
        <v>43205</v>
      </c>
      <c r="G385" s="2">
        <v>0.69444444444444453</v>
      </c>
      <c r="H385">
        <v>2</v>
      </c>
      <c r="I385" t="s">
        <v>147</v>
      </c>
      <c r="J385" t="s">
        <v>23</v>
      </c>
      <c r="K385" t="s">
        <v>144</v>
      </c>
      <c r="L385" t="s">
        <v>148</v>
      </c>
      <c r="M385" t="s">
        <v>25</v>
      </c>
      <c r="N385" t="s">
        <v>26</v>
      </c>
      <c r="O385" t="s">
        <v>27</v>
      </c>
      <c r="P385" t="s">
        <v>3003</v>
      </c>
      <c r="Q385" t="s">
        <v>204</v>
      </c>
      <c r="R385" t="s">
        <v>205</v>
      </c>
      <c r="S385" t="s">
        <v>3004</v>
      </c>
      <c r="T385" t="s">
        <v>30</v>
      </c>
      <c r="U385">
        <v>0</v>
      </c>
      <c r="V385">
        <v>0</v>
      </c>
      <c r="W385" t="str">
        <f t="shared" si="5"/>
        <v>38.6146730, -90.5420453</v>
      </c>
    </row>
    <row r="386" spans="1:23" x14ac:dyDescent="0.25">
      <c r="A386">
        <v>8384</v>
      </c>
      <c r="B386" t="s">
        <v>20</v>
      </c>
      <c r="C386" t="s">
        <v>6027</v>
      </c>
      <c r="D386" t="s">
        <v>6028</v>
      </c>
      <c r="E386" t="s">
        <v>50</v>
      </c>
      <c r="F386" s="1">
        <v>43205</v>
      </c>
      <c r="G386" s="2">
        <v>0.71666666666666667</v>
      </c>
      <c r="H386">
        <v>2</v>
      </c>
      <c r="I386" t="s">
        <v>64</v>
      </c>
      <c r="J386" t="s">
        <v>23</v>
      </c>
      <c r="K386" t="s">
        <v>144</v>
      </c>
      <c r="L386" t="s">
        <v>145</v>
      </c>
      <c r="M386" t="s">
        <v>25</v>
      </c>
      <c r="N386" t="s">
        <v>26</v>
      </c>
      <c r="O386" t="s">
        <v>27</v>
      </c>
      <c r="P386" t="s">
        <v>424</v>
      </c>
      <c r="Q386" t="s">
        <v>341</v>
      </c>
      <c r="R386" t="s">
        <v>342</v>
      </c>
      <c r="S386" t="s">
        <v>1108</v>
      </c>
      <c r="T386" t="s">
        <v>30</v>
      </c>
      <c r="U386">
        <v>0</v>
      </c>
      <c r="V386">
        <v>0</v>
      </c>
      <c r="W386" t="str">
        <f t="shared" si="5"/>
        <v>38.4712468, -90.4017218</v>
      </c>
    </row>
    <row r="387" spans="1:23" x14ac:dyDescent="0.25">
      <c r="A387">
        <v>8385</v>
      </c>
      <c r="B387" t="s">
        <v>20</v>
      </c>
      <c r="C387" t="s">
        <v>6029</v>
      </c>
      <c r="D387" t="s">
        <v>6030</v>
      </c>
      <c r="E387" t="s">
        <v>50</v>
      </c>
      <c r="F387" s="1">
        <v>43205</v>
      </c>
      <c r="G387" s="2">
        <v>0.75902777777777775</v>
      </c>
      <c r="H387">
        <v>2</v>
      </c>
      <c r="I387" t="s">
        <v>64</v>
      </c>
      <c r="J387" t="s">
        <v>23</v>
      </c>
      <c r="K387" t="s">
        <v>144</v>
      </c>
      <c r="L387" t="s">
        <v>145</v>
      </c>
      <c r="M387" t="s">
        <v>25</v>
      </c>
      <c r="N387" t="s">
        <v>26</v>
      </c>
      <c r="O387" t="s">
        <v>31</v>
      </c>
      <c r="P387" t="s">
        <v>123</v>
      </c>
      <c r="Q387" t="s">
        <v>1333</v>
      </c>
      <c r="R387" t="s">
        <v>1702</v>
      </c>
      <c r="S387" t="s">
        <v>4347</v>
      </c>
      <c r="T387" t="s">
        <v>30</v>
      </c>
      <c r="U387">
        <v>2</v>
      </c>
      <c r="V387">
        <v>0</v>
      </c>
      <c r="W387" t="str">
        <f t="shared" ref="W387:W450" si="6">GetCoordinates(S387)</f>
        <v>38.5597859, -91.0521245</v>
      </c>
    </row>
    <row r="388" spans="1:23" x14ac:dyDescent="0.25">
      <c r="A388">
        <v>8386</v>
      </c>
      <c r="B388" t="s">
        <v>20</v>
      </c>
      <c r="C388" t="s">
        <v>6031</v>
      </c>
      <c r="D388" t="s">
        <v>6032</v>
      </c>
      <c r="E388" t="s">
        <v>50</v>
      </c>
      <c r="F388" s="1">
        <v>43205</v>
      </c>
      <c r="G388" s="2">
        <v>0.77430555555555547</v>
      </c>
      <c r="H388">
        <v>3</v>
      </c>
      <c r="I388" t="s">
        <v>160</v>
      </c>
      <c r="J388" t="s">
        <v>23</v>
      </c>
      <c r="K388" t="s">
        <v>144</v>
      </c>
      <c r="L388" t="s">
        <v>161</v>
      </c>
      <c r="M388" t="s">
        <v>25</v>
      </c>
      <c r="N388" t="s">
        <v>26</v>
      </c>
      <c r="O388" t="s">
        <v>31</v>
      </c>
      <c r="P388" t="s">
        <v>355</v>
      </c>
      <c r="Q388" t="s">
        <v>218</v>
      </c>
      <c r="R388" t="s">
        <v>224</v>
      </c>
      <c r="S388" t="s">
        <v>6033</v>
      </c>
      <c r="T388" t="s">
        <v>30</v>
      </c>
      <c r="U388">
        <v>2</v>
      </c>
      <c r="V388">
        <v>0</v>
      </c>
      <c r="W388" t="str">
        <f t="shared" si="6"/>
        <v>38.7730324, -90.3630528</v>
      </c>
    </row>
    <row r="389" spans="1:23" x14ac:dyDescent="0.25">
      <c r="A389">
        <v>8387</v>
      </c>
      <c r="B389" t="s">
        <v>56</v>
      </c>
      <c r="C389" t="s">
        <v>6034</v>
      </c>
      <c r="D389" t="s">
        <v>6035</v>
      </c>
      <c r="E389" t="s">
        <v>50</v>
      </c>
      <c r="F389" s="1">
        <v>43205</v>
      </c>
      <c r="G389" s="2">
        <v>0.79513888888888884</v>
      </c>
      <c r="H389">
        <v>2</v>
      </c>
      <c r="I389" t="s">
        <v>147</v>
      </c>
      <c r="J389" t="s">
        <v>23</v>
      </c>
      <c r="K389" t="s">
        <v>144</v>
      </c>
      <c r="L389" t="s">
        <v>148</v>
      </c>
      <c r="M389" t="s">
        <v>25</v>
      </c>
      <c r="N389" t="s">
        <v>26</v>
      </c>
      <c r="O389" t="s">
        <v>27</v>
      </c>
      <c r="P389" t="s">
        <v>6036</v>
      </c>
      <c r="Q389" t="s">
        <v>522</v>
      </c>
      <c r="R389" t="s">
        <v>523</v>
      </c>
      <c r="S389" t="s">
        <v>6037</v>
      </c>
      <c r="T389" t="s">
        <v>36</v>
      </c>
      <c r="U389">
        <v>0</v>
      </c>
      <c r="V389">
        <v>0</v>
      </c>
      <c r="W389" t="str">
        <f t="shared" si="6"/>
        <v>38.6678900, -90.5919610</v>
      </c>
    </row>
    <row r="390" spans="1:23" x14ac:dyDescent="0.25">
      <c r="A390">
        <v>8388</v>
      </c>
      <c r="B390" t="s">
        <v>20</v>
      </c>
      <c r="C390" t="s">
        <v>6038</v>
      </c>
      <c r="D390" t="s">
        <v>6039</v>
      </c>
      <c r="E390" t="s">
        <v>50</v>
      </c>
      <c r="F390" s="1">
        <v>43205</v>
      </c>
      <c r="G390" s="2">
        <v>0.83333333333333337</v>
      </c>
      <c r="H390">
        <v>2</v>
      </c>
      <c r="I390" t="s">
        <v>170</v>
      </c>
      <c r="J390" t="s">
        <v>23</v>
      </c>
      <c r="K390" t="s">
        <v>144</v>
      </c>
      <c r="L390" t="s">
        <v>171</v>
      </c>
      <c r="M390" t="s">
        <v>25</v>
      </c>
      <c r="N390" t="s">
        <v>53</v>
      </c>
      <c r="O390" t="s">
        <v>27</v>
      </c>
      <c r="P390" t="s">
        <v>376</v>
      </c>
      <c r="Q390" t="s">
        <v>51</v>
      </c>
      <c r="R390" t="s">
        <v>1379</v>
      </c>
      <c r="S390" t="s">
        <v>3642</v>
      </c>
      <c r="T390" t="s">
        <v>36</v>
      </c>
      <c r="U390">
        <v>0</v>
      </c>
      <c r="V390">
        <v>0</v>
      </c>
      <c r="W390" t="str">
        <f t="shared" si="6"/>
        <v>38.5799626, -90.2363938</v>
      </c>
    </row>
    <row r="391" spans="1:23" x14ac:dyDescent="0.25">
      <c r="A391">
        <v>8389</v>
      </c>
      <c r="B391" t="s">
        <v>56</v>
      </c>
      <c r="C391" t="s">
        <v>6040</v>
      </c>
      <c r="D391" t="s">
        <v>6041</v>
      </c>
      <c r="E391" t="s">
        <v>50</v>
      </c>
      <c r="F391" s="1">
        <v>43205</v>
      </c>
      <c r="G391" s="2">
        <v>0.86458333333333337</v>
      </c>
      <c r="H391">
        <v>2</v>
      </c>
      <c r="I391" t="s">
        <v>64</v>
      </c>
      <c r="J391" t="s">
        <v>23</v>
      </c>
      <c r="K391" t="s">
        <v>144</v>
      </c>
      <c r="L391" t="s">
        <v>145</v>
      </c>
      <c r="M391" t="s">
        <v>25</v>
      </c>
      <c r="N391" t="s">
        <v>26</v>
      </c>
      <c r="O391" t="s">
        <v>27</v>
      </c>
      <c r="P391" t="s">
        <v>1560</v>
      </c>
      <c r="Q391" t="s">
        <v>1553</v>
      </c>
      <c r="R391" t="s">
        <v>2319</v>
      </c>
      <c r="S391" t="s">
        <v>6042</v>
      </c>
      <c r="T391" t="s">
        <v>36</v>
      </c>
      <c r="U391">
        <v>0</v>
      </c>
      <c r="V391">
        <v>0</v>
      </c>
      <c r="W391" t="str">
        <f t="shared" si="6"/>
        <v>38.5318970, -90.4847569</v>
      </c>
    </row>
    <row r="392" spans="1:23" x14ac:dyDescent="0.25">
      <c r="A392">
        <v>8390</v>
      </c>
      <c r="B392" t="s">
        <v>20</v>
      </c>
      <c r="C392" t="s">
        <v>6043</v>
      </c>
      <c r="D392" t="s">
        <v>6044</v>
      </c>
      <c r="E392" t="s">
        <v>50</v>
      </c>
      <c r="F392" s="1">
        <v>43205</v>
      </c>
      <c r="G392" s="2">
        <v>0.86805555555555547</v>
      </c>
      <c r="H392">
        <v>3</v>
      </c>
      <c r="I392" t="s">
        <v>64</v>
      </c>
      <c r="J392" t="s">
        <v>23</v>
      </c>
      <c r="K392" t="s">
        <v>144</v>
      </c>
      <c r="L392" t="s">
        <v>145</v>
      </c>
      <c r="M392" t="s">
        <v>25</v>
      </c>
      <c r="N392" t="s">
        <v>26</v>
      </c>
      <c r="O392" t="s">
        <v>31</v>
      </c>
      <c r="P392" t="s">
        <v>619</v>
      </c>
      <c r="Q392" t="s">
        <v>357</v>
      </c>
      <c r="R392" t="s">
        <v>663</v>
      </c>
      <c r="S392" t="s">
        <v>6045</v>
      </c>
      <c r="T392" t="s">
        <v>36</v>
      </c>
      <c r="U392">
        <v>1</v>
      </c>
      <c r="V392">
        <v>0</v>
      </c>
      <c r="W392" t="str">
        <f t="shared" si="6"/>
        <v>38.7771345, -90.2192462</v>
      </c>
    </row>
    <row r="393" spans="1:23" x14ac:dyDescent="0.25">
      <c r="A393">
        <v>8391</v>
      </c>
      <c r="B393" t="s">
        <v>20</v>
      </c>
      <c r="C393" t="s">
        <v>6046</v>
      </c>
      <c r="D393" t="s">
        <v>4152</v>
      </c>
      <c r="E393" t="s">
        <v>50</v>
      </c>
      <c r="F393" s="1">
        <v>43205</v>
      </c>
      <c r="G393" s="2">
        <v>0.88124999999999998</v>
      </c>
      <c r="H393">
        <v>1</v>
      </c>
      <c r="I393" t="s">
        <v>167</v>
      </c>
      <c r="J393" t="s">
        <v>23</v>
      </c>
      <c r="K393" t="s">
        <v>144</v>
      </c>
      <c r="L393" t="s">
        <v>168</v>
      </c>
      <c r="M393" t="s">
        <v>25</v>
      </c>
      <c r="N393" t="s">
        <v>38</v>
      </c>
      <c r="O393" t="s">
        <v>31</v>
      </c>
      <c r="P393" t="s">
        <v>3522</v>
      </c>
      <c r="Q393" t="s">
        <v>218</v>
      </c>
      <c r="R393" t="s">
        <v>224</v>
      </c>
      <c r="S393" t="s">
        <v>3523</v>
      </c>
      <c r="T393" t="s">
        <v>36</v>
      </c>
      <c r="U393">
        <v>1</v>
      </c>
      <c r="V393">
        <v>0</v>
      </c>
      <c r="W393" t="str">
        <f t="shared" si="6"/>
        <v>38.7575600, -90.3772355</v>
      </c>
    </row>
    <row r="394" spans="1:23" x14ac:dyDescent="0.25">
      <c r="A394">
        <v>8392</v>
      </c>
      <c r="B394" t="s">
        <v>20</v>
      </c>
      <c r="C394" t="s">
        <v>6047</v>
      </c>
      <c r="D394" t="s">
        <v>5793</v>
      </c>
      <c r="E394" t="s">
        <v>50</v>
      </c>
      <c r="F394" s="1">
        <v>43205</v>
      </c>
      <c r="G394" s="2">
        <v>0.89236111111111116</v>
      </c>
      <c r="H394">
        <v>2</v>
      </c>
      <c r="I394" t="s">
        <v>237</v>
      </c>
      <c r="J394" t="s">
        <v>23</v>
      </c>
      <c r="K394" t="s">
        <v>144</v>
      </c>
      <c r="L394" t="s">
        <v>238</v>
      </c>
      <c r="M394" t="s">
        <v>25</v>
      </c>
      <c r="N394" t="s">
        <v>26</v>
      </c>
      <c r="O394" t="s">
        <v>31</v>
      </c>
      <c r="P394" t="s">
        <v>6048</v>
      </c>
      <c r="Q394" t="s">
        <v>215</v>
      </c>
      <c r="R394" t="s">
        <v>216</v>
      </c>
      <c r="S394" t="s">
        <v>6049</v>
      </c>
      <c r="T394" t="s">
        <v>36</v>
      </c>
      <c r="U394">
        <v>4</v>
      </c>
      <c r="V394">
        <v>0</v>
      </c>
      <c r="W394" t="str">
        <f t="shared" si="6"/>
        <v>38.6752804, -90.4087691</v>
      </c>
    </row>
    <row r="395" spans="1:23" x14ac:dyDescent="0.25">
      <c r="A395">
        <v>8393</v>
      </c>
      <c r="B395" t="s">
        <v>20</v>
      </c>
      <c r="C395" t="s">
        <v>6050</v>
      </c>
      <c r="D395" t="s">
        <v>6051</v>
      </c>
      <c r="E395" t="s">
        <v>50</v>
      </c>
      <c r="F395" s="1">
        <v>43205</v>
      </c>
      <c r="G395" s="2">
        <v>0.92708333333333337</v>
      </c>
      <c r="H395">
        <v>1</v>
      </c>
      <c r="I395" t="s">
        <v>202</v>
      </c>
      <c r="J395" t="s">
        <v>23</v>
      </c>
      <c r="K395" t="s">
        <v>144</v>
      </c>
      <c r="L395" t="s">
        <v>203</v>
      </c>
      <c r="M395" t="s">
        <v>25</v>
      </c>
      <c r="N395" t="s">
        <v>38</v>
      </c>
      <c r="O395" t="s">
        <v>27</v>
      </c>
      <c r="P395" t="s">
        <v>1243</v>
      </c>
      <c r="Q395" t="s">
        <v>204</v>
      </c>
      <c r="R395" t="s">
        <v>205</v>
      </c>
      <c r="S395" t="s">
        <v>1244</v>
      </c>
      <c r="T395" t="s">
        <v>36</v>
      </c>
      <c r="U395">
        <v>0</v>
      </c>
      <c r="V395">
        <v>0</v>
      </c>
      <c r="W395" t="str">
        <f t="shared" si="6"/>
        <v>38.6237626, -90.5156748</v>
      </c>
    </row>
    <row r="396" spans="1:23" x14ac:dyDescent="0.25">
      <c r="A396">
        <v>8394</v>
      </c>
      <c r="B396" t="s">
        <v>20</v>
      </c>
      <c r="C396" t="s">
        <v>6052</v>
      </c>
      <c r="D396" t="s">
        <v>6053</v>
      </c>
      <c r="E396" t="s">
        <v>50</v>
      </c>
      <c r="F396" s="1">
        <v>43205</v>
      </c>
      <c r="G396" s="2">
        <v>0.95833333333333337</v>
      </c>
      <c r="H396">
        <v>1</v>
      </c>
      <c r="I396" t="s">
        <v>1002</v>
      </c>
      <c r="J396" t="s">
        <v>23</v>
      </c>
      <c r="K396" t="s">
        <v>144</v>
      </c>
      <c r="L396" t="s">
        <v>1003</v>
      </c>
      <c r="M396" t="s">
        <v>25</v>
      </c>
      <c r="N396" t="s">
        <v>38</v>
      </c>
      <c r="O396" t="s">
        <v>27</v>
      </c>
      <c r="P396" t="s">
        <v>1550</v>
      </c>
      <c r="Q396" t="s">
        <v>6054</v>
      </c>
      <c r="R396" t="s">
        <v>6055</v>
      </c>
      <c r="S396" t="s">
        <v>6056</v>
      </c>
      <c r="T396" t="s">
        <v>36</v>
      </c>
      <c r="U396">
        <v>0</v>
      </c>
      <c r="V396">
        <v>0</v>
      </c>
      <c r="W396" t="str">
        <f t="shared" si="6"/>
        <v>38.7473456, -90.2138206</v>
      </c>
    </row>
    <row r="397" spans="1:23" x14ac:dyDescent="0.25">
      <c r="A397">
        <v>8395</v>
      </c>
      <c r="B397" t="s">
        <v>20</v>
      </c>
      <c r="C397" t="s">
        <v>6057</v>
      </c>
      <c r="D397" t="s">
        <v>6058</v>
      </c>
      <c r="E397" t="s">
        <v>50</v>
      </c>
      <c r="F397" s="1">
        <v>43205</v>
      </c>
      <c r="G397" s="2">
        <v>0.96180555555555547</v>
      </c>
      <c r="H397">
        <v>2</v>
      </c>
      <c r="I397" t="s">
        <v>64</v>
      </c>
      <c r="J397" t="s">
        <v>23</v>
      </c>
      <c r="K397" t="s">
        <v>144</v>
      </c>
      <c r="L397" t="s">
        <v>145</v>
      </c>
      <c r="M397" t="s">
        <v>25</v>
      </c>
      <c r="N397" t="s">
        <v>26</v>
      </c>
      <c r="O397" t="s">
        <v>31</v>
      </c>
      <c r="P397">
        <v>912570</v>
      </c>
      <c r="Q397" t="s">
        <v>473</v>
      </c>
      <c r="R397" t="s">
        <v>931</v>
      </c>
      <c r="S397" t="s">
        <v>6059</v>
      </c>
      <c r="T397" t="s">
        <v>36</v>
      </c>
      <c r="U397">
        <v>1</v>
      </c>
      <c r="V397">
        <v>0</v>
      </c>
      <c r="W397" t="str">
        <f t="shared" si="6"/>
        <v>38.7589204, -90.2387829</v>
      </c>
    </row>
    <row r="398" spans="1:23" x14ac:dyDescent="0.25">
      <c r="A398">
        <v>8396</v>
      </c>
      <c r="B398" t="s">
        <v>20</v>
      </c>
      <c r="C398" t="s">
        <v>6060</v>
      </c>
      <c r="D398" t="s">
        <v>6061</v>
      </c>
      <c r="E398" t="s">
        <v>50</v>
      </c>
      <c r="F398" s="1">
        <v>43205</v>
      </c>
      <c r="G398" s="2">
        <v>0.98958333333333337</v>
      </c>
      <c r="H398">
        <v>2</v>
      </c>
      <c r="I398" t="s">
        <v>64</v>
      </c>
      <c r="J398" t="s">
        <v>23</v>
      </c>
      <c r="K398" t="s">
        <v>144</v>
      </c>
      <c r="L398" t="s">
        <v>145</v>
      </c>
      <c r="M398" t="s">
        <v>25</v>
      </c>
      <c r="N398" t="s">
        <v>26</v>
      </c>
      <c r="O398" t="s">
        <v>27</v>
      </c>
      <c r="P398" t="s">
        <v>1265</v>
      </c>
      <c r="Q398" t="s">
        <v>431</v>
      </c>
      <c r="R398" t="s">
        <v>432</v>
      </c>
      <c r="S398" t="s">
        <v>6062</v>
      </c>
      <c r="T398" t="s">
        <v>36</v>
      </c>
      <c r="U398">
        <v>0</v>
      </c>
      <c r="V398">
        <v>0</v>
      </c>
      <c r="W398" t="str">
        <f t="shared" si="6"/>
        <v>50.4452112, -104.6188943</v>
      </c>
    </row>
    <row r="399" spans="1:23" x14ac:dyDescent="0.25">
      <c r="A399">
        <v>8397</v>
      </c>
      <c r="B399" t="s">
        <v>20</v>
      </c>
      <c r="C399" t="s">
        <v>6063</v>
      </c>
      <c r="D399" t="s">
        <v>6064</v>
      </c>
      <c r="E399" t="s">
        <v>44</v>
      </c>
      <c r="F399" s="1">
        <v>43206</v>
      </c>
      <c r="G399" s="2">
        <v>0</v>
      </c>
      <c r="H399">
        <v>2</v>
      </c>
      <c r="I399" t="s">
        <v>397</v>
      </c>
      <c r="J399" t="s">
        <v>23</v>
      </c>
      <c r="K399" t="s">
        <v>144</v>
      </c>
      <c r="L399" t="s">
        <v>398</v>
      </c>
      <c r="M399" t="s">
        <v>25</v>
      </c>
      <c r="N399" t="s">
        <v>53</v>
      </c>
      <c r="O399" t="s">
        <v>27</v>
      </c>
      <c r="P399" t="s">
        <v>1595</v>
      </c>
      <c r="Q399" t="s">
        <v>1666</v>
      </c>
      <c r="R399" t="s">
        <v>3781</v>
      </c>
      <c r="S399" t="s">
        <v>6065</v>
      </c>
      <c r="T399" t="s">
        <v>30</v>
      </c>
      <c r="U399">
        <v>0</v>
      </c>
      <c r="V399">
        <v>0</v>
      </c>
      <c r="W399" t="str">
        <f t="shared" si="6"/>
        <v>38.6477492, -90.3399980</v>
      </c>
    </row>
    <row r="400" spans="1:23" x14ac:dyDescent="0.25">
      <c r="A400">
        <v>8398</v>
      </c>
      <c r="B400" t="s">
        <v>20</v>
      </c>
      <c r="C400" t="s">
        <v>6066</v>
      </c>
      <c r="D400" t="s">
        <v>2700</v>
      </c>
      <c r="E400" t="s">
        <v>44</v>
      </c>
      <c r="F400" s="1">
        <v>43206</v>
      </c>
      <c r="G400" s="2">
        <v>0.125</v>
      </c>
      <c r="H400">
        <v>1</v>
      </c>
      <c r="I400" t="s">
        <v>290</v>
      </c>
      <c r="J400" t="s">
        <v>23</v>
      </c>
      <c r="K400" t="s">
        <v>144</v>
      </c>
      <c r="L400" t="s">
        <v>349</v>
      </c>
      <c r="M400" t="s">
        <v>25</v>
      </c>
      <c r="N400" t="s">
        <v>38</v>
      </c>
      <c r="O400" t="s">
        <v>27</v>
      </c>
      <c r="P400" t="s">
        <v>1033</v>
      </c>
      <c r="Q400" t="s">
        <v>6067</v>
      </c>
      <c r="R400" t="s">
        <v>6068</v>
      </c>
      <c r="S400" t="s">
        <v>6069</v>
      </c>
      <c r="T400" t="s">
        <v>36</v>
      </c>
      <c r="U400">
        <v>0</v>
      </c>
      <c r="V400">
        <v>0</v>
      </c>
      <c r="W400" t="str">
        <f t="shared" si="6"/>
        <v>38.7127412, -90.2582054</v>
      </c>
    </row>
    <row r="401" spans="1:23" x14ac:dyDescent="0.25">
      <c r="A401">
        <v>8399</v>
      </c>
      <c r="B401" t="s">
        <v>20</v>
      </c>
      <c r="C401" t="s">
        <v>6070</v>
      </c>
      <c r="D401" t="s">
        <v>6071</v>
      </c>
      <c r="E401" t="s">
        <v>44</v>
      </c>
      <c r="F401" s="1">
        <v>43206</v>
      </c>
      <c r="G401" s="2">
        <v>0.18402777777777779</v>
      </c>
      <c r="H401">
        <v>2</v>
      </c>
      <c r="I401" t="s">
        <v>64</v>
      </c>
      <c r="J401" t="s">
        <v>23</v>
      </c>
      <c r="K401" t="s">
        <v>144</v>
      </c>
      <c r="L401" t="s">
        <v>145</v>
      </c>
      <c r="M401" t="s">
        <v>25</v>
      </c>
      <c r="N401" t="s">
        <v>53</v>
      </c>
      <c r="O401" t="s">
        <v>27</v>
      </c>
      <c r="P401" t="s">
        <v>6072</v>
      </c>
      <c r="Q401" t="s">
        <v>2545</v>
      </c>
      <c r="R401" t="s">
        <v>6073</v>
      </c>
      <c r="S401" t="s">
        <v>6074</v>
      </c>
      <c r="T401" t="s">
        <v>54</v>
      </c>
      <c r="U401">
        <v>0</v>
      </c>
      <c r="V401">
        <v>0</v>
      </c>
      <c r="W401" t="str">
        <f t="shared" si="6"/>
        <v>38.7786675, -90.2008699</v>
      </c>
    </row>
    <row r="402" spans="1:23" x14ac:dyDescent="0.25">
      <c r="A402">
        <v>8400</v>
      </c>
      <c r="B402" t="s">
        <v>20</v>
      </c>
      <c r="C402" t="s">
        <v>6075</v>
      </c>
      <c r="D402" t="s">
        <v>6076</v>
      </c>
      <c r="E402" t="s">
        <v>44</v>
      </c>
      <c r="F402" s="1">
        <v>43206</v>
      </c>
      <c r="G402" s="2">
        <v>0.23402777777777781</v>
      </c>
      <c r="H402">
        <v>2</v>
      </c>
      <c r="I402" t="s">
        <v>167</v>
      </c>
      <c r="J402" t="s">
        <v>23</v>
      </c>
      <c r="K402" t="s">
        <v>144</v>
      </c>
      <c r="L402" t="s">
        <v>168</v>
      </c>
      <c r="M402" t="s">
        <v>25</v>
      </c>
      <c r="N402" t="s">
        <v>26</v>
      </c>
      <c r="O402" t="s">
        <v>27</v>
      </c>
      <c r="P402" t="s">
        <v>6077</v>
      </c>
      <c r="Q402" t="s">
        <v>172</v>
      </c>
      <c r="R402" t="s">
        <v>173</v>
      </c>
      <c r="S402" t="s">
        <v>6078</v>
      </c>
      <c r="T402" t="s">
        <v>36</v>
      </c>
      <c r="U402">
        <v>0</v>
      </c>
      <c r="V402">
        <v>0</v>
      </c>
      <c r="W402" t="str">
        <f t="shared" si="6"/>
        <v>38.7693998, -90.4396232</v>
      </c>
    </row>
    <row r="403" spans="1:23" x14ac:dyDescent="0.25">
      <c r="A403">
        <v>8401</v>
      </c>
      <c r="B403" t="s">
        <v>20</v>
      </c>
      <c r="C403" t="s">
        <v>6079</v>
      </c>
      <c r="D403" t="s">
        <v>6080</v>
      </c>
      <c r="E403" t="s">
        <v>44</v>
      </c>
      <c r="F403" s="1">
        <v>43206</v>
      </c>
      <c r="G403" s="2">
        <v>0.28472222222222221</v>
      </c>
      <c r="H403">
        <v>2</v>
      </c>
      <c r="I403" t="s">
        <v>64</v>
      </c>
      <c r="J403" t="s">
        <v>23</v>
      </c>
      <c r="K403" t="s">
        <v>144</v>
      </c>
      <c r="L403" t="s">
        <v>145</v>
      </c>
      <c r="M403" t="s">
        <v>25</v>
      </c>
      <c r="N403" t="s">
        <v>26</v>
      </c>
      <c r="O403" t="s">
        <v>27</v>
      </c>
      <c r="P403">
        <v>6444</v>
      </c>
      <c r="Q403" t="s">
        <v>376</v>
      </c>
      <c r="R403" t="s">
        <v>377</v>
      </c>
      <c r="S403" t="s">
        <v>2474</v>
      </c>
      <c r="T403" t="s">
        <v>30</v>
      </c>
      <c r="U403">
        <v>0</v>
      </c>
      <c r="V403">
        <v>0</v>
      </c>
      <c r="W403" t="str">
        <f t="shared" si="6"/>
        <v>The address probably not exists</v>
      </c>
    </row>
    <row r="404" spans="1:23" x14ac:dyDescent="0.25">
      <c r="A404">
        <v>8402</v>
      </c>
      <c r="B404" t="s">
        <v>20</v>
      </c>
      <c r="C404" t="s">
        <v>6081</v>
      </c>
      <c r="D404" t="s">
        <v>6082</v>
      </c>
      <c r="E404" t="s">
        <v>44</v>
      </c>
      <c r="F404" s="1">
        <v>43206</v>
      </c>
      <c r="G404" s="2">
        <v>0.30486111111111108</v>
      </c>
      <c r="H404">
        <v>2</v>
      </c>
      <c r="I404" t="s">
        <v>154</v>
      </c>
      <c r="J404" t="s">
        <v>23</v>
      </c>
      <c r="K404" t="s">
        <v>144</v>
      </c>
      <c r="L404" t="s">
        <v>155</v>
      </c>
      <c r="M404" t="s">
        <v>25</v>
      </c>
      <c r="N404" t="s">
        <v>26</v>
      </c>
      <c r="O404" t="s">
        <v>27</v>
      </c>
      <c r="P404" t="s">
        <v>618</v>
      </c>
      <c r="Q404" t="s">
        <v>729</v>
      </c>
      <c r="R404" t="s">
        <v>1755</v>
      </c>
      <c r="S404" t="s">
        <v>1756</v>
      </c>
      <c r="T404" t="s">
        <v>30</v>
      </c>
      <c r="U404">
        <v>0</v>
      </c>
      <c r="V404">
        <v>0</v>
      </c>
      <c r="W404" t="str">
        <f t="shared" si="6"/>
        <v>38.7759448, -90.3348284</v>
      </c>
    </row>
    <row r="405" spans="1:23" x14ac:dyDescent="0.25">
      <c r="A405">
        <v>8403</v>
      </c>
      <c r="B405" t="s">
        <v>20</v>
      </c>
      <c r="C405" t="s">
        <v>6083</v>
      </c>
      <c r="D405" t="s">
        <v>6084</v>
      </c>
      <c r="E405" t="s">
        <v>44</v>
      </c>
      <c r="F405" s="1">
        <v>43206</v>
      </c>
      <c r="G405" s="2">
        <v>0.3215277777777778</v>
      </c>
      <c r="H405">
        <v>2</v>
      </c>
      <c r="I405" t="s">
        <v>237</v>
      </c>
      <c r="J405" t="s">
        <v>23</v>
      </c>
      <c r="K405" t="s">
        <v>144</v>
      </c>
      <c r="L405" t="s">
        <v>238</v>
      </c>
      <c r="M405" t="s">
        <v>25</v>
      </c>
      <c r="N405" t="s">
        <v>26</v>
      </c>
      <c r="O405" t="s">
        <v>27</v>
      </c>
      <c r="P405" t="s">
        <v>218</v>
      </c>
      <c r="Q405" t="s">
        <v>674</v>
      </c>
      <c r="R405" t="s">
        <v>780</v>
      </c>
      <c r="S405" t="s">
        <v>781</v>
      </c>
      <c r="T405" t="s">
        <v>30</v>
      </c>
      <c r="U405">
        <v>0</v>
      </c>
      <c r="V405">
        <v>0</v>
      </c>
      <c r="W405" t="str">
        <f t="shared" si="6"/>
        <v>38.6752483, -90.4046693</v>
      </c>
    </row>
    <row r="406" spans="1:23" x14ac:dyDescent="0.25">
      <c r="A406">
        <v>8404</v>
      </c>
      <c r="B406" t="s">
        <v>20</v>
      </c>
      <c r="C406" t="s">
        <v>6085</v>
      </c>
      <c r="D406" t="s">
        <v>6086</v>
      </c>
      <c r="E406" t="s">
        <v>44</v>
      </c>
      <c r="F406" s="1">
        <v>43206</v>
      </c>
      <c r="G406" s="2">
        <v>0.3263888888888889</v>
      </c>
      <c r="H406">
        <v>2</v>
      </c>
      <c r="I406" t="s">
        <v>64</v>
      </c>
      <c r="J406" t="s">
        <v>23</v>
      </c>
      <c r="K406" t="s">
        <v>144</v>
      </c>
      <c r="L406" t="s">
        <v>145</v>
      </c>
      <c r="M406" t="s">
        <v>25</v>
      </c>
      <c r="N406" t="s">
        <v>26</v>
      </c>
      <c r="O406" t="s">
        <v>27</v>
      </c>
      <c r="P406">
        <v>904062</v>
      </c>
      <c r="Q406" t="s">
        <v>473</v>
      </c>
      <c r="R406" t="s">
        <v>931</v>
      </c>
      <c r="S406" t="s">
        <v>4762</v>
      </c>
      <c r="T406" t="s">
        <v>30</v>
      </c>
      <c r="U406">
        <v>0</v>
      </c>
      <c r="V406">
        <v>0</v>
      </c>
      <c r="W406" t="str">
        <f t="shared" si="6"/>
        <v>38.7589204, -90.2387829</v>
      </c>
    </row>
    <row r="407" spans="1:23" x14ac:dyDescent="0.25">
      <c r="A407">
        <v>8405</v>
      </c>
      <c r="B407" t="s">
        <v>20</v>
      </c>
      <c r="C407" t="s">
        <v>6087</v>
      </c>
      <c r="D407" t="s">
        <v>6088</v>
      </c>
      <c r="E407" t="s">
        <v>44</v>
      </c>
      <c r="F407" s="1">
        <v>43206</v>
      </c>
      <c r="G407" s="2">
        <v>0.3298611111111111</v>
      </c>
      <c r="H407">
        <v>2</v>
      </c>
      <c r="I407" t="s">
        <v>632</v>
      </c>
      <c r="J407" t="s">
        <v>23</v>
      </c>
      <c r="K407" t="s">
        <v>144</v>
      </c>
      <c r="L407" t="s">
        <v>633</v>
      </c>
      <c r="M407" t="s">
        <v>25</v>
      </c>
      <c r="N407" t="s">
        <v>26</v>
      </c>
      <c r="O407" t="s">
        <v>27</v>
      </c>
      <c r="P407" t="s">
        <v>6089</v>
      </c>
      <c r="Q407" t="s">
        <v>232</v>
      </c>
      <c r="R407" t="s">
        <v>233</v>
      </c>
      <c r="S407" t="s">
        <v>6090</v>
      </c>
      <c r="T407" t="s">
        <v>30</v>
      </c>
      <c r="U407">
        <v>0</v>
      </c>
      <c r="V407">
        <v>0</v>
      </c>
      <c r="W407" t="str">
        <f t="shared" si="6"/>
        <v>38.5077344, -90.6232822</v>
      </c>
    </row>
    <row r="408" spans="1:23" x14ac:dyDescent="0.25">
      <c r="A408">
        <v>8406</v>
      </c>
      <c r="B408" t="s">
        <v>20</v>
      </c>
      <c r="C408" t="s">
        <v>6091</v>
      </c>
      <c r="D408" t="s">
        <v>6092</v>
      </c>
      <c r="E408" t="s">
        <v>44</v>
      </c>
      <c r="F408" s="1">
        <v>43206</v>
      </c>
      <c r="G408" s="2">
        <v>0.35416666666666669</v>
      </c>
      <c r="H408">
        <v>2</v>
      </c>
      <c r="I408" t="s">
        <v>64</v>
      </c>
      <c r="J408" t="s">
        <v>23</v>
      </c>
      <c r="K408" t="s">
        <v>144</v>
      </c>
      <c r="L408" t="s">
        <v>145</v>
      </c>
      <c r="M408" t="s">
        <v>25</v>
      </c>
      <c r="N408" t="s">
        <v>26</v>
      </c>
      <c r="O408" t="s">
        <v>27</v>
      </c>
      <c r="P408" t="s">
        <v>2673</v>
      </c>
      <c r="Q408" t="s">
        <v>512</v>
      </c>
      <c r="R408" t="s">
        <v>717</v>
      </c>
      <c r="S408" t="s">
        <v>6093</v>
      </c>
      <c r="T408" t="s">
        <v>30</v>
      </c>
      <c r="U408">
        <v>0</v>
      </c>
      <c r="V408">
        <v>0</v>
      </c>
      <c r="W408" t="str">
        <f t="shared" si="6"/>
        <v>38.5527884, -90.4056954</v>
      </c>
    </row>
    <row r="409" spans="1:23" x14ac:dyDescent="0.25">
      <c r="A409">
        <v>8407</v>
      </c>
      <c r="B409" t="s">
        <v>20</v>
      </c>
      <c r="C409" t="s">
        <v>6094</v>
      </c>
      <c r="D409" t="s">
        <v>6095</v>
      </c>
      <c r="E409" t="s">
        <v>44</v>
      </c>
      <c r="F409" s="1">
        <v>43206</v>
      </c>
      <c r="G409" s="2">
        <v>0.35416666666666669</v>
      </c>
      <c r="H409">
        <v>2</v>
      </c>
      <c r="I409" t="s">
        <v>64</v>
      </c>
      <c r="J409" t="s">
        <v>23</v>
      </c>
      <c r="K409" t="s">
        <v>144</v>
      </c>
      <c r="L409" t="s">
        <v>349</v>
      </c>
      <c r="M409" t="s">
        <v>25</v>
      </c>
      <c r="N409" t="s">
        <v>26</v>
      </c>
      <c r="O409" t="s">
        <v>27</v>
      </c>
      <c r="P409" t="s">
        <v>2534</v>
      </c>
      <c r="Q409" t="s">
        <v>333</v>
      </c>
      <c r="R409" t="s">
        <v>334</v>
      </c>
      <c r="S409" t="s">
        <v>6096</v>
      </c>
      <c r="T409" t="s">
        <v>30</v>
      </c>
      <c r="U409">
        <v>0</v>
      </c>
      <c r="V409">
        <v>0</v>
      </c>
      <c r="W409" t="str">
        <f t="shared" si="6"/>
        <v>38.7354484, -90.2435591</v>
      </c>
    </row>
    <row r="410" spans="1:23" x14ac:dyDescent="0.25">
      <c r="A410">
        <v>8408</v>
      </c>
      <c r="B410" t="s">
        <v>20</v>
      </c>
      <c r="C410" t="s">
        <v>6097</v>
      </c>
      <c r="D410" t="s">
        <v>6098</v>
      </c>
      <c r="E410" t="s">
        <v>44</v>
      </c>
      <c r="F410" s="1">
        <v>43206</v>
      </c>
      <c r="G410" s="2">
        <v>0.35416666666666669</v>
      </c>
      <c r="H410">
        <v>2</v>
      </c>
      <c r="I410" t="s">
        <v>64</v>
      </c>
      <c r="J410" t="s">
        <v>23</v>
      </c>
      <c r="K410" t="s">
        <v>144</v>
      </c>
      <c r="L410" t="s">
        <v>185</v>
      </c>
      <c r="M410" t="s">
        <v>25</v>
      </c>
      <c r="N410" t="s">
        <v>26</v>
      </c>
      <c r="O410" t="s">
        <v>31</v>
      </c>
      <c r="P410" t="s">
        <v>267</v>
      </c>
      <c r="Q410" t="s">
        <v>123</v>
      </c>
      <c r="R410" t="s">
        <v>124</v>
      </c>
      <c r="S410" t="s">
        <v>2368</v>
      </c>
      <c r="T410" t="s">
        <v>30</v>
      </c>
      <c r="U410">
        <v>2</v>
      </c>
      <c r="V410">
        <v>0</v>
      </c>
      <c r="W410" t="str">
        <f t="shared" si="6"/>
        <v>38.5827127, -90.6273750</v>
      </c>
    </row>
    <row r="411" spans="1:23" x14ac:dyDescent="0.25">
      <c r="A411">
        <v>8409</v>
      </c>
      <c r="B411" t="s">
        <v>20</v>
      </c>
      <c r="C411" t="s">
        <v>6099</v>
      </c>
      <c r="D411" t="s">
        <v>6100</v>
      </c>
      <c r="E411" t="s">
        <v>44</v>
      </c>
      <c r="F411" s="1">
        <v>43206</v>
      </c>
      <c r="G411" s="2">
        <v>0.3666666666666667</v>
      </c>
      <c r="H411">
        <v>2</v>
      </c>
      <c r="I411" t="s">
        <v>174</v>
      </c>
      <c r="J411" t="s">
        <v>23</v>
      </c>
      <c r="K411" t="s">
        <v>144</v>
      </c>
      <c r="L411" t="s">
        <v>175</v>
      </c>
      <c r="M411" t="s">
        <v>25</v>
      </c>
      <c r="N411" t="s">
        <v>26</v>
      </c>
      <c r="O411" t="s">
        <v>31</v>
      </c>
      <c r="P411">
        <v>228057</v>
      </c>
      <c r="Q411" t="s">
        <v>650</v>
      </c>
      <c r="R411" t="s">
        <v>651</v>
      </c>
      <c r="S411" t="s">
        <v>652</v>
      </c>
      <c r="T411" t="s">
        <v>30</v>
      </c>
      <c r="U411">
        <v>1</v>
      </c>
      <c r="V411">
        <v>0</v>
      </c>
      <c r="W411" t="str">
        <f t="shared" si="6"/>
        <v>38.7466415, -90.3348374</v>
      </c>
    </row>
    <row r="412" spans="1:23" x14ac:dyDescent="0.25">
      <c r="A412">
        <v>8410</v>
      </c>
      <c r="B412" t="s">
        <v>20</v>
      </c>
      <c r="C412" t="s">
        <v>6101</v>
      </c>
      <c r="D412" t="s">
        <v>6102</v>
      </c>
      <c r="E412" t="s">
        <v>44</v>
      </c>
      <c r="F412" s="1">
        <v>43206</v>
      </c>
      <c r="G412" s="2">
        <v>0.375</v>
      </c>
      <c r="H412">
        <v>2</v>
      </c>
      <c r="I412" t="s">
        <v>174</v>
      </c>
      <c r="J412" t="s">
        <v>23</v>
      </c>
      <c r="K412" t="s">
        <v>144</v>
      </c>
      <c r="L412" t="s">
        <v>175</v>
      </c>
      <c r="M412" t="s">
        <v>25</v>
      </c>
      <c r="N412" t="s">
        <v>26</v>
      </c>
      <c r="O412" t="s">
        <v>31</v>
      </c>
      <c r="P412" t="s">
        <v>4092</v>
      </c>
      <c r="Q412" t="s">
        <v>989</v>
      </c>
      <c r="R412" t="s">
        <v>990</v>
      </c>
      <c r="S412" t="s">
        <v>4093</v>
      </c>
      <c r="T412" t="s">
        <v>30</v>
      </c>
      <c r="U412">
        <v>1</v>
      </c>
      <c r="V412">
        <v>0</v>
      </c>
      <c r="W412" t="str">
        <f t="shared" si="6"/>
        <v>38.7496310, -90.3367393</v>
      </c>
    </row>
    <row r="413" spans="1:23" x14ac:dyDescent="0.25">
      <c r="A413">
        <v>8411</v>
      </c>
      <c r="B413" t="s">
        <v>20</v>
      </c>
      <c r="C413" t="s">
        <v>6103</v>
      </c>
      <c r="D413" t="s">
        <v>1711</v>
      </c>
      <c r="E413" t="s">
        <v>44</v>
      </c>
      <c r="F413" s="1">
        <v>43206</v>
      </c>
      <c r="G413" s="2">
        <v>0.39513888888888887</v>
      </c>
      <c r="H413">
        <v>2</v>
      </c>
      <c r="I413" t="s">
        <v>154</v>
      </c>
      <c r="J413" t="s">
        <v>23</v>
      </c>
      <c r="K413" t="s">
        <v>144</v>
      </c>
      <c r="L413" t="s">
        <v>155</v>
      </c>
      <c r="M413" t="s">
        <v>25</v>
      </c>
      <c r="N413" t="s">
        <v>26</v>
      </c>
      <c r="O413" t="s">
        <v>27</v>
      </c>
      <c r="P413" t="s">
        <v>618</v>
      </c>
      <c r="Q413" t="s">
        <v>662</v>
      </c>
      <c r="R413" t="s">
        <v>1115</v>
      </c>
      <c r="S413" t="s">
        <v>2902</v>
      </c>
      <c r="T413" t="s">
        <v>30</v>
      </c>
      <c r="U413">
        <v>0</v>
      </c>
      <c r="V413">
        <v>0</v>
      </c>
      <c r="W413" t="str">
        <f t="shared" si="6"/>
        <v>38.7731429, -90.3080870</v>
      </c>
    </row>
    <row r="414" spans="1:23" x14ac:dyDescent="0.25">
      <c r="A414">
        <v>8412</v>
      </c>
      <c r="B414" t="s">
        <v>20</v>
      </c>
      <c r="C414" t="s">
        <v>6104</v>
      </c>
      <c r="D414" t="s">
        <v>4553</v>
      </c>
      <c r="E414" t="s">
        <v>44</v>
      </c>
      <c r="F414" s="1">
        <v>43206</v>
      </c>
      <c r="G414" s="2">
        <v>0.44444444444444442</v>
      </c>
      <c r="H414">
        <v>2</v>
      </c>
      <c r="I414" t="s">
        <v>1210</v>
      </c>
      <c r="J414" t="s">
        <v>23</v>
      </c>
      <c r="K414" t="s">
        <v>144</v>
      </c>
      <c r="L414" t="s">
        <v>1211</v>
      </c>
      <c r="M414" t="s">
        <v>25</v>
      </c>
      <c r="N414" t="s">
        <v>26</v>
      </c>
      <c r="O414" t="s">
        <v>31</v>
      </c>
      <c r="P414" t="s">
        <v>843</v>
      </c>
      <c r="Q414" t="s">
        <v>322</v>
      </c>
      <c r="R414" t="s">
        <v>323</v>
      </c>
      <c r="S414" t="s">
        <v>1434</v>
      </c>
      <c r="T414" t="s">
        <v>30</v>
      </c>
      <c r="U414">
        <v>1</v>
      </c>
      <c r="V414">
        <v>0</v>
      </c>
      <c r="W414" t="str">
        <f t="shared" si="6"/>
        <v>38.7302035, -90.3858782</v>
      </c>
    </row>
    <row r="415" spans="1:23" x14ac:dyDescent="0.25">
      <c r="A415">
        <v>8413</v>
      </c>
      <c r="B415" t="s">
        <v>20</v>
      </c>
      <c r="C415" t="s">
        <v>6105</v>
      </c>
      <c r="D415" t="s">
        <v>6106</v>
      </c>
      <c r="E415" t="s">
        <v>44</v>
      </c>
      <c r="F415" s="1">
        <v>43206</v>
      </c>
      <c r="G415" s="2">
        <v>0.47222222222222227</v>
      </c>
      <c r="H415">
        <v>2</v>
      </c>
      <c r="I415" t="s">
        <v>64</v>
      </c>
      <c r="J415" t="s">
        <v>23</v>
      </c>
      <c r="K415" t="s">
        <v>144</v>
      </c>
      <c r="L415" t="s">
        <v>349</v>
      </c>
      <c r="M415" t="s">
        <v>25</v>
      </c>
      <c r="N415" t="s">
        <v>26</v>
      </c>
      <c r="O415" t="s">
        <v>31</v>
      </c>
      <c r="P415" t="s">
        <v>4776</v>
      </c>
      <c r="Q415" t="s">
        <v>292</v>
      </c>
      <c r="R415" t="s">
        <v>587</v>
      </c>
      <c r="S415" t="s">
        <v>4777</v>
      </c>
      <c r="T415" t="s">
        <v>30</v>
      </c>
      <c r="U415">
        <v>1</v>
      </c>
      <c r="V415">
        <v>0</v>
      </c>
      <c r="W415" t="str">
        <f t="shared" si="6"/>
        <v>38.7161633, -90.2623457</v>
      </c>
    </row>
    <row r="416" spans="1:23" x14ac:dyDescent="0.25">
      <c r="A416">
        <v>8414</v>
      </c>
      <c r="B416" t="s">
        <v>20</v>
      </c>
      <c r="C416" t="s">
        <v>6107</v>
      </c>
      <c r="D416" t="s">
        <v>6108</v>
      </c>
      <c r="E416" t="s">
        <v>44</v>
      </c>
      <c r="F416" s="1">
        <v>43206</v>
      </c>
      <c r="G416" s="2">
        <v>0.47569444444444442</v>
      </c>
      <c r="H416">
        <v>2</v>
      </c>
      <c r="I416" t="s">
        <v>147</v>
      </c>
      <c r="J416" t="s">
        <v>23</v>
      </c>
      <c r="K416" t="s">
        <v>144</v>
      </c>
      <c r="L416" t="s">
        <v>148</v>
      </c>
      <c r="M416" t="s">
        <v>25</v>
      </c>
      <c r="N416" t="s">
        <v>26</v>
      </c>
      <c r="O416" t="s">
        <v>31</v>
      </c>
      <c r="P416" t="s">
        <v>1376</v>
      </c>
      <c r="Q416" t="s">
        <v>215</v>
      </c>
      <c r="R416" t="s">
        <v>216</v>
      </c>
      <c r="S416" t="s">
        <v>1377</v>
      </c>
      <c r="T416" t="s">
        <v>30</v>
      </c>
      <c r="U416">
        <v>2</v>
      </c>
      <c r="V416">
        <v>0</v>
      </c>
      <c r="W416" t="str">
        <f t="shared" si="6"/>
        <v>38.6578506, -90.5525205</v>
      </c>
    </row>
    <row r="417" spans="1:23" x14ac:dyDescent="0.25">
      <c r="A417">
        <v>8415</v>
      </c>
      <c r="B417" t="s">
        <v>20</v>
      </c>
      <c r="C417" t="s">
        <v>6109</v>
      </c>
      <c r="D417" t="s">
        <v>6110</v>
      </c>
      <c r="E417" t="s">
        <v>44</v>
      </c>
      <c r="F417" s="1">
        <v>43206</v>
      </c>
      <c r="G417" s="2">
        <v>0.48749999999999999</v>
      </c>
      <c r="H417">
        <v>2</v>
      </c>
      <c r="I417" t="s">
        <v>64</v>
      </c>
      <c r="J417" t="s">
        <v>23</v>
      </c>
      <c r="K417" t="s">
        <v>144</v>
      </c>
      <c r="L417" t="s">
        <v>392</v>
      </c>
      <c r="M417" t="s">
        <v>25</v>
      </c>
      <c r="N417" t="s">
        <v>26</v>
      </c>
      <c r="O417" t="s">
        <v>27</v>
      </c>
      <c r="P417" t="s">
        <v>200</v>
      </c>
      <c r="Q417" t="s">
        <v>517</v>
      </c>
      <c r="R417" t="s">
        <v>623</v>
      </c>
      <c r="S417" t="s">
        <v>6111</v>
      </c>
      <c r="T417" t="s">
        <v>30</v>
      </c>
      <c r="U417">
        <v>0</v>
      </c>
      <c r="V417">
        <v>0</v>
      </c>
      <c r="W417" t="str">
        <f t="shared" si="6"/>
        <v>38.5681605, -90.3399251</v>
      </c>
    </row>
    <row r="418" spans="1:23" x14ac:dyDescent="0.25">
      <c r="A418">
        <v>8416</v>
      </c>
      <c r="B418" t="s">
        <v>20</v>
      </c>
      <c r="C418" t="s">
        <v>6112</v>
      </c>
      <c r="D418" t="s">
        <v>4008</v>
      </c>
      <c r="E418" t="s">
        <v>44</v>
      </c>
      <c r="F418" s="1">
        <v>43206</v>
      </c>
      <c r="G418" s="2">
        <v>0.48888888888888887</v>
      </c>
      <c r="H418">
        <v>2</v>
      </c>
      <c r="I418" t="s">
        <v>248</v>
      </c>
      <c r="J418" t="s">
        <v>23</v>
      </c>
      <c r="K418" t="s">
        <v>144</v>
      </c>
      <c r="L418" t="s">
        <v>249</v>
      </c>
      <c r="M418" t="s">
        <v>25</v>
      </c>
      <c r="N418" t="s">
        <v>26</v>
      </c>
      <c r="O418" t="s">
        <v>31</v>
      </c>
      <c r="P418" t="s">
        <v>742</v>
      </c>
      <c r="Q418" t="s">
        <v>598</v>
      </c>
      <c r="R418" t="s">
        <v>599</v>
      </c>
      <c r="S418" t="s">
        <v>743</v>
      </c>
      <c r="T418" t="s">
        <v>30</v>
      </c>
      <c r="U418">
        <v>3</v>
      </c>
      <c r="V418">
        <v>0</v>
      </c>
      <c r="W418" t="str">
        <f t="shared" si="6"/>
        <v>38.7686171, -90.2641560</v>
      </c>
    </row>
    <row r="419" spans="1:23" x14ac:dyDescent="0.25">
      <c r="A419">
        <v>8417</v>
      </c>
      <c r="B419" t="s">
        <v>20</v>
      </c>
      <c r="C419" t="s">
        <v>6113</v>
      </c>
      <c r="D419" t="s">
        <v>6114</v>
      </c>
      <c r="E419" t="s">
        <v>44</v>
      </c>
      <c r="F419" s="1">
        <v>43206</v>
      </c>
      <c r="G419" s="2">
        <v>0.49236111111111108</v>
      </c>
      <c r="H419">
        <v>2</v>
      </c>
      <c r="I419" t="s">
        <v>64</v>
      </c>
      <c r="J419" t="s">
        <v>23</v>
      </c>
      <c r="K419" t="s">
        <v>144</v>
      </c>
      <c r="L419" t="s">
        <v>145</v>
      </c>
      <c r="M419" t="s">
        <v>25</v>
      </c>
      <c r="N419" t="s">
        <v>26</v>
      </c>
      <c r="O419" t="s">
        <v>27</v>
      </c>
      <c r="P419" t="s">
        <v>3148</v>
      </c>
      <c r="Q419" t="s">
        <v>123</v>
      </c>
      <c r="R419" t="s">
        <v>124</v>
      </c>
      <c r="S419" t="s">
        <v>3399</v>
      </c>
      <c r="T419" t="s">
        <v>30</v>
      </c>
      <c r="U419">
        <v>0</v>
      </c>
      <c r="V419">
        <v>0</v>
      </c>
      <c r="W419" t="str">
        <f t="shared" si="6"/>
        <v>38.5836472, -90.6153339</v>
      </c>
    </row>
    <row r="420" spans="1:23" x14ac:dyDescent="0.25">
      <c r="A420">
        <v>8418</v>
      </c>
      <c r="B420" t="s">
        <v>20</v>
      </c>
      <c r="C420" t="s">
        <v>6115</v>
      </c>
      <c r="D420" t="s">
        <v>6116</v>
      </c>
      <c r="E420" t="s">
        <v>44</v>
      </c>
      <c r="F420" s="1">
        <v>43206</v>
      </c>
      <c r="G420" s="2">
        <v>0.50486111111111109</v>
      </c>
      <c r="H420">
        <v>2</v>
      </c>
      <c r="I420" t="s">
        <v>158</v>
      </c>
      <c r="J420" t="s">
        <v>23</v>
      </c>
      <c r="K420" t="s">
        <v>144</v>
      </c>
      <c r="L420" t="s">
        <v>159</v>
      </c>
      <c r="M420" t="s">
        <v>25</v>
      </c>
      <c r="N420" t="s">
        <v>26</v>
      </c>
      <c r="O420" t="s">
        <v>27</v>
      </c>
      <c r="P420" t="s">
        <v>6117</v>
      </c>
      <c r="Q420" t="s">
        <v>4418</v>
      </c>
      <c r="R420" t="s">
        <v>6118</v>
      </c>
      <c r="S420" t="s">
        <v>6119</v>
      </c>
      <c r="T420" t="s">
        <v>30</v>
      </c>
      <c r="U420">
        <v>0</v>
      </c>
      <c r="V420">
        <v>0</v>
      </c>
      <c r="W420" t="str">
        <f t="shared" si="6"/>
        <v>38.5896615, -90.5064364</v>
      </c>
    </row>
    <row r="421" spans="1:23" x14ac:dyDescent="0.25">
      <c r="A421">
        <v>8419</v>
      </c>
      <c r="B421" t="s">
        <v>20</v>
      </c>
      <c r="C421" t="s">
        <v>6120</v>
      </c>
      <c r="D421" t="s">
        <v>6121</v>
      </c>
      <c r="E421" t="s">
        <v>44</v>
      </c>
      <c r="F421" s="1">
        <v>43206</v>
      </c>
      <c r="G421" s="2">
        <v>0.51041666666666663</v>
      </c>
      <c r="H421">
        <v>2</v>
      </c>
      <c r="I421" t="s">
        <v>22</v>
      </c>
      <c r="J421" t="s">
        <v>23</v>
      </c>
      <c r="K421" t="s">
        <v>144</v>
      </c>
      <c r="L421" t="s">
        <v>145</v>
      </c>
      <c r="M421" t="s">
        <v>25</v>
      </c>
      <c r="N421" t="s">
        <v>26</v>
      </c>
      <c r="O421" t="s">
        <v>27</v>
      </c>
      <c r="P421" t="s">
        <v>2666</v>
      </c>
      <c r="Q421" t="s">
        <v>39</v>
      </c>
      <c r="R421" t="s">
        <v>40</v>
      </c>
      <c r="S421" t="s">
        <v>2667</v>
      </c>
      <c r="T421" t="s">
        <v>30</v>
      </c>
      <c r="U421">
        <v>0</v>
      </c>
      <c r="V421">
        <v>0</v>
      </c>
      <c r="W421" t="str">
        <f t="shared" si="6"/>
        <v>The address probably not exists</v>
      </c>
    </row>
    <row r="422" spans="1:23" x14ac:dyDescent="0.25">
      <c r="A422">
        <v>8420</v>
      </c>
      <c r="B422" t="s">
        <v>20</v>
      </c>
      <c r="C422" t="s">
        <v>6122</v>
      </c>
      <c r="D422" t="s">
        <v>6123</v>
      </c>
      <c r="E422" t="s">
        <v>44</v>
      </c>
      <c r="F422" s="1">
        <v>43206</v>
      </c>
      <c r="G422" s="2">
        <v>0.51388888888888895</v>
      </c>
      <c r="H422">
        <v>2</v>
      </c>
      <c r="I422" t="s">
        <v>64</v>
      </c>
      <c r="J422" t="s">
        <v>23</v>
      </c>
      <c r="K422" t="s">
        <v>144</v>
      </c>
      <c r="L422" t="s">
        <v>145</v>
      </c>
      <c r="M422" t="s">
        <v>25</v>
      </c>
      <c r="N422" t="s">
        <v>26</v>
      </c>
      <c r="O422" t="s">
        <v>27</v>
      </c>
      <c r="P422" t="s">
        <v>357</v>
      </c>
      <c r="Q422" t="s">
        <v>47</v>
      </c>
      <c r="R422" t="s">
        <v>48</v>
      </c>
      <c r="S422" t="s">
        <v>596</v>
      </c>
      <c r="T422" t="s">
        <v>30</v>
      </c>
      <c r="U422">
        <v>0</v>
      </c>
      <c r="V422">
        <v>0</v>
      </c>
      <c r="W422" t="str">
        <f t="shared" si="6"/>
        <v>38.7609604, -90.1583670</v>
      </c>
    </row>
    <row r="423" spans="1:23" x14ac:dyDescent="0.25">
      <c r="A423">
        <v>8421</v>
      </c>
      <c r="B423" t="s">
        <v>20</v>
      </c>
      <c r="C423" t="s">
        <v>6124</v>
      </c>
      <c r="D423" t="s">
        <v>6125</v>
      </c>
      <c r="E423" t="s">
        <v>44</v>
      </c>
      <c r="F423" s="1">
        <v>43206</v>
      </c>
      <c r="G423" s="2">
        <v>0.52777777777777779</v>
      </c>
      <c r="H423">
        <v>2</v>
      </c>
      <c r="I423" t="s">
        <v>64</v>
      </c>
      <c r="J423" t="s">
        <v>23</v>
      </c>
      <c r="K423" t="s">
        <v>144</v>
      </c>
      <c r="L423" t="s">
        <v>145</v>
      </c>
      <c r="M423" t="s">
        <v>25</v>
      </c>
      <c r="N423" t="s">
        <v>26</v>
      </c>
      <c r="O423" t="s">
        <v>27</v>
      </c>
      <c r="P423" t="s">
        <v>688</v>
      </c>
      <c r="Q423" t="s">
        <v>598</v>
      </c>
      <c r="R423" t="s">
        <v>599</v>
      </c>
      <c r="S423" t="s">
        <v>6126</v>
      </c>
      <c r="T423" t="s">
        <v>30</v>
      </c>
      <c r="U423">
        <v>0</v>
      </c>
      <c r="V423">
        <v>0</v>
      </c>
      <c r="W423" t="str">
        <f t="shared" si="6"/>
        <v>38.8076189, -90.2993741</v>
      </c>
    </row>
    <row r="424" spans="1:23" x14ac:dyDescent="0.25">
      <c r="A424">
        <v>8422</v>
      </c>
      <c r="B424" t="s">
        <v>20</v>
      </c>
      <c r="C424" t="s">
        <v>6127</v>
      </c>
      <c r="D424" t="s">
        <v>6128</v>
      </c>
      <c r="E424" t="s">
        <v>44</v>
      </c>
      <c r="F424" s="1">
        <v>43206</v>
      </c>
      <c r="G424" s="2">
        <v>0.5395833333333333</v>
      </c>
      <c r="H424">
        <v>2</v>
      </c>
      <c r="I424" t="s">
        <v>397</v>
      </c>
      <c r="J424" t="s">
        <v>23</v>
      </c>
      <c r="K424" t="s">
        <v>144</v>
      </c>
      <c r="L424" t="s">
        <v>398</v>
      </c>
      <c r="M424" t="s">
        <v>25</v>
      </c>
      <c r="N424" t="s">
        <v>53</v>
      </c>
      <c r="O424" t="s">
        <v>27</v>
      </c>
      <c r="P424" t="s">
        <v>1596</v>
      </c>
      <c r="Q424" t="s">
        <v>1595</v>
      </c>
      <c r="R424" t="s">
        <v>1836</v>
      </c>
      <c r="S424" t="s">
        <v>1837</v>
      </c>
      <c r="T424" t="s">
        <v>30</v>
      </c>
      <c r="U424">
        <v>0</v>
      </c>
      <c r="V424">
        <v>0</v>
      </c>
      <c r="W424" t="str">
        <f t="shared" si="6"/>
        <v>38.6475292, -90.3372512</v>
      </c>
    </row>
    <row r="425" spans="1:23" x14ac:dyDescent="0.25">
      <c r="A425">
        <v>8423</v>
      </c>
      <c r="B425" t="s">
        <v>20</v>
      </c>
      <c r="C425" t="s">
        <v>6129</v>
      </c>
      <c r="D425" t="s">
        <v>6130</v>
      </c>
      <c r="E425" t="s">
        <v>44</v>
      </c>
      <c r="F425" s="1">
        <v>43206</v>
      </c>
      <c r="G425" s="2">
        <v>0.54722222222222217</v>
      </c>
      <c r="H425">
        <v>2</v>
      </c>
      <c r="I425" t="s">
        <v>242</v>
      </c>
      <c r="J425" t="s">
        <v>23</v>
      </c>
      <c r="K425" t="s">
        <v>144</v>
      </c>
      <c r="L425" t="s">
        <v>243</v>
      </c>
      <c r="M425" t="s">
        <v>25</v>
      </c>
      <c r="N425" t="s">
        <v>26</v>
      </c>
      <c r="O425" t="s">
        <v>27</v>
      </c>
      <c r="P425" t="s">
        <v>4108</v>
      </c>
      <c r="Q425" t="s">
        <v>39</v>
      </c>
      <c r="R425" t="s">
        <v>40</v>
      </c>
      <c r="S425" t="s">
        <v>4109</v>
      </c>
      <c r="T425" t="s">
        <v>30</v>
      </c>
      <c r="U425">
        <v>0</v>
      </c>
      <c r="V425">
        <v>0</v>
      </c>
      <c r="W425" t="str">
        <f t="shared" si="6"/>
        <v>38.5907580, -90.3362460</v>
      </c>
    </row>
    <row r="426" spans="1:23" x14ac:dyDescent="0.25">
      <c r="A426">
        <v>8424</v>
      </c>
      <c r="B426" t="s">
        <v>20</v>
      </c>
      <c r="C426" t="s">
        <v>6131</v>
      </c>
      <c r="D426" t="s">
        <v>6132</v>
      </c>
      <c r="E426" t="s">
        <v>44</v>
      </c>
      <c r="F426" s="1">
        <v>43206</v>
      </c>
      <c r="G426" s="2">
        <v>0.54791666666666672</v>
      </c>
      <c r="H426">
        <v>2</v>
      </c>
      <c r="I426" t="s">
        <v>147</v>
      </c>
      <c r="J426" t="s">
        <v>23</v>
      </c>
      <c r="K426" t="s">
        <v>144</v>
      </c>
      <c r="L426" t="s">
        <v>148</v>
      </c>
      <c r="M426" t="s">
        <v>25</v>
      </c>
      <c r="N426" t="s">
        <v>26</v>
      </c>
      <c r="O426" t="s">
        <v>27</v>
      </c>
      <c r="P426" t="s">
        <v>521</v>
      </c>
      <c r="Q426" t="s">
        <v>1344</v>
      </c>
      <c r="R426" t="s">
        <v>1345</v>
      </c>
      <c r="S426" t="s">
        <v>1582</v>
      </c>
      <c r="T426" t="s">
        <v>30</v>
      </c>
      <c r="U426">
        <v>0</v>
      </c>
      <c r="V426">
        <v>0</v>
      </c>
      <c r="W426" t="str">
        <f t="shared" si="6"/>
        <v>38.6711947, -90.6509185</v>
      </c>
    </row>
    <row r="427" spans="1:23" x14ac:dyDescent="0.25">
      <c r="A427">
        <v>8425</v>
      </c>
      <c r="B427" t="s">
        <v>20</v>
      </c>
      <c r="C427" t="s">
        <v>6133</v>
      </c>
      <c r="D427" t="s">
        <v>6134</v>
      </c>
      <c r="E427" t="s">
        <v>44</v>
      </c>
      <c r="F427" s="1">
        <v>43206</v>
      </c>
      <c r="G427" s="2">
        <v>0.55277777777777781</v>
      </c>
      <c r="H427">
        <v>2</v>
      </c>
      <c r="I427" t="s">
        <v>64</v>
      </c>
      <c r="J427" t="s">
        <v>23</v>
      </c>
      <c r="K427" t="s">
        <v>144</v>
      </c>
      <c r="L427" t="s">
        <v>145</v>
      </c>
      <c r="M427" t="s">
        <v>25</v>
      </c>
      <c r="N427" t="s">
        <v>26</v>
      </c>
      <c r="O427" t="s">
        <v>27</v>
      </c>
      <c r="P427" t="s">
        <v>333</v>
      </c>
      <c r="Q427" t="s">
        <v>47</v>
      </c>
      <c r="R427" t="s">
        <v>48</v>
      </c>
      <c r="S427" t="s">
        <v>6135</v>
      </c>
      <c r="T427" t="s">
        <v>30</v>
      </c>
      <c r="U427">
        <v>0</v>
      </c>
      <c r="V427">
        <v>0</v>
      </c>
      <c r="W427" t="str">
        <f t="shared" si="6"/>
        <v>38.7151529, -90.2577798</v>
      </c>
    </row>
    <row r="428" spans="1:23" x14ac:dyDescent="0.25">
      <c r="A428">
        <v>8426</v>
      </c>
      <c r="B428" t="s">
        <v>20</v>
      </c>
      <c r="C428" t="s">
        <v>6136</v>
      </c>
      <c r="D428" t="s">
        <v>6137</v>
      </c>
      <c r="E428" t="s">
        <v>44</v>
      </c>
      <c r="F428" s="1">
        <v>43206</v>
      </c>
      <c r="G428" s="2">
        <v>0.58333333333333337</v>
      </c>
      <c r="H428">
        <v>2</v>
      </c>
      <c r="I428" t="s">
        <v>64</v>
      </c>
      <c r="J428" t="s">
        <v>23</v>
      </c>
      <c r="K428" t="s">
        <v>144</v>
      </c>
      <c r="L428" t="s">
        <v>317</v>
      </c>
      <c r="M428" t="s">
        <v>25</v>
      </c>
      <c r="N428" t="s">
        <v>26</v>
      </c>
      <c r="O428" t="s">
        <v>27</v>
      </c>
      <c r="P428" t="s">
        <v>262</v>
      </c>
      <c r="Q428" t="s">
        <v>39</v>
      </c>
      <c r="R428" t="s">
        <v>40</v>
      </c>
      <c r="S428" t="s">
        <v>1417</v>
      </c>
      <c r="T428" t="s">
        <v>30</v>
      </c>
      <c r="U428">
        <v>0</v>
      </c>
      <c r="V428">
        <v>0</v>
      </c>
      <c r="W428" t="str">
        <f t="shared" si="6"/>
        <v>38.5371495, -90.4974234</v>
      </c>
    </row>
    <row r="429" spans="1:23" x14ac:dyDescent="0.25">
      <c r="A429">
        <v>8427</v>
      </c>
      <c r="B429" t="s">
        <v>20</v>
      </c>
      <c r="C429" t="s">
        <v>6138</v>
      </c>
      <c r="D429" t="s">
        <v>6139</v>
      </c>
      <c r="E429" t="s">
        <v>44</v>
      </c>
      <c r="F429" s="1">
        <v>43206</v>
      </c>
      <c r="G429" s="2">
        <v>0.59375</v>
      </c>
      <c r="H429">
        <v>1</v>
      </c>
      <c r="I429" t="s">
        <v>64</v>
      </c>
      <c r="J429" t="s">
        <v>23</v>
      </c>
      <c r="K429" t="s">
        <v>144</v>
      </c>
      <c r="L429" t="s">
        <v>145</v>
      </c>
      <c r="M429" t="s">
        <v>25</v>
      </c>
      <c r="N429" t="s">
        <v>38</v>
      </c>
      <c r="O429" t="s">
        <v>31</v>
      </c>
      <c r="P429" t="s">
        <v>6140</v>
      </c>
      <c r="Q429" t="s">
        <v>6141</v>
      </c>
      <c r="R429" t="s">
        <v>6142</v>
      </c>
      <c r="S429" t="s">
        <v>6143</v>
      </c>
      <c r="T429" t="s">
        <v>30</v>
      </c>
      <c r="U429">
        <v>1</v>
      </c>
      <c r="V429">
        <v>0</v>
      </c>
      <c r="W429" t="str">
        <f t="shared" si="6"/>
        <v>33.5191586, -84.4151247</v>
      </c>
    </row>
    <row r="430" spans="1:23" x14ac:dyDescent="0.25">
      <c r="A430">
        <v>8428</v>
      </c>
      <c r="B430" t="s">
        <v>20</v>
      </c>
      <c r="C430" t="s">
        <v>6144</v>
      </c>
      <c r="D430" t="s">
        <v>6145</v>
      </c>
      <c r="E430" t="s">
        <v>44</v>
      </c>
      <c r="F430" s="1">
        <v>43206</v>
      </c>
      <c r="G430" s="2">
        <v>0.60416666666666663</v>
      </c>
      <c r="H430">
        <v>2</v>
      </c>
      <c r="I430" t="s">
        <v>64</v>
      </c>
      <c r="J430" t="s">
        <v>23</v>
      </c>
      <c r="K430" t="s">
        <v>144</v>
      </c>
      <c r="L430" t="s">
        <v>145</v>
      </c>
      <c r="M430" t="s">
        <v>25</v>
      </c>
      <c r="N430" t="s">
        <v>26</v>
      </c>
      <c r="O430" t="s">
        <v>27</v>
      </c>
      <c r="P430" t="s">
        <v>341</v>
      </c>
      <c r="Q430" t="s">
        <v>142</v>
      </c>
      <c r="R430" t="s">
        <v>429</v>
      </c>
      <c r="S430" t="s">
        <v>6146</v>
      </c>
      <c r="T430" t="s">
        <v>30</v>
      </c>
      <c r="U430">
        <v>0</v>
      </c>
      <c r="V430">
        <v>0</v>
      </c>
      <c r="W430" t="str">
        <f t="shared" si="6"/>
        <v>38.5426201, -90.3614509</v>
      </c>
    </row>
    <row r="431" spans="1:23" x14ac:dyDescent="0.25">
      <c r="A431">
        <v>8429</v>
      </c>
      <c r="B431" t="s">
        <v>20</v>
      </c>
      <c r="C431" t="s">
        <v>6147</v>
      </c>
      <c r="D431" t="s">
        <v>6148</v>
      </c>
      <c r="E431" t="s">
        <v>44</v>
      </c>
      <c r="F431" s="1">
        <v>43206</v>
      </c>
      <c r="G431" s="2">
        <v>0.6118055555555556</v>
      </c>
      <c r="H431">
        <v>2</v>
      </c>
      <c r="I431" t="s">
        <v>64</v>
      </c>
      <c r="J431" t="s">
        <v>23</v>
      </c>
      <c r="K431" t="s">
        <v>144</v>
      </c>
      <c r="L431" t="s">
        <v>145</v>
      </c>
      <c r="M431" t="s">
        <v>25</v>
      </c>
      <c r="N431" t="s">
        <v>26</v>
      </c>
      <c r="O431" t="s">
        <v>27</v>
      </c>
      <c r="P431" t="s">
        <v>2446</v>
      </c>
      <c r="Q431" t="s">
        <v>166</v>
      </c>
      <c r="R431" t="s">
        <v>208</v>
      </c>
      <c r="S431" t="s">
        <v>6149</v>
      </c>
      <c r="T431" t="s">
        <v>30</v>
      </c>
      <c r="U431">
        <v>0</v>
      </c>
      <c r="V431">
        <v>0</v>
      </c>
      <c r="W431" t="str">
        <f t="shared" si="6"/>
        <v>38.2988337, -90.4021908</v>
      </c>
    </row>
    <row r="432" spans="1:23" x14ac:dyDescent="0.25">
      <c r="A432">
        <v>8430</v>
      </c>
      <c r="B432" t="s">
        <v>20</v>
      </c>
      <c r="C432" t="s">
        <v>6150</v>
      </c>
      <c r="D432" t="s">
        <v>6151</v>
      </c>
      <c r="E432" t="s">
        <v>44</v>
      </c>
      <c r="F432" s="1">
        <v>43206</v>
      </c>
      <c r="G432" s="2">
        <v>0.61458333333333337</v>
      </c>
      <c r="H432">
        <v>2</v>
      </c>
      <c r="I432" t="s">
        <v>64</v>
      </c>
      <c r="J432" t="s">
        <v>23</v>
      </c>
      <c r="K432" t="s">
        <v>144</v>
      </c>
      <c r="L432" t="s">
        <v>145</v>
      </c>
      <c r="M432" t="s">
        <v>25</v>
      </c>
      <c r="N432" t="s">
        <v>26</v>
      </c>
      <c r="O432" t="s">
        <v>27</v>
      </c>
      <c r="P432" t="s">
        <v>2865</v>
      </c>
      <c r="Q432" t="s">
        <v>385</v>
      </c>
      <c r="R432" t="s">
        <v>386</v>
      </c>
      <c r="S432" t="s">
        <v>2866</v>
      </c>
      <c r="T432" t="s">
        <v>30</v>
      </c>
      <c r="U432">
        <v>0</v>
      </c>
      <c r="V432">
        <v>0</v>
      </c>
      <c r="W432" t="str">
        <f t="shared" si="6"/>
        <v>38.5259622, -90.3526678</v>
      </c>
    </row>
    <row r="433" spans="1:23" x14ac:dyDescent="0.25">
      <c r="A433">
        <v>8431</v>
      </c>
      <c r="B433" t="s">
        <v>20</v>
      </c>
      <c r="C433" t="s">
        <v>6152</v>
      </c>
      <c r="D433" t="s">
        <v>6153</v>
      </c>
      <c r="E433" t="s">
        <v>44</v>
      </c>
      <c r="F433" s="1">
        <v>43206</v>
      </c>
      <c r="G433" s="2">
        <v>0.62083333333333335</v>
      </c>
      <c r="H433">
        <v>2</v>
      </c>
      <c r="I433" t="s">
        <v>182</v>
      </c>
      <c r="J433" t="s">
        <v>23</v>
      </c>
      <c r="K433" t="s">
        <v>144</v>
      </c>
      <c r="L433" t="s">
        <v>183</v>
      </c>
      <c r="M433" t="s">
        <v>25</v>
      </c>
      <c r="N433" t="s">
        <v>26</v>
      </c>
      <c r="O433" t="s">
        <v>31</v>
      </c>
      <c r="P433">
        <v>6409</v>
      </c>
      <c r="Q433" t="s">
        <v>93</v>
      </c>
      <c r="R433" t="s">
        <v>94</v>
      </c>
      <c r="S433" t="s">
        <v>1335</v>
      </c>
      <c r="T433" t="s">
        <v>30</v>
      </c>
      <c r="U433">
        <v>1</v>
      </c>
      <c r="V433">
        <v>0</v>
      </c>
      <c r="W433" t="str">
        <f t="shared" si="6"/>
        <v>38.7693905, -90.2183415</v>
      </c>
    </row>
    <row r="434" spans="1:23" x14ac:dyDescent="0.25">
      <c r="A434">
        <v>8432</v>
      </c>
      <c r="B434" t="s">
        <v>20</v>
      </c>
      <c r="C434" t="s">
        <v>6154</v>
      </c>
      <c r="D434" t="s">
        <v>6155</v>
      </c>
      <c r="E434" t="s">
        <v>44</v>
      </c>
      <c r="F434" s="1">
        <v>43206</v>
      </c>
      <c r="G434" s="2">
        <v>0.62152777777777779</v>
      </c>
      <c r="H434">
        <v>2</v>
      </c>
      <c r="I434" t="s">
        <v>147</v>
      </c>
      <c r="J434" t="s">
        <v>23</v>
      </c>
      <c r="K434" t="s">
        <v>144</v>
      </c>
      <c r="L434" t="s">
        <v>148</v>
      </c>
      <c r="M434" t="s">
        <v>25</v>
      </c>
      <c r="N434" t="s">
        <v>26</v>
      </c>
      <c r="O434" t="s">
        <v>27</v>
      </c>
      <c r="P434" t="s">
        <v>522</v>
      </c>
      <c r="Q434">
        <v>901729</v>
      </c>
      <c r="R434" t="s">
        <v>3427</v>
      </c>
      <c r="S434" t="s">
        <v>3428</v>
      </c>
      <c r="T434" t="s">
        <v>30</v>
      </c>
      <c r="U434">
        <v>0</v>
      </c>
      <c r="V434">
        <v>0</v>
      </c>
      <c r="W434" t="str">
        <f t="shared" si="6"/>
        <v>38.6705401, -90.5997797</v>
      </c>
    </row>
    <row r="435" spans="1:23" x14ac:dyDescent="0.25">
      <c r="A435">
        <v>8433</v>
      </c>
      <c r="B435" t="s">
        <v>20</v>
      </c>
      <c r="C435" t="s">
        <v>6156</v>
      </c>
      <c r="D435" t="s">
        <v>6157</v>
      </c>
      <c r="E435" t="s">
        <v>44</v>
      </c>
      <c r="F435" s="1">
        <v>43206</v>
      </c>
      <c r="G435" s="2">
        <v>0.62638888888888888</v>
      </c>
      <c r="H435">
        <v>2</v>
      </c>
      <c r="I435" t="s">
        <v>248</v>
      </c>
      <c r="J435" t="s">
        <v>23</v>
      </c>
      <c r="K435" t="s">
        <v>144</v>
      </c>
      <c r="L435" t="s">
        <v>249</v>
      </c>
      <c r="M435" t="s">
        <v>25</v>
      </c>
      <c r="N435" t="s">
        <v>26</v>
      </c>
      <c r="O435" t="s">
        <v>31</v>
      </c>
      <c r="P435">
        <v>104139</v>
      </c>
      <c r="Q435" t="s">
        <v>47</v>
      </c>
      <c r="R435" t="s">
        <v>48</v>
      </c>
      <c r="S435" t="s">
        <v>2172</v>
      </c>
      <c r="T435" t="s">
        <v>30</v>
      </c>
      <c r="U435">
        <v>3</v>
      </c>
      <c r="V435">
        <v>0</v>
      </c>
      <c r="W435" t="str">
        <f t="shared" si="6"/>
        <v>38.7486889, -90.2798229</v>
      </c>
    </row>
    <row r="436" spans="1:23" x14ac:dyDescent="0.25">
      <c r="A436">
        <v>8434</v>
      </c>
      <c r="B436" t="s">
        <v>20</v>
      </c>
      <c r="C436" t="s">
        <v>6158</v>
      </c>
      <c r="D436" t="s">
        <v>6159</v>
      </c>
      <c r="E436" t="s">
        <v>44</v>
      </c>
      <c r="F436" s="1">
        <v>43206</v>
      </c>
      <c r="G436" s="2">
        <v>0.63194444444444442</v>
      </c>
      <c r="H436">
        <v>2</v>
      </c>
      <c r="I436" t="s">
        <v>64</v>
      </c>
      <c r="J436" t="s">
        <v>23</v>
      </c>
      <c r="K436" t="s">
        <v>144</v>
      </c>
      <c r="L436" t="s">
        <v>145</v>
      </c>
      <c r="M436" t="s">
        <v>25</v>
      </c>
      <c r="N436" t="s">
        <v>26</v>
      </c>
      <c r="O436" t="s">
        <v>27</v>
      </c>
      <c r="P436" t="s">
        <v>569</v>
      </c>
      <c r="Q436" t="s">
        <v>1355</v>
      </c>
      <c r="R436" t="s">
        <v>1356</v>
      </c>
      <c r="S436" t="s">
        <v>3706</v>
      </c>
      <c r="T436" t="s">
        <v>30</v>
      </c>
      <c r="U436">
        <v>0</v>
      </c>
      <c r="V436">
        <v>0</v>
      </c>
      <c r="W436" t="str">
        <f t="shared" si="6"/>
        <v>38.9403808, -92.3277375</v>
      </c>
    </row>
    <row r="437" spans="1:23" x14ac:dyDescent="0.25">
      <c r="A437">
        <v>8435</v>
      </c>
      <c r="B437" t="s">
        <v>20</v>
      </c>
      <c r="C437" t="s">
        <v>6160</v>
      </c>
      <c r="D437" t="s">
        <v>6161</v>
      </c>
      <c r="E437" t="s">
        <v>44</v>
      </c>
      <c r="F437" s="1">
        <v>43206</v>
      </c>
      <c r="G437" s="2">
        <v>0.63194444444444442</v>
      </c>
      <c r="H437">
        <v>2</v>
      </c>
      <c r="I437" t="s">
        <v>147</v>
      </c>
      <c r="J437" t="s">
        <v>23</v>
      </c>
      <c r="K437" t="s">
        <v>144</v>
      </c>
      <c r="L437" t="s">
        <v>148</v>
      </c>
      <c r="M437" t="s">
        <v>25</v>
      </c>
      <c r="N437" t="s">
        <v>26</v>
      </c>
      <c r="O437" t="s">
        <v>27</v>
      </c>
      <c r="P437" t="s">
        <v>6162</v>
      </c>
      <c r="Q437" t="s">
        <v>204</v>
      </c>
      <c r="R437" t="s">
        <v>205</v>
      </c>
      <c r="S437" t="s">
        <v>6163</v>
      </c>
      <c r="T437" t="s">
        <v>30</v>
      </c>
      <c r="U437">
        <v>0</v>
      </c>
      <c r="V437">
        <v>0</v>
      </c>
      <c r="W437" t="str">
        <f t="shared" si="6"/>
        <v>38.6230905, -90.5342016</v>
      </c>
    </row>
    <row r="438" spans="1:23" x14ac:dyDescent="0.25">
      <c r="A438">
        <v>8436</v>
      </c>
      <c r="B438" t="s">
        <v>20</v>
      </c>
      <c r="C438" t="s">
        <v>6164</v>
      </c>
      <c r="D438" t="s">
        <v>6165</v>
      </c>
      <c r="E438" t="s">
        <v>44</v>
      </c>
      <c r="F438" s="1">
        <v>43206</v>
      </c>
      <c r="G438" s="2">
        <v>0.64583333333333337</v>
      </c>
      <c r="H438">
        <v>1</v>
      </c>
      <c r="I438" t="s">
        <v>147</v>
      </c>
      <c r="J438" t="s">
        <v>23</v>
      </c>
      <c r="K438" t="s">
        <v>144</v>
      </c>
      <c r="L438" t="s">
        <v>148</v>
      </c>
      <c r="M438" t="s">
        <v>25</v>
      </c>
      <c r="N438" t="s">
        <v>65</v>
      </c>
      <c r="O438" t="s">
        <v>27</v>
      </c>
      <c r="P438" t="s">
        <v>215</v>
      </c>
      <c r="Q438" t="s">
        <v>262</v>
      </c>
      <c r="R438" t="s">
        <v>263</v>
      </c>
      <c r="S438" t="s">
        <v>4348</v>
      </c>
      <c r="T438" t="s">
        <v>30</v>
      </c>
      <c r="U438">
        <v>0</v>
      </c>
      <c r="V438">
        <v>0</v>
      </c>
      <c r="W438" t="str">
        <f t="shared" si="6"/>
        <v>38.6453310, -90.5105750</v>
      </c>
    </row>
    <row r="439" spans="1:23" x14ac:dyDescent="0.25">
      <c r="A439">
        <v>8437</v>
      </c>
      <c r="B439" t="s">
        <v>20</v>
      </c>
      <c r="C439" t="s">
        <v>6166</v>
      </c>
      <c r="D439" t="s">
        <v>1222</v>
      </c>
      <c r="E439" t="s">
        <v>44</v>
      </c>
      <c r="F439" s="1">
        <v>43206</v>
      </c>
      <c r="G439" s="2">
        <v>0.64861111111111114</v>
      </c>
      <c r="H439">
        <v>2</v>
      </c>
      <c r="I439" t="s">
        <v>147</v>
      </c>
      <c r="J439" t="s">
        <v>23</v>
      </c>
      <c r="K439" t="s">
        <v>144</v>
      </c>
      <c r="L439" t="s">
        <v>148</v>
      </c>
      <c r="M439" t="s">
        <v>25</v>
      </c>
      <c r="N439" t="s">
        <v>26</v>
      </c>
      <c r="O439" t="s">
        <v>27</v>
      </c>
      <c r="P439" t="s">
        <v>1376</v>
      </c>
      <c r="Q439" t="s">
        <v>215</v>
      </c>
      <c r="R439" t="s">
        <v>216</v>
      </c>
      <c r="S439" t="s">
        <v>1377</v>
      </c>
      <c r="T439" t="s">
        <v>30</v>
      </c>
      <c r="U439">
        <v>0</v>
      </c>
      <c r="V439">
        <v>0</v>
      </c>
      <c r="W439" t="str">
        <f t="shared" si="6"/>
        <v>38.6578506, -90.5525205</v>
      </c>
    </row>
    <row r="440" spans="1:23" x14ac:dyDescent="0.25">
      <c r="A440">
        <v>8438</v>
      </c>
      <c r="B440" t="s">
        <v>20</v>
      </c>
      <c r="C440" t="s">
        <v>6167</v>
      </c>
      <c r="D440" t="s">
        <v>6168</v>
      </c>
      <c r="E440" t="s">
        <v>44</v>
      </c>
      <c r="F440" s="1">
        <v>43206</v>
      </c>
      <c r="G440" s="2">
        <v>0.67638888888888893</v>
      </c>
      <c r="H440">
        <v>2</v>
      </c>
      <c r="I440" t="s">
        <v>335</v>
      </c>
      <c r="J440" t="s">
        <v>23</v>
      </c>
      <c r="K440" t="s">
        <v>144</v>
      </c>
      <c r="L440" t="s">
        <v>336</v>
      </c>
      <c r="M440" t="s">
        <v>25</v>
      </c>
      <c r="N440" t="s">
        <v>26</v>
      </c>
      <c r="O440" t="s">
        <v>27</v>
      </c>
      <c r="P440">
        <v>1039210</v>
      </c>
      <c r="Q440" t="s">
        <v>310</v>
      </c>
      <c r="R440" t="s">
        <v>994</v>
      </c>
      <c r="S440" t="s">
        <v>2575</v>
      </c>
      <c r="T440" t="s">
        <v>30</v>
      </c>
      <c r="U440">
        <v>0</v>
      </c>
      <c r="V440">
        <v>0</v>
      </c>
      <c r="W440" t="str">
        <f t="shared" si="6"/>
        <v>38.5539610, -90.4147492</v>
      </c>
    </row>
    <row r="441" spans="1:23" x14ac:dyDescent="0.25">
      <c r="A441">
        <v>8439</v>
      </c>
      <c r="B441" t="s">
        <v>20</v>
      </c>
      <c r="C441" t="s">
        <v>6169</v>
      </c>
      <c r="D441" t="s">
        <v>6170</v>
      </c>
      <c r="E441" t="s">
        <v>44</v>
      </c>
      <c r="F441" s="1">
        <v>43206</v>
      </c>
      <c r="G441" s="2">
        <v>0.6777777777777777</v>
      </c>
      <c r="H441">
        <v>2</v>
      </c>
      <c r="I441" t="s">
        <v>248</v>
      </c>
      <c r="J441" t="s">
        <v>23</v>
      </c>
      <c r="K441" t="s">
        <v>144</v>
      </c>
      <c r="L441" t="s">
        <v>249</v>
      </c>
      <c r="M441" t="s">
        <v>25</v>
      </c>
      <c r="N441" t="s">
        <v>26</v>
      </c>
      <c r="O441" t="s">
        <v>27</v>
      </c>
      <c r="P441" t="s">
        <v>315</v>
      </c>
      <c r="Q441" t="s">
        <v>47</v>
      </c>
      <c r="R441" t="s">
        <v>48</v>
      </c>
      <c r="S441" t="s">
        <v>316</v>
      </c>
      <c r="T441" t="s">
        <v>30</v>
      </c>
      <c r="U441">
        <v>0</v>
      </c>
      <c r="V441">
        <v>0</v>
      </c>
      <c r="W441" t="str">
        <f t="shared" si="6"/>
        <v>38.7684005, -90.2803418</v>
      </c>
    </row>
    <row r="442" spans="1:23" x14ac:dyDescent="0.25">
      <c r="A442">
        <v>8440</v>
      </c>
      <c r="B442" t="s">
        <v>20</v>
      </c>
      <c r="C442" t="s">
        <v>6171</v>
      </c>
      <c r="D442" t="s">
        <v>4806</v>
      </c>
      <c r="E442" t="s">
        <v>44</v>
      </c>
      <c r="F442" s="1">
        <v>43206</v>
      </c>
      <c r="G442" s="2">
        <v>0.69513888888888886</v>
      </c>
      <c r="H442">
        <v>1</v>
      </c>
      <c r="I442" t="s">
        <v>701</v>
      </c>
      <c r="J442" t="s">
        <v>23</v>
      </c>
      <c r="K442" t="s">
        <v>144</v>
      </c>
      <c r="L442" t="s">
        <v>702</v>
      </c>
      <c r="M442" t="s">
        <v>25</v>
      </c>
      <c r="N442" t="s">
        <v>38</v>
      </c>
      <c r="O442" t="s">
        <v>27</v>
      </c>
      <c r="P442" t="s">
        <v>6172</v>
      </c>
      <c r="Q442" t="s">
        <v>2957</v>
      </c>
      <c r="R442" t="s">
        <v>6173</v>
      </c>
      <c r="S442" t="s">
        <v>6174</v>
      </c>
      <c r="T442" t="s">
        <v>30</v>
      </c>
      <c r="U442">
        <v>0</v>
      </c>
      <c r="V442">
        <v>0</v>
      </c>
      <c r="W442" t="str">
        <f t="shared" si="6"/>
        <v>38.7127059, -90.3615684</v>
      </c>
    </row>
    <row r="443" spans="1:23" x14ac:dyDescent="0.25">
      <c r="A443">
        <v>8441</v>
      </c>
      <c r="B443" t="s">
        <v>20</v>
      </c>
      <c r="C443" t="s">
        <v>6175</v>
      </c>
      <c r="D443" t="s">
        <v>6176</v>
      </c>
      <c r="E443" t="s">
        <v>44</v>
      </c>
      <c r="F443" s="1">
        <v>43206</v>
      </c>
      <c r="G443" s="2">
        <v>0.69652777777777775</v>
      </c>
      <c r="H443">
        <v>1</v>
      </c>
      <c r="I443" t="s">
        <v>182</v>
      </c>
      <c r="J443" t="s">
        <v>23</v>
      </c>
      <c r="K443" t="s">
        <v>144</v>
      </c>
      <c r="L443" t="s">
        <v>183</v>
      </c>
      <c r="M443" t="s">
        <v>25</v>
      </c>
      <c r="N443" t="s">
        <v>38</v>
      </c>
      <c r="O443" t="s">
        <v>27</v>
      </c>
      <c r="P443" t="s">
        <v>6177</v>
      </c>
      <c r="Q443" t="s">
        <v>1436</v>
      </c>
      <c r="R443" t="s">
        <v>1437</v>
      </c>
      <c r="S443" t="s">
        <v>6178</v>
      </c>
      <c r="T443" t="s">
        <v>30</v>
      </c>
      <c r="U443">
        <v>0</v>
      </c>
      <c r="V443">
        <v>0</v>
      </c>
      <c r="W443" t="str">
        <f t="shared" si="6"/>
        <v>38.7300533, -90.2336417</v>
      </c>
    </row>
    <row r="444" spans="1:23" x14ac:dyDescent="0.25">
      <c r="A444">
        <v>8442</v>
      </c>
      <c r="B444" t="s">
        <v>20</v>
      </c>
      <c r="C444" t="s">
        <v>6179</v>
      </c>
      <c r="D444" t="s">
        <v>6180</v>
      </c>
      <c r="E444" t="s">
        <v>44</v>
      </c>
      <c r="F444" s="1">
        <v>43206</v>
      </c>
      <c r="G444" s="2">
        <v>0.70138888888888884</v>
      </c>
      <c r="H444">
        <v>2</v>
      </c>
      <c r="I444" t="s">
        <v>64</v>
      </c>
      <c r="J444" t="s">
        <v>23</v>
      </c>
      <c r="K444" t="s">
        <v>144</v>
      </c>
      <c r="L444" t="s">
        <v>145</v>
      </c>
      <c r="M444" t="s">
        <v>25</v>
      </c>
      <c r="N444" t="s">
        <v>26</v>
      </c>
      <c r="O444" t="s">
        <v>27</v>
      </c>
      <c r="P444" t="s">
        <v>352</v>
      </c>
      <c r="Q444">
        <v>6408</v>
      </c>
      <c r="R444" t="s">
        <v>2995</v>
      </c>
      <c r="S444" t="s">
        <v>2996</v>
      </c>
      <c r="T444" t="s">
        <v>30</v>
      </c>
      <c r="U444">
        <v>0</v>
      </c>
      <c r="V444">
        <v>0</v>
      </c>
      <c r="W444" t="str">
        <f t="shared" si="6"/>
        <v>38.5670479, -92.4242121</v>
      </c>
    </row>
    <row r="445" spans="1:23" x14ac:dyDescent="0.25">
      <c r="A445">
        <v>8443</v>
      </c>
      <c r="B445" t="s">
        <v>20</v>
      </c>
      <c r="C445" t="s">
        <v>6181</v>
      </c>
      <c r="D445" t="s">
        <v>6182</v>
      </c>
      <c r="E445" t="s">
        <v>44</v>
      </c>
      <c r="F445" s="1">
        <v>43206</v>
      </c>
      <c r="G445" s="2">
        <v>0.71319444444444446</v>
      </c>
      <c r="H445">
        <v>2</v>
      </c>
      <c r="I445" t="s">
        <v>64</v>
      </c>
      <c r="J445" t="s">
        <v>23</v>
      </c>
      <c r="K445" t="s">
        <v>144</v>
      </c>
      <c r="L445" t="s">
        <v>145</v>
      </c>
      <c r="M445" t="s">
        <v>25</v>
      </c>
      <c r="N445" t="s">
        <v>26</v>
      </c>
      <c r="O445" t="s">
        <v>27</v>
      </c>
      <c r="P445" t="s">
        <v>101</v>
      </c>
      <c r="Q445" t="s">
        <v>287</v>
      </c>
      <c r="R445" t="s">
        <v>744</v>
      </c>
      <c r="S445" t="s">
        <v>2768</v>
      </c>
      <c r="T445" t="s">
        <v>30</v>
      </c>
      <c r="U445">
        <v>0</v>
      </c>
      <c r="V445">
        <v>0</v>
      </c>
      <c r="W445" t="str">
        <f t="shared" si="6"/>
        <v>38.7378060, -90.2493710</v>
      </c>
    </row>
    <row r="446" spans="1:23" x14ac:dyDescent="0.25">
      <c r="A446">
        <v>8444</v>
      </c>
      <c r="B446" t="s">
        <v>20</v>
      </c>
      <c r="C446" t="s">
        <v>6183</v>
      </c>
      <c r="D446" t="s">
        <v>6184</v>
      </c>
      <c r="E446" t="s">
        <v>44</v>
      </c>
      <c r="F446" s="1">
        <v>43206</v>
      </c>
      <c r="G446" s="2">
        <v>0.71736111111111101</v>
      </c>
      <c r="H446">
        <v>2</v>
      </c>
      <c r="I446" t="s">
        <v>147</v>
      </c>
      <c r="J446" t="s">
        <v>23</v>
      </c>
      <c r="K446" t="s">
        <v>144</v>
      </c>
      <c r="L446" t="s">
        <v>148</v>
      </c>
      <c r="M446" t="s">
        <v>25</v>
      </c>
      <c r="N446" t="s">
        <v>26</v>
      </c>
      <c r="O446" t="s">
        <v>27</v>
      </c>
      <c r="P446" t="s">
        <v>2389</v>
      </c>
      <c r="Q446" t="s">
        <v>1072</v>
      </c>
      <c r="R446" t="s">
        <v>1073</v>
      </c>
      <c r="S446" t="s">
        <v>6185</v>
      </c>
      <c r="T446" t="s">
        <v>30</v>
      </c>
      <c r="U446">
        <v>0</v>
      </c>
      <c r="V446">
        <v>0</v>
      </c>
      <c r="W446" t="str">
        <f t="shared" si="6"/>
        <v>38.6473600, -90.5537910</v>
      </c>
    </row>
    <row r="447" spans="1:23" x14ac:dyDescent="0.25">
      <c r="A447">
        <v>8445</v>
      </c>
      <c r="B447" t="s">
        <v>20</v>
      </c>
      <c r="C447" t="s">
        <v>6186</v>
      </c>
      <c r="D447" t="s">
        <v>6187</v>
      </c>
      <c r="E447" t="s">
        <v>44</v>
      </c>
      <c r="F447" s="1">
        <v>43206</v>
      </c>
      <c r="G447" s="2">
        <v>0.72430555555555554</v>
      </c>
      <c r="H447">
        <v>1</v>
      </c>
      <c r="I447" t="s">
        <v>64</v>
      </c>
      <c r="J447" t="s">
        <v>23</v>
      </c>
      <c r="K447" t="s">
        <v>144</v>
      </c>
      <c r="L447" t="s">
        <v>145</v>
      </c>
      <c r="M447" t="s">
        <v>25</v>
      </c>
      <c r="N447" t="s">
        <v>38</v>
      </c>
      <c r="O447" t="s">
        <v>27</v>
      </c>
      <c r="P447" t="s">
        <v>3959</v>
      </c>
      <c r="Q447" t="s">
        <v>1280</v>
      </c>
      <c r="R447" t="s">
        <v>1281</v>
      </c>
      <c r="S447" t="s">
        <v>3960</v>
      </c>
      <c r="T447" t="s">
        <v>30</v>
      </c>
      <c r="U447">
        <v>0</v>
      </c>
      <c r="V447">
        <v>0</v>
      </c>
      <c r="W447" t="str">
        <f t="shared" si="6"/>
        <v>38.9202104, -92.3339241</v>
      </c>
    </row>
    <row r="448" spans="1:23" x14ac:dyDescent="0.25">
      <c r="A448">
        <v>8446</v>
      </c>
      <c r="B448" t="s">
        <v>20</v>
      </c>
      <c r="C448" t="s">
        <v>6188</v>
      </c>
      <c r="D448" t="s">
        <v>6189</v>
      </c>
      <c r="E448" t="s">
        <v>44</v>
      </c>
      <c r="F448" s="1">
        <v>43206</v>
      </c>
      <c r="G448" s="2">
        <v>0.73819444444444438</v>
      </c>
      <c r="H448">
        <v>2</v>
      </c>
      <c r="I448" t="s">
        <v>64</v>
      </c>
      <c r="J448" t="s">
        <v>23</v>
      </c>
      <c r="K448" t="s">
        <v>144</v>
      </c>
      <c r="L448" t="s">
        <v>260</v>
      </c>
      <c r="M448" t="s">
        <v>25</v>
      </c>
      <c r="N448" t="s">
        <v>26</v>
      </c>
      <c r="O448" t="s">
        <v>31</v>
      </c>
      <c r="P448" t="s">
        <v>262</v>
      </c>
      <c r="Q448">
        <v>6326</v>
      </c>
      <c r="R448" t="s">
        <v>2643</v>
      </c>
      <c r="S448" t="s">
        <v>2644</v>
      </c>
      <c r="T448" t="s">
        <v>30</v>
      </c>
      <c r="U448">
        <v>1</v>
      </c>
      <c r="V448">
        <v>0</v>
      </c>
      <c r="W448" t="str">
        <f t="shared" si="6"/>
        <v>38.7895920, -90.4548333</v>
      </c>
    </row>
    <row r="449" spans="1:23" x14ac:dyDescent="0.25">
      <c r="A449">
        <v>8447</v>
      </c>
      <c r="B449" t="s">
        <v>20</v>
      </c>
      <c r="C449" t="s">
        <v>6190</v>
      </c>
      <c r="D449" t="s">
        <v>6191</v>
      </c>
      <c r="E449" t="s">
        <v>44</v>
      </c>
      <c r="F449" s="1">
        <v>43206</v>
      </c>
      <c r="G449" s="2">
        <v>0.74097222222222225</v>
      </c>
      <c r="H449">
        <v>2</v>
      </c>
      <c r="I449" t="s">
        <v>397</v>
      </c>
      <c r="J449" t="s">
        <v>23</v>
      </c>
      <c r="K449" t="s">
        <v>144</v>
      </c>
      <c r="L449" t="s">
        <v>398</v>
      </c>
      <c r="M449" t="s">
        <v>25</v>
      </c>
      <c r="N449" t="s">
        <v>26</v>
      </c>
      <c r="O449" t="s">
        <v>31</v>
      </c>
      <c r="P449" t="s">
        <v>204</v>
      </c>
      <c r="Q449" t="s">
        <v>177</v>
      </c>
      <c r="R449" t="s">
        <v>178</v>
      </c>
      <c r="S449" t="s">
        <v>6192</v>
      </c>
      <c r="T449" t="s">
        <v>30</v>
      </c>
      <c r="U449">
        <v>1</v>
      </c>
      <c r="V449">
        <v>0</v>
      </c>
      <c r="W449" t="str">
        <f t="shared" si="6"/>
        <v>38.6367043, -90.3290278</v>
      </c>
    </row>
    <row r="450" spans="1:23" x14ac:dyDescent="0.25">
      <c r="A450">
        <v>8448</v>
      </c>
      <c r="B450" t="s">
        <v>20</v>
      </c>
      <c r="C450" t="s">
        <v>6193</v>
      </c>
      <c r="D450" t="s">
        <v>6194</v>
      </c>
      <c r="E450" t="s">
        <v>44</v>
      </c>
      <c r="F450" s="1">
        <v>43206</v>
      </c>
      <c r="G450" s="2">
        <v>0.74583333333333324</v>
      </c>
      <c r="H450">
        <v>2</v>
      </c>
      <c r="I450" t="s">
        <v>22</v>
      </c>
      <c r="J450" t="s">
        <v>23</v>
      </c>
      <c r="K450" t="s">
        <v>144</v>
      </c>
      <c r="L450" t="s">
        <v>145</v>
      </c>
      <c r="M450" t="s">
        <v>25</v>
      </c>
      <c r="N450" t="s">
        <v>26</v>
      </c>
      <c r="O450" t="s">
        <v>27</v>
      </c>
      <c r="P450" t="s">
        <v>872</v>
      </c>
      <c r="Q450" t="s">
        <v>370</v>
      </c>
      <c r="R450" t="s">
        <v>489</v>
      </c>
      <c r="S450" t="s">
        <v>6195</v>
      </c>
      <c r="T450" t="s">
        <v>30</v>
      </c>
      <c r="U450">
        <v>0</v>
      </c>
      <c r="V450">
        <v>0</v>
      </c>
      <c r="W450" t="str">
        <f t="shared" si="6"/>
        <v>38.7002326, -90.4844945</v>
      </c>
    </row>
    <row r="451" spans="1:23" x14ac:dyDescent="0.25">
      <c r="A451">
        <v>8449</v>
      </c>
      <c r="B451" t="s">
        <v>20</v>
      </c>
      <c r="C451" t="s">
        <v>6196</v>
      </c>
      <c r="D451" t="s">
        <v>2249</v>
      </c>
      <c r="E451" t="s">
        <v>44</v>
      </c>
      <c r="F451" s="1">
        <v>43206</v>
      </c>
      <c r="G451" s="2">
        <v>0.76041666666666663</v>
      </c>
      <c r="H451">
        <v>2</v>
      </c>
      <c r="I451" t="s">
        <v>402</v>
      </c>
      <c r="J451" t="s">
        <v>23</v>
      </c>
      <c r="K451" t="s">
        <v>144</v>
      </c>
      <c r="L451" t="s">
        <v>403</v>
      </c>
      <c r="M451" t="s">
        <v>25</v>
      </c>
      <c r="N451" t="s">
        <v>26</v>
      </c>
      <c r="O451" t="s">
        <v>27</v>
      </c>
      <c r="P451" t="s">
        <v>1041</v>
      </c>
      <c r="Q451" t="s">
        <v>204</v>
      </c>
      <c r="R451" t="s">
        <v>205</v>
      </c>
      <c r="S451" t="s">
        <v>6197</v>
      </c>
      <c r="T451" t="s">
        <v>30</v>
      </c>
      <c r="U451">
        <v>0</v>
      </c>
      <c r="V451">
        <v>0</v>
      </c>
      <c r="W451" t="str">
        <f t="shared" ref="W451:W514" si="7">GetCoordinates(S451)</f>
        <v>38.6330175, -90.4154974</v>
      </c>
    </row>
    <row r="452" spans="1:23" x14ac:dyDescent="0.25">
      <c r="A452">
        <v>8450</v>
      </c>
      <c r="B452" t="s">
        <v>20</v>
      </c>
      <c r="C452" t="s">
        <v>6198</v>
      </c>
      <c r="D452" t="s">
        <v>6199</v>
      </c>
      <c r="E452" t="s">
        <v>44</v>
      </c>
      <c r="F452" s="1">
        <v>43206</v>
      </c>
      <c r="G452" s="2">
        <v>0.76388888888888884</v>
      </c>
      <c r="H452">
        <v>2</v>
      </c>
      <c r="I452" t="s">
        <v>64</v>
      </c>
      <c r="J452" t="s">
        <v>23</v>
      </c>
      <c r="K452" t="s">
        <v>144</v>
      </c>
      <c r="L452" t="s">
        <v>260</v>
      </c>
      <c r="M452" t="s">
        <v>25</v>
      </c>
      <c r="N452" t="s">
        <v>26</v>
      </c>
      <c r="O452" t="s">
        <v>27</v>
      </c>
      <c r="P452" t="s">
        <v>1052</v>
      </c>
      <c r="Q452" t="s">
        <v>1712</v>
      </c>
      <c r="R452" t="s">
        <v>6200</v>
      </c>
      <c r="S452" t="s">
        <v>6201</v>
      </c>
      <c r="T452" t="s">
        <v>30</v>
      </c>
      <c r="U452">
        <v>0</v>
      </c>
      <c r="V452">
        <v>0</v>
      </c>
      <c r="W452" t="str">
        <f t="shared" si="7"/>
        <v>38.5159994, -90.4480716</v>
      </c>
    </row>
    <row r="453" spans="1:23" x14ac:dyDescent="0.25">
      <c r="A453">
        <v>8451</v>
      </c>
      <c r="B453" t="s">
        <v>20</v>
      </c>
      <c r="C453" t="s">
        <v>6202</v>
      </c>
      <c r="D453" t="s">
        <v>6203</v>
      </c>
      <c r="E453" t="s">
        <v>44</v>
      </c>
      <c r="F453" s="1">
        <v>43206</v>
      </c>
      <c r="G453" s="2">
        <v>0.76666666666666661</v>
      </c>
      <c r="H453">
        <v>3</v>
      </c>
      <c r="I453" t="s">
        <v>147</v>
      </c>
      <c r="J453" t="s">
        <v>23</v>
      </c>
      <c r="K453" t="s">
        <v>144</v>
      </c>
      <c r="L453" t="s">
        <v>148</v>
      </c>
      <c r="M453" t="s">
        <v>25</v>
      </c>
      <c r="N453" t="s">
        <v>26</v>
      </c>
      <c r="O453" t="s">
        <v>31</v>
      </c>
      <c r="P453" t="s">
        <v>6204</v>
      </c>
      <c r="Q453" t="s">
        <v>2259</v>
      </c>
      <c r="R453" t="s">
        <v>2260</v>
      </c>
      <c r="S453" t="s">
        <v>6205</v>
      </c>
      <c r="T453" t="s">
        <v>30</v>
      </c>
      <c r="U453">
        <v>3</v>
      </c>
      <c r="V453">
        <v>0</v>
      </c>
      <c r="W453" t="str">
        <f t="shared" si="7"/>
        <v>38.6464951, -90.6599509</v>
      </c>
    </row>
    <row r="454" spans="1:23" x14ac:dyDescent="0.25">
      <c r="A454">
        <v>8452</v>
      </c>
      <c r="B454" t="s">
        <v>20</v>
      </c>
      <c r="C454" t="s">
        <v>6206</v>
      </c>
      <c r="D454" t="s">
        <v>6207</v>
      </c>
      <c r="E454" t="s">
        <v>44</v>
      </c>
      <c r="F454" s="1">
        <v>43206</v>
      </c>
      <c r="G454" s="2">
        <v>0.77083333333333337</v>
      </c>
      <c r="H454">
        <v>2</v>
      </c>
      <c r="I454" t="s">
        <v>64</v>
      </c>
      <c r="J454" t="s">
        <v>23</v>
      </c>
      <c r="K454" t="s">
        <v>144</v>
      </c>
      <c r="L454" t="s">
        <v>145</v>
      </c>
      <c r="M454" t="s">
        <v>25</v>
      </c>
      <c r="N454" t="s">
        <v>26</v>
      </c>
      <c r="O454" t="s">
        <v>31</v>
      </c>
      <c r="P454" t="s">
        <v>659</v>
      </c>
      <c r="Q454" t="s">
        <v>142</v>
      </c>
      <c r="R454" t="s">
        <v>429</v>
      </c>
      <c r="S454" t="s">
        <v>3562</v>
      </c>
      <c r="T454" t="s">
        <v>30</v>
      </c>
      <c r="U454">
        <v>1</v>
      </c>
      <c r="V454">
        <v>0</v>
      </c>
      <c r="W454" t="str">
        <f t="shared" si="7"/>
        <v>38.5362859, -90.3800327</v>
      </c>
    </row>
    <row r="455" spans="1:23" x14ac:dyDescent="0.25">
      <c r="A455">
        <v>8453</v>
      </c>
      <c r="B455" t="s">
        <v>56</v>
      </c>
      <c r="C455" t="s">
        <v>6208</v>
      </c>
      <c r="D455" t="s">
        <v>6209</v>
      </c>
      <c r="E455" t="s">
        <v>44</v>
      </c>
      <c r="F455" s="1">
        <v>43206</v>
      </c>
      <c r="G455" s="2">
        <v>0.79861111111111116</v>
      </c>
      <c r="H455">
        <v>2</v>
      </c>
      <c r="I455" t="s">
        <v>64</v>
      </c>
      <c r="J455" t="s">
        <v>23</v>
      </c>
      <c r="K455" t="s">
        <v>144</v>
      </c>
      <c r="L455" t="s">
        <v>145</v>
      </c>
      <c r="M455" t="s">
        <v>25</v>
      </c>
      <c r="N455" t="s">
        <v>26</v>
      </c>
      <c r="O455" t="s">
        <v>27</v>
      </c>
      <c r="P455" t="s">
        <v>3686</v>
      </c>
      <c r="Q455" t="s">
        <v>746</v>
      </c>
      <c r="R455" t="s">
        <v>1619</v>
      </c>
      <c r="S455" t="s">
        <v>3687</v>
      </c>
      <c r="T455" t="s">
        <v>30</v>
      </c>
      <c r="U455">
        <v>0</v>
      </c>
      <c r="V455">
        <v>0</v>
      </c>
      <c r="W455" t="str">
        <f t="shared" si="7"/>
        <v>38.7493249, -90.2642841</v>
      </c>
    </row>
    <row r="456" spans="1:23" x14ac:dyDescent="0.25">
      <c r="A456">
        <v>8454</v>
      </c>
      <c r="B456" t="s">
        <v>20</v>
      </c>
      <c r="C456" t="s">
        <v>6210</v>
      </c>
      <c r="D456" t="s">
        <v>1590</v>
      </c>
      <c r="E456" t="s">
        <v>44</v>
      </c>
      <c r="F456" s="1">
        <v>43206</v>
      </c>
      <c r="G456" s="2">
        <v>0.8125</v>
      </c>
      <c r="H456">
        <v>2</v>
      </c>
      <c r="I456" t="s">
        <v>164</v>
      </c>
      <c r="J456" t="s">
        <v>23</v>
      </c>
      <c r="K456" t="s">
        <v>144</v>
      </c>
      <c r="L456" t="s">
        <v>165</v>
      </c>
      <c r="M456" t="s">
        <v>25</v>
      </c>
      <c r="N456" t="s">
        <v>26</v>
      </c>
      <c r="O456" t="s">
        <v>27</v>
      </c>
      <c r="P456" t="s">
        <v>512</v>
      </c>
      <c r="Q456" t="s">
        <v>504</v>
      </c>
      <c r="R456" t="s">
        <v>3032</v>
      </c>
      <c r="S456" t="s">
        <v>6211</v>
      </c>
      <c r="T456" t="s">
        <v>30</v>
      </c>
      <c r="U456">
        <v>0</v>
      </c>
      <c r="V456">
        <v>0</v>
      </c>
      <c r="W456" t="str">
        <f t="shared" si="7"/>
        <v>38.5553323, -90.4069580</v>
      </c>
    </row>
    <row r="457" spans="1:23" x14ac:dyDescent="0.25">
      <c r="A457">
        <v>8455</v>
      </c>
      <c r="B457" t="s">
        <v>20</v>
      </c>
      <c r="C457" t="s">
        <v>6212</v>
      </c>
      <c r="D457" t="s">
        <v>6213</v>
      </c>
      <c r="E457" t="s">
        <v>44</v>
      </c>
      <c r="F457" s="1">
        <v>43206</v>
      </c>
      <c r="G457" s="2">
        <v>0.89027777777777783</v>
      </c>
      <c r="H457">
        <v>3</v>
      </c>
      <c r="I457" t="s">
        <v>235</v>
      </c>
      <c r="J457" t="s">
        <v>23</v>
      </c>
      <c r="K457" t="s">
        <v>144</v>
      </c>
      <c r="L457" t="s">
        <v>236</v>
      </c>
      <c r="M457" t="s">
        <v>25</v>
      </c>
      <c r="N457" t="s">
        <v>26</v>
      </c>
      <c r="O457" t="s">
        <v>27</v>
      </c>
      <c r="P457" t="s">
        <v>200</v>
      </c>
      <c r="Q457" t="s">
        <v>456</v>
      </c>
      <c r="R457" t="s">
        <v>515</v>
      </c>
      <c r="S457" t="s">
        <v>3791</v>
      </c>
      <c r="T457" t="s">
        <v>54</v>
      </c>
      <c r="U457">
        <v>0</v>
      </c>
      <c r="V457">
        <v>0</v>
      </c>
      <c r="W457" t="str">
        <f t="shared" si="7"/>
        <v>38.5970004, -90.3316820</v>
      </c>
    </row>
    <row r="458" spans="1:23" x14ac:dyDescent="0.25">
      <c r="A458">
        <v>8456</v>
      </c>
      <c r="B458" t="s">
        <v>20</v>
      </c>
      <c r="C458" t="s">
        <v>6214</v>
      </c>
      <c r="D458" t="s">
        <v>6215</v>
      </c>
      <c r="E458" t="s">
        <v>44</v>
      </c>
      <c r="F458" s="1">
        <v>43206</v>
      </c>
      <c r="G458" s="2">
        <v>0.89583333333333337</v>
      </c>
      <c r="H458">
        <v>2</v>
      </c>
      <c r="I458" t="s">
        <v>64</v>
      </c>
      <c r="J458" t="s">
        <v>23</v>
      </c>
      <c r="K458" t="s">
        <v>144</v>
      </c>
      <c r="L458" t="s">
        <v>260</v>
      </c>
      <c r="M458" t="s">
        <v>25</v>
      </c>
      <c r="N458" t="s">
        <v>26</v>
      </c>
      <c r="O458" t="s">
        <v>27</v>
      </c>
      <c r="P458">
        <v>6325</v>
      </c>
      <c r="Q458" t="s">
        <v>262</v>
      </c>
      <c r="R458" t="s">
        <v>263</v>
      </c>
      <c r="S458" t="s">
        <v>4053</v>
      </c>
      <c r="T458" t="s">
        <v>36</v>
      </c>
      <c r="U458">
        <v>0</v>
      </c>
      <c r="V458">
        <v>0</v>
      </c>
      <c r="W458" t="str">
        <f t="shared" si="7"/>
        <v>38.7895920, -90.4548333</v>
      </c>
    </row>
    <row r="459" spans="1:23" x14ac:dyDescent="0.25">
      <c r="A459">
        <v>8457</v>
      </c>
      <c r="B459" t="s">
        <v>20</v>
      </c>
      <c r="C459" t="s">
        <v>6216</v>
      </c>
      <c r="D459" t="s">
        <v>6217</v>
      </c>
      <c r="E459" t="s">
        <v>44</v>
      </c>
      <c r="F459" s="1">
        <v>43206</v>
      </c>
      <c r="G459" s="2">
        <v>0.92013888888888884</v>
      </c>
      <c r="H459">
        <v>1</v>
      </c>
      <c r="I459" t="s">
        <v>167</v>
      </c>
      <c r="J459" t="s">
        <v>23</v>
      </c>
      <c r="K459" t="s">
        <v>144</v>
      </c>
      <c r="L459" t="s">
        <v>168</v>
      </c>
      <c r="M459" t="s">
        <v>25</v>
      </c>
      <c r="N459" t="s">
        <v>38</v>
      </c>
      <c r="O459" t="s">
        <v>27</v>
      </c>
      <c r="P459" t="s">
        <v>395</v>
      </c>
      <c r="Q459" t="s">
        <v>262</v>
      </c>
      <c r="R459" t="s">
        <v>263</v>
      </c>
      <c r="S459" t="s">
        <v>396</v>
      </c>
      <c r="T459" t="s">
        <v>54</v>
      </c>
      <c r="U459">
        <v>0</v>
      </c>
      <c r="V459">
        <v>0</v>
      </c>
      <c r="W459" t="str">
        <f t="shared" si="7"/>
        <v>38.7828255, -90.4160693</v>
      </c>
    </row>
    <row r="460" spans="1:23" x14ac:dyDescent="0.25">
      <c r="A460">
        <v>8458</v>
      </c>
      <c r="B460" t="s">
        <v>20</v>
      </c>
      <c r="C460" t="s">
        <v>6218</v>
      </c>
      <c r="D460" t="s">
        <v>6219</v>
      </c>
      <c r="E460" t="s">
        <v>44</v>
      </c>
      <c r="F460" s="1">
        <v>43206</v>
      </c>
      <c r="G460" s="2">
        <v>0.95486111111111116</v>
      </c>
      <c r="H460">
        <v>2</v>
      </c>
      <c r="I460" t="s">
        <v>397</v>
      </c>
      <c r="J460" t="s">
        <v>23</v>
      </c>
      <c r="K460" t="s">
        <v>144</v>
      </c>
      <c r="L460" t="s">
        <v>398</v>
      </c>
      <c r="M460" t="s">
        <v>25</v>
      </c>
      <c r="N460" t="s">
        <v>26</v>
      </c>
      <c r="O460" t="s">
        <v>27</v>
      </c>
      <c r="P460" t="s">
        <v>105</v>
      </c>
      <c r="Q460" t="s">
        <v>177</v>
      </c>
      <c r="R460" t="s">
        <v>178</v>
      </c>
      <c r="S460" t="s">
        <v>1974</v>
      </c>
      <c r="T460" t="s">
        <v>36</v>
      </c>
      <c r="U460">
        <v>0</v>
      </c>
      <c r="V460">
        <v>0</v>
      </c>
      <c r="W460" t="str">
        <f t="shared" si="7"/>
        <v>38.6599129, -90.3522642</v>
      </c>
    </row>
    <row r="461" spans="1:23" x14ac:dyDescent="0.25">
      <c r="A461">
        <v>8459</v>
      </c>
      <c r="B461" t="s">
        <v>20</v>
      </c>
      <c r="C461" t="s">
        <v>6220</v>
      </c>
      <c r="D461" t="s">
        <v>4430</v>
      </c>
      <c r="E461" t="s">
        <v>21</v>
      </c>
      <c r="F461" s="1">
        <v>43207</v>
      </c>
      <c r="G461" s="2">
        <v>0</v>
      </c>
      <c r="H461">
        <v>2</v>
      </c>
      <c r="I461" t="s">
        <v>174</v>
      </c>
      <c r="J461" t="s">
        <v>23</v>
      </c>
      <c r="K461" t="s">
        <v>144</v>
      </c>
      <c r="L461" t="s">
        <v>175</v>
      </c>
      <c r="M461" t="s">
        <v>25</v>
      </c>
      <c r="N461" t="s">
        <v>26</v>
      </c>
      <c r="O461" t="s">
        <v>31</v>
      </c>
      <c r="P461" t="s">
        <v>645</v>
      </c>
      <c r="Q461">
        <v>104177</v>
      </c>
      <c r="R461" t="s">
        <v>1627</v>
      </c>
      <c r="S461" t="s">
        <v>1628</v>
      </c>
      <c r="T461" t="s">
        <v>36</v>
      </c>
      <c r="U461">
        <v>2</v>
      </c>
      <c r="V461">
        <v>0</v>
      </c>
      <c r="W461" t="str">
        <f t="shared" si="7"/>
        <v>38.7466415, -90.3348374</v>
      </c>
    </row>
    <row r="462" spans="1:23" x14ac:dyDescent="0.25">
      <c r="A462">
        <v>8460</v>
      </c>
      <c r="B462" t="s">
        <v>20</v>
      </c>
      <c r="C462" t="s">
        <v>6221</v>
      </c>
      <c r="D462" t="s">
        <v>6222</v>
      </c>
      <c r="E462" t="s">
        <v>21</v>
      </c>
      <c r="F462" s="1">
        <v>43207</v>
      </c>
      <c r="G462" s="2">
        <v>0.16597222222222222</v>
      </c>
      <c r="H462">
        <v>3</v>
      </c>
      <c r="I462" t="s">
        <v>235</v>
      </c>
      <c r="J462" t="s">
        <v>23</v>
      </c>
      <c r="K462" t="s">
        <v>144</v>
      </c>
      <c r="L462" t="s">
        <v>236</v>
      </c>
      <c r="M462" t="s">
        <v>25</v>
      </c>
      <c r="N462" t="s">
        <v>26</v>
      </c>
      <c r="O462" t="s">
        <v>31</v>
      </c>
      <c r="P462" t="s">
        <v>4660</v>
      </c>
      <c r="Q462" t="s">
        <v>200</v>
      </c>
      <c r="R462" t="s">
        <v>201</v>
      </c>
      <c r="S462" t="s">
        <v>6223</v>
      </c>
      <c r="T462" t="s">
        <v>36</v>
      </c>
      <c r="U462">
        <v>2</v>
      </c>
      <c r="V462">
        <v>0</v>
      </c>
      <c r="W462" t="str">
        <f t="shared" si="7"/>
        <v>38.6007454, -90.3312092</v>
      </c>
    </row>
    <row r="463" spans="1:23" x14ac:dyDescent="0.25">
      <c r="A463">
        <v>8461</v>
      </c>
      <c r="B463" t="s">
        <v>20</v>
      </c>
      <c r="C463" t="s">
        <v>6224</v>
      </c>
      <c r="D463" t="s">
        <v>6225</v>
      </c>
      <c r="E463" t="s">
        <v>21</v>
      </c>
      <c r="F463" s="1">
        <v>43207</v>
      </c>
      <c r="G463" s="2">
        <v>0.27499999999999997</v>
      </c>
      <c r="H463">
        <v>2</v>
      </c>
      <c r="I463" t="s">
        <v>154</v>
      </c>
      <c r="J463" t="s">
        <v>23</v>
      </c>
      <c r="K463" t="s">
        <v>144</v>
      </c>
      <c r="L463" t="s">
        <v>155</v>
      </c>
      <c r="M463" t="s">
        <v>25</v>
      </c>
      <c r="N463" t="s">
        <v>26</v>
      </c>
      <c r="O463" t="s">
        <v>27</v>
      </c>
      <c r="P463" t="s">
        <v>618</v>
      </c>
      <c r="Q463" t="s">
        <v>2251</v>
      </c>
      <c r="R463" t="s">
        <v>2264</v>
      </c>
      <c r="S463" t="s">
        <v>2265</v>
      </c>
      <c r="T463" t="s">
        <v>30</v>
      </c>
      <c r="U463">
        <v>0</v>
      </c>
      <c r="V463">
        <v>0</v>
      </c>
      <c r="W463" t="str">
        <f t="shared" si="7"/>
        <v>38.7740892, -90.3175010</v>
      </c>
    </row>
    <row r="464" spans="1:23" x14ac:dyDescent="0.25">
      <c r="A464">
        <v>8462</v>
      </c>
      <c r="B464" t="s">
        <v>20</v>
      </c>
      <c r="C464" t="s">
        <v>6226</v>
      </c>
      <c r="D464" t="s">
        <v>6227</v>
      </c>
      <c r="E464" t="s">
        <v>21</v>
      </c>
      <c r="F464" s="1">
        <v>43207</v>
      </c>
      <c r="G464" s="2">
        <v>0.27569444444444446</v>
      </c>
      <c r="H464">
        <v>2</v>
      </c>
      <c r="I464" t="s">
        <v>188</v>
      </c>
      <c r="J464" t="s">
        <v>23</v>
      </c>
      <c r="K464" t="s">
        <v>144</v>
      </c>
      <c r="L464" t="s">
        <v>189</v>
      </c>
      <c r="M464" t="s">
        <v>25</v>
      </c>
      <c r="N464" t="s">
        <v>26</v>
      </c>
      <c r="O464" t="s">
        <v>27</v>
      </c>
      <c r="P464">
        <v>6466</v>
      </c>
      <c r="Q464" t="s">
        <v>93</v>
      </c>
      <c r="R464" t="s">
        <v>94</v>
      </c>
      <c r="S464" t="s">
        <v>4767</v>
      </c>
      <c r="T464" t="s">
        <v>30</v>
      </c>
      <c r="U464">
        <v>0</v>
      </c>
      <c r="V464">
        <v>0</v>
      </c>
      <c r="W464" t="str">
        <f t="shared" si="7"/>
        <v>38.7158260, -90.4470043</v>
      </c>
    </row>
    <row r="465" spans="1:23" x14ac:dyDescent="0.25">
      <c r="A465">
        <v>8463</v>
      </c>
      <c r="B465" t="s">
        <v>20</v>
      </c>
      <c r="C465" t="s">
        <v>6228</v>
      </c>
      <c r="D465" t="s">
        <v>4720</v>
      </c>
      <c r="E465" t="s">
        <v>21</v>
      </c>
      <c r="F465" s="1">
        <v>43207</v>
      </c>
      <c r="G465" s="2">
        <v>0.27777777777777779</v>
      </c>
      <c r="H465">
        <v>2</v>
      </c>
      <c r="I465" t="s">
        <v>270</v>
      </c>
      <c r="J465" t="s">
        <v>23</v>
      </c>
      <c r="K465" t="s">
        <v>144</v>
      </c>
      <c r="L465" t="s">
        <v>271</v>
      </c>
      <c r="M465" t="s">
        <v>25</v>
      </c>
      <c r="N465" t="s">
        <v>26</v>
      </c>
      <c r="O465" t="s">
        <v>31</v>
      </c>
      <c r="P465" t="s">
        <v>456</v>
      </c>
      <c r="Q465" t="s">
        <v>60</v>
      </c>
      <c r="R465" t="s">
        <v>72</v>
      </c>
      <c r="S465" t="s">
        <v>1843</v>
      </c>
      <c r="T465" t="s">
        <v>30</v>
      </c>
      <c r="U465">
        <v>1</v>
      </c>
      <c r="V465">
        <v>0</v>
      </c>
      <c r="W465" t="str">
        <f t="shared" si="7"/>
        <v>38.6350115, -90.3193448</v>
      </c>
    </row>
    <row r="466" spans="1:23" x14ac:dyDescent="0.25">
      <c r="A466">
        <v>8464</v>
      </c>
      <c r="B466" t="s">
        <v>20</v>
      </c>
      <c r="C466" t="s">
        <v>6229</v>
      </c>
      <c r="D466" t="s">
        <v>6230</v>
      </c>
      <c r="E466" t="s">
        <v>21</v>
      </c>
      <c r="F466" s="1">
        <v>43207</v>
      </c>
      <c r="G466" s="2">
        <v>0.30208333333333331</v>
      </c>
      <c r="H466">
        <v>2</v>
      </c>
      <c r="I466" t="s">
        <v>64</v>
      </c>
      <c r="J466" t="s">
        <v>23</v>
      </c>
      <c r="K466" t="s">
        <v>144</v>
      </c>
      <c r="L466" t="s">
        <v>145</v>
      </c>
      <c r="M466" t="s">
        <v>25</v>
      </c>
      <c r="N466" t="s">
        <v>26</v>
      </c>
      <c r="O466" t="s">
        <v>27</v>
      </c>
      <c r="P466" t="s">
        <v>85</v>
      </c>
      <c r="Q466" t="s">
        <v>93</v>
      </c>
      <c r="R466" t="s">
        <v>94</v>
      </c>
      <c r="S466" t="s">
        <v>6231</v>
      </c>
      <c r="T466" t="s">
        <v>30</v>
      </c>
      <c r="U466">
        <v>0</v>
      </c>
      <c r="V466">
        <v>0</v>
      </c>
      <c r="W466" t="str">
        <f t="shared" si="7"/>
        <v>38.5925911, -90.5019106</v>
      </c>
    </row>
    <row r="467" spans="1:23" x14ac:dyDescent="0.25">
      <c r="A467">
        <v>8465</v>
      </c>
      <c r="B467" t="s">
        <v>20</v>
      </c>
      <c r="C467" t="s">
        <v>6232</v>
      </c>
      <c r="D467" t="s">
        <v>6233</v>
      </c>
      <c r="E467" t="s">
        <v>21</v>
      </c>
      <c r="F467" s="1">
        <v>43207</v>
      </c>
      <c r="G467" s="2">
        <v>0.31597222222222221</v>
      </c>
      <c r="H467">
        <v>2</v>
      </c>
      <c r="I467" t="s">
        <v>64</v>
      </c>
      <c r="J467" t="s">
        <v>23</v>
      </c>
      <c r="K467" t="s">
        <v>144</v>
      </c>
      <c r="L467" t="s">
        <v>145</v>
      </c>
      <c r="M467" t="s">
        <v>25</v>
      </c>
      <c r="N467" t="s">
        <v>26</v>
      </c>
      <c r="O467" t="s">
        <v>27</v>
      </c>
      <c r="P467" t="s">
        <v>93</v>
      </c>
      <c r="Q467" t="s">
        <v>28</v>
      </c>
      <c r="R467" t="s">
        <v>29</v>
      </c>
      <c r="S467" t="s">
        <v>1423</v>
      </c>
      <c r="T467" t="s">
        <v>30</v>
      </c>
      <c r="U467">
        <v>0</v>
      </c>
      <c r="V467">
        <v>0</v>
      </c>
      <c r="W467" t="str">
        <f t="shared" si="7"/>
        <v>38.7609604, -90.1583670</v>
      </c>
    </row>
    <row r="468" spans="1:23" x14ac:dyDescent="0.25">
      <c r="A468">
        <v>8466</v>
      </c>
      <c r="B468" t="s">
        <v>20</v>
      </c>
      <c r="C468" t="s">
        <v>6234</v>
      </c>
      <c r="D468" t="s">
        <v>6235</v>
      </c>
      <c r="E468" t="s">
        <v>21</v>
      </c>
      <c r="F468" s="1">
        <v>43207</v>
      </c>
      <c r="G468" s="2">
        <v>0.31736111111111115</v>
      </c>
      <c r="H468">
        <v>2</v>
      </c>
      <c r="I468" t="s">
        <v>64</v>
      </c>
      <c r="J468" t="s">
        <v>23</v>
      </c>
      <c r="K468" t="s">
        <v>144</v>
      </c>
      <c r="L468" t="s">
        <v>145</v>
      </c>
      <c r="M468" t="s">
        <v>25</v>
      </c>
      <c r="N468" t="s">
        <v>26</v>
      </c>
      <c r="O468" t="s">
        <v>27</v>
      </c>
      <c r="P468" t="s">
        <v>6236</v>
      </c>
      <c r="Q468" t="s">
        <v>737</v>
      </c>
      <c r="R468" t="s">
        <v>738</v>
      </c>
      <c r="S468" t="s">
        <v>6237</v>
      </c>
      <c r="T468" t="s">
        <v>30</v>
      </c>
      <c r="U468">
        <v>0</v>
      </c>
      <c r="V468">
        <v>0</v>
      </c>
      <c r="W468" t="str">
        <f t="shared" si="7"/>
        <v>38.5661133, -90.3080182</v>
      </c>
    </row>
    <row r="469" spans="1:23" x14ac:dyDescent="0.25">
      <c r="A469">
        <v>8467</v>
      </c>
      <c r="B469" t="s">
        <v>20</v>
      </c>
      <c r="C469" t="s">
        <v>6238</v>
      </c>
      <c r="D469" t="s">
        <v>6239</v>
      </c>
      <c r="E469" t="s">
        <v>21</v>
      </c>
      <c r="F469" s="1">
        <v>43207</v>
      </c>
      <c r="G469" s="2">
        <v>0.32430555555555557</v>
      </c>
      <c r="H469">
        <v>3</v>
      </c>
      <c r="I469" t="s">
        <v>64</v>
      </c>
      <c r="J469" t="s">
        <v>23</v>
      </c>
      <c r="K469" t="s">
        <v>144</v>
      </c>
      <c r="L469" t="s">
        <v>317</v>
      </c>
      <c r="M469" t="s">
        <v>25</v>
      </c>
      <c r="N469" t="s">
        <v>26</v>
      </c>
      <c r="O469" t="s">
        <v>27</v>
      </c>
      <c r="P469" t="s">
        <v>924</v>
      </c>
      <c r="Q469" t="s">
        <v>262</v>
      </c>
      <c r="R469" t="s">
        <v>263</v>
      </c>
      <c r="S469" t="s">
        <v>925</v>
      </c>
      <c r="T469" t="s">
        <v>30</v>
      </c>
      <c r="U469">
        <v>0</v>
      </c>
      <c r="V469">
        <v>0</v>
      </c>
      <c r="W469" t="str">
        <f t="shared" si="7"/>
        <v>38.5489114, -90.4941102</v>
      </c>
    </row>
    <row r="470" spans="1:23" x14ac:dyDescent="0.25">
      <c r="A470">
        <v>8468</v>
      </c>
      <c r="B470" t="s">
        <v>20</v>
      </c>
      <c r="C470" t="s">
        <v>6240</v>
      </c>
      <c r="D470" t="s">
        <v>6241</v>
      </c>
      <c r="E470" t="s">
        <v>21</v>
      </c>
      <c r="F470" s="1">
        <v>43207</v>
      </c>
      <c r="G470" s="2">
        <v>0.32569444444444445</v>
      </c>
      <c r="H470">
        <v>2</v>
      </c>
      <c r="I470" t="s">
        <v>167</v>
      </c>
      <c r="J470" t="s">
        <v>23</v>
      </c>
      <c r="K470" t="s">
        <v>144</v>
      </c>
      <c r="L470" t="s">
        <v>168</v>
      </c>
      <c r="M470" t="s">
        <v>25</v>
      </c>
      <c r="N470" t="s">
        <v>26</v>
      </c>
      <c r="O470" t="s">
        <v>31</v>
      </c>
      <c r="P470" t="s">
        <v>3521</v>
      </c>
      <c r="Q470" t="s">
        <v>366</v>
      </c>
      <c r="R470" t="s">
        <v>1268</v>
      </c>
      <c r="S470" t="s">
        <v>6242</v>
      </c>
      <c r="T470" t="s">
        <v>30</v>
      </c>
      <c r="U470">
        <v>1</v>
      </c>
      <c r="V470">
        <v>0</v>
      </c>
      <c r="W470" t="str">
        <f t="shared" si="7"/>
        <v>38.7506335, -90.3962901</v>
      </c>
    </row>
    <row r="471" spans="1:23" x14ac:dyDescent="0.25">
      <c r="A471">
        <v>8469</v>
      </c>
      <c r="B471" t="s">
        <v>20</v>
      </c>
      <c r="C471" t="s">
        <v>6243</v>
      </c>
      <c r="D471" t="s">
        <v>6244</v>
      </c>
      <c r="E471" t="s">
        <v>21</v>
      </c>
      <c r="F471" s="1">
        <v>43207</v>
      </c>
      <c r="G471" s="2">
        <v>0.33263888888888887</v>
      </c>
      <c r="H471">
        <v>2</v>
      </c>
      <c r="I471" t="s">
        <v>242</v>
      </c>
      <c r="J471" t="s">
        <v>23</v>
      </c>
      <c r="K471" t="s">
        <v>144</v>
      </c>
      <c r="L471" t="s">
        <v>243</v>
      </c>
      <c r="M471" t="s">
        <v>25</v>
      </c>
      <c r="N471" t="s">
        <v>26</v>
      </c>
      <c r="O471" t="s">
        <v>27</v>
      </c>
      <c r="P471" t="s">
        <v>141</v>
      </c>
      <c r="Q471" t="s">
        <v>601</v>
      </c>
      <c r="R471" t="s">
        <v>602</v>
      </c>
      <c r="S471" t="s">
        <v>6245</v>
      </c>
      <c r="T471" t="s">
        <v>30</v>
      </c>
      <c r="U471">
        <v>0</v>
      </c>
      <c r="V471">
        <v>0</v>
      </c>
      <c r="W471" t="str">
        <f t="shared" si="7"/>
        <v>38.5970544, -90.3259710</v>
      </c>
    </row>
    <row r="472" spans="1:23" x14ac:dyDescent="0.25">
      <c r="A472">
        <v>8470</v>
      </c>
      <c r="B472" t="s">
        <v>20</v>
      </c>
      <c r="C472" t="s">
        <v>6246</v>
      </c>
      <c r="D472" t="s">
        <v>6247</v>
      </c>
      <c r="E472" t="s">
        <v>21</v>
      </c>
      <c r="F472" s="1">
        <v>43207</v>
      </c>
      <c r="G472" s="2">
        <v>0.34027777777777773</v>
      </c>
      <c r="H472">
        <v>3</v>
      </c>
      <c r="I472" t="s">
        <v>64</v>
      </c>
      <c r="J472" t="s">
        <v>23</v>
      </c>
      <c r="K472" t="s">
        <v>144</v>
      </c>
      <c r="L472" t="s">
        <v>145</v>
      </c>
      <c r="M472" t="s">
        <v>25</v>
      </c>
      <c r="N472" t="s">
        <v>26</v>
      </c>
      <c r="O472" t="s">
        <v>27</v>
      </c>
      <c r="P472" t="s">
        <v>47</v>
      </c>
      <c r="Q472" t="s">
        <v>93</v>
      </c>
      <c r="R472" t="s">
        <v>94</v>
      </c>
      <c r="S472" t="s">
        <v>4403</v>
      </c>
      <c r="T472" t="s">
        <v>30</v>
      </c>
      <c r="U472">
        <v>0</v>
      </c>
      <c r="V472">
        <v>0</v>
      </c>
      <c r="W472" t="str">
        <f t="shared" si="7"/>
        <v>38.7151529, -90.2577798</v>
      </c>
    </row>
    <row r="473" spans="1:23" x14ac:dyDescent="0.25">
      <c r="A473">
        <v>8471</v>
      </c>
      <c r="B473" t="s">
        <v>20</v>
      </c>
      <c r="C473" t="s">
        <v>6248</v>
      </c>
      <c r="D473" t="s">
        <v>6249</v>
      </c>
      <c r="E473" t="s">
        <v>21</v>
      </c>
      <c r="F473" s="1">
        <v>43207</v>
      </c>
      <c r="G473" s="2">
        <v>0.34027777777777773</v>
      </c>
      <c r="H473">
        <v>2</v>
      </c>
      <c r="I473" t="s">
        <v>64</v>
      </c>
      <c r="J473" t="s">
        <v>23</v>
      </c>
      <c r="K473" t="s">
        <v>144</v>
      </c>
      <c r="L473" t="s">
        <v>185</v>
      </c>
      <c r="M473" t="s">
        <v>25</v>
      </c>
      <c r="N473" t="s">
        <v>26</v>
      </c>
      <c r="O473" t="s">
        <v>27</v>
      </c>
      <c r="P473" t="s">
        <v>1217</v>
      </c>
      <c r="Q473" t="s">
        <v>232</v>
      </c>
      <c r="R473" t="s">
        <v>233</v>
      </c>
      <c r="S473" t="s">
        <v>6250</v>
      </c>
      <c r="T473" t="s">
        <v>30</v>
      </c>
      <c r="U473">
        <v>0</v>
      </c>
      <c r="V473">
        <v>0</v>
      </c>
      <c r="W473" t="str">
        <f t="shared" si="7"/>
        <v>38.5749927, -90.6450383</v>
      </c>
    </row>
    <row r="474" spans="1:23" x14ac:dyDescent="0.25">
      <c r="A474">
        <v>8472</v>
      </c>
      <c r="B474" t="s">
        <v>20</v>
      </c>
      <c r="C474" t="s">
        <v>6251</v>
      </c>
      <c r="D474" t="s">
        <v>6252</v>
      </c>
      <c r="E474" t="s">
        <v>21</v>
      </c>
      <c r="F474" s="1">
        <v>43207</v>
      </c>
      <c r="G474" s="2">
        <v>0.34861111111111115</v>
      </c>
      <c r="H474">
        <v>2</v>
      </c>
      <c r="I474" t="s">
        <v>160</v>
      </c>
      <c r="J474" t="s">
        <v>23</v>
      </c>
      <c r="K474" t="s">
        <v>144</v>
      </c>
      <c r="L474" t="s">
        <v>161</v>
      </c>
      <c r="M474" t="s">
        <v>25</v>
      </c>
      <c r="N474" t="s">
        <v>26</v>
      </c>
      <c r="O474" t="s">
        <v>27</v>
      </c>
      <c r="P474" t="s">
        <v>177</v>
      </c>
      <c r="Q474" t="s">
        <v>93</v>
      </c>
      <c r="R474" t="s">
        <v>94</v>
      </c>
      <c r="S474" t="s">
        <v>605</v>
      </c>
      <c r="T474" t="s">
        <v>30</v>
      </c>
      <c r="U474">
        <v>0</v>
      </c>
      <c r="V474">
        <v>0</v>
      </c>
      <c r="W474" t="str">
        <f t="shared" si="7"/>
        <v>38.7736474, -90.3335541</v>
      </c>
    </row>
    <row r="475" spans="1:23" x14ac:dyDescent="0.25">
      <c r="A475">
        <v>8473</v>
      </c>
      <c r="B475" t="s">
        <v>20</v>
      </c>
      <c r="C475" t="s">
        <v>6253</v>
      </c>
      <c r="D475" t="s">
        <v>6254</v>
      </c>
      <c r="E475" t="s">
        <v>21</v>
      </c>
      <c r="F475" s="1">
        <v>43207</v>
      </c>
      <c r="G475" s="2">
        <v>0.35069444444444442</v>
      </c>
      <c r="H475">
        <v>2</v>
      </c>
      <c r="I475" t="s">
        <v>335</v>
      </c>
      <c r="J475" t="s">
        <v>23</v>
      </c>
      <c r="K475" t="s">
        <v>144</v>
      </c>
      <c r="L475" t="s">
        <v>336</v>
      </c>
      <c r="M475" t="s">
        <v>25</v>
      </c>
      <c r="N475" t="s">
        <v>26</v>
      </c>
      <c r="O475" t="s">
        <v>31</v>
      </c>
      <c r="P475" t="s">
        <v>337</v>
      </c>
      <c r="Q475" t="s">
        <v>93</v>
      </c>
      <c r="R475" t="s">
        <v>94</v>
      </c>
      <c r="S475" t="s">
        <v>338</v>
      </c>
      <c r="T475" t="s">
        <v>30</v>
      </c>
      <c r="U475">
        <v>1</v>
      </c>
      <c r="V475">
        <v>0</v>
      </c>
      <c r="W475" t="str">
        <f t="shared" si="7"/>
        <v>38.7604636, -90.1761059</v>
      </c>
    </row>
    <row r="476" spans="1:23" x14ac:dyDescent="0.25">
      <c r="A476">
        <v>8474</v>
      </c>
      <c r="B476" t="s">
        <v>20</v>
      </c>
      <c r="C476" t="s">
        <v>6255</v>
      </c>
      <c r="D476" t="s">
        <v>6256</v>
      </c>
      <c r="E476" t="s">
        <v>21</v>
      </c>
      <c r="F476" s="1">
        <v>43207</v>
      </c>
      <c r="G476" s="2">
        <v>0.3576388888888889</v>
      </c>
      <c r="H476">
        <v>2</v>
      </c>
      <c r="I476" t="s">
        <v>202</v>
      </c>
      <c r="J476" t="s">
        <v>23</v>
      </c>
      <c r="K476" t="s">
        <v>144</v>
      </c>
      <c r="L476" t="s">
        <v>203</v>
      </c>
      <c r="M476" t="s">
        <v>25</v>
      </c>
      <c r="N476" t="s">
        <v>26</v>
      </c>
      <c r="O476" t="s">
        <v>31</v>
      </c>
      <c r="P476" t="s">
        <v>530</v>
      </c>
      <c r="Q476" t="s">
        <v>60</v>
      </c>
      <c r="R476" t="s">
        <v>72</v>
      </c>
      <c r="S476" t="s">
        <v>2655</v>
      </c>
      <c r="T476" t="s">
        <v>30</v>
      </c>
      <c r="U476">
        <v>1</v>
      </c>
      <c r="V476">
        <v>0</v>
      </c>
      <c r="W476" t="str">
        <f t="shared" si="7"/>
        <v>38.6385013, -90.4633978</v>
      </c>
    </row>
    <row r="477" spans="1:23" x14ac:dyDescent="0.25">
      <c r="A477">
        <v>8475</v>
      </c>
      <c r="B477" t="s">
        <v>20</v>
      </c>
      <c r="C477" t="s">
        <v>6257</v>
      </c>
      <c r="D477" t="s">
        <v>2931</v>
      </c>
      <c r="E477" t="s">
        <v>21</v>
      </c>
      <c r="F477" s="1">
        <v>43207</v>
      </c>
      <c r="G477" s="2">
        <v>0.36388888888888887</v>
      </c>
      <c r="H477">
        <v>2</v>
      </c>
      <c r="I477" t="s">
        <v>1210</v>
      </c>
      <c r="J477" t="s">
        <v>23</v>
      </c>
      <c r="K477" t="s">
        <v>144</v>
      </c>
      <c r="L477" t="s">
        <v>1211</v>
      </c>
      <c r="M477" t="s">
        <v>25</v>
      </c>
      <c r="N477" t="s">
        <v>26</v>
      </c>
      <c r="O477" t="s">
        <v>27</v>
      </c>
      <c r="P477" t="s">
        <v>6258</v>
      </c>
      <c r="Q477" t="s">
        <v>4279</v>
      </c>
      <c r="R477" t="s">
        <v>4280</v>
      </c>
      <c r="S477" t="s">
        <v>6259</v>
      </c>
      <c r="T477" t="s">
        <v>30</v>
      </c>
      <c r="U477">
        <v>0</v>
      </c>
      <c r="V477">
        <v>0</v>
      </c>
      <c r="W477" t="str">
        <f t="shared" si="7"/>
        <v>38.7146258, -90.3804636</v>
      </c>
    </row>
    <row r="478" spans="1:23" x14ac:dyDescent="0.25">
      <c r="A478">
        <v>8476</v>
      </c>
      <c r="B478" t="s">
        <v>20</v>
      </c>
      <c r="C478" t="s">
        <v>6260</v>
      </c>
      <c r="D478" t="s">
        <v>6261</v>
      </c>
      <c r="E478" t="s">
        <v>21</v>
      </c>
      <c r="F478" s="1">
        <v>43207</v>
      </c>
      <c r="G478" s="2">
        <v>0.36736111111111108</v>
      </c>
      <c r="H478">
        <v>2</v>
      </c>
      <c r="I478" t="s">
        <v>237</v>
      </c>
      <c r="J478" t="s">
        <v>23</v>
      </c>
      <c r="K478" t="s">
        <v>144</v>
      </c>
      <c r="L478" t="s">
        <v>238</v>
      </c>
      <c r="M478" t="s">
        <v>25</v>
      </c>
      <c r="N478" t="s">
        <v>26</v>
      </c>
      <c r="O478" t="s">
        <v>27</v>
      </c>
      <c r="P478">
        <v>6241</v>
      </c>
      <c r="Q478" t="s">
        <v>93</v>
      </c>
      <c r="R478" t="s">
        <v>94</v>
      </c>
      <c r="S478" t="s">
        <v>2250</v>
      </c>
      <c r="T478" t="s">
        <v>30</v>
      </c>
      <c r="U478">
        <v>0</v>
      </c>
      <c r="V478">
        <v>0</v>
      </c>
      <c r="W478" t="str">
        <f t="shared" si="7"/>
        <v>38.6597653, -90.4483180</v>
      </c>
    </row>
    <row r="479" spans="1:23" x14ac:dyDescent="0.25">
      <c r="A479">
        <v>8477</v>
      </c>
      <c r="B479" t="s">
        <v>20</v>
      </c>
      <c r="C479" t="s">
        <v>6262</v>
      </c>
      <c r="D479" t="s">
        <v>3070</v>
      </c>
      <c r="E479" t="s">
        <v>21</v>
      </c>
      <c r="F479" s="1">
        <v>43207</v>
      </c>
      <c r="G479" s="2">
        <v>0.36805555555555558</v>
      </c>
      <c r="H479">
        <v>2</v>
      </c>
      <c r="I479" t="s">
        <v>402</v>
      </c>
      <c r="J479" t="s">
        <v>23</v>
      </c>
      <c r="K479" t="s">
        <v>144</v>
      </c>
      <c r="L479" t="s">
        <v>403</v>
      </c>
      <c r="M479" t="s">
        <v>25</v>
      </c>
      <c r="N479" t="s">
        <v>26</v>
      </c>
      <c r="O479" t="s">
        <v>27</v>
      </c>
      <c r="P479">
        <v>279404</v>
      </c>
      <c r="Q479" t="s">
        <v>60</v>
      </c>
      <c r="R479" t="s">
        <v>72</v>
      </c>
      <c r="S479" t="s">
        <v>2122</v>
      </c>
      <c r="T479" t="s">
        <v>30</v>
      </c>
      <c r="U479">
        <v>0</v>
      </c>
      <c r="V479">
        <v>0</v>
      </c>
      <c r="W479" t="str">
        <f t="shared" si="7"/>
        <v>38.6354920, -90.4151163</v>
      </c>
    </row>
    <row r="480" spans="1:23" x14ac:dyDescent="0.25">
      <c r="A480">
        <v>8478</v>
      </c>
      <c r="B480" t="s">
        <v>20</v>
      </c>
      <c r="C480" t="s">
        <v>6263</v>
      </c>
      <c r="D480" t="s">
        <v>6264</v>
      </c>
      <c r="E480" t="s">
        <v>21</v>
      </c>
      <c r="F480" s="1">
        <v>43207</v>
      </c>
      <c r="G480" s="2">
        <v>0.37638888888888888</v>
      </c>
      <c r="H480">
        <v>1</v>
      </c>
      <c r="I480" t="s">
        <v>151</v>
      </c>
      <c r="J480" t="s">
        <v>23</v>
      </c>
      <c r="K480" t="s">
        <v>144</v>
      </c>
      <c r="L480" t="s">
        <v>152</v>
      </c>
      <c r="M480" t="s">
        <v>25</v>
      </c>
      <c r="N480" t="s">
        <v>38</v>
      </c>
      <c r="O480" t="s">
        <v>27</v>
      </c>
      <c r="P480" t="s">
        <v>200</v>
      </c>
      <c r="Q480" t="s">
        <v>6265</v>
      </c>
      <c r="R480" t="s">
        <v>6266</v>
      </c>
      <c r="S480" t="s">
        <v>6267</v>
      </c>
      <c r="T480" t="s">
        <v>30</v>
      </c>
      <c r="U480">
        <v>0</v>
      </c>
      <c r="V480">
        <v>0</v>
      </c>
      <c r="W480" t="str">
        <f t="shared" si="7"/>
        <v>38.6046047, -90.3319558</v>
      </c>
    </row>
    <row r="481" spans="1:23" x14ac:dyDescent="0.25">
      <c r="A481">
        <v>8479</v>
      </c>
      <c r="B481" t="s">
        <v>20</v>
      </c>
      <c r="C481" t="s">
        <v>6268</v>
      </c>
      <c r="D481" t="s">
        <v>2393</v>
      </c>
      <c r="E481" t="s">
        <v>21</v>
      </c>
      <c r="F481" s="1">
        <v>43207</v>
      </c>
      <c r="G481" s="2">
        <v>0.39930555555555558</v>
      </c>
      <c r="H481">
        <v>2</v>
      </c>
      <c r="I481" t="s">
        <v>202</v>
      </c>
      <c r="J481" t="s">
        <v>23</v>
      </c>
      <c r="K481" t="s">
        <v>144</v>
      </c>
      <c r="L481" t="s">
        <v>203</v>
      </c>
      <c r="M481" t="s">
        <v>25</v>
      </c>
      <c r="N481" t="s">
        <v>26</v>
      </c>
      <c r="O481" t="s">
        <v>27</v>
      </c>
      <c r="P481" t="s">
        <v>204</v>
      </c>
      <c r="Q481" t="s">
        <v>93</v>
      </c>
      <c r="R481" t="s">
        <v>94</v>
      </c>
      <c r="S481" t="s">
        <v>2352</v>
      </c>
      <c r="T481" t="s">
        <v>30</v>
      </c>
      <c r="U481">
        <v>0</v>
      </c>
      <c r="V481">
        <v>0</v>
      </c>
      <c r="W481" t="str">
        <f t="shared" si="7"/>
        <v>38.6302878, -90.5084925</v>
      </c>
    </row>
    <row r="482" spans="1:23" x14ac:dyDescent="0.25">
      <c r="A482">
        <v>8480</v>
      </c>
      <c r="B482" t="s">
        <v>20</v>
      </c>
      <c r="C482" t="s">
        <v>6269</v>
      </c>
      <c r="D482" t="s">
        <v>6270</v>
      </c>
      <c r="E482" t="s">
        <v>21</v>
      </c>
      <c r="F482" s="1">
        <v>43207</v>
      </c>
      <c r="G482" s="2">
        <v>0.39930555555555558</v>
      </c>
      <c r="H482">
        <v>2</v>
      </c>
      <c r="I482" t="s">
        <v>64</v>
      </c>
      <c r="J482" t="s">
        <v>23</v>
      </c>
      <c r="K482" t="s">
        <v>144</v>
      </c>
      <c r="L482" t="s">
        <v>145</v>
      </c>
      <c r="M482" t="s">
        <v>25</v>
      </c>
      <c r="N482" t="s">
        <v>26</v>
      </c>
      <c r="O482" t="s">
        <v>27</v>
      </c>
      <c r="P482" t="s">
        <v>802</v>
      </c>
      <c r="Q482" t="s">
        <v>1415</v>
      </c>
      <c r="R482" t="s">
        <v>6271</v>
      </c>
      <c r="S482" t="s">
        <v>6272</v>
      </c>
      <c r="T482" t="s">
        <v>30</v>
      </c>
      <c r="U482">
        <v>0</v>
      </c>
      <c r="V482">
        <v>0</v>
      </c>
      <c r="W482" t="str">
        <f t="shared" si="7"/>
        <v>28.0384250, -82.6015496</v>
      </c>
    </row>
    <row r="483" spans="1:23" x14ac:dyDescent="0.25">
      <c r="A483">
        <v>8481</v>
      </c>
      <c r="B483" t="s">
        <v>20</v>
      </c>
      <c r="C483" t="s">
        <v>6273</v>
      </c>
      <c r="D483" t="s">
        <v>6274</v>
      </c>
      <c r="E483" t="s">
        <v>21</v>
      </c>
      <c r="F483" s="1">
        <v>43207</v>
      </c>
      <c r="G483" s="2">
        <v>0.39999999999999997</v>
      </c>
      <c r="H483">
        <v>2</v>
      </c>
      <c r="I483" t="s">
        <v>64</v>
      </c>
      <c r="J483" t="s">
        <v>23</v>
      </c>
      <c r="K483" t="s">
        <v>144</v>
      </c>
      <c r="L483" t="s">
        <v>145</v>
      </c>
      <c r="M483" t="s">
        <v>25</v>
      </c>
      <c r="N483" t="s">
        <v>26</v>
      </c>
      <c r="O483" t="s">
        <v>27</v>
      </c>
      <c r="P483" t="s">
        <v>6275</v>
      </c>
      <c r="Q483" t="s">
        <v>232</v>
      </c>
      <c r="R483" t="s">
        <v>233</v>
      </c>
      <c r="S483" t="s">
        <v>6276</v>
      </c>
      <c r="T483" t="s">
        <v>30</v>
      </c>
      <c r="U483">
        <v>0</v>
      </c>
      <c r="V483">
        <v>0</v>
      </c>
      <c r="W483" t="str">
        <f t="shared" si="7"/>
        <v>38.5601930, -90.6472274</v>
      </c>
    </row>
    <row r="484" spans="1:23" x14ac:dyDescent="0.25">
      <c r="A484">
        <v>8482</v>
      </c>
      <c r="B484" t="s">
        <v>20</v>
      </c>
      <c r="C484" t="s">
        <v>6277</v>
      </c>
      <c r="D484" t="s">
        <v>6278</v>
      </c>
      <c r="E484" t="s">
        <v>21</v>
      </c>
      <c r="F484" s="1">
        <v>43207</v>
      </c>
      <c r="G484" s="2">
        <v>0.4145833333333333</v>
      </c>
      <c r="H484">
        <v>2</v>
      </c>
      <c r="I484" t="s">
        <v>188</v>
      </c>
      <c r="J484" t="s">
        <v>23</v>
      </c>
      <c r="K484" t="s">
        <v>144</v>
      </c>
      <c r="L484" t="s">
        <v>189</v>
      </c>
      <c r="M484" t="s">
        <v>25</v>
      </c>
      <c r="N484" t="s">
        <v>26</v>
      </c>
      <c r="O484" t="s">
        <v>27</v>
      </c>
      <c r="P484" t="s">
        <v>3640</v>
      </c>
      <c r="Q484" t="s">
        <v>379</v>
      </c>
      <c r="R484" t="s">
        <v>380</v>
      </c>
      <c r="S484" t="s">
        <v>3641</v>
      </c>
      <c r="T484" t="s">
        <v>30</v>
      </c>
      <c r="U484">
        <v>0</v>
      </c>
      <c r="V484">
        <v>0</v>
      </c>
      <c r="W484" t="str">
        <f t="shared" si="7"/>
        <v>38.7145378, -90.4394994</v>
      </c>
    </row>
    <row r="485" spans="1:23" x14ac:dyDescent="0.25">
      <c r="A485">
        <v>8483</v>
      </c>
      <c r="B485" t="s">
        <v>56</v>
      </c>
      <c r="C485" t="s">
        <v>6279</v>
      </c>
      <c r="D485" t="s">
        <v>6280</v>
      </c>
      <c r="E485" t="s">
        <v>21</v>
      </c>
      <c r="F485" s="1">
        <v>43207</v>
      </c>
      <c r="G485" s="2">
        <v>0.4236111111111111</v>
      </c>
      <c r="H485">
        <v>1</v>
      </c>
      <c r="I485" t="s">
        <v>160</v>
      </c>
      <c r="J485" t="s">
        <v>23</v>
      </c>
      <c r="K485" t="s">
        <v>144</v>
      </c>
      <c r="L485" t="s">
        <v>161</v>
      </c>
      <c r="M485" t="s">
        <v>25</v>
      </c>
      <c r="N485" t="s">
        <v>38</v>
      </c>
      <c r="O485" t="s">
        <v>27</v>
      </c>
      <c r="P485" t="s">
        <v>1329</v>
      </c>
      <c r="Q485" t="s">
        <v>6281</v>
      </c>
      <c r="R485" t="s">
        <v>6282</v>
      </c>
      <c r="S485" t="s">
        <v>6283</v>
      </c>
      <c r="T485" t="s">
        <v>30</v>
      </c>
      <c r="U485">
        <v>0</v>
      </c>
      <c r="V485">
        <v>0</v>
      </c>
      <c r="W485" t="str">
        <f t="shared" si="7"/>
        <v>38.7866315, -90.4069739</v>
      </c>
    </row>
    <row r="486" spans="1:23" x14ac:dyDescent="0.25">
      <c r="A486">
        <v>8484</v>
      </c>
      <c r="B486" t="s">
        <v>20</v>
      </c>
      <c r="C486" t="s">
        <v>6284</v>
      </c>
      <c r="D486" t="s">
        <v>6285</v>
      </c>
      <c r="E486" t="s">
        <v>21</v>
      </c>
      <c r="F486" s="1">
        <v>43207</v>
      </c>
      <c r="G486" s="2">
        <v>0.42708333333333331</v>
      </c>
      <c r="H486">
        <v>1</v>
      </c>
      <c r="I486" t="s">
        <v>64</v>
      </c>
      <c r="J486" t="s">
        <v>23</v>
      </c>
      <c r="K486" t="s">
        <v>144</v>
      </c>
      <c r="L486" t="s">
        <v>145</v>
      </c>
      <c r="M486" t="s">
        <v>25</v>
      </c>
      <c r="N486" t="s">
        <v>190</v>
      </c>
      <c r="O486" t="s">
        <v>27</v>
      </c>
      <c r="P486" t="s">
        <v>2248</v>
      </c>
      <c r="Q486" t="s">
        <v>843</v>
      </c>
      <c r="R486" t="s">
        <v>2415</v>
      </c>
      <c r="S486" t="s">
        <v>6286</v>
      </c>
      <c r="T486" t="s">
        <v>30</v>
      </c>
      <c r="U486">
        <v>0</v>
      </c>
      <c r="V486">
        <v>0</v>
      </c>
      <c r="W486" t="str">
        <f t="shared" si="7"/>
        <v>The address probably not exists</v>
      </c>
    </row>
    <row r="487" spans="1:23" x14ac:dyDescent="0.25">
      <c r="A487">
        <v>8485</v>
      </c>
      <c r="B487" t="s">
        <v>20</v>
      </c>
      <c r="C487" t="s">
        <v>6287</v>
      </c>
      <c r="D487" t="s">
        <v>6288</v>
      </c>
      <c r="E487" t="s">
        <v>21</v>
      </c>
      <c r="F487" s="1">
        <v>43207</v>
      </c>
      <c r="G487" s="2">
        <v>0.43263888888888885</v>
      </c>
      <c r="H487">
        <v>1</v>
      </c>
      <c r="I487" t="s">
        <v>335</v>
      </c>
      <c r="J487" t="s">
        <v>23</v>
      </c>
      <c r="K487" t="s">
        <v>144</v>
      </c>
      <c r="L487" t="s">
        <v>336</v>
      </c>
      <c r="M487" t="s">
        <v>25</v>
      </c>
      <c r="N487" t="s">
        <v>127</v>
      </c>
      <c r="O487" t="s">
        <v>27</v>
      </c>
      <c r="P487" t="s">
        <v>142</v>
      </c>
      <c r="Q487">
        <v>6496</v>
      </c>
      <c r="R487" t="s">
        <v>1187</v>
      </c>
      <c r="S487" t="s">
        <v>1188</v>
      </c>
      <c r="T487" t="s">
        <v>30</v>
      </c>
      <c r="U487">
        <v>0</v>
      </c>
      <c r="V487">
        <v>0</v>
      </c>
      <c r="W487" t="str">
        <f t="shared" si="7"/>
        <v>38.3598198, -90.6418731</v>
      </c>
    </row>
    <row r="488" spans="1:23" x14ac:dyDescent="0.25">
      <c r="A488">
        <v>8486</v>
      </c>
      <c r="B488" t="s">
        <v>20</v>
      </c>
      <c r="C488" t="s">
        <v>6289</v>
      </c>
      <c r="D488" t="s">
        <v>3946</v>
      </c>
      <c r="E488" t="s">
        <v>21</v>
      </c>
      <c r="F488" s="1">
        <v>43207</v>
      </c>
      <c r="G488" s="2">
        <v>0.45833333333333331</v>
      </c>
      <c r="H488">
        <v>2</v>
      </c>
      <c r="I488" t="s">
        <v>270</v>
      </c>
      <c r="J488" t="s">
        <v>23</v>
      </c>
      <c r="K488" t="s">
        <v>144</v>
      </c>
      <c r="L488" t="s">
        <v>271</v>
      </c>
      <c r="M488" t="s">
        <v>25</v>
      </c>
      <c r="N488" t="s">
        <v>26</v>
      </c>
      <c r="O488" t="s">
        <v>27</v>
      </c>
      <c r="P488" t="s">
        <v>509</v>
      </c>
      <c r="Q488" t="s">
        <v>1506</v>
      </c>
      <c r="R488" t="s">
        <v>3370</v>
      </c>
      <c r="S488" t="s">
        <v>6290</v>
      </c>
      <c r="T488" t="s">
        <v>30</v>
      </c>
      <c r="U488">
        <v>0</v>
      </c>
      <c r="V488">
        <v>0</v>
      </c>
      <c r="W488" t="str">
        <f t="shared" si="7"/>
        <v>38.6341152, -90.3118782</v>
      </c>
    </row>
    <row r="489" spans="1:23" x14ac:dyDescent="0.25">
      <c r="A489">
        <v>8487</v>
      </c>
      <c r="B489" t="s">
        <v>20</v>
      </c>
      <c r="C489" t="s">
        <v>6291</v>
      </c>
      <c r="D489" t="s">
        <v>6292</v>
      </c>
      <c r="E489" t="s">
        <v>21</v>
      </c>
      <c r="F489" s="1">
        <v>43207</v>
      </c>
      <c r="G489" s="2">
        <v>0.47916666666666669</v>
      </c>
      <c r="H489">
        <v>3</v>
      </c>
      <c r="I489" t="s">
        <v>335</v>
      </c>
      <c r="J489" t="s">
        <v>23</v>
      </c>
      <c r="K489" t="s">
        <v>144</v>
      </c>
      <c r="L489" t="s">
        <v>336</v>
      </c>
      <c r="M489" t="s">
        <v>25</v>
      </c>
      <c r="N489" t="s">
        <v>26</v>
      </c>
      <c r="O489" t="s">
        <v>31</v>
      </c>
      <c r="P489" t="s">
        <v>4371</v>
      </c>
      <c r="Q489" t="s">
        <v>310</v>
      </c>
      <c r="R489" t="s">
        <v>994</v>
      </c>
      <c r="S489" t="s">
        <v>4372</v>
      </c>
      <c r="T489" t="s">
        <v>30</v>
      </c>
      <c r="U489">
        <v>1</v>
      </c>
      <c r="V489">
        <v>0</v>
      </c>
      <c r="W489" t="str">
        <f t="shared" si="7"/>
        <v>38.5560166, -90.3995796</v>
      </c>
    </row>
    <row r="490" spans="1:23" x14ac:dyDescent="0.25">
      <c r="A490">
        <v>8488</v>
      </c>
      <c r="B490" t="s">
        <v>20</v>
      </c>
      <c r="C490" t="s">
        <v>6293</v>
      </c>
      <c r="D490" t="s">
        <v>6294</v>
      </c>
      <c r="E490" t="s">
        <v>21</v>
      </c>
      <c r="F490" s="1">
        <v>43207</v>
      </c>
      <c r="G490" s="2">
        <v>0.48125000000000001</v>
      </c>
      <c r="H490">
        <v>2</v>
      </c>
      <c r="I490" t="s">
        <v>188</v>
      </c>
      <c r="J490" t="s">
        <v>23</v>
      </c>
      <c r="K490" t="s">
        <v>144</v>
      </c>
      <c r="L490" t="s">
        <v>189</v>
      </c>
      <c r="M490" t="s">
        <v>25</v>
      </c>
      <c r="N490" t="s">
        <v>26</v>
      </c>
      <c r="O490" t="s">
        <v>27</v>
      </c>
      <c r="P490" t="s">
        <v>1166</v>
      </c>
      <c r="Q490" t="s">
        <v>262</v>
      </c>
      <c r="R490" t="s">
        <v>263</v>
      </c>
      <c r="S490" t="s">
        <v>1167</v>
      </c>
      <c r="T490" t="s">
        <v>30</v>
      </c>
      <c r="U490">
        <v>0</v>
      </c>
      <c r="V490">
        <v>0</v>
      </c>
      <c r="W490" t="str">
        <f t="shared" si="7"/>
        <v>38.7442627, -90.4670426</v>
      </c>
    </row>
    <row r="491" spans="1:23" x14ac:dyDescent="0.25">
      <c r="A491">
        <v>8489</v>
      </c>
      <c r="B491" t="s">
        <v>20</v>
      </c>
      <c r="C491" t="s">
        <v>6295</v>
      </c>
      <c r="D491" t="s">
        <v>6296</v>
      </c>
      <c r="E491" t="s">
        <v>21</v>
      </c>
      <c r="F491" s="1">
        <v>43207</v>
      </c>
      <c r="G491" s="2">
        <v>0.48958333333333331</v>
      </c>
      <c r="H491">
        <v>2</v>
      </c>
      <c r="I491" t="s">
        <v>335</v>
      </c>
      <c r="J491" t="s">
        <v>23</v>
      </c>
      <c r="K491" t="s">
        <v>144</v>
      </c>
      <c r="L491" t="s">
        <v>336</v>
      </c>
      <c r="M491" t="s">
        <v>25</v>
      </c>
      <c r="N491" t="s">
        <v>26</v>
      </c>
      <c r="O491" t="s">
        <v>27</v>
      </c>
      <c r="P491" t="s">
        <v>142</v>
      </c>
      <c r="Q491">
        <v>104728</v>
      </c>
      <c r="R491" t="s">
        <v>1678</v>
      </c>
      <c r="S491" t="s">
        <v>1679</v>
      </c>
      <c r="T491" t="s">
        <v>30</v>
      </c>
      <c r="U491">
        <v>0</v>
      </c>
      <c r="V491">
        <v>0</v>
      </c>
      <c r="W491" t="str">
        <f t="shared" si="7"/>
        <v>38.5246503, -90.4021215</v>
      </c>
    </row>
    <row r="492" spans="1:23" x14ac:dyDescent="0.25">
      <c r="A492">
        <v>8490</v>
      </c>
      <c r="B492" t="s">
        <v>20</v>
      </c>
      <c r="C492" t="s">
        <v>6297</v>
      </c>
      <c r="D492" t="s">
        <v>6298</v>
      </c>
      <c r="E492" t="s">
        <v>21</v>
      </c>
      <c r="F492" s="1">
        <v>43207</v>
      </c>
      <c r="G492" s="2">
        <v>0.49236111111111108</v>
      </c>
      <c r="H492">
        <v>2</v>
      </c>
      <c r="I492" t="s">
        <v>188</v>
      </c>
      <c r="J492" t="s">
        <v>23</v>
      </c>
      <c r="K492" t="s">
        <v>144</v>
      </c>
      <c r="L492" t="s">
        <v>189</v>
      </c>
      <c r="M492" t="s">
        <v>25</v>
      </c>
      <c r="N492" t="s">
        <v>26</v>
      </c>
      <c r="O492" t="s">
        <v>27</v>
      </c>
      <c r="P492" t="s">
        <v>376</v>
      </c>
      <c r="Q492" t="s">
        <v>776</v>
      </c>
      <c r="R492" t="s">
        <v>777</v>
      </c>
      <c r="S492" t="s">
        <v>4901</v>
      </c>
      <c r="T492" t="s">
        <v>30</v>
      </c>
      <c r="U492">
        <v>0</v>
      </c>
      <c r="V492">
        <v>0</v>
      </c>
      <c r="W492" t="str">
        <f t="shared" si="7"/>
        <v>38.6976437, -90.4292732</v>
      </c>
    </row>
    <row r="493" spans="1:23" x14ac:dyDescent="0.25">
      <c r="A493">
        <v>8491</v>
      </c>
      <c r="B493" t="s">
        <v>20</v>
      </c>
      <c r="C493" t="s">
        <v>6299</v>
      </c>
      <c r="D493" t="s">
        <v>6300</v>
      </c>
      <c r="E493" t="s">
        <v>21</v>
      </c>
      <c r="F493" s="1">
        <v>43207</v>
      </c>
      <c r="G493" s="2">
        <v>0.50694444444444442</v>
      </c>
      <c r="H493">
        <v>3</v>
      </c>
      <c r="I493" t="s">
        <v>164</v>
      </c>
      <c r="J493" t="s">
        <v>23</v>
      </c>
      <c r="K493" t="s">
        <v>144</v>
      </c>
      <c r="L493" t="s">
        <v>165</v>
      </c>
      <c r="M493" t="s">
        <v>25</v>
      </c>
      <c r="N493" t="s">
        <v>26</v>
      </c>
      <c r="O493" t="s">
        <v>27</v>
      </c>
      <c r="P493" t="s">
        <v>388</v>
      </c>
      <c r="Q493" t="s">
        <v>93</v>
      </c>
      <c r="R493" t="s">
        <v>94</v>
      </c>
      <c r="S493" t="s">
        <v>2188</v>
      </c>
      <c r="T493" t="s">
        <v>30</v>
      </c>
      <c r="U493">
        <v>0</v>
      </c>
      <c r="V493">
        <v>0</v>
      </c>
      <c r="W493" t="str">
        <f t="shared" si="7"/>
        <v>38.5681198, -90.4384943</v>
      </c>
    </row>
    <row r="494" spans="1:23" x14ac:dyDescent="0.25">
      <c r="A494">
        <v>8492</v>
      </c>
      <c r="B494" t="s">
        <v>20</v>
      </c>
      <c r="C494" t="s">
        <v>6301</v>
      </c>
      <c r="D494" t="s">
        <v>6302</v>
      </c>
      <c r="E494" t="s">
        <v>21</v>
      </c>
      <c r="F494" s="1">
        <v>43207</v>
      </c>
      <c r="G494" s="2">
        <v>0.51041666666666663</v>
      </c>
      <c r="H494">
        <v>2</v>
      </c>
      <c r="I494" t="s">
        <v>64</v>
      </c>
      <c r="J494" t="s">
        <v>23</v>
      </c>
      <c r="K494" t="s">
        <v>144</v>
      </c>
      <c r="L494" t="s">
        <v>145</v>
      </c>
      <c r="M494" t="s">
        <v>25</v>
      </c>
      <c r="N494" t="s">
        <v>26</v>
      </c>
      <c r="O494" t="s">
        <v>27</v>
      </c>
      <c r="P494" t="s">
        <v>1261</v>
      </c>
      <c r="Q494" t="s">
        <v>85</v>
      </c>
      <c r="R494" t="s">
        <v>86</v>
      </c>
      <c r="S494" t="s">
        <v>4909</v>
      </c>
      <c r="T494" t="s">
        <v>30</v>
      </c>
      <c r="U494">
        <v>0</v>
      </c>
      <c r="V494">
        <v>0</v>
      </c>
      <c r="W494" t="str">
        <f t="shared" si="7"/>
        <v>38.5949129, -90.5164720</v>
      </c>
    </row>
    <row r="495" spans="1:23" x14ac:dyDescent="0.25">
      <c r="A495">
        <v>8493</v>
      </c>
      <c r="B495" t="s">
        <v>20</v>
      </c>
      <c r="C495" t="s">
        <v>6303</v>
      </c>
      <c r="D495" t="s">
        <v>6304</v>
      </c>
      <c r="E495" t="s">
        <v>21</v>
      </c>
      <c r="F495" s="1">
        <v>43207</v>
      </c>
      <c r="G495" s="2">
        <v>0.53263888888888888</v>
      </c>
      <c r="H495">
        <v>2</v>
      </c>
      <c r="I495" t="s">
        <v>237</v>
      </c>
      <c r="J495" t="s">
        <v>23</v>
      </c>
      <c r="K495" t="s">
        <v>144</v>
      </c>
      <c r="L495" t="s">
        <v>238</v>
      </c>
      <c r="M495" t="s">
        <v>25</v>
      </c>
      <c r="N495" t="s">
        <v>26</v>
      </c>
      <c r="O495" t="s">
        <v>27</v>
      </c>
      <c r="P495" t="s">
        <v>6305</v>
      </c>
      <c r="Q495" t="s">
        <v>528</v>
      </c>
      <c r="R495" t="s">
        <v>2701</v>
      </c>
      <c r="S495" t="s">
        <v>6306</v>
      </c>
      <c r="T495" t="s">
        <v>30</v>
      </c>
      <c r="U495">
        <v>0</v>
      </c>
      <c r="V495">
        <v>0</v>
      </c>
      <c r="W495" t="str">
        <f t="shared" si="7"/>
        <v>38.6447272, -90.4434194</v>
      </c>
    </row>
    <row r="496" spans="1:23" x14ac:dyDescent="0.25">
      <c r="A496">
        <v>8494</v>
      </c>
      <c r="B496" t="s">
        <v>20</v>
      </c>
      <c r="C496" t="s">
        <v>6307</v>
      </c>
      <c r="D496" t="s">
        <v>6308</v>
      </c>
      <c r="E496" t="s">
        <v>21</v>
      </c>
      <c r="F496" s="1">
        <v>43207</v>
      </c>
      <c r="G496" s="2">
        <v>0.53749999999999998</v>
      </c>
      <c r="H496">
        <v>2</v>
      </c>
      <c r="I496" t="s">
        <v>335</v>
      </c>
      <c r="J496" t="s">
        <v>23</v>
      </c>
      <c r="K496" t="s">
        <v>144</v>
      </c>
      <c r="L496" t="s">
        <v>336</v>
      </c>
      <c r="M496" t="s">
        <v>25</v>
      </c>
      <c r="N496" t="s">
        <v>26</v>
      </c>
      <c r="O496" t="s">
        <v>27</v>
      </c>
      <c r="P496" t="s">
        <v>142</v>
      </c>
      <c r="Q496" t="s">
        <v>4624</v>
      </c>
      <c r="R496" t="s">
        <v>4625</v>
      </c>
      <c r="S496" t="s">
        <v>6309</v>
      </c>
      <c r="T496" t="s">
        <v>30</v>
      </c>
      <c r="U496">
        <v>0</v>
      </c>
      <c r="V496">
        <v>0</v>
      </c>
      <c r="W496" t="str">
        <f t="shared" si="7"/>
        <v>38.5260817, -90.3951291</v>
      </c>
    </row>
    <row r="497" spans="1:23" x14ac:dyDescent="0.25">
      <c r="A497">
        <v>8495</v>
      </c>
      <c r="B497" t="s">
        <v>20</v>
      </c>
      <c r="C497" t="s">
        <v>6310</v>
      </c>
      <c r="D497" t="s">
        <v>6311</v>
      </c>
      <c r="E497" t="s">
        <v>21</v>
      </c>
      <c r="F497" s="1">
        <v>43207</v>
      </c>
      <c r="G497" s="2">
        <v>0.54513888888888895</v>
      </c>
      <c r="H497">
        <v>2</v>
      </c>
      <c r="I497" t="s">
        <v>154</v>
      </c>
      <c r="J497" t="s">
        <v>23</v>
      </c>
      <c r="K497" t="s">
        <v>144</v>
      </c>
      <c r="L497" t="s">
        <v>155</v>
      </c>
      <c r="M497" t="s">
        <v>25</v>
      </c>
      <c r="N497" t="s">
        <v>26</v>
      </c>
      <c r="O497" t="s">
        <v>27</v>
      </c>
      <c r="P497" t="s">
        <v>218</v>
      </c>
      <c r="Q497" t="s">
        <v>662</v>
      </c>
      <c r="R497" t="s">
        <v>1115</v>
      </c>
      <c r="S497" t="s">
        <v>4560</v>
      </c>
      <c r="T497" t="s">
        <v>30</v>
      </c>
      <c r="U497">
        <v>0</v>
      </c>
      <c r="V497">
        <v>0</v>
      </c>
      <c r="W497" t="str">
        <f t="shared" si="7"/>
        <v>38.7949387, -90.3339806</v>
      </c>
    </row>
    <row r="498" spans="1:23" x14ac:dyDescent="0.25">
      <c r="A498">
        <v>8496</v>
      </c>
      <c r="B498" t="s">
        <v>20</v>
      </c>
      <c r="C498" t="s">
        <v>6312</v>
      </c>
      <c r="D498" t="s">
        <v>6313</v>
      </c>
      <c r="E498" t="s">
        <v>21</v>
      </c>
      <c r="F498" s="1">
        <v>43207</v>
      </c>
      <c r="G498" s="2">
        <v>0.54513888888888895</v>
      </c>
      <c r="H498">
        <v>2</v>
      </c>
      <c r="I498" t="s">
        <v>22</v>
      </c>
      <c r="J498" t="s">
        <v>23</v>
      </c>
      <c r="K498" t="s">
        <v>144</v>
      </c>
      <c r="L498" t="s">
        <v>145</v>
      </c>
      <c r="M498" t="s">
        <v>25</v>
      </c>
      <c r="N498" t="s">
        <v>26</v>
      </c>
      <c r="O498" t="s">
        <v>27</v>
      </c>
      <c r="P498" t="s">
        <v>1198</v>
      </c>
      <c r="Q498" t="s">
        <v>93</v>
      </c>
      <c r="R498" t="s">
        <v>94</v>
      </c>
      <c r="S498" t="s">
        <v>6314</v>
      </c>
      <c r="T498" t="s">
        <v>30</v>
      </c>
      <c r="U498">
        <v>0</v>
      </c>
      <c r="V498">
        <v>0</v>
      </c>
      <c r="W498" t="str">
        <f t="shared" si="7"/>
        <v>38.5809184, -90.4510152</v>
      </c>
    </row>
    <row r="499" spans="1:23" x14ac:dyDescent="0.25">
      <c r="A499">
        <v>8497</v>
      </c>
      <c r="B499" t="s">
        <v>20</v>
      </c>
      <c r="C499" t="s">
        <v>6315</v>
      </c>
      <c r="D499" t="s">
        <v>6316</v>
      </c>
      <c r="E499" t="s">
        <v>21</v>
      </c>
      <c r="F499" s="1">
        <v>43207</v>
      </c>
      <c r="G499" s="2">
        <v>0.55069444444444449</v>
      </c>
      <c r="H499">
        <v>3</v>
      </c>
      <c r="I499" t="s">
        <v>154</v>
      </c>
      <c r="J499" t="s">
        <v>23</v>
      </c>
      <c r="K499" t="s">
        <v>144</v>
      </c>
      <c r="L499" t="s">
        <v>155</v>
      </c>
      <c r="M499" t="s">
        <v>25</v>
      </c>
      <c r="N499" t="s">
        <v>53</v>
      </c>
      <c r="O499" t="s">
        <v>27</v>
      </c>
      <c r="P499" t="s">
        <v>729</v>
      </c>
      <c r="Q499" t="s">
        <v>1220</v>
      </c>
      <c r="R499" t="s">
        <v>1795</v>
      </c>
      <c r="S499" t="s">
        <v>1796</v>
      </c>
      <c r="T499" t="s">
        <v>30</v>
      </c>
      <c r="U499">
        <v>0</v>
      </c>
      <c r="V499">
        <v>0</v>
      </c>
      <c r="W499" t="str">
        <f t="shared" si="7"/>
        <v>38.7827520, -90.3349698</v>
      </c>
    </row>
    <row r="500" spans="1:23" x14ac:dyDescent="0.25">
      <c r="A500">
        <v>8498</v>
      </c>
      <c r="B500" t="s">
        <v>20</v>
      </c>
      <c r="C500" t="s">
        <v>6317</v>
      </c>
      <c r="D500" t="s">
        <v>4853</v>
      </c>
      <c r="E500" t="s">
        <v>21</v>
      </c>
      <c r="F500" s="1">
        <v>43207</v>
      </c>
      <c r="G500" s="2">
        <v>0.56458333333333333</v>
      </c>
      <c r="H500">
        <v>1</v>
      </c>
      <c r="I500" t="s">
        <v>248</v>
      </c>
      <c r="J500" t="s">
        <v>23</v>
      </c>
      <c r="K500" t="s">
        <v>144</v>
      </c>
      <c r="L500" t="s">
        <v>249</v>
      </c>
      <c r="M500" t="s">
        <v>25</v>
      </c>
      <c r="N500" t="s">
        <v>38</v>
      </c>
      <c r="O500" t="s">
        <v>27</v>
      </c>
      <c r="P500" t="s">
        <v>6318</v>
      </c>
      <c r="Q500" t="s">
        <v>2558</v>
      </c>
      <c r="R500" t="s">
        <v>6319</v>
      </c>
      <c r="S500" t="s">
        <v>6320</v>
      </c>
      <c r="T500" t="s">
        <v>30</v>
      </c>
      <c r="U500">
        <v>0</v>
      </c>
      <c r="V500">
        <v>0</v>
      </c>
      <c r="W500" t="str">
        <f t="shared" si="7"/>
        <v>38.7418630, -90.2739515</v>
      </c>
    </row>
    <row r="501" spans="1:23" x14ac:dyDescent="0.25">
      <c r="A501">
        <v>8499</v>
      </c>
      <c r="B501" t="s">
        <v>20</v>
      </c>
      <c r="C501" t="s">
        <v>6321</v>
      </c>
      <c r="D501" t="s">
        <v>6322</v>
      </c>
      <c r="E501" t="s">
        <v>21</v>
      </c>
      <c r="F501" s="1">
        <v>43207</v>
      </c>
      <c r="G501" s="2">
        <v>0.6118055555555556</v>
      </c>
      <c r="H501">
        <v>3</v>
      </c>
      <c r="I501" t="s">
        <v>154</v>
      </c>
      <c r="J501" t="s">
        <v>23</v>
      </c>
      <c r="K501" t="s">
        <v>144</v>
      </c>
      <c r="L501" t="s">
        <v>155</v>
      </c>
      <c r="M501" t="s">
        <v>25</v>
      </c>
      <c r="N501" t="s">
        <v>53</v>
      </c>
      <c r="O501" t="s">
        <v>31</v>
      </c>
      <c r="P501" t="s">
        <v>6323</v>
      </c>
      <c r="Q501" t="s">
        <v>6324</v>
      </c>
      <c r="R501" t="s">
        <v>6325</v>
      </c>
      <c r="S501" t="s">
        <v>6326</v>
      </c>
      <c r="T501" t="s">
        <v>30</v>
      </c>
      <c r="U501">
        <v>1</v>
      </c>
      <c r="V501">
        <v>0</v>
      </c>
      <c r="W501" t="str">
        <f t="shared" si="7"/>
        <v>38.7892170, -90.3226140</v>
      </c>
    </row>
    <row r="502" spans="1:23" x14ac:dyDescent="0.25">
      <c r="A502">
        <v>8500</v>
      </c>
      <c r="B502" t="s">
        <v>20</v>
      </c>
      <c r="C502" t="s">
        <v>6327</v>
      </c>
      <c r="D502" t="s">
        <v>6328</v>
      </c>
      <c r="E502" t="s">
        <v>21</v>
      </c>
      <c r="F502" s="1">
        <v>43207</v>
      </c>
      <c r="G502" s="2">
        <v>0.6166666666666667</v>
      </c>
      <c r="H502">
        <v>2</v>
      </c>
      <c r="I502" t="s">
        <v>64</v>
      </c>
      <c r="J502" t="s">
        <v>23</v>
      </c>
      <c r="K502" t="s">
        <v>144</v>
      </c>
      <c r="L502" t="s">
        <v>145</v>
      </c>
      <c r="M502" t="s">
        <v>25</v>
      </c>
      <c r="N502" t="s">
        <v>26</v>
      </c>
      <c r="O502" t="s">
        <v>31</v>
      </c>
      <c r="P502" t="s">
        <v>6329</v>
      </c>
      <c r="Q502" t="s">
        <v>802</v>
      </c>
      <c r="R502" t="s">
        <v>803</v>
      </c>
      <c r="S502" t="s">
        <v>6330</v>
      </c>
      <c r="T502" t="s">
        <v>30</v>
      </c>
      <c r="U502">
        <v>3</v>
      </c>
      <c r="V502">
        <v>0</v>
      </c>
      <c r="W502" t="str">
        <f t="shared" si="7"/>
        <v>36.0147529, -86.8208373</v>
      </c>
    </row>
    <row r="503" spans="1:23" x14ac:dyDescent="0.25">
      <c r="A503">
        <v>8501</v>
      </c>
      <c r="B503" t="s">
        <v>56</v>
      </c>
      <c r="C503" t="s">
        <v>6331</v>
      </c>
      <c r="D503" t="s">
        <v>6332</v>
      </c>
      <c r="E503" t="s">
        <v>21</v>
      </c>
      <c r="F503" s="1">
        <v>43207</v>
      </c>
      <c r="G503" s="2">
        <v>0.61944444444444446</v>
      </c>
      <c r="H503">
        <v>2</v>
      </c>
      <c r="I503" t="s">
        <v>164</v>
      </c>
      <c r="J503" t="s">
        <v>23</v>
      </c>
      <c r="K503" t="s">
        <v>144</v>
      </c>
      <c r="L503" t="s">
        <v>165</v>
      </c>
      <c r="M503" t="s">
        <v>25</v>
      </c>
      <c r="N503" t="s">
        <v>26</v>
      </c>
      <c r="O503" t="s">
        <v>27</v>
      </c>
      <c r="P503" t="s">
        <v>2611</v>
      </c>
      <c r="Q503" t="s">
        <v>6333</v>
      </c>
      <c r="R503" t="s">
        <v>6334</v>
      </c>
      <c r="S503" t="s">
        <v>6335</v>
      </c>
      <c r="T503" t="s">
        <v>30</v>
      </c>
      <c r="U503">
        <v>0</v>
      </c>
      <c r="V503">
        <v>0</v>
      </c>
      <c r="W503" t="str">
        <f t="shared" si="7"/>
        <v>38.6247998, -90.1944326</v>
      </c>
    </row>
    <row r="504" spans="1:23" x14ac:dyDescent="0.25">
      <c r="A504">
        <v>8502</v>
      </c>
      <c r="B504" t="s">
        <v>20</v>
      </c>
      <c r="C504" t="s">
        <v>6336</v>
      </c>
      <c r="D504" t="s">
        <v>1724</v>
      </c>
      <c r="E504" t="s">
        <v>21</v>
      </c>
      <c r="F504" s="1">
        <v>43207</v>
      </c>
      <c r="G504" s="2">
        <v>0.62708333333333333</v>
      </c>
      <c r="H504">
        <v>2</v>
      </c>
      <c r="I504" t="s">
        <v>154</v>
      </c>
      <c r="J504" t="s">
        <v>23</v>
      </c>
      <c r="K504" t="s">
        <v>144</v>
      </c>
      <c r="L504" t="s">
        <v>155</v>
      </c>
      <c r="M504" t="s">
        <v>25</v>
      </c>
      <c r="N504" t="s">
        <v>26</v>
      </c>
      <c r="O504" t="s">
        <v>27</v>
      </c>
      <c r="P504" t="s">
        <v>406</v>
      </c>
      <c r="Q504" t="s">
        <v>218</v>
      </c>
      <c r="R504" t="s">
        <v>224</v>
      </c>
      <c r="S504" t="s">
        <v>407</v>
      </c>
      <c r="T504" t="s">
        <v>30</v>
      </c>
      <c r="U504">
        <v>0</v>
      </c>
      <c r="V504">
        <v>0</v>
      </c>
      <c r="W504" t="str">
        <f t="shared" si="7"/>
        <v>38.8061545, -90.3046079</v>
      </c>
    </row>
    <row r="505" spans="1:23" x14ac:dyDescent="0.25">
      <c r="A505">
        <v>8503</v>
      </c>
      <c r="B505" t="s">
        <v>20</v>
      </c>
      <c r="C505" t="s">
        <v>6337</v>
      </c>
      <c r="D505" t="s">
        <v>6338</v>
      </c>
      <c r="E505" t="s">
        <v>21</v>
      </c>
      <c r="F505" s="1">
        <v>43207</v>
      </c>
      <c r="G505" s="2">
        <v>0.63194444444444442</v>
      </c>
      <c r="H505">
        <v>2</v>
      </c>
      <c r="I505" t="s">
        <v>1002</v>
      </c>
      <c r="J505" t="s">
        <v>23</v>
      </c>
      <c r="K505" t="s">
        <v>144</v>
      </c>
      <c r="L505" t="s">
        <v>1003</v>
      </c>
      <c r="M505" t="s">
        <v>25</v>
      </c>
      <c r="N505" t="s">
        <v>26</v>
      </c>
      <c r="O505" t="s">
        <v>31</v>
      </c>
      <c r="P505" t="s">
        <v>113</v>
      </c>
      <c r="Q505" t="s">
        <v>287</v>
      </c>
      <c r="R505" t="s">
        <v>744</v>
      </c>
      <c r="S505" t="s">
        <v>6339</v>
      </c>
      <c r="T505" t="s">
        <v>30</v>
      </c>
      <c r="U505">
        <v>1</v>
      </c>
      <c r="V505">
        <v>0</v>
      </c>
      <c r="W505" t="str">
        <f t="shared" si="7"/>
        <v>38.7478200, -90.2076905</v>
      </c>
    </row>
    <row r="506" spans="1:23" x14ac:dyDescent="0.25">
      <c r="A506">
        <v>8504</v>
      </c>
      <c r="B506" t="s">
        <v>56</v>
      </c>
      <c r="C506" t="s">
        <v>6340</v>
      </c>
      <c r="D506" t="s">
        <v>3874</v>
      </c>
      <c r="E506" t="s">
        <v>21</v>
      </c>
      <c r="F506" s="1">
        <v>43207</v>
      </c>
      <c r="G506" s="2">
        <v>0.63194444444444442</v>
      </c>
      <c r="H506">
        <v>2</v>
      </c>
      <c r="I506" t="s">
        <v>270</v>
      </c>
      <c r="J506" t="s">
        <v>23</v>
      </c>
      <c r="K506" t="s">
        <v>144</v>
      </c>
      <c r="L506" t="s">
        <v>271</v>
      </c>
      <c r="M506" t="s">
        <v>25</v>
      </c>
      <c r="N506" t="s">
        <v>26</v>
      </c>
      <c r="O506" t="s">
        <v>27</v>
      </c>
      <c r="P506" t="s">
        <v>6341</v>
      </c>
      <c r="Q506" t="s">
        <v>204</v>
      </c>
      <c r="R506" t="s">
        <v>205</v>
      </c>
      <c r="S506" t="s">
        <v>6342</v>
      </c>
      <c r="T506" t="s">
        <v>30</v>
      </c>
      <c r="U506">
        <v>0</v>
      </c>
      <c r="V506">
        <v>0</v>
      </c>
      <c r="W506" t="str">
        <f t="shared" si="7"/>
        <v>38.6382404, -90.3476532</v>
      </c>
    </row>
    <row r="507" spans="1:23" x14ac:dyDescent="0.25">
      <c r="A507">
        <v>8505</v>
      </c>
      <c r="B507" t="s">
        <v>20</v>
      </c>
      <c r="C507" t="s">
        <v>6343</v>
      </c>
      <c r="D507" t="s">
        <v>6344</v>
      </c>
      <c r="E507" t="s">
        <v>21</v>
      </c>
      <c r="F507" s="1">
        <v>43207</v>
      </c>
      <c r="G507" s="2">
        <v>0.64027777777777783</v>
      </c>
      <c r="H507">
        <v>2</v>
      </c>
      <c r="I507" t="s">
        <v>64</v>
      </c>
      <c r="J507" t="s">
        <v>23</v>
      </c>
      <c r="K507" t="s">
        <v>144</v>
      </c>
      <c r="L507" t="s">
        <v>145</v>
      </c>
      <c r="M507" t="s">
        <v>25</v>
      </c>
      <c r="N507" t="s">
        <v>26</v>
      </c>
      <c r="O507" t="s">
        <v>27</v>
      </c>
      <c r="P507" t="s">
        <v>2830</v>
      </c>
      <c r="Q507" t="s">
        <v>333</v>
      </c>
      <c r="R507" t="s">
        <v>334</v>
      </c>
      <c r="S507" t="s">
        <v>2831</v>
      </c>
      <c r="T507" t="s">
        <v>30</v>
      </c>
      <c r="U507">
        <v>0</v>
      </c>
      <c r="V507">
        <v>0</v>
      </c>
      <c r="W507" t="str">
        <f t="shared" si="7"/>
        <v>The address probably not exists</v>
      </c>
    </row>
    <row r="508" spans="1:23" x14ac:dyDescent="0.25">
      <c r="A508">
        <v>8506</v>
      </c>
      <c r="B508" t="s">
        <v>20</v>
      </c>
      <c r="C508" t="s">
        <v>6345</v>
      </c>
      <c r="D508" t="s">
        <v>6346</v>
      </c>
      <c r="E508" t="s">
        <v>21</v>
      </c>
      <c r="F508" s="1">
        <v>43207</v>
      </c>
      <c r="G508" s="2">
        <v>0.64374999999999993</v>
      </c>
      <c r="H508">
        <v>2</v>
      </c>
      <c r="I508" t="s">
        <v>147</v>
      </c>
      <c r="J508" t="s">
        <v>23</v>
      </c>
      <c r="K508" t="s">
        <v>144</v>
      </c>
      <c r="L508" t="s">
        <v>148</v>
      </c>
      <c r="M508" t="s">
        <v>25</v>
      </c>
      <c r="N508" t="s">
        <v>26</v>
      </c>
      <c r="O508" t="s">
        <v>27</v>
      </c>
      <c r="P508" t="s">
        <v>1818</v>
      </c>
      <c r="Q508" t="s">
        <v>215</v>
      </c>
      <c r="R508" t="s">
        <v>216</v>
      </c>
      <c r="S508" t="s">
        <v>6347</v>
      </c>
      <c r="T508" t="s">
        <v>30</v>
      </c>
      <c r="U508">
        <v>0</v>
      </c>
      <c r="V508">
        <v>0</v>
      </c>
      <c r="W508" t="str">
        <f t="shared" si="7"/>
        <v>38.6799175, -90.4992494</v>
      </c>
    </row>
    <row r="509" spans="1:23" x14ac:dyDescent="0.25">
      <c r="A509">
        <v>8507</v>
      </c>
      <c r="B509" t="s">
        <v>20</v>
      </c>
      <c r="C509" t="s">
        <v>6348</v>
      </c>
      <c r="D509" t="s">
        <v>6349</v>
      </c>
      <c r="E509" t="s">
        <v>21</v>
      </c>
      <c r="F509" s="1">
        <v>43207</v>
      </c>
      <c r="G509" s="2">
        <v>0.64513888888888882</v>
      </c>
      <c r="H509">
        <v>2</v>
      </c>
      <c r="I509" t="s">
        <v>64</v>
      </c>
      <c r="J509" t="s">
        <v>23</v>
      </c>
      <c r="K509" t="s">
        <v>144</v>
      </c>
      <c r="L509" t="s">
        <v>145</v>
      </c>
      <c r="M509" t="s">
        <v>25</v>
      </c>
      <c r="N509" t="s">
        <v>26</v>
      </c>
      <c r="O509" t="s">
        <v>27</v>
      </c>
      <c r="P509" t="s">
        <v>750</v>
      </c>
      <c r="Q509" t="s">
        <v>93</v>
      </c>
      <c r="R509" t="s">
        <v>94</v>
      </c>
      <c r="S509" t="s">
        <v>792</v>
      </c>
      <c r="T509" t="s">
        <v>30</v>
      </c>
      <c r="U509">
        <v>0</v>
      </c>
      <c r="V509">
        <v>0</v>
      </c>
      <c r="W509" t="str">
        <f t="shared" si="7"/>
        <v>38.7950896, -90.2289037</v>
      </c>
    </row>
    <row r="510" spans="1:23" x14ac:dyDescent="0.25">
      <c r="A510">
        <v>8508</v>
      </c>
      <c r="B510" t="s">
        <v>20</v>
      </c>
      <c r="C510" t="s">
        <v>6350</v>
      </c>
      <c r="D510" t="s">
        <v>6351</v>
      </c>
      <c r="E510" t="s">
        <v>21</v>
      </c>
      <c r="F510" s="1">
        <v>43207</v>
      </c>
      <c r="G510" s="2">
        <v>0.64583333333333337</v>
      </c>
      <c r="H510">
        <v>2</v>
      </c>
      <c r="I510" t="s">
        <v>235</v>
      </c>
      <c r="J510" t="s">
        <v>23</v>
      </c>
      <c r="K510" t="s">
        <v>144</v>
      </c>
      <c r="L510" t="s">
        <v>236</v>
      </c>
      <c r="M510" t="s">
        <v>25</v>
      </c>
      <c r="N510" t="s">
        <v>26</v>
      </c>
      <c r="O510" t="s">
        <v>27</v>
      </c>
      <c r="P510" t="s">
        <v>1039</v>
      </c>
      <c r="Q510" t="s">
        <v>200</v>
      </c>
      <c r="R510" t="s">
        <v>201</v>
      </c>
      <c r="S510" t="s">
        <v>4465</v>
      </c>
      <c r="T510" t="s">
        <v>30</v>
      </c>
      <c r="U510">
        <v>0</v>
      </c>
      <c r="V510">
        <v>0</v>
      </c>
      <c r="W510" t="str">
        <f t="shared" si="7"/>
        <v>38.5976265, -90.3316109</v>
      </c>
    </row>
    <row r="511" spans="1:23" x14ac:dyDescent="0.25">
      <c r="A511">
        <v>8509</v>
      </c>
      <c r="B511" t="s">
        <v>20</v>
      </c>
      <c r="C511" t="s">
        <v>6352</v>
      </c>
      <c r="D511" t="s">
        <v>6353</v>
      </c>
      <c r="E511" t="s">
        <v>21</v>
      </c>
      <c r="F511" s="1">
        <v>43207</v>
      </c>
      <c r="G511" s="2">
        <v>0.65416666666666667</v>
      </c>
      <c r="H511">
        <v>3</v>
      </c>
      <c r="I511" t="s">
        <v>983</v>
      </c>
      <c r="J511" t="s">
        <v>23</v>
      </c>
      <c r="K511" t="s">
        <v>144</v>
      </c>
      <c r="L511" t="s">
        <v>283</v>
      </c>
      <c r="M511" t="s">
        <v>25</v>
      </c>
      <c r="N511" t="s">
        <v>26</v>
      </c>
      <c r="O511" t="s">
        <v>27</v>
      </c>
      <c r="P511" t="s">
        <v>2663</v>
      </c>
      <c r="Q511" t="s">
        <v>28</v>
      </c>
      <c r="R511" t="s">
        <v>29</v>
      </c>
      <c r="S511" t="s">
        <v>2664</v>
      </c>
      <c r="T511" t="s">
        <v>30</v>
      </c>
      <c r="U511">
        <v>0</v>
      </c>
      <c r="V511">
        <v>0</v>
      </c>
      <c r="W511" t="str">
        <f t="shared" si="7"/>
        <v>38.7192141, -90.2969033</v>
      </c>
    </row>
    <row r="512" spans="1:23" x14ac:dyDescent="0.25">
      <c r="A512">
        <v>8510</v>
      </c>
      <c r="B512" t="s">
        <v>20</v>
      </c>
      <c r="C512" t="s">
        <v>6354</v>
      </c>
      <c r="D512" t="s">
        <v>6355</v>
      </c>
      <c r="E512" t="s">
        <v>21</v>
      </c>
      <c r="F512" s="1">
        <v>43207</v>
      </c>
      <c r="G512" s="2">
        <v>0.65555555555555556</v>
      </c>
      <c r="H512">
        <v>2</v>
      </c>
      <c r="I512" t="s">
        <v>154</v>
      </c>
      <c r="J512" t="s">
        <v>23</v>
      </c>
      <c r="K512" t="s">
        <v>144</v>
      </c>
      <c r="L512" t="s">
        <v>155</v>
      </c>
      <c r="M512" t="s">
        <v>25</v>
      </c>
      <c r="N512" t="s">
        <v>26</v>
      </c>
      <c r="O512" t="s">
        <v>27</v>
      </c>
      <c r="P512" t="s">
        <v>6356</v>
      </c>
      <c r="Q512" t="s">
        <v>218</v>
      </c>
      <c r="R512" t="s">
        <v>224</v>
      </c>
      <c r="S512" t="s">
        <v>6357</v>
      </c>
      <c r="T512" t="s">
        <v>30</v>
      </c>
      <c r="U512">
        <v>0</v>
      </c>
      <c r="V512">
        <v>0</v>
      </c>
      <c r="W512" t="str">
        <f t="shared" si="7"/>
        <v>38.7989811, -90.3269284</v>
      </c>
    </row>
    <row r="513" spans="1:23" x14ac:dyDescent="0.25">
      <c r="A513">
        <v>8511</v>
      </c>
      <c r="B513" t="s">
        <v>20</v>
      </c>
      <c r="C513" t="s">
        <v>6358</v>
      </c>
      <c r="D513" t="s">
        <v>6359</v>
      </c>
      <c r="E513" t="s">
        <v>21</v>
      </c>
      <c r="F513" s="1">
        <v>43207</v>
      </c>
      <c r="G513" s="2">
        <v>0.65625</v>
      </c>
      <c r="H513">
        <v>2</v>
      </c>
      <c r="I513" t="s">
        <v>64</v>
      </c>
      <c r="J513" t="s">
        <v>23</v>
      </c>
      <c r="K513" t="s">
        <v>144</v>
      </c>
      <c r="L513" t="s">
        <v>145</v>
      </c>
      <c r="M513" t="s">
        <v>25</v>
      </c>
      <c r="N513" t="s">
        <v>26</v>
      </c>
      <c r="O513" t="s">
        <v>27</v>
      </c>
      <c r="P513" t="s">
        <v>3016</v>
      </c>
      <c r="Q513" t="s">
        <v>39</v>
      </c>
      <c r="R513" t="s">
        <v>40</v>
      </c>
      <c r="S513" t="s">
        <v>3017</v>
      </c>
      <c r="T513" t="s">
        <v>30</v>
      </c>
      <c r="U513">
        <v>0</v>
      </c>
      <c r="V513">
        <v>0</v>
      </c>
      <c r="W513" t="str">
        <f t="shared" si="7"/>
        <v>37.9642529, -91.8318334</v>
      </c>
    </row>
    <row r="514" spans="1:23" x14ac:dyDescent="0.25">
      <c r="A514">
        <v>8512</v>
      </c>
      <c r="B514" t="s">
        <v>20</v>
      </c>
      <c r="C514" t="s">
        <v>6360</v>
      </c>
      <c r="D514" t="s">
        <v>6361</v>
      </c>
      <c r="E514" t="s">
        <v>21</v>
      </c>
      <c r="F514" s="1">
        <v>43207</v>
      </c>
      <c r="G514" s="2">
        <v>0.65833333333333333</v>
      </c>
      <c r="H514">
        <v>2</v>
      </c>
      <c r="I514" t="s">
        <v>64</v>
      </c>
      <c r="J514" t="s">
        <v>23</v>
      </c>
      <c r="K514" t="s">
        <v>144</v>
      </c>
      <c r="L514" t="s">
        <v>145</v>
      </c>
      <c r="M514" t="s">
        <v>25</v>
      </c>
      <c r="N514" t="s">
        <v>26</v>
      </c>
      <c r="O514" t="s">
        <v>31</v>
      </c>
      <c r="P514" t="s">
        <v>572</v>
      </c>
      <c r="Q514" t="s">
        <v>2444</v>
      </c>
      <c r="R514" t="s">
        <v>6362</v>
      </c>
      <c r="S514" t="s">
        <v>6363</v>
      </c>
      <c r="T514" t="s">
        <v>30</v>
      </c>
      <c r="U514">
        <v>1</v>
      </c>
      <c r="V514">
        <v>0</v>
      </c>
      <c r="W514" t="str">
        <f t="shared" si="7"/>
        <v>38.4897344, -90.3544212</v>
      </c>
    </row>
    <row r="515" spans="1:23" x14ac:dyDescent="0.25">
      <c r="A515">
        <v>8513</v>
      </c>
      <c r="B515" t="s">
        <v>20</v>
      </c>
      <c r="C515" t="s">
        <v>6364</v>
      </c>
      <c r="D515" t="s">
        <v>6365</v>
      </c>
      <c r="E515" t="s">
        <v>21</v>
      </c>
      <c r="F515" s="1">
        <v>43207</v>
      </c>
      <c r="G515" s="2">
        <v>0.65902777777777777</v>
      </c>
      <c r="H515">
        <v>2</v>
      </c>
      <c r="I515" t="s">
        <v>164</v>
      </c>
      <c r="J515" t="s">
        <v>23</v>
      </c>
      <c r="K515" t="s">
        <v>144</v>
      </c>
      <c r="L515" t="s">
        <v>165</v>
      </c>
      <c r="M515" t="s">
        <v>25</v>
      </c>
      <c r="N515" t="s">
        <v>26</v>
      </c>
      <c r="O515" t="s">
        <v>27</v>
      </c>
      <c r="P515" t="s">
        <v>6366</v>
      </c>
      <c r="Q515" t="s">
        <v>388</v>
      </c>
      <c r="R515" t="s">
        <v>389</v>
      </c>
      <c r="S515" t="s">
        <v>6367</v>
      </c>
      <c r="T515" t="s">
        <v>30</v>
      </c>
      <c r="U515">
        <v>0</v>
      </c>
      <c r="V515">
        <v>0</v>
      </c>
      <c r="W515" t="str">
        <f t="shared" ref="W515:W578" si="8">GetCoordinates(S515)</f>
        <v>38.5664921, -90.4479781</v>
      </c>
    </row>
    <row r="516" spans="1:23" x14ac:dyDescent="0.25">
      <c r="A516">
        <v>8514</v>
      </c>
      <c r="B516" t="s">
        <v>20</v>
      </c>
      <c r="C516" t="s">
        <v>6368</v>
      </c>
      <c r="D516" t="s">
        <v>6369</v>
      </c>
      <c r="E516" t="s">
        <v>21</v>
      </c>
      <c r="F516" s="1">
        <v>43207</v>
      </c>
      <c r="G516" s="2">
        <v>0.66111111111111109</v>
      </c>
      <c r="H516">
        <v>3</v>
      </c>
      <c r="I516" t="s">
        <v>397</v>
      </c>
      <c r="J516" t="s">
        <v>23</v>
      </c>
      <c r="K516" t="s">
        <v>144</v>
      </c>
      <c r="L516" t="s">
        <v>398</v>
      </c>
      <c r="M516" t="s">
        <v>25</v>
      </c>
      <c r="N516" t="s">
        <v>26</v>
      </c>
      <c r="O516" t="s">
        <v>27</v>
      </c>
      <c r="P516" t="s">
        <v>813</v>
      </c>
      <c r="Q516" t="s">
        <v>589</v>
      </c>
      <c r="R516" t="s">
        <v>590</v>
      </c>
      <c r="S516" t="s">
        <v>2946</v>
      </c>
      <c r="T516" t="s">
        <v>30</v>
      </c>
      <c r="U516">
        <v>0</v>
      </c>
      <c r="V516">
        <v>0</v>
      </c>
      <c r="W516" t="str">
        <f t="shared" si="8"/>
        <v>38.6515688, -90.3366642</v>
      </c>
    </row>
    <row r="517" spans="1:23" x14ac:dyDescent="0.25">
      <c r="A517">
        <v>8515</v>
      </c>
      <c r="B517" t="s">
        <v>56</v>
      </c>
      <c r="C517" t="s">
        <v>6370</v>
      </c>
      <c r="D517" t="s">
        <v>1685</v>
      </c>
      <c r="E517" t="s">
        <v>21</v>
      </c>
      <c r="F517" s="1">
        <v>43207</v>
      </c>
      <c r="G517" s="2">
        <v>0.66388888888888886</v>
      </c>
      <c r="H517">
        <v>2</v>
      </c>
      <c r="I517" t="s">
        <v>701</v>
      </c>
      <c r="J517" t="s">
        <v>23</v>
      </c>
      <c r="K517" t="s">
        <v>144</v>
      </c>
      <c r="L517" t="s">
        <v>702</v>
      </c>
      <c r="M517" t="s">
        <v>25</v>
      </c>
      <c r="N517" t="s">
        <v>26</v>
      </c>
      <c r="O517" t="s">
        <v>27</v>
      </c>
      <c r="P517" t="s">
        <v>322</v>
      </c>
      <c r="Q517" t="s">
        <v>893</v>
      </c>
      <c r="R517" t="s">
        <v>1852</v>
      </c>
      <c r="S517" t="s">
        <v>1853</v>
      </c>
      <c r="T517" t="s">
        <v>30</v>
      </c>
      <c r="U517">
        <v>0</v>
      </c>
      <c r="V517">
        <v>0</v>
      </c>
      <c r="W517" t="str">
        <f t="shared" si="8"/>
        <v>38.7181849, -90.3641190</v>
      </c>
    </row>
    <row r="518" spans="1:23" x14ac:dyDescent="0.25">
      <c r="A518">
        <v>8516</v>
      </c>
      <c r="B518" t="s">
        <v>20</v>
      </c>
      <c r="C518" t="s">
        <v>6371</v>
      </c>
      <c r="D518" t="s">
        <v>6372</v>
      </c>
      <c r="E518" t="s">
        <v>21</v>
      </c>
      <c r="F518" s="1">
        <v>43207</v>
      </c>
      <c r="G518" s="2">
        <v>0.66736111111111107</v>
      </c>
      <c r="H518">
        <v>2</v>
      </c>
      <c r="I518" t="s">
        <v>64</v>
      </c>
      <c r="J518" t="s">
        <v>23</v>
      </c>
      <c r="K518" t="s">
        <v>144</v>
      </c>
      <c r="L518" t="s">
        <v>145</v>
      </c>
      <c r="M518" t="s">
        <v>25</v>
      </c>
      <c r="N518" t="s">
        <v>26</v>
      </c>
      <c r="O518" t="s">
        <v>27</v>
      </c>
      <c r="P518" t="s">
        <v>166</v>
      </c>
      <c r="Q518" t="s">
        <v>430</v>
      </c>
      <c r="R518" t="s">
        <v>763</v>
      </c>
      <c r="S518" t="s">
        <v>4571</v>
      </c>
      <c r="T518" t="s">
        <v>30</v>
      </c>
      <c r="U518">
        <v>0</v>
      </c>
      <c r="V518">
        <v>0</v>
      </c>
      <c r="W518" t="str">
        <f t="shared" si="8"/>
        <v>38.1649798, -90.3808178</v>
      </c>
    </row>
    <row r="519" spans="1:23" x14ac:dyDescent="0.25">
      <c r="A519">
        <v>8517</v>
      </c>
      <c r="B519" t="s">
        <v>20</v>
      </c>
      <c r="C519" t="s">
        <v>6373</v>
      </c>
      <c r="D519" t="s">
        <v>6374</v>
      </c>
      <c r="E519" t="s">
        <v>21</v>
      </c>
      <c r="F519" s="1">
        <v>43207</v>
      </c>
      <c r="G519" s="2">
        <v>0.67569444444444438</v>
      </c>
      <c r="H519">
        <v>2</v>
      </c>
      <c r="I519" t="s">
        <v>188</v>
      </c>
      <c r="J519" t="s">
        <v>23</v>
      </c>
      <c r="K519" t="s">
        <v>144</v>
      </c>
      <c r="L519" t="s">
        <v>189</v>
      </c>
      <c r="M519" t="s">
        <v>25</v>
      </c>
      <c r="N519" t="s">
        <v>26</v>
      </c>
      <c r="O519" t="s">
        <v>27</v>
      </c>
      <c r="P519" t="s">
        <v>3640</v>
      </c>
      <c r="Q519" t="s">
        <v>379</v>
      </c>
      <c r="R519" t="s">
        <v>380</v>
      </c>
      <c r="S519" t="s">
        <v>3641</v>
      </c>
      <c r="T519" t="s">
        <v>30</v>
      </c>
      <c r="U519">
        <v>0</v>
      </c>
      <c r="V519">
        <v>0</v>
      </c>
      <c r="W519" t="str">
        <f t="shared" si="8"/>
        <v>38.7145378, -90.4394994</v>
      </c>
    </row>
    <row r="520" spans="1:23" x14ac:dyDescent="0.25">
      <c r="A520">
        <v>8518</v>
      </c>
      <c r="B520" t="s">
        <v>20</v>
      </c>
      <c r="C520" t="s">
        <v>6375</v>
      </c>
      <c r="D520" t="s">
        <v>6376</v>
      </c>
      <c r="E520" t="s">
        <v>21</v>
      </c>
      <c r="F520" s="1">
        <v>43207</v>
      </c>
      <c r="G520" s="2">
        <v>0.67638888888888893</v>
      </c>
      <c r="H520">
        <v>2</v>
      </c>
      <c r="I520" t="s">
        <v>154</v>
      </c>
      <c r="J520" t="s">
        <v>23</v>
      </c>
      <c r="K520" t="s">
        <v>144</v>
      </c>
      <c r="L520" t="s">
        <v>155</v>
      </c>
      <c r="M520" t="s">
        <v>25</v>
      </c>
      <c r="N520" t="s">
        <v>26</v>
      </c>
      <c r="O520" t="s">
        <v>27</v>
      </c>
      <c r="P520" t="s">
        <v>6377</v>
      </c>
      <c r="Q520" t="s">
        <v>218</v>
      </c>
      <c r="R520" t="s">
        <v>224</v>
      </c>
      <c r="S520" t="s">
        <v>6378</v>
      </c>
      <c r="T520" t="s">
        <v>30</v>
      </c>
      <c r="U520">
        <v>0</v>
      </c>
      <c r="V520">
        <v>0</v>
      </c>
      <c r="W520" t="str">
        <f t="shared" si="8"/>
        <v>38.7980188, -90.3216313</v>
      </c>
    </row>
    <row r="521" spans="1:23" x14ac:dyDescent="0.25">
      <c r="A521">
        <v>8519</v>
      </c>
      <c r="B521" t="s">
        <v>20</v>
      </c>
      <c r="C521" t="s">
        <v>6379</v>
      </c>
      <c r="D521" t="s">
        <v>6380</v>
      </c>
      <c r="E521" t="s">
        <v>21</v>
      </c>
      <c r="F521" s="1">
        <v>43207</v>
      </c>
      <c r="G521" s="2">
        <v>0.67847222222222225</v>
      </c>
      <c r="H521">
        <v>3</v>
      </c>
      <c r="I521" t="s">
        <v>174</v>
      </c>
      <c r="J521" t="s">
        <v>23</v>
      </c>
      <c r="K521" t="s">
        <v>144</v>
      </c>
      <c r="L521" t="s">
        <v>175</v>
      </c>
      <c r="M521" t="s">
        <v>25</v>
      </c>
      <c r="N521" t="s">
        <v>26</v>
      </c>
      <c r="O521" t="s">
        <v>27</v>
      </c>
      <c r="P521">
        <v>104211</v>
      </c>
      <c r="Q521" t="s">
        <v>864</v>
      </c>
      <c r="R521" t="s">
        <v>865</v>
      </c>
      <c r="S521" t="s">
        <v>6381</v>
      </c>
      <c r="T521" t="s">
        <v>30</v>
      </c>
      <c r="U521">
        <v>0</v>
      </c>
      <c r="V521">
        <v>0</v>
      </c>
      <c r="W521" t="str">
        <f t="shared" si="8"/>
        <v>38.7496937, -90.3270511</v>
      </c>
    </row>
    <row r="522" spans="1:23" x14ac:dyDescent="0.25">
      <c r="A522">
        <v>8520</v>
      </c>
      <c r="B522" t="s">
        <v>20</v>
      </c>
      <c r="C522" t="s">
        <v>6382</v>
      </c>
      <c r="D522" t="s">
        <v>3294</v>
      </c>
      <c r="E522" t="s">
        <v>21</v>
      </c>
      <c r="F522" s="1">
        <v>43207</v>
      </c>
      <c r="G522" s="2">
        <v>0.68472222222222223</v>
      </c>
      <c r="H522">
        <v>3</v>
      </c>
      <c r="I522" t="s">
        <v>202</v>
      </c>
      <c r="J522" t="s">
        <v>23</v>
      </c>
      <c r="K522" t="s">
        <v>144</v>
      </c>
      <c r="L522" t="s">
        <v>203</v>
      </c>
      <c r="M522" t="s">
        <v>25</v>
      </c>
      <c r="N522" t="s">
        <v>26</v>
      </c>
      <c r="O522" t="s">
        <v>27</v>
      </c>
      <c r="P522" t="s">
        <v>204</v>
      </c>
      <c r="Q522" t="s">
        <v>93</v>
      </c>
      <c r="R522" t="s">
        <v>94</v>
      </c>
      <c r="S522" t="s">
        <v>2352</v>
      </c>
      <c r="T522" t="s">
        <v>30</v>
      </c>
      <c r="U522">
        <v>0</v>
      </c>
      <c r="V522">
        <v>0</v>
      </c>
      <c r="W522" t="str">
        <f t="shared" si="8"/>
        <v>38.6302878, -90.5084925</v>
      </c>
    </row>
    <row r="523" spans="1:23" x14ac:dyDescent="0.25">
      <c r="A523">
        <v>8521</v>
      </c>
      <c r="B523" t="s">
        <v>20</v>
      </c>
      <c r="C523" t="s">
        <v>6383</v>
      </c>
      <c r="D523" t="s">
        <v>6384</v>
      </c>
      <c r="E523" t="s">
        <v>21</v>
      </c>
      <c r="F523" s="1">
        <v>43207</v>
      </c>
      <c r="G523" s="2">
        <v>0.68472222222222223</v>
      </c>
      <c r="H523">
        <v>1</v>
      </c>
      <c r="I523" t="s">
        <v>202</v>
      </c>
      <c r="J523" t="s">
        <v>23</v>
      </c>
      <c r="K523" t="s">
        <v>144</v>
      </c>
      <c r="L523" t="s">
        <v>203</v>
      </c>
      <c r="M523" t="s">
        <v>25</v>
      </c>
      <c r="N523" t="s">
        <v>38</v>
      </c>
      <c r="O523" t="s">
        <v>31</v>
      </c>
      <c r="P523" t="s">
        <v>204</v>
      </c>
      <c r="Q523" t="s">
        <v>93</v>
      </c>
      <c r="R523" t="s">
        <v>94</v>
      </c>
      <c r="S523" t="s">
        <v>2352</v>
      </c>
      <c r="T523" t="s">
        <v>30</v>
      </c>
      <c r="U523">
        <v>1</v>
      </c>
      <c r="V523">
        <v>0</v>
      </c>
      <c r="W523" t="str">
        <f t="shared" si="8"/>
        <v>38.6302878, -90.5084925</v>
      </c>
    </row>
    <row r="524" spans="1:23" x14ac:dyDescent="0.25">
      <c r="A524">
        <v>8522</v>
      </c>
      <c r="B524" t="s">
        <v>20</v>
      </c>
      <c r="C524" t="s">
        <v>6385</v>
      </c>
      <c r="D524" t="s">
        <v>6386</v>
      </c>
      <c r="E524" t="s">
        <v>21</v>
      </c>
      <c r="F524" s="1">
        <v>43207</v>
      </c>
      <c r="G524" s="2">
        <v>0.6875</v>
      </c>
      <c r="H524">
        <v>2</v>
      </c>
      <c r="I524" t="s">
        <v>64</v>
      </c>
      <c r="J524" t="s">
        <v>23</v>
      </c>
      <c r="K524" t="s">
        <v>144</v>
      </c>
      <c r="L524" t="s">
        <v>145</v>
      </c>
      <c r="M524" t="s">
        <v>25</v>
      </c>
      <c r="N524" t="s">
        <v>26</v>
      </c>
      <c r="O524" t="s">
        <v>27</v>
      </c>
      <c r="P524" t="s">
        <v>341</v>
      </c>
      <c r="Q524" t="s">
        <v>218</v>
      </c>
      <c r="R524" t="s">
        <v>224</v>
      </c>
      <c r="S524" t="s">
        <v>2113</v>
      </c>
      <c r="T524" t="s">
        <v>30</v>
      </c>
      <c r="U524">
        <v>0</v>
      </c>
      <c r="V524">
        <v>0</v>
      </c>
      <c r="W524" t="str">
        <f t="shared" si="8"/>
        <v>38.2988337, -90.4021908</v>
      </c>
    </row>
    <row r="525" spans="1:23" x14ac:dyDescent="0.25">
      <c r="A525">
        <v>8523</v>
      </c>
      <c r="B525" t="s">
        <v>56</v>
      </c>
      <c r="C525" t="s">
        <v>6387</v>
      </c>
      <c r="D525" t="s">
        <v>6388</v>
      </c>
      <c r="E525" t="s">
        <v>21</v>
      </c>
      <c r="F525" s="1">
        <v>43207</v>
      </c>
      <c r="G525" s="2">
        <v>0.69374999999999998</v>
      </c>
      <c r="H525">
        <v>2</v>
      </c>
      <c r="I525" t="s">
        <v>235</v>
      </c>
      <c r="J525" t="s">
        <v>23</v>
      </c>
      <c r="K525" t="s">
        <v>144</v>
      </c>
      <c r="L525" t="s">
        <v>236</v>
      </c>
      <c r="M525" t="s">
        <v>25</v>
      </c>
      <c r="N525" t="s">
        <v>26</v>
      </c>
      <c r="O525" t="s">
        <v>27</v>
      </c>
      <c r="P525" t="s">
        <v>1479</v>
      </c>
      <c r="Q525" t="s">
        <v>456</v>
      </c>
      <c r="R525" t="s">
        <v>515</v>
      </c>
      <c r="S525" t="s">
        <v>6389</v>
      </c>
      <c r="T525" t="s">
        <v>30</v>
      </c>
      <c r="U525">
        <v>0</v>
      </c>
      <c r="V525">
        <v>0</v>
      </c>
      <c r="W525" t="str">
        <f t="shared" si="8"/>
        <v>38.5914807, -90.3387617</v>
      </c>
    </row>
    <row r="526" spans="1:23" x14ac:dyDescent="0.25">
      <c r="A526">
        <v>8524</v>
      </c>
      <c r="B526" t="s">
        <v>20</v>
      </c>
      <c r="C526" t="s">
        <v>6390</v>
      </c>
      <c r="D526" t="s">
        <v>6391</v>
      </c>
      <c r="E526" t="s">
        <v>21</v>
      </c>
      <c r="F526" s="1">
        <v>43207</v>
      </c>
      <c r="G526" s="2">
        <v>0.69791666666666663</v>
      </c>
      <c r="H526">
        <v>2</v>
      </c>
      <c r="I526" t="s">
        <v>64</v>
      </c>
      <c r="J526" t="s">
        <v>23</v>
      </c>
      <c r="K526" t="s">
        <v>144</v>
      </c>
      <c r="L526" t="s">
        <v>145</v>
      </c>
      <c r="M526" t="s">
        <v>25</v>
      </c>
      <c r="N526" t="s">
        <v>26</v>
      </c>
      <c r="O526" t="s">
        <v>27</v>
      </c>
      <c r="P526" t="s">
        <v>569</v>
      </c>
      <c r="Q526" t="s">
        <v>210</v>
      </c>
      <c r="R526" t="s">
        <v>211</v>
      </c>
      <c r="S526" t="s">
        <v>6392</v>
      </c>
      <c r="T526" t="s">
        <v>30</v>
      </c>
      <c r="U526">
        <v>0</v>
      </c>
      <c r="V526">
        <v>0</v>
      </c>
      <c r="W526" t="str">
        <f t="shared" si="8"/>
        <v>38.5571959, -90.3223207</v>
      </c>
    </row>
    <row r="527" spans="1:23" x14ac:dyDescent="0.25">
      <c r="A527">
        <v>8525</v>
      </c>
      <c r="B527" t="s">
        <v>20</v>
      </c>
      <c r="C527" t="s">
        <v>6393</v>
      </c>
      <c r="D527" t="s">
        <v>6394</v>
      </c>
      <c r="E527" t="s">
        <v>21</v>
      </c>
      <c r="F527" s="1">
        <v>43207</v>
      </c>
      <c r="G527" s="2">
        <v>0.70000000000000007</v>
      </c>
      <c r="H527">
        <v>2</v>
      </c>
      <c r="I527" t="s">
        <v>854</v>
      </c>
      <c r="J527" t="s">
        <v>23</v>
      </c>
      <c r="K527" t="s">
        <v>144</v>
      </c>
      <c r="L527" t="s">
        <v>855</v>
      </c>
      <c r="M527" t="s">
        <v>25</v>
      </c>
      <c r="N527" t="s">
        <v>26</v>
      </c>
      <c r="O527" t="s">
        <v>31</v>
      </c>
      <c r="P527">
        <v>6217</v>
      </c>
      <c r="Q527" t="s">
        <v>177</v>
      </c>
      <c r="R527" t="s">
        <v>178</v>
      </c>
      <c r="S527" t="s">
        <v>6395</v>
      </c>
      <c r="T527" t="s">
        <v>30</v>
      </c>
      <c r="U527">
        <v>1</v>
      </c>
      <c r="V527">
        <v>0</v>
      </c>
      <c r="W527" t="str">
        <f t="shared" si="8"/>
        <v>38.7111353, -90.3330901</v>
      </c>
    </row>
    <row r="528" spans="1:23" x14ac:dyDescent="0.25">
      <c r="A528">
        <v>8526</v>
      </c>
      <c r="B528" t="s">
        <v>20</v>
      </c>
      <c r="C528" t="s">
        <v>6396</v>
      </c>
      <c r="D528" t="s">
        <v>6397</v>
      </c>
      <c r="E528" t="s">
        <v>21</v>
      </c>
      <c r="F528" s="1">
        <v>43207</v>
      </c>
      <c r="G528" s="2">
        <v>0.7006944444444444</v>
      </c>
      <c r="H528">
        <v>2</v>
      </c>
      <c r="I528" t="s">
        <v>237</v>
      </c>
      <c r="J528" t="s">
        <v>23</v>
      </c>
      <c r="K528" t="s">
        <v>144</v>
      </c>
      <c r="L528" t="s">
        <v>238</v>
      </c>
      <c r="M528" t="s">
        <v>25</v>
      </c>
      <c r="N528" t="s">
        <v>26</v>
      </c>
      <c r="O528" t="s">
        <v>31</v>
      </c>
      <c r="P528" t="s">
        <v>435</v>
      </c>
      <c r="Q528" t="s">
        <v>93</v>
      </c>
      <c r="R528" t="s">
        <v>94</v>
      </c>
      <c r="S528" t="s">
        <v>558</v>
      </c>
      <c r="T528" t="s">
        <v>30</v>
      </c>
      <c r="U528">
        <v>1</v>
      </c>
      <c r="V528">
        <v>0</v>
      </c>
      <c r="W528" t="str">
        <f t="shared" si="8"/>
        <v>38.6826310, -90.4639370</v>
      </c>
    </row>
    <row r="529" spans="1:23" x14ac:dyDescent="0.25">
      <c r="A529">
        <v>8527</v>
      </c>
      <c r="B529" t="s">
        <v>20</v>
      </c>
      <c r="C529" t="s">
        <v>6398</v>
      </c>
      <c r="D529" t="s">
        <v>6399</v>
      </c>
      <c r="E529" t="s">
        <v>21</v>
      </c>
      <c r="F529" s="1">
        <v>43207</v>
      </c>
      <c r="G529" s="2">
        <v>0.70138888888888884</v>
      </c>
      <c r="H529">
        <v>2</v>
      </c>
      <c r="I529" t="s">
        <v>64</v>
      </c>
      <c r="J529" t="s">
        <v>23</v>
      </c>
      <c r="K529" t="s">
        <v>144</v>
      </c>
      <c r="L529" t="s">
        <v>145</v>
      </c>
      <c r="M529" t="s">
        <v>25</v>
      </c>
      <c r="N529" t="s">
        <v>26</v>
      </c>
      <c r="O529" t="s">
        <v>27</v>
      </c>
      <c r="P529" t="s">
        <v>778</v>
      </c>
      <c r="Q529" t="s">
        <v>448</v>
      </c>
      <c r="R529" t="s">
        <v>449</v>
      </c>
      <c r="S529" t="s">
        <v>779</v>
      </c>
      <c r="T529" t="s">
        <v>30</v>
      </c>
      <c r="U529">
        <v>0</v>
      </c>
      <c r="V529">
        <v>0</v>
      </c>
      <c r="W529" t="str">
        <f t="shared" si="8"/>
        <v>38.6816605, -90.4757167</v>
      </c>
    </row>
    <row r="530" spans="1:23" x14ac:dyDescent="0.25">
      <c r="A530">
        <v>8528</v>
      </c>
      <c r="B530" t="s">
        <v>20</v>
      </c>
      <c r="C530" t="s">
        <v>6400</v>
      </c>
      <c r="D530" t="s">
        <v>6401</v>
      </c>
      <c r="E530" t="s">
        <v>21</v>
      </c>
      <c r="F530" s="1">
        <v>43207</v>
      </c>
      <c r="G530" s="2">
        <v>0.70138888888888884</v>
      </c>
      <c r="H530">
        <v>2</v>
      </c>
      <c r="I530" t="s">
        <v>242</v>
      </c>
      <c r="J530" t="s">
        <v>23</v>
      </c>
      <c r="K530" t="s">
        <v>144</v>
      </c>
      <c r="L530" t="s">
        <v>243</v>
      </c>
      <c r="M530" t="s">
        <v>25</v>
      </c>
      <c r="N530" t="s">
        <v>26</v>
      </c>
      <c r="O530" t="s">
        <v>27</v>
      </c>
      <c r="P530" t="s">
        <v>6402</v>
      </c>
      <c r="Q530" t="s">
        <v>601</v>
      </c>
      <c r="R530" t="s">
        <v>602</v>
      </c>
      <c r="S530" t="s">
        <v>6403</v>
      </c>
      <c r="T530" t="s">
        <v>30</v>
      </c>
      <c r="U530">
        <v>0</v>
      </c>
      <c r="V530">
        <v>0</v>
      </c>
      <c r="W530" t="str">
        <f t="shared" si="8"/>
        <v>40.0583238, -74.4056612</v>
      </c>
    </row>
    <row r="531" spans="1:23" x14ac:dyDescent="0.25">
      <c r="A531">
        <v>8529</v>
      </c>
      <c r="B531" t="s">
        <v>20</v>
      </c>
      <c r="C531" t="s">
        <v>6404</v>
      </c>
      <c r="D531" t="s">
        <v>6405</v>
      </c>
      <c r="E531" t="s">
        <v>21</v>
      </c>
      <c r="F531" s="1">
        <v>43207</v>
      </c>
      <c r="G531" s="2">
        <v>0.70277777777777783</v>
      </c>
      <c r="H531">
        <v>2</v>
      </c>
      <c r="I531" t="s">
        <v>327</v>
      </c>
      <c r="J531" t="s">
        <v>23</v>
      </c>
      <c r="K531" t="s">
        <v>144</v>
      </c>
      <c r="L531" t="s">
        <v>328</v>
      </c>
      <c r="M531" t="s">
        <v>25</v>
      </c>
      <c r="N531" t="s">
        <v>26</v>
      </c>
      <c r="O531" t="s">
        <v>27</v>
      </c>
      <c r="P531" t="s">
        <v>6406</v>
      </c>
      <c r="Q531" t="s">
        <v>399</v>
      </c>
      <c r="R531" t="s">
        <v>897</v>
      </c>
      <c r="S531" t="s">
        <v>6407</v>
      </c>
      <c r="T531" t="s">
        <v>30</v>
      </c>
      <c r="U531">
        <v>0</v>
      </c>
      <c r="V531">
        <v>0</v>
      </c>
      <c r="W531" t="str">
        <f t="shared" si="8"/>
        <v>38.6240864, -90.3478747</v>
      </c>
    </row>
    <row r="532" spans="1:23" x14ac:dyDescent="0.25">
      <c r="A532">
        <v>8530</v>
      </c>
      <c r="B532" t="s">
        <v>20</v>
      </c>
      <c r="C532" t="s">
        <v>6408</v>
      </c>
      <c r="D532" t="s">
        <v>6409</v>
      </c>
      <c r="E532" t="s">
        <v>21</v>
      </c>
      <c r="F532" s="1">
        <v>43207</v>
      </c>
      <c r="G532" s="2">
        <v>0.70347222222222217</v>
      </c>
      <c r="H532">
        <v>2</v>
      </c>
      <c r="I532" t="s">
        <v>64</v>
      </c>
      <c r="J532" t="s">
        <v>23</v>
      </c>
      <c r="K532" t="s">
        <v>144</v>
      </c>
      <c r="L532" t="s">
        <v>145</v>
      </c>
      <c r="M532" t="s">
        <v>25</v>
      </c>
      <c r="N532" t="s">
        <v>26</v>
      </c>
      <c r="O532" t="s">
        <v>27</v>
      </c>
      <c r="P532" t="s">
        <v>859</v>
      </c>
      <c r="Q532" t="s">
        <v>1751</v>
      </c>
      <c r="R532" t="s">
        <v>1752</v>
      </c>
      <c r="S532" t="s">
        <v>1753</v>
      </c>
      <c r="T532" t="s">
        <v>30</v>
      </c>
      <c r="U532">
        <v>0</v>
      </c>
      <c r="V532">
        <v>0</v>
      </c>
      <c r="W532" t="str">
        <f t="shared" si="8"/>
        <v>39.3584253, -82.9931607</v>
      </c>
    </row>
    <row r="533" spans="1:23" x14ac:dyDescent="0.25">
      <c r="A533">
        <v>8531</v>
      </c>
      <c r="B533" t="s">
        <v>20</v>
      </c>
      <c r="C533" t="s">
        <v>6410</v>
      </c>
      <c r="D533" t="s">
        <v>6411</v>
      </c>
      <c r="E533" t="s">
        <v>21</v>
      </c>
      <c r="F533" s="1">
        <v>43207</v>
      </c>
      <c r="G533" s="2">
        <v>0.70486111111111116</v>
      </c>
      <c r="H533">
        <v>2</v>
      </c>
      <c r="I533" t="s">
        <v>174</v>
      </c>
      <c r="J533" t="s">
        <v>23</v>
      </c>
      <c r="K533" t="s">
        <v>144</v>
      </c>
      <c r="L533" t="s">
        <v>175</v>
      </c>
      <c r="M533" t="s">
        <v>25</v>
      </c>
      <c r="N533" t="s">
        <v>26</v>
      </c>
      <c r="O533" t="s">
        <v>27</v>
      </c>
      <c r="P533">
        <v>279378</v>
      </c>
      <c r="Q533" t="s">
        <v>177</v>
      </c>
      <c r="R533" t="s">
        <v>178</v>
      </c>
      <c r="S533" t="s">
        <v>3839</v>
      </c>
      <c r="T533" t="s">
        <v>30</v>
      </c>
      <c r="U533">
        <v>0</v>
      </c>
      <c r="V533">
        <v>0</v>
      </c>
      <c r="W533" t="str">
        <f t="shared" si="8"/>
        <v>38.7544952, -90.3312256</v>
      </c>
    </row>
    <row r="534" spans="1:23" x14ac:dyDescent="0.25">
      <c r="A534">
        <v>8532</v>
      </c>
      <c r="B534" t="s">
        <v>20</v>
      </c>
      <c r="C534" t="s">
        <v>6412</v>
      </c>
      <c r="D534" t="s">
        <v>6413</v>
      </c>
      <c r="E534" t="s">
        <v>21</v>
      </c>
      <c r="F534" s="1">
        <v>43207</v>
      </c>
      <c r="G534" s="2">
        <v>0.70833333333333337</v>
      </c>
      <c r="H534">
        <v>2</v>
      </c>
      <c r="I534" t="s">
        <v>22</v>
      </c>
      <c r="J534" t="s">
        <v>23</v>
      </c>
      <c r="K534" t="s">
        <v>144</v>
      </c>
      <c r="L534" t="s">
        <v>145</v>
      </c>
      <c r="M534" t="s">
        <v>25</v>
      </c>
      <c r="N534" t="s">
        <v>65</v>
      </c>
      <c r="O534" t="s">
        <v>27</v>
      </c>
      <c r="P534" t="s">
        <v>6414</v>
      </c>
      <c r="Q534" t="s">
        <v>39</v>
      </c>
      <c r="R534" t="s">
        <v>40</v>
      </c>
      <c r="S534" t="s">
        <v>6415</v>
      </c>
      <c r="T534" t="s">
        <v>30</v>
      </c>
      <c r="U534">
        <v>0</v>
      </c>
      <c r="V534">
        <v>0</v>
      </c>
      <c r="W534" t="str">
        <f t="shared" si="8"/>
        <v>38.5132186, -90.6752160</v>
      </c>
    </row>
    <row r="535" spans="1:23" x14ac:dyDescent="0.25">
      <c r="A535">
        <v>8533</v>
      </c>
      <c r="B535" t="s">
        <v>20</v>
      </c>
      <c r="C535" t="s">
        <v>6416</v>
      </c>
      <c r="D535" t="s">
        <v>6417</v>
      </c>
      <c r="E535" t="s">
        <v>21</v>
      </c>
      <c r="F535" s="1">
        <v>43207</v>
      </c>
      <c r="G535" s="2">
        <v>0.71527777777777779</v>
      </c>
      <c r="H535">
        <v>2</v>
      </c>
      <c r="I535" t="s">
        <v>226</v>
      </c>
      <c r="J535" t="s">
        <v>23</v>
      </c>
      <c r="K535" t="s">
        <v>144</v>
      </c>
      <c r="L535" t="s">
        <v>227</v>
      </c>
      <c r="M535" t="s">
        <v>25</v>
      </c>
      <c r="N535" t="s">
        <v>26</v>
      </c>
      <c r="O535" t="s">
        <v>27</v>
      </c>
      <c r="P535" t="s">
        <v>6418</v>
      </c>
      <c r="Q535" t="s">
        <v>578</v>
      </c>
      <c r="R535" t="s">
        <v>3955</v>
      </c>
      <c r="S535" t="s">
        <v>6419</v>
      </c>
      <c r="T535" t="s">
        <v>30</v>
      </c>
      <c r="U535">
        <v>0</v>
      </c>
      <c r="V535">
        <v>0</v>
      </c>
      <c r="W535" t="str">
        <f t="shared" si="8"/>
        <v>38.5937019, -90.5458647</v>
      </c>
    </row>
    <row r="536" spans="1:23" x14ac:dyDescent="0.25">
      <c r="A536">
        <v>8534</v>
      </c>
      <c r="B536" t="s">
        <v>20</v>
      </c>
      <c r="C536" t="s">
        <v>6420</v>
      </c>
      <c r="D536" t="s">
        <v>4240</v>
      </c>
      <c r="E536" t="s">
        <v>21</v>
      </c>
      <c r="F536" s="1">
        <v>43207</v>
      </c>
      <c r="G536" s="2">
        <v>0.71597222222222223</v>
      </c>
      <c r="H536">
        <v>2</v>
      </c>
      <c r="I536" t="s">
        <v>174</v>
      </c>
      <c r="J536" t="s">
        <v>23</v>
      </c>
      <c r="K536" t="s">
        <v>144</v>
      </c>
      <c r="L536" t="s">
        <v>175</v>
      </c>
      <c r="M536" t="s">
        <v>25</v>
      </c>
      <c r="N536" t="s">
        <v>26</v>
      </c>
      <c r="O536" t="s">
        <v>27</v>
      </c>
      <c r="P536">
        <v>6185</v>
      </c>
      <c r="Q536" t="s">
        <v>28</v>
      </c>
      <c r="R536" t="s">
        <v>29</v>
      </c>
      <c r="S536" t="s">
        <v>1941</v>
      </c>
      <c r="T536" t="s">
        <v>30</v>
      </c>
      <c r="U536">
        <v>0</v>
      </c>
      <c r="V536">
        <v>0</v>
      </c>
      <c r="W536" t="str">
        <f t="shared" si="8"/>
        <v>39.3597763, -77.1617332</v>
      </c>
    </row>
    <row r="537" spans="1:23" x14ac:dyDescent="0.25">
      <c r="A537">
        <v>8535</v>
      </c>
      <c r="B537" t="s">
        <v>20</v>
      </c>
      <c r="C537" t="s">
        <v>6421</v>
      </c>
      <c r="D537" t="s">
        <v>6422</v>
      </c>
      <c r="E537" t="s">
        <v>21</v>
      </c>
      <c r="F537" s="1">
        <v>43207</v>
      </c>
      <c r="G537" s="2">
        <v>0.71736111111111101</v>
      </c>
      <c r="H537">
        <v>2</v>
      </c>
      <c r="I537" t="s">
        <v>64</v>
      </c>
      <c r="J537" t="s">
        <v>23</v>
      </c>
      <c r="K537" t="s">
        <v>144</v>
      </c>
      <c r="L537" t="s">
        <v>145</v>
      </c>
      <c r="M537" t="s">
        <v>25</v>
      </c>
      <c r="N537" t="s">
        <v>26</v>
      </c>
      <c r="O537" t="s">
        <v>27</v>
      </c>
      <c r="P537" t="s">
        <v>6423</v>
      </c>
      <c r="Q537" t="s">
        <v>416</v>
      </c>
      <c r="R537" t="s">
        <v>606</v>
      </c>
      <c r="S537" t="s">
        <v>6424</v>
      </c>
      <c r="T537" t="s">
        <v>30</v>
      </c>
      <c r="U537">
        <v>0</v>
      </c>
      <c r="V537">
        <v>0</v>
      </c>
      <c r="W537" t="str">
        <f t="shared" si="8"/>
        <v>38.4884913, -90.3040160</v>
      </c>
    </row>
    <row r="538" spans="1:23" x14ac:dyDescent="0.25">
      <c r="A538">
        <v>8536</v>
      </c>
      <c r="B538" t="s">
        <v>20</v>
      </c>
      <c r="C538" t="s">
        <v>6425</v>
      </c>
      <c r="D538" t="s">
        <v>6426</v>
      </c>
      <c r="E538" t="s">
        <v>21</v>
      </c>
      <c r="F538" s="1">
        <v>43207</v>
      </c>
      <c r="G538" s="2">
        <v>0.72222222222222221</v>
      </c>
      <c r="H538">
        <v>2</v>
      </c>
      <c r="I538" t="s">
        <v>64</v>
      </c>
      <c r="J538" t="s">
        <v>23</v>
      </c>
      <c r="K538" t="s">
        <v>144</v>
      </c>
      <c r="L538" t="s">
        <v>145</v>
      </c>
      <c r="M538" t="s">
        <v>25</v>
      </c>
      <c r="N538" t="s">
        <v>26</v>
      </c>
      <c r="O538" t="s">
        <v>27</v>
      </c>
      <c r="P538" t="s">
        <v>274</v>
      </c>
      <c r="Q538" t="s">
        <v>6427</v>
      </c>
      <c r="R538" t="s">
        <v>6428</v>
      </c>
      <c r="S538" t="s">
        <v>6429</v>
      </c>
      <c r="T538" t="s">
        <v>30</v>
      </c>
      <c r="U538">
        <v>0</v>
      </c>
      <c r="V538">
        <v>0</v>
      </c>
      <c r="W538" t="str">
        <f t="shared" si="8"/>
        <v>38.7722809, -90.2131724</v>
      </c>
    </row>
    <row r="539" spans="1:23" x14ac:dyDescent="0.25">
      <c r="A539">
        <v>8537</v>
      </c>
      <c r="B539" t="s">
        <v>20</v>
      </c>
      <c r="C539" t="s">
        <v>6430</v>
      </c>
      <c r="D539" t="s">
        <v>6431</v>
      </c>
      <c r="E539" t="s">
        <v>21</v>
      </c>
      <c r="F539" s="1">
        <v>43207</v>
      </c>
      <c r="G539" s="2">
        <v>0.72986111111111107</v>
      </c>
      <c r="H539">
        <v>2</v>
      </c>
      <c r="I539" t="s">
        <v>237</v>
      </c>
      <c r="J539" t="s">
        <v>23</v>
      </c>
      <c r="K539" t="s">
        <v>144</v>
      </c>
      <c r="L539" t="s">
        <v>238</v>
      </c>
      <c r="M539" t="s">
        <v>25</v>
      </c>
      <c r="N539" t="s">
        <v>26</v>
      </c>
      <c r="O539" t="s">
        <v>27</v>
      </c>
      <c r="P539" t="s">
        <v>822</v>
      </c>
      <c r="Q539" t="s">
        <v>215</v>
      </c>
      <c r="R539" t="s">
        <v>216</v>
      </c>
      <c r="S539" t="s">
        <v>1381</v>
      </c>
      <c r="T539" t="s">
        <v>30</v>
      </c>
      <c r="U539">
        <v>0</v>
      </c>
      <c r="V539">
        <v>0</v>
      </c>
      <c r="W539" t="str">
        <f t="shared" si="8"/>
        <v>38.6730983, -90.4546894</v>
      </c>
    </row>
    <row r="540" spans="1:23" x14ac:dyDescent="0.25">
      <c r="A540">
        <v>8538</v>
      </c>
      <c r="B540" t="s">
        <v>20</v>
      </c>
      <c r="C540" t="s">
        <v>6432</v>
      </c>
      <c r="D540" t="s">
        <v>4091</v>
      </c>
      <c r="E540" t="s">
        <v>21</v>
      </c>
      <c r="F540" s="1">
        <v>43207</v>
      </c>
      <c r="G540" s="2">
        <v>0.73472222222222217</v>
      </c>
      <c r="H540">
        <v>2</v>
      </c>
      <c r="I540" t="s">
        <v>147</v>
      </c>
      <c r="J540" t="s">
        <v>23</v>
      </c>
      <c r="K540" t="s">
        <v>144</v>
      </c>
      <c r="L540" t="s">
        <v>148</v>
      </c>
      <c r="M540" t="s">
        <v>25</v>
      </c>
      <c r="N540" t="s">
        <v>26</v>
      </c>
      <c r="O540" t="s">
        <v>27</v>
      </c>
      <c r="P540" t="s">
        <v>4669</v>
      </c>
      <c r="Q540" t="s">
        <v>521</v>
      </c>
      <c r="R540" t="s">
        <v>2230</v>
      </c>
      <c r="S540" t="s">
        <v>4670</v>
      </c>
      <c r="T540" t="s">
        <v>30</v>
      </c>
      <c r="U540">
        <v>0</v>
      </c>
      <c r="V540">
        <v>0</v>
      </c>
      <c r="W540" t="str">
        <f t="shared" si="8"/>
        <v>38.6682629, -90.6195983</v>
      </c>
    </row>
    <row r="541" spans="1:23" x14ac:dyDescent="0.25">
      <c r="A541">
        <v>8539</v>
      </c>
      <c r="B541" t="s">
        <v>20</v>
      </c>
      <c r="C541" t="s">
        <v>6433</v>
      </c>
      <c r="D541" t="s">
        <v>6434</v>
      </c>
      <c r="E541" t="s">
        <v>21</v>
      </c>
      <c r="F541" s="1">
        <v>43207</v>
      </c>
      <c r="G541" s="2">
        <v>0.73958333333333337</v>
      </c>
      <c r="H541">
        <v>2</v>
      </c>
      <c r="I541" t="s">
        <v>64</v>
      </c>
      <c r="J541" t="s">
        <v>23</v>
      </c>
      <c r="K541" t="s">
        <v>144</v>
      </c>
      <c r="L541" t="s">
        <v>145</v>
      </c>
      <c r="M541" t="s">
        <v>25</v>
      </c>
      <c r="N541" t="s">
        <v>26</v>
      </c>
      <c r="O541" t="s">
        <v>27</v>
      </c>
      <c r="P541" t="s">
        <v>6435</v>
      </c>
      <c r="Q541" t="s">
        <v>836</v>
      </c>
      <c r="R541" t="s">
        <v>2079</v>
      </c>
      <c r="S541" t="s">
        <v>6436</v>
      </c>
      <c r="T541" t="s">
        <v>30</v>
      </c>
      <c r="U541">
        <v>0</v>
      </c>
      <c r="V541">
        <v>0</v>
      </c>
      <c r="W541" t="str">
        <f t="shared" si="8"/>
        <v>37.9642529, -91.8318334</v>
      </c>
    </row>
    <row r="542" spans="1:23" x14ac:dyDescent="0.25">
      <c r="A542">
        <v>8540</v>
      </c>
      <c r="B542" t="s">
        <v>20</v>
      </c>
      <c r="C542" t="s">
        <v>6437</v>
      </c>
      <c r="D542" t="s">
        <v>6438</v>
      </c>
      <c r="E542" t="s">
        <v>21</v>
      </c>
      <c r="F542" s="1">
        <v>43207</v>
      </c>
      <c r="G542" s="2">
        <v>0.73958333333333337</v>
      </c>
      <c r="H542">
        <v>4</v>
      </c>
      <c r="I542" t="s">
        <v>188</v>
      </c>
      <c r="J542" t="s">
        <v>23</v>
      </c>
      <c r="K542" t="s">
        <v>144</v>
      </c>
      <c r="L542" t="s">
        <v>189</v>
      </c>
      <c r="M542" t="s">
        <v>25</v>
      </c>
      <c r="N542" t="s">
        <v>26</v>
      </c>
      <c r="O542" t="s">
        <v>31</v>
      </c>
      <c r="P542" t="s">
        <v>379</v>
      </c>
      <c r="Q542" t="s">
        <v>93</v>
      </c>
      <c r="R542" t="s">
        <v>94</v>
      </c>
      <c r="S542" t="s">
        <v>1147</v>
      </c>
      <c r="T542" t="s">
        <v>30</v>
      </c>
      <c r="U542">
        <v>2</v>
      </c>
      <c r="V542">
        <v>0</v>
      </c>
      <c r="W542" t="str">
        <f t="shared" si="8"/>
        <v>38.7123600, -90.4488880</v>
      </c>
    </row>
    <row r="543" spans="1:23" x14ac:dyDescent="0.25">
      <c r="A543">
        <v>8541</v>
      </c>
      <c r="B543" t="s">
        <v>20</v>
      </c>
      <c r="C543" t="s">
        <v>6439</v>
      </c>
      <c r="D543" t="s">
        <v>6440</v>
      </c>
      <c r="E543" t="s">
        <v>21</v>
      </c>
      <c r="F543" s="1">
        <v>43207</v>
      </c>
      <c r="G543" s="2">
        <v>0.74305555555555547</v>
      </c>
      <c r="H543">
        <v>2</v>
      </c>
      <c r="I543" t="s">
        <v>64</v>
      </c>
      <c r="J543" t="s">
        <v>23</v>
      </c>
      <c r="K543" t="s">
        <v>144</v>
      </c>
      <c r="L543" t="s">
        <v>145</v>
      </c>
      <c r="M543" t="s">
        <v>25</v>
      </c>
      <c r="N543" t="s">
        <v>26</v>
      </c>
      <c r="O543" t="s">
        <v>27</v>
      </c>
      <c r="P543" t="s">
        <v>6441</v>
      </c>
      <c r="Q543" t="s">
        <v>540</v>
      </c>
      <c r="R543" t="s">
        <v>1310</v>
      </c>
      <c r="S543" t="s">
        <v>6442</v>
      </c>
      <c r="T543" t="s">
        <v>30</v>
      </c>
      <c r="U543">
        <v>0</v>
      </c>
      <c r="V543">
        <v>0</v>
      </c>
      <c r="W543" t="str">
        <f t="shared" si="8"/>
        <v>38.5652234, -90.3165109</v>
      </c>
    </row>
    <row r="544" spans="1:23" x14ac:dyDescent="0.25">
      <c r="A544">
        <v>8542</v>
      </c>
      <c r="B544" t="s">
        <v>20</v>
      </c>
      <c r="C544" t="s">
        <v>6443</v>
      </c>
      <c r="D544" t="s">
        <v>6444</v>
      </c>
      <c r="E544" t="s">
        <v>21</v>
      </c>
      <c r="F544" s="1">
        <v>43207</v>
      </c>
      <c r="G544" s="2">
        <v>0.74305555555555547</v>
      </c>
      <c r="H544">
        <v>4</v>
      </c>
      <c r="I544" t="s">
        <v>64</v>
      </c>
      <c r="J544" t="s">
        <v>23</v>
      </c>
      <c r="K544" t="s">
        <v>144</v>
      </c>
      <c r="L544" t="s">
        <v>145</v>
      </c>
      <c r="M544" t="s">
        <v>25</v>
      </c>
      <c r="N544" t="s">
        <v>26</v>
      </c>
      <c r="O544" t="s">
        <v>31</v>
      </c>
      <c r="P544">
        <v>104722</v>
      </c>
      <c r="Q544" t="s">
        <v>45</v>
      </c>
      <c r="R544" t="s">
        <v>46</v>
      </c>
      <c r="S544" t="s">
        <v>3296</v>
      </c>
      <c r="T544" t="s">
        <v>30</v>
      </c>
      <c r="U544">
        <v>2</v>
      </c>
      <c r="V544">
        <v>0</v>
      </c>
      <c r="W544" t="str">
        <f t="shared" si="8"/>
        <v>37.9642529, -91.8318334</v>
      </c>
    </row>
    <row r="545" spans="1:23" x14ac:dyDescent="0.25">
      <c r="A545">
        <v>8543</v>
      </c>
      <c r="B545" t="s">
        <v>56</v>
      </c>
      <c r="C545" t="s">
        <v>6445</v>
      </c>
      <c r="D545" t="s">
        <v>6446</v>
      </c>
      <c r="E545" t="s">
        <v>21</v>
      </c>
      <c r="F545" s="1">
        <v>43207</v>
      </c>
      <c r="G545" s="2">
        <v>0.74305555555555547</v>
      </c>
      <c r="H545">
        <v>2</v>
      </c>
      <c r="I545" t="s">
        <v>147</v>
      </c>
      <c r="J545" t="s">
        <v>23</v>
      </c>
      <c r="K545" t="s">
        <v>144</v>
      </c>
      <c r="L545" t="s">
        <v>148</v>
      </c>
      <c r="M545" t="s">
        <v>25</v>
      </c>
      <c r="N545" t="s">
        <v>26</v>
      </c>
      <c r="O545" t="s">
        <v>27</v>
      </c>
      <c r="P545" t="s">
        <v>215</v>
      </c>
      <c r="Q545" t="s">
        <v>6447</v>
      </c>
      <c r="R545" t="s">
        <v>6448</v>
      </c>
      <c r="S545" t="s">
        <v>6449</v>
      </c>
      <c r="T545" t="s">
        <v>30</v>
      </c>
      <c r="U545">
        <v>0</v>
      </c>
      <c r="V545">
        <v>0</v>
      </c>
      <c r="W545" t="str">
        <f t="shared" si="8"/>
        <v>38.6473240, -90.5646300</v>
      </c>
    </row>
    <row r="546" spans="1:23" x14ac:dyDescent="0.25">
      <c r="A546">
        <v>8544</v>
      </c>
      <c r="B546" t="s">
        <v>20</v>
      </c>
      <c r="C546" t="s">
        <v>6450</v>
      </c>
      <c r="D546" t="s">
        <v>6451</v>
      </c>
      <c r="E546" t="s">
        <v>21</v>
      </c>
      <c r="F546" s="1">
        <v>43207</v>
      </c>
      <c r="G546" s="2">
        <v>0.74305555555555547</v>
      </c>
      <c r="H546">
        <v>2</v>
      </c>
      <c r="I546" t="s">
        <v>237</v>
      </c>
      <c r="J546" t="s">
        <v>23</v>
      </c>
      <c r="K546" t="s">
        <v>144</v>
      </c>
      <c r="L546" t="s">
        <v>238</v>
      </c>
      <c r="M546" t="s">
        <v>25</v>
      </c>
      <c r="N546" t="s">
        <v>26</v>
      </c>
      <c r="O546" t="s">
        <v>27</v>
      </c>
      <c r="P546" t="s">
        <v>215</v>
      </c>
      <c r="Q546" t="s">
        <v>419</v>
      </c>
      <c r="R546" t="s">
        <v>1291</v>
      </c>
      <c r="S546" t="s">
        <v>1292</v>
      </c>
      <c r="T546" t="s">
        <v>30</v>
      </c>
      <c r="U546">
        <v>0</v>
      </c>
      <c r="V546">
        <v>0</v>
      </c>
      <c r="W546" t="str">
        <f t="shared" si="8"/>
        <v>38.6781361, -90.4688962</v>
      </c>
    </row>
    <row r="547" spans="1:23" x14ac:dyDescent="0.25">
      <c r="A547">
        <v>8545</v>
      </c>
      <c r="B547" t="s">
        <v>20</v>
      </c>
      <c r="C547" t="s">
        <v>6452</v>
      </c>
      <c r="D547" t="s">
        <v>6453</v>
      </c>
      <c r="E547" t="s">
        <v>21</v>
      </c>
      <c r="F547" s="1">
        <v>43207</v>
      </c>
      <c r="G547" s="2">
        <v>0.75</v>
      </c>
      <c r="H547">
        <v>2</v>
      </c>
      <c r="I547" t="s">
        <v>327</v>
      </c>
      <c r="J547" t="s">
        <v>23</v>
      </c>
      <c r="K547" t="s">
        <v>144</v>
      </c>
      <c r="L547" t="s">
        <v>328</v>
      </c>
      <c r="M547" t="s">
        <v>25</v>
      </c>
      <c r="N547" t="s">
        <v>26</v>
      </c>
      <c r="O547" t="s">
        <v>27</v>
      </c>
      <c r="P547" t="s">
        <v>399</v>
      </c>
      <c r="Q547" t="s">
        <v>85</v>
      </c>
      <c r="R547" t="s">
        <v>86</v>
      </c>
      <c r="S547" t="s">
        <v>3464</v>
      </c>
      <c r="T547" t="s">
        <v>30</v>
      </c>
      <c r="U547">
        <v>0</v>
      </c>
      <c r="V547">
        <v>0</v>
      </c>
      <c r="W547" t="str">
        <f t="shared" si="8"/>
        <v>38.6125009, -90.3493154</v>
      </c>
    </row>
    <row r="548" spans="1:23" x14ac:dyDescent="0.25">
      <c r="A548">
        <v>8546</v>
      </c>
      <c r="B548" t="s">
        <v>20</v>
      </c>
      <c r="C548" t="s">
        <v>6454</v>
      </c>
      <c r="D548" t="s">
        <v>6455</v>
      </c>
      <c r="E548" t="s">
        <v>21</v>
      </c>
      <c r="F548" s="1">
        <v>43207</v>
      </c>
      <c r="G548" s="2">
        <v>0.76458333333333339</v>
      </c>
      <c r="H548">
        <v>3</v>
      </c>
      <c r="I548" t="s">
        <v>64</v>
      </c>
      <c r="J548" t="s">
        <v>23</v>
      </c>
      <c r="K548" t="s">
        <v>144</v>
      </c>
      <c r="L548" t="s">
        <v>145</v>
      </c>
      <c r="M548" t="s">
        <v>25</v>
      </c>
      <c r="N548" t="s">
        <v>26</v>
      </c>
      <c r="O548" t="s">
        <v>27</v>
      </c>
      <c r="P548" t="s">
        <v>466</v>
      </c>
      <c r="Q548" t="s">
        <v>416</v>
      </c>
      <c r="R548" t="s">
        <v>606</v>
      </c>
      <c r="S548" t="s">
        <v>1615</v>
      </c>
      <c r="T548" t="s">
        <v>30</v>
      </c>
      <c r="U548">
        <v>0</v>
      </c>
      <c r="V548">
        <v>0</v>
      </c>
      <c r="W548" t="str">
        <f t="shared" si="8"/>
        <v>38.4681960, -90.3055471</v>
      </c>
    </row>
    <row r="549" spans="1:23" x14ac:dyDescent="0.25">
      <c r="A549">
        <v>8547</v>
      </c>
      <c r="B549" t="s">
        <v>20</v>
      </c>
      <c r="C549" t="s">
        <v>6456</v>
      </c>
      <c r="D549" t="s">
        <v>6457</v>
      </c>
      <c r="E549" t="s">
        <v>21</v>
      </c>
      <c r="F549" s="1">
        <v>43207</v>
      </c>
      <c r="G549" s="2">
        <v>0.78055555555555556</v>
      </c>
      <c r="H549">
        <v>2</v>
      </c>
      <c r="I549" t="s">
        <v>202</v>
      </c>
      <c r="J549" t="s">
        <v>23</v>
      </c>
      <c r="K549" t="s">
        <v>144</v>
      </c>
      <c r="L549" t="s">
        <v>203</v>
      </c>
      <c r="M549" t="s">
        <v>25</v>
      </c>
      <c r="N549" t="s">
        <v>26</v>
      </c>
      <c r="O549" t="s">
        <v>31</v>
      </c>
      <c r="P549" t="s">
        <v>3799</v>
      </c>
      <c r="Q549" t="s">
        <v>60</v>
      </c>
      <c r="R549" t="s">
        <v>72</v>
      </c>
      <c r="S549" t="s">
        <v>3800</v>
      </c>
      <c r="T549" t="s">
        <v>30</v>
      </c>
      <c r="U549">
        <v>1</v>
      </c>
      <c r="V549">
        <v>0</v>
      </c>
      <c r="W549" t="str">
        <f t="shared" si="8"/>
        <v>38.6385013, -90.4633978</v>
      </c>
    </row>
    <row r="550" spans="1:23" x14ac:dyDescent="0.25">
      <c r="A550">
        <v>8548</v>
      </c>
      <c r="B550" t="s">
        <v>20</v>
      </c>
      <c r="C550" t="s">
        <v>6458</v>
      </c>
      <c r="D550" t="s">
        <v>6459</v>
      </c>
      <c r="E550" t="s">
        <v>21</v>
      </c>
      <c r="F550" s="1">
        <v>43207</v>
      </c>
      <c r="G550" s="2">
        <v>0.78125</v>
      </c>
      <c r="H550">
        <v>2</v>
      </c>
      <c r="I550" t="s">
        <v>64</v>
      </c>
      <c r="J550" t="s">
        <v>23</v>
      </c>
      <c r="K550" t="s">
        <v>144</v>
      </c>
      <c r="L550" t="s">
        <v>145</v>
      </c>
      <c r="M550" t="s">
        <v>25</v>
      </c>
      <c r="N550" t="s">
        <v>26</v>
      </c>
      <c r="O550" t="s">
        <v>27</v>
      </c>
      <c r="P550" t="s">
        <v>439</v>
      </c>
      <c r="Q550" t="s">
        <v>93</v>
      </c>
      <c r="R550" t="s">
        <v>94</v>
      </c>
      <c r="S550" t="s">
        <v>440</v>
      </c>
      <c r="T550" t="s">
        <v>30</v>
      </c>
      <c r="U550">
        <v>0</v>
      </c>
      <c r="V550">
        <v>0</v>
      </c>
      <c r="W550" t="str">
        <f t="shared" si="8"/>
        <v>38.5069401, -90.3523395</v>
      </c>
    </row>
    <row r="551" spans="1:23" x14ac:dyDescent="0.25">
      <c r="A551">
        <v>8549</v>
      </c>
      <c r="B551" t="s">
        <v>20</v>
      </c>
      <c r="C551" t="s">
        <v>6460</v>
      </c>
      <c r="D551" t="s">
        <v>4047</v>
      </c>
      <c r="E551" t="s">
        <v>21</v>
      </c>
      <c r="F551" s="1">
        <v>43207</v>
      </c>
      <c r="G551" s="2">
        <v>0.79166666666666663</v>
      </c>
      <c r="H551">
        <v>2</v>
      </c>
      <c r="I551" t="s">
        <v>248</v>
      </c>
      <c r="J551" t="s">
        <v>23</v>
      </c>
      <c r="K551" t="s">
        <v>144</v>
      </c>
      <c r="L551" t="s">
        <v>249</v>
      </c>
      <c r="M551" t="s">
        <v>25</v>
      </c>
      <c r="N551" t="s">
        <v>26</v>
      </c>
      <c r="O551" t="s">
        <v>27</v>
      </c>
      <c r="P551" t="s">
        <v>315</v>
      </c>
      <c r="Q551" t="s">
        <v>47</v>
      </c>
      <c r="R551" t="s">
        <v>48</v>
      </c>
      <c r="S551" t="s">
        <v>316</v>
      </c>
      <c r="T551" t="s">
        <v>30</v>
      </c>
      <c r="U551">
        <v>0</v>
      </c>
      <c r="V551">
        <v>0</v>
      </c>
      <c r="W551" t="str">
        <f t="shared" si="8"/>
        <v>38.7684005, -90.2803418</v>
      </c>
    </row>
    <row r="552" spans="1:23" x14ac:dyDescent="0.25">
      <c r="A552">
        <v>8550</v>
      </c>
      <c r="B552" t="s">
        <v>20</v>
      </c>
      <c r="C552" t="s">
        <v>6461</v>
      </c>
      <c r="D552" t="s">
        <v>6462</v>
      </c>
      <c r="E552" t="s">
        <v>21</v>
      </c>
      <c r="F552" s="1">
        <v>43207</v>
      </c>
      <c r="G552" s="2">
        <v>0.8125</v>
      </c>
      <c r="H552">
        <v>2</v>
      </c>
      <c r="I552" t="s">
        <v>64</v>
      </c>
      <c r="J552" t="s">
        <v>23</v>
      </c>
      <c r="K552" t="s">
        <v>144</v>
      </c>
      <c r="L552" t="s">
        <v>145</v>
      </c>
      <c r="M552" t="s">
        <v>25</v>
      </c>
      <c r="N552" t="s">
        <v>26</v>
      </c>
      <c r="O552" t="s">
        <v>27</v>
      </c>
      <c r="P552">
        <v>904795</v>
      </c>
      <c r="Q552" t="s">
        <v>45</v>
      </c>
      <c r="R552" t="s">
        <v>46</v>
      </c>
      <c r="S552" t="s">
        <v>3865</v>
      </c>
      <c r="T552" t="s">
        <v>30</v>
      </c>
      <c r="U552">
        <v>0</v>
      </c>
      <c r="V552">
        <v>0</v>
      </c>
      <c r="W552" t="str">
        <f t="shared" si="8"/>
        <v>37.9642529, -91.8318334</v>
      </c>
    </row>
    <row r="553" spans="1:23" x14ac:dyDescent="0.25">
      <c r="A553">
        <v>8551</v>
      </c>
      <c r="B553" t="s">
        <v>20</v>
      </c>
      <c r="C553" t="s">
        <v>6463</v>
      </c>
      <c r="D553" t="s">
        <v>6464</v>
      </c>
      <c r="E553" t="s">
        <v>21</v>
      </c>
      <c r="F553" s="1">
        <v>43207</v>
      </c>
      <c r="G553" s="2">
        <v>0.83194444444444438</v>
      </c>
      <c r="H553">
        <v>2</v>
      </c>
      <c r="I553" t="s">
        <v>237</v>
      </c>
      <c r="J553" t="s">
        <v>23</v>
      </c>
      <c r="K553" t="s">
        <v>144</v>
      </c>
      <c r="L553" t="s">
        <v>238</v>
      </c>
      <c r="M553" t="s">
        <v>25</v>
      </c>
      <c r="N553" t="s">
        <v>26</v>
      </c>
      <c r="O553" t="s">
        <v>27</v>
      </c>
      <c r="P553" t="s">
        <v>404</v>
      </c>
      <c r="Q553" t="s">
        <v>528</v>
      </c>
      <c r="R553" t="s">
        <v>2701</v>
      </c>
      <c r="S553" t="s">
        <v>3264</v>
      </c>
      <c r="T553" t="s">
        <v>36</v>
      </c>
      <c r="U553">
        <v>0</v>
      </c>
      <c r="V553">
        <v>0</v>
      </c>
      <c r="W553" t="str">
        <f t="shared" si="8"/>
        <v>38.6415930, -90.4435748</v>
      </c>
    </row>
    <row r="554" spans="1:23" x14ac:dyDescent="0.25">
      <c r="A554">
        <v>8552</v>
      </c>
      <c r="B554" t="s">
        <v>20</v>
      </c>
      <c r="C554" t="s">
        <v>6465</v>
      </c>
      <c r="D554" t="s">
        <v>6466</v>
      </c>
      <c r="E554" t="s">
        <v>21</v>
      </c>
      <c r="F554" s="1">
        <v>43207</v>
      </c>
      <c r="G554" s="2">
        <v>0.83680555555555547</v>
      </c>
      <c r="H554">
        <v>2</v>
      </c>
      <c r="I554" t="s">
        <v>64</v>
      </c>
      <c r="J554" t="s">
        <v>23</v>
      </c>
      <c r="K554" t="s">
        <v>144</v>
      </c>
      <c r="L554" t="s">
        <v>145</v>
      </c>
      <c r="M554" t="s">
        <v>25</v>
      </c>
      <c r="N554" t="s">
        <v>26</v>
      </c>
      <c r="O554" t="s">
        <v>27</v>
      </c>
      <c r="P554" t="s">
        <v>3387</v>
      </c>
      <c r="Q554" t="s">
        <v>416</v>
      </c>
      <c r="R554" t="s">
        <v>606</v>
      </c>
      <c r="S554" t="s">
        <v>6467</v>
      </c>
      <c r="T554" t="s">
        <v>36</v>
      </c>
      <c r="U554">
        <v>0</v>
      </c>
      <c r="V554">
        <v>0</v>
      </c>
      <c r="W554" t="str">
        <f t="shared" si="8"/>
        <v>37.9642529, -91.8318334</v>
      </c>
    </row>
    <row r="555" spans="1:23" x14ac:dyDescent="0.25">
      <c r="A555">
        <v>8553</v>
      </c>
      <c r="B555" t="s">
        <v>20</v>
      </c>
      <c r="C555" t="s">
        <v>6468</v>
      </c>
      <c r="D555" t="s">
        <v>6469</v>
      </c>
      <c r="E555" t="s">
        <v>21</v>
      </c>
      <c r="F555" s="1">
        <v>43207</v>
      </c>
      <c r="G555" s="2">
        <v>0.84583333333333333</v>
      </c>
      <c r="H555">
        <v>2</v>
      </c>
      <c r="I555" t="s">
        <v>64</v>
      </c>
      <c r="J555" t="s">
        <v>23</v>
      </c>
      <c r="K555" t="s">
        <v>144</v>
      </c>
      <c r="L555" t="s">
        <v>145</v>
      </c>
      <c r="M555" t="s">
        <v>25</v>
      </c>
      <c r="N555" t="s">
        <v>26</v>
      </c>
      <c r="O555" t="s">
        <v>27</v>
      </c>
      <c r="P555" t="s">
        <v>2723</v>
      </c>
      <c r="Q555" t="s">
        <v>142</v>
      </c>
      <c r="R555" t="s">
        <v>429</v>
      </c>
      <c r="S555" t="s">
        <v>6470</v>
      </c>
      <c r="T555" t="s">
        <v>54</v>
      </c>
      <c r="U555">
        <v>0</v>
      </c>
      <c r="V555">
        <v>0</v>
      </c>
      <c r="W555" t="str">
        <f t="shared" si="8"/>
        <v>37.6746800, -92.6568980</v>
      </c>
    </row>
    <row r="556" spans="1:23" x14ac:dyDescent="0.25">
      <c r="A556">
        <v>8554</v>
      </c>
      <c r="B556" t="s">
        <v>20</v>
      </c>
      <c r="C556" t="s">
        <v>6471</v>
      </c>
      <c r="D556" t="s">
        <v>6472</v>
      </c>
      <c r="E556" t="s">
        <v>21</v>
      </c>
      <c r="F556" s="1">
        <v>43207</v>
      </c>
      <c r="G556" s="2">
        <v>0.85069444444444453</v>
      </c>
      <c r="H556">
        <v>2</v>
      </c>
      <c r="I556" t="s">
        <v>64</v>
      </c>
      <c r="J556" t="s">
        <v>23</v>
      </c>
      <c r="K556" t="s">
        <v>144</v>
      </c>
      <c r="L556" t="s">
        <v>145</v>
      </c>
      <c r="M556" t="s">
        <v>25</v>
      </c>
      <c r="N556" t="s">
        <v>26</v>
      </c>
      <c r="O556" t="s">
        <v>27</v>
      </c>
      <c r="P556">
        <v>104761</v>
      </c>
      <c r="Q556" t="s">
        <v>543</v>
      </c>
      <c r="R556" t="s">
        <v>544</v>
      </c>
      <c r="S556" t="s">
        <v>4750</v>
      </c>
      <c r="T556" t="s">
        <v>36</v>
      </c>
      <c r="U556">
        <v>0</v>
      </c>
      <c r="V556">
        <v>0</v>
      </c>
      <c r="W556" t="str">
        <f t="shared" si="8"/>
        <v>The address probably not exists</v>
      </c>
    </row>
    <row r="557" spans="1:23" x14ac:dyDescent="0.25">
      <c r="A557">
        <v>8555</v>
      </c>
      <c r="B557" t="s">
        <v>20</v>
      </c>
      <c r="C557" t="s">
        <v>6473</v>
      </c>
      <c r="D557" t="s">
        <v>6474</v>
      </c>
      <c r="E557" t="s">
        <v>21</v>
      </c>
      <c r="F557" s="1">
        <v>43207</v>
      </c>
      <c r="G557" s="2">
        <v>0.85416666666666663</v>
      </c>
      <c r="H557">
        <v>2</v>
      </c>
      <c r="I557" t="s">
        <v>154</v>
      </c>
      <c r="J557" t="s">
        <v>23</v>
      </c>
      <c r="K557" t="s">
        <v>144</v>
      </c>
      <c r="L557" t="s">
        <v>155</v>
      </c>
      <c r="M557" t="s">
        <v>25</v>
      </c>
      <c r="N557" t="s">
        <v>26</v>
      </c>
      <c r="O557" t="s">
        <v>31</v>
      </c>
      <c r="P557" t="s">
        <v>406</v>
      </c>
      <c r="Q557" t="s">
        <v>218</v>
      </c>
      <c r="R557" t="s">
        <v>224</v>
      </c>
      <c r="S557" t="s">
        <v>407</v>
      </c>
      <c r="T557" t="s">
        <v>30</v>
      </c>
      <c r="U557">
        <v>1</v>
      </c>
      <c r="V557">
        <v>0</v>
      </c>
      <c r="W557" t="str">
        <f t="shared" si="8"/>
        <v>38.8061545, -90.3046079</v>
      </c>
    </row>
    <row r="558" spans="1:23" x14ac:dyDescent="0.25">
      <c r="A558">
        <v>8556</v>
      </c>
      <c r="B558" t="s">
        <v>20</v>
      </c>
      <c r="C558" t="s">
        <v>6475</v>
      </c>
      <c r="D558" t="s">
        <v>6476</v>
      </c>
      <c r="E558" t="s">
        <v>21</v>
      </c>
      <c r="F558" s="1">
        <v>43207</v>
      </c>
      <c r="G558" s="2">
        <v>0.85416666666666663</v>
      </c>
      <c r="H558">
        <v>2</v>
      </c>
      <c r="I558" t="s">
        <v>64</v>
      </c>
      <c r="J558" t="s">
        <v>23</v>
      </c>
      <c r="K558" t="s">
        <v>144</v>
      </c>
      <c r="L558" t="s">
        <v>260</v>
      </c>
      <c r="M558" t="s">
        <v>25</v>
      </c>
      <c r="N558" t="s">
        <v>26</v>
      </c>
      <c r="O558" t="s">
        <v>27</v>
      </c>
      <c r="P558" t="s">
        <v>3665</v>
      </c>
      <c r="Q558" t="s">
        <v>142</v>
      </c>
      <c r="R558" t="s">
        <v>429</v>
      </c>
      <c r="S558" t="s">
        <v>6477</v>
      </c>
      <c r="T558" t="s">
        <v>36</v>
      </c>
      <c r="U558">
        <v>0</v>
      </c>
      <c r="V558">
        <v>0</v>
      </c>
      <c r="W558" t="str">
        <f t="shared" si="8"/>
        <v>38.5041285, -90.4932411</v>
      </c>
    </row>
    <row r="559" spans="1:23" x14ac:dyDescent="0.25">
      <c r="A559">
        <v>8557</v>
      </c>
      <c r="B559" t="s">
        <v>20</v>
      </c>
      <c r="C559" t="s">
        <v>6478</v>
      </c>
      <c r="D559" t="s">
        <v>6479</v>
      </c>
      <c r="E559" t="s">
        <v>21</v>
      </c>
      <c r="F559" s="1">
        <v>43207</v>
      </c>
      <c r="G559" s="2">
        <v>0.8618055555555556</v>
      </c>
      <c r="H559">
        <v>2</v>
      </c>
      <c r="I559" t="s">
        <v>154</v>
      </c>
      <c r="J559" t="s">
        <v>23</v>
      </c>
      <c r="K559" t="s">
        <v>144</v>
      </c>
      <c r="L559" t="s">
        <v>155</v>
      </c>
      <c r="M559" t="s">
        <v>25</v>
      </c>
      <c r="N559" t="s">
        <v>26</v>
      </c>
      <c r="O559" t="s">
        <v>31</v>
      </c>
      <c r="P559" t="s">
        <v>1194</v>
      </c>
      <c r="Q559" t="s">
        <v>218</v>
      </c>
      <c r="R559" t="s">
        <v>224</v>
      </c>
      <c r="S559" t="s">
        <v>1195</v>
      </c>
      <c r="T559" t="s">
        <v>36</v>
      </c>
      <c r="U559">
        <v>1</v>
      </c>
      <c r="V559">
        <v>0</v>
      </c>
      <c r="W559" t="str">
        <f t="shared" si="8"/>
        <v>40.0583238, -74.4056612</v>
      </c>
    </row>
    <row r="560" spans="1:23" x14ac:dyDescent="0.25">
      <c r="A560">
        <v>8558</v>
      </c>
      <c r="B560" t="s">
        <v>20</v>
      </c>
      <c r="C560" t="s">
        <v>6480</v>
      </c>
      <c r="D560" t="s">
        <v>6481</v>
      </c>
      <c r="E560" t="s">
        <v>21</v>
      </c>
      <c r="F560" s="1">
        <v>43207</v>
      </c>
      <c r="G560" s="2">
        <v>0.89027777777777783</v>
      </c>
      <c r="H560">
        <v>2</v>
      </c>
      <c r="I560" t="s">
        <v>167</v>
      </c>
      <c r="J560" t="s">
        <v>23</v>
      </c>
      <c r="K560" t="s">
        <v>144</v>
      </c>
      <c r="L560" t="s">
        <v>168</v>
      </c>
      <c r="M560" t="s">
        <v>25</v>
      </c>
      <c r="N560" t="s">
        <v>26</v>
      </c>
      <c r="O560" t="s">
        <v>31</v>
      </c>
      <c r="P560" t="s">
        <v>322</v>
      </c>
      <c r="Q560">
        <v>282836</v>
      </c>
      <c r="R560" t="s">
        <v>1650</v>
      </c>
      <c r="S560" t="s">
        <v>6482</v>
      </c>
      <c r="T560" t="s">
        <v>54</v>
      </c>
      <c r="U560">
        <v>2</v>
      </c>
      <c r="V560">
        <v>0</v>
      </c>
      <c r="W560" t="str">
        <f t="shared" si="8"/>
        <v>38.7547830, -90.4302628</v>
      </c>
    </row>
    <row r="561" spans="1:23" x14ac:dyDescent="0.25">
      <c r="A561">
        <v>8559</v>
      </c>
      <c r="B561" t="s">
        <v>20</v>
      </c>
      <c r="C561" t="s">
        <v>6483</v>
      </c>
      <c r="D561" t="s">
        <v>1856</v>
      </c>
      <c r="E561" t="s">
        <v>21</v>
      </c>
      <c r="F561" s="1">
        <v>43207</v>
      </c>
      <c r="G561" s="2">
        <v>0.91666666666666663</v>
      </c>
      <c r="H561">
        <v>1</v>
      </c>
      <c r="I561" t="s">
        <v>929</v>
      </c>
      <c r="J561" t="s">
        <v>23</v>
      </c>
      <c r="K561" t="s">
        <v>144</v>
      </c>
      <c r="L561" t="s">
        <v>930</v>
      </c>
      <c r="M561" t="s">
        <v>25</v>
      </c>
      <c r="N561" t="s">
        <v>38</v>
      </c>
      <c r="O561" t="s">
        <v>27</v>
      </c>
      <c r="P561" t="s">
        <v>4764</v>
      </c>
      <c r="Q561" t="s">
        <v>287</v>
      </c>
      <c r="R561" t="s">
        <v>744</v>
      </c>
      <c r="S561" t="s">
        <v>6484</v>
      </c>
      <c r="T561" t="s">
        <v>36</v>
      </c>
      <c r="U561">
        <v>0</v>
      </c>
      <c r="V561">
        <v>0</v>
      </c>
      <c r="W561" t="str">
        <f t="shared" si="8"/>
        <v>38.7514147, -90.2440337</v>
      </c>
    </row>
    <row r="562" spans="1:23" x14ac:dyDescent="0.25">
      <c r="A562">
        <v>8560</v>
      </c>
      <c r="B562" t="s">
        <v>20</v>
      </c>
      <c r="C562" t="s">
        <v>6485</v>
      </c>
      <c r="D562" t="s">
        <v>6486</v>
      </c>
      <c r="E562" t="s">
        <v>21</v>
      </c>
      <c r="F562" s="1">
        <v>43207</v>
      </c>
      <c r="G562" s="2">
        <v>0.92152777777777783</v>
      </c>
      <c r="H562">
        <v>2</v>
      </c>
      <c r="I562" t="s">
        <v>64</v>
      </c>
      <c r="J562" t="s">
        <v>23</v>
      </c>
      <c r="K562" t="s">
        <v>144</v>
      </c>
      <c r="L562" t="s">
        <v>145</v>
      </c>
      <c r="M562" t="s">
        <v>25</v>
      </c>
      <c r="N562" t="s">
        <v>26</v>
      </c>
      <c r="O562" t="s">
        <v>27</v>
      </c>
      <c r="P562" t="s">
        <v>1280</v>
      </c>
      <c r="Q562" t="s">
        <v>800</v>
      </c>
      <c r="R562" t="s">
        <v>801</v>
      </c>
      <c r="S562" t="s">
        <v>1502</v>
      </c>
      <c r="T562" t="s">
        <v>54</v>
      </c>
      <c r="U562">
        <v>0</v>
      </c>
      <c r="V562">
        <v>0</v>
      </c>
      <c r="W562" t="str">
        <f t="shared" si="8"/>
        <v>38.4798265, -90.3198010</v>
      </c>
    </row>
    <row r="563" spans="1:23" x14ac:dyDescent="0.25">
      <c r="A563">
        <v>8561</v>
      </c>
      <c r="B563" t="s">
        <v>20</v>
      </c>
      <c r="C563" t="s">
        <v>6487</v>
      </c>
      <c r="D563" t="s">
        <v>6488</v>
      </c>
      <c r="E563" t="s">
        <v>21</v>
      </c>
      <c r="F563" s="1">
        <v>43207</v>
      </c>
      <c r="G563" s="2">
        <v>0.95208333333333339</v>
      </c>
      <c r="H563">
        <v>1</v>
      </c>
      <c r="I563" t="s">
        <v>22</v>
      </c>
      <c r="J563" t="s">
        <v>23</v>
      </c>
      <c r="K563" t="s">
        <v>144</v>
      </c>
      <c r="L563" t="s">
        <v>145</v>
      </c>
      <c r="M563" t="s">
        <v>25</v>
      </c>
      <c r="N563" t="s">
        <v>38</v>
      </c>
      <c r="O563" t="s">
        <v>27</v>
      </c>
      <c r="P563">
        <v>104723</v>
      </c>
      <c r="Q563" t="s">
        <v>45</v>
      </c>
      <c r="R563" t="s">
        <v>46</v>
      </c>
      <c r="S563" t="s">
        <v>1107</v>
      </c>
      <c r="T563" t="s">
        <v>36</v>
      </c>
      <c r="U563">
        <v>0</v>
      </c>
      <c r="V563">
        <v>0</v>
      </c>
      <c r="W563" t="str">
        <f t="shared" si="8"/>
        <v>37.9642529, -91.8318334</v>
      </c>
    </row>
    <row r="564" spans="1:23" x14ac:dyDescent="0.25">
      <c r="A564">
        <v>8562</v>
      </c>
      <c r="B564" t="s">
        <v>20</v>
      </c>
      <c r="C564" t="s">
        <v>6489</v>
      </c>
      <c r="D564" t="s">
        <v>6490</v>
      </c>
      <c r="E564" t="s">
        <v>21</v>
      </c>
      <c r="F564" s="1">
        <v>43207</v>
      </c>
      <c r="G564" s="2">
        <v>0.99097222222222225</v>
      </c>
      <c r="H564">
        <v>1</v>
      </c>
      <c r="I564" t="s">
        <v>64</v>
      </c>
      <c r="J564" t="s">
        <v>23</v>
      </c>
      <c r="K564" t="s">
        <v>144</v>
      </c>
      <c r="L564" t="s">
        <v>145</v>
      </c>
      <c r="M564" t="s">
        <v>25</v>
      </c>
      <c r="N564" t="s">
        <v>38</v>
      </c>
      <c r="O564" t="s">
        <v>27</v>
      </c>
      <c r="P564" t="s">
        <v>2830</v>
      </c>
      <c r="Q564" t="s">
        <v>333</v>
      </c>
      <c r="R564" t="s">
        <v>334</v>
      </c>
      <c r="S564" t="s">
        <v>2831</v>
      </c>
      <c r="T564" t="s">
        <v>36</v>
      </c>
      <c r="U564">
        <v>0</v>
      </c>
      <c r="V564">
        <v>0</v>
      </c>
      <c r="W564" t="str">
        <f t="shared" si="8"/>
        <v>The address probably not exists</v>
      </c>
    </row>
    <row r="565" spans="1:23" x14ac:dyDescent="0.25">
      <c r="A565">
        <v>8563</v>
      </c>
      <c r="B565" t="s">
        <v>20</v>
      </c>
      <c r="C565" t="s">
        <v>6491</v>
      </c>
      <c r="D565" t="s">
        <v>1870</v>
      </c>
      <c r="E565" t="s">
        <v>21</v>
      </c>
      <c r="F565" s="1">
        <v>43207</v>
      </c>
      <c r="G565" s="2">
        <v>0.99097222222222225</v>
      </c>
      <c r="H565">
        <v>1</v>
      </c>
      <c r="I565" t="s">
        <v>929</v>
      </c>
      <c r="J565" t="s">
        <v>23</v>
      </c>
      <c r="K565" t="s">
        <v>144</v>
      </c>
      <c r="L565" t="s">
        <v>930</v>
      </c>
      <c r="M565" t="s">
        <v>25</v>
      </c>
      <c r="N565" t="s">
        <v>34</v>
      </c>
      <c r="O565" t="s">
        <v>31</v>
      </c>
      <c r="P565" t="s">
        <v>4969</v>
      </c>
      <c r="Q565" t="s">
        <v>287</v>
      </c>
      <c r="R565" t="s">
        <v>744</v>
      </c>
      <c r="S565" t="s">
        <v>6492</v>
      </c>
      <c r="T565" t="s">
        <v>36</v>
      </c>
      <c r="U565">
        <v>1</v>
      </c>
      <c r="V565">
        <v>0</v>
      </c>
      <c r="W565" t="str">
        <f t="shared" si="8"/>
        <v>38.7514147, -90.2440337</v>
      </c>
    </row>
    <row r="566" spans="1:23" x14ac:dyDescent="0.25">
      <c r="A566">
        <v>8564</v>
      </c>
      <c r="B566" t="s">
        <v>56</v>
      </c>
      <c r="C566" t="s">
        <v>6493</v>
      </c>
      <c r="D566" t="s">
        <v>6494</v>
      </c>
      <c r="E566" t="s">
        <v>37</v>
      </c>
      <c r="F566" s="1">
        <v>43208</v>
      </c>
      <c r="G566" s="2">
        <v>0</v>
      </c>
      <c r="H566">
        <v>2</v>
      </c>
      <c r="I566" t="s">
        <v>64</v>
      </c>
      <c r="J566" t="s">
        <v>23</v>
      </c>
      <c r="K566" t="s">
        <v>144</v>
      </c>
      <c r="L566" t="s">
        <v>145</v>
      </c>
      <c r="M566" t="s">
        <v>25</v>
      </c>
      <c r="N566" t="s">
        <v>53</v>
      </c>
      <c r="O566" t="s">
        <v>27</v>
      </c>
      <c r="P566" t="s">
        <v>6495</v>
      </c>
      <c r="Q566" t="s">
        <v>6496</v>
      </c>
      <c r="R566" t="s">
        <v>6497</v>
      </c>
      <c r="S566" t="s">
        <v>6498</v>
      </c>
      <c r="T566" t="s">
        <v>146</v>
      </c>
      <c r="U566">
        <v>0</v>
      </c>
      <c r="V566">
        <v>0</v>
      </c>
      <c r="W566" t="str">
        <f t="shared" si="8"/>
        <v>34.2804923, -119.2945199</v>
      </c>
    </row>
    <row r="567" spans="1:23" x14ac:dyDescent="0.25">
      <c r="A567">
        <v>8565</v>
      </c>
      <c r="B567" t="s">
        <v>20</v>
      </c>
      <c r="C567" t="s">
        <v>6499</v>
      </c>
      <c r="D567" t="s">
        <v>6500</v>
      </c>
      <c r="E567" t="s">
        <v>37</v>
      </c>
      <c r="F567" s="1">
        <v>43208</v>
      </c>
      <c r="G567" s="2">
        <v>0.11666666666666665</v>
      </c>
      <c r="H567">
        <v>1</v>
      </c>
      <c r="I567" t="s">
        <v>248</v>
      </c>
      <c r="J567" t="s">
        <v>23</v>
      </c>
      <c r="K567" t="s">
        <v>144</v>
      </c>
      <c r="L567" t="s">
        <v>249</v>
      </c>
      <c r="M567" t="s">
        <v>25</v>
      </c>
      <c r="N567" t="s">
        <v>38</v>
      </c>
      <c r="O567" t="s">
        <v>27</v>
      </c>
      <c r="P567" t="s">
        <v>1578</v>
      </c>
      <c r="Q567" t="s">
        <v>6501</v>
      </c>
      <c r="R567" t="s">
        <v>6502</v>
      </c>
      <c r="S567" t="s">
        <v>6503</v>
      </c>
      <c r="T567" t="s">
        <v>36</v>
      </c>
      <c r="U567">
        <v>0</v>
      </c>
      <c r="V567">
        <v>0</v>
      </c>
      <c r="W567" t="str">
        <f t="shared" si="8"/>
        <v>38.7360251, -90.2753399</v>
      </c>
    </row>
    <row r="568" spans="1:23" x14ac:dyDescent="0.25">
      <c r="A568">
        <v>8566</v>
      </c>
      <c r="B568" t="s">
        <v>20</v>
      </c>
      <c r="C568" t="s">
        <v>6504</v>
      </c>
      <c r="D568" t="s">
        <v>6505</v>
      </c>
      <c r="E568" t="s">
        <v>37</v>
      </c>
      <c r="F568" s="1">
        <v>43208</v>
      </c>
      <c r="G568" s="2">
        <v>0.12986111111111112</v>
      </c>
      <c r="H568">
        <v>1</v>
      </c>
      <c r="I568" t="s">
        <v>22</v>
      </c>
      <c r="J568" t="s">
        <v>23</v>
      </c>
      <c r="K568" t="s">
        <v>144</v>
      </c>
      <c r="L568" t="s">
        <v>203</v>
      </c>
      <c r="M568" t="s">
        <v>25</v>
      </c>
      <c r="N568" t="s">
        <v>34</v>
      </c>
      <c r="O568" t="s">
        <v>35</v>
      </c>
      <c r="P568">
        <v>104538</v>
      </c>
      <c r="Q568" t="s">
        <v>262</v>
      </c>
      <c r="R568" t="s">
        <v>263</v>
      </c>
      <c r="S568" t="s">
        <v>6506</v>
      </c>
      <c r="T568" t="s">
        <v>54</v>
      </c>
      <c r="U568">
        <v>0</v>
      </c>
      <c r="V568">
        <v>1</v>
      </c>
      <c r="W568" t="str">
        <f t="shared" si="8"/>
        <v>38.6072467, -90.5104164</v>
      </c>
    </row>
    <row r="569" spans="1:23" x14ac:dyDescent="0.25">
      <c r="A569">
        <v>8567</v>
      </c>
      <c r="B569" t="s">
        <v>20</v>
      </c>
      <c r="C569" t="s">
        <v>6507</v>
      </c>
      <c r="D569" t="s">
        <v>6508</v>
      </c>
      <c r="E569" t="s">
        <v>37</v>
      </c>
      <c r="F569" s="1">
        <v>43208</v>
      </c>
      <c r="G569" s="2">
        <v>0.1388888888888889</v>
      </c>
      <c r="H569">
        <v>2</v>
      </c>
      <c r="I569" t="s">
        <v>64</v>
      </c>
      <c r="J569" t="s">
        <v>23</v>
      </c>
      <c r="K569" t="s">
        <v>144</v>
      </c>
      <c r="L569" t="s">
        <v>349</v>
      </c>
      <c r="M569" t="s">
        <v>25</v>
      </c>
      <c r="N569" t="s">
        <v>53</v>
      </c>
      <c r="O569" t="s">
        <v>27</v>
      </c>
      <c r="P569" t="s">
        <v>292</v>
      </c>
      <c r="Q569" t="s">
        <v>6509</v>
      </c>
      <c r="R569" t="s">
        <v>6510</v>
      </c>
      <c r="S569" t="s">
        <v>6511</v>
      </c>
      <c r="T569" t="s">
        <v>36</v>
      </c>
      <c r="U569">
        <v>0</v>
      </c>
      <c r="V569">
        <v>0</v>
      </c>
      <c r="W569" t="str">
        <f t="shared" si="8"/>
        <v>38.7244462, -90.2511259</v>
      </c>
    </row>
    <row r="570" spans="1:23" x14ac:dyDescent="0.25">
      <c r="A570">
        <v>8568</v>
      </c>
      <c r="B570" t="s">
        <v>20</v>
      </c>
      <c r="C570" t="s">
        <v>6512</v>
      </c>
      <c r="D570" t="s">
        <v>6513</v>
      </c>
      <c r="E570" t="s">
        <v>37</v>
      </c>
      <c r="F570" s="1">
        <v>43208</v>
      </c>
      <c r="G570" s="2">
        <v>0.23263888888888887</v>
      </c>
      <c r="H570">
        <v>2</v>
      </c>
      <c r="I570" t="s">
        <v>188</v>
      </c>
      <c r="J570" t="s">
        <v>23</v>
      </c>
      <c r="K570" t="s">
        <v>144</v>
      </c>
      <c r="L570" t="s">
        <v>189</v>
      </c>
      <c r="M570" t="s">
        <v>25</v>
      </c>
      <c r="N570" t="s">
        <v>26</v>
      </c>
      <c r="O570" t="s">
        <v>27</v>
      </c>
      <c r="P570" t="s">
        <v>370</v>
      </c>
      <c r="Q570" t="s">
        <v>93</v>
      </c>
      <c r="R570" t="s">
        <v>94</v>
      </c>
      <c r="S570" t="s">
        <v>2312</v>
      </c>
      <c r="T570" t="s">
        <v>36</v>
      </c>
      <c r="U570">
        <v>0</v>
      </c>
      <c r="V570">
        <v>0</v>
      </c>
      <c r="W570" t="str">
        <f t="shared" si="8"/>
        <v>38.6984155, -90.4501110</v>
      </c>
    </row>
    <row r="571" spans="1:23" x14ac:dyDescent="0.25">
      <c r="A571">
        <v>8569</v>
      </c>
      <c r="B571" t="s">
        <v>20</v>
      </c>
      <c r="C571" t="s">
        <v>6514</v>
      </c>
      <c r="D571" t="s">
        <v>6515</v>
      </c>
      <c r="E571" t="s">
        <v>37</v>
      </c>
      <c r="F571" s="1">
        <v>43208</v>
      </c>
      <c r="G571" s="2">
        <v>0.24652777777777779</v>
      </c>
      <c r="H571">
        <v>2</v>
      </c>
      <c r="I571" t="s">
        <v>167</v>
      </c>
      <c r="J571" t="s">
        <v>23</v>
      </c>
      <c r="K571" t="s">
        <v>144</v>
      </c>
      <c r="L571" t="s">
        <v>168</v>
      </c>
      <c r="M571" t="s">
        <v>25</v>
      </c>
      <c r="N571" t="s">
        <v>26</v>
      </c>
      <c r="O571" t="s">
        <v>31</v>
      </c>
      <c r="P571" t="s">
        <v>93</v>
      </c>
      <c r="Q571" t="s">
        <v>28</v>
      </c>
      <c r="R571" t="s">
        <v>29</v>
      </c>
      <c r="S571" t="s">
        <v>6516</v>
      </c>
      <c r="T571" t="s">
        <v>30</v>
      </c>
      <c r="U571">
        <v>1</v>
      </c>
      <c r="V571">
        <v>0</v>
      </c>
      <c r="W571" t="str">
        <f t="shared" si="8"/>
        <v>38.7524765, -89.8963535</v>
      </c>
    </row>
    <row r="572" spans="1:23" x14ac:dyDescent="0.25">
      <c r="A572">
        <v>8570</v>
      </c>
      <c r="B572" t="s">
        <v>20</v>
      </c>
      <c r="C572" t="s">
        <v>6517</v>
      </c>
      <c r="D572" t="s">
        <v>6518</v>
      </c>
      <c r="E572" t="s">
        <v>37</v>
      </c>
      <c r="F572" s="1">
        <v>43208</v>
      </c>
      <c r="G572" s="2">
        <v>0.27430555555555552</v>
      </c>
      <c r="H572">
        <v>3</v>
      </c>
      <c r="I572" t="s">
        <v>22</v>
      </c>
      <c r="J572" t="s">
        <v>23</v>
      </c>
      <c r="K572" t="s">
        <v>144</v>
      </c>
      <c r="L572" t="s">
        <v>175</v>
      </c>
      <c r="M572" t="s">
        <v>25</v>
      </c>
      <c r="N572" t="s">
        <v>26</v>
      </c>
      <c r="O572" t="s">
        <v>31</v>
      </c>
      <c r="P572" t="s">
        <v>2177</v>
      </c>
      <c r="Q572" t="s">
        <v>177</v>
      </c>
      <c r="R572" t="s">
        <v>178</v>
      </c>
      <c r="S572" t="s">
        <v>2869</v>
      </c>
      <c r="T572" t="s">
        <v>30</v>
      </c>
      <c r="U572">
        <v>2</v>
      </c>
      <c r="V572">
        <v>0</v>
      </c>
      <c r="W572" t="str">
        <f t="shared" si="8"/>
        <v>38.7388878, -90.3283058</v>
      </c>
    </row>
    <row r="573" spans="1:23" x14ac:dyDescent="0.25">
      <c r="A573">
        <v>8571</v>
      </c>
      <c r="B573" t="s">
        <v>20</v>
      </c>
      <c r="C573" t="s">
        <v>6519</v>
      </c>
      <c r="D573" t="s">
        <v>6520</v>
      </c>
      <c r="E573" t="s">
        <v>37</v>
      </c>
      <c r="F573" s="1">
        <v>43208</v>
      </c>
      <c r="G573" s="2">
        <v>0.27569444444444446</v>
      </c>
      <c r="H573">
        <v>3</v>
      </c>
      <c r="I573" t="s">
        <v>64</v>
      </c>
      <c r="J573" t="s">
        <v>23</v>
      </c>
      <c r="K573" t="s">
        <v>144</v>
      </c>
      <c r="L573" t="s">
        <v>145</v>
      </c>
      <c r="M573" t="s">
        <v>25</v>
      </c>
      <c r="N573" t="s">
        <v>26</v>
      </c>
      <c r="O573" t="s">
        <v>27</v>
      </c>
      <c r="P573">
        <v>104747</v>
      </c>
      <c r="Q573" t="s">
        <v>39</v>
      </c>
      <c r="R573" t="s">
        <v>40</v>
      </c>
      <c r="S573" t="s">
        <v>6521</v>
      </c>
      <c r="T573" t="s">
        <v>30</v>
      </c>
      <c r="U573">
        <v>0</v>
      </c>
      <c r="V573">
        <v>0</v>
      </c>
      <c r="W573" t="str">
        <f t="shared" si="8"/>
        <v>The address probably not exists</v>
      </c>
    </row>
    <row r="574" spans="1:23" x14ac:dyDescent="0.25">
      <c r="A574">
        <v>8572</v>
      </c>
      <c r="B574" t="s">
        <v>20</v>
      </c>
      <c r="C574" t="s">
        <v>6522</v>
      </c>
      <c r="D574" t="s">
        <v>6523</v>
      </c>
      <c r="E574" t="s">
        <v>37</v>
      </c>
      <c r="F574" s="1">
        <v>43208</v>
      </c>
      <c r="G574" s="2">
        <v>0.29166666666666669</v>
      </c>
      <c r="H574">
        <v>2</v>
      </c>
      <c r="I574" t="s">
        <v>64</v>
      </c>
      <c r="J574" t="s">
        <v>23</v>
      </c>
      <c r="K574" t="s">
        <v>144</v>
      </c>
      <c r="L574" t="s">
        <v>145</v>
      </c>
      <c r="M574" t="s">
        <v>25</v>
      </c>
      <c r="N574" t="s">
        <v>26</v>
      </c>
      <c r="O574" t="s">
        <v>27</v>
      </c>
      <c r="P574" t="s">
        <v>6524</v>
      </c>
      <c r="Q574" t="s">
        <v>45</v>
      </c>
      <c r="R574" t="s">
        <v>46</v>
      </c>
      <c r="S574" t="s">
        <v>6525</v>
      </c>
      <c r="T574" t="s">
        <v>30</v>
      </c>
      <c r="U574">
        <v>0</v>
      </c>
      <c r="V574">
        <v>0</v>
      </c>
      <c r="W574" t="str">
        <f t="shared" si="8"/>
        <v>The address probably not exists</v>
      </c>
    </row>
    <row r="575" spans="1:23" x14ac:dyDescent="0.25">
      <c r="A575">
        <v>8573</v>
      </c>
      <c r="B575" t="s">
        <v>20</v>
      </c>
      <c r="C575" t="s">
        <v>6526</v>
      </c>
      <c r="D575" t="s">
        <v>6527</v>
      </c>
      <c r="E575" t="s">
        <v>37</v>
      </c>
      <c r="F575" s="1">
        <v>43208</v>
      </c>
      <c r="G575" s="2">
        <v>0.2986111111111111</v>
      </c>
      <c r="H575">
        <v>2</v>
      </c>
      <c r="I575" t="s">
        <v>64</v>
      </c>
      <c r="J575" t="s">
        <v>23</v>
      </c>
      <c r="K575" t="s">
        <v>144</v>
      </c>
      <c r="L575" t="s">
        <v>185</v>
      </c>
      <c r="M575" t="s">
        <v>25</v>
      </c>
      <c r="N575" t="s">
        <v>26</v>
      </c>
      <c r="O575" t="s">
        <v>27</v>
      </c>
      <c r="P575" t="s">
        <v>6528</v>
      </c>
      <c r="Q575" t="s">
        <v>232</v>
      </c>
      <c r="R575" t="s">
        <v>233</v>
      </c>
      <c r="S575" t="s">
        <v>6529</v>
      </c>
      <c r="T575" t="s">
        <v>30</v>
      </c>
      <c r="U575">
        <v>0</v>
      </c>
      <c r="V575">
        <v>0</v>
      </c>
      <c r="W575" t="str">
        <f t="shared" si="8"/>
        <v>38.5196581, -90.6279569</v>
      </c>
    </row>
    <row r="576" spans="1:23" x14ac:dyDescent="0.25">
      <c r="A576">
        <v>8574</v>
      </c>
      <c r="B576" t="s">
        <v>20</v>
      </c>
      <c r="C576" t="s">
        <v>6530</v>
      </c>
      <c r="D576" t="s">
        <v>6531</v>
      </c>
      <c r="E576" t="s">
        <v>37</v>
      </c>
      <c r="F576" s="1">
        <v>43208</v>
      </c>
      <c r="G576" s="2">
        <v>0.2986111111111111</v>
      </c>
      <c r="H576">
        <v>2</v>
      </c>
      <c r="I576" t="s">
        <v>188</v>
      </c>
      <c r="J576" t="s">
        <v>23</v>
      </c>
      <c r="K576" t="s">
        <v>144</v>
      </c>
      <c r="L576" t="s">
        <v>189</v>
      </c>
      <c r="M576" t="s">
        <v>25</v>
      </c>
      <c r="N576" t="s">
        <v>26</v>
      </c>
      <c r="O576" t="s">
        <v>31</v>
      </c>
      <c r="P576" t="s">
        <v>370</v>
      </c>
      <c r="Q576" t="s">
        <v>262</v>
      </c>
      <c r="R576" t="s">
        <v>263</v>
      </c>
      <c r="S576" t="s">
        <v>863</v>
      </c>
      <c r="T576" t="s">
        <v>30</v>
      </c>
      <c r="U576">
        <v>1</v>
      </c>
      <c r="V576">
        <v>0</v>
      </c>
      <c r="W576" t="str">
        <f t="shared" si="8"/>
        <v>38.6984155, -90.4501110</v>
      </c>
    </row>
    <row r="577" spans="1:23" x14ac:dyDescent="0.25">
      <c r="A577">
        <v>8575</v>
      </c>
      <c r="B577" t="s">
        <v>20</v>
      </c>
      <c r="C577" t="s">
        <v>6532</v>
      </c>
      <c r="D577" t="s">
        <v>6533</v>
      </c>
      <c r="E577" t="s">
        <v>37</v>
      </c>
      <c r="F577" s="1">
        <v>43208</v>
      </c>
      <c r="G577" s="2">
        <v>0.31180555555555556</v>
      </c>
      <c r="H577">
        <v>2</v>
      </c>
      <c r="I577" t="s">
        <v>147</v>
      </c>
      <c r="J577" t="s">
        <v>23</v>
      </c>
      <c r="K577" t="s">
        <v>144</v>
      </c>
      <c r="L577" t="s">
        <v>148</v>
      </c>
      <c r="M577" t="s">
        <v>25</v>
      </c>
      <c r="N577" t="s">
        <v>26</v>
      </c>
      <c r="O577" t="s">
        <v>27</v>
      </c>
      <c r="P577" t="s">
        <v>2749</v>
      </c>
      <c r="Q577" t="s">
        <v>262</v>
      </c>
      <c r="R577" t="s">
        <v>263</v>
      </c>
      <c r="S577" t="s">
        <v>2750</v>
      </c>
      <c r="T577" t="s">
        <v>30</v>
      </c>
      <c r="U577">
        <v>0</v>
      </c>
      <c r="V577">
        <v>0</v>
      </c>
      <c r="W577" t="str">
        <f t="shared" si="8"/>
        <v>38.6524367, -90.5026751</v>
      </c>
    </row>
    <row r="578" spans="1:23" x14ac:dyDescent="0.25">
      <c r="A578">
        <v>8576</v>
      </c>
      <c r="B578" t="s">
        <v>20</v>
      </c>
      <c r="C578" t="s">
        <v>6534</v>
      </c>
      <c r="D578" t="s">
        <v>6535</v>
      </c>
      <c r="E578" t="s">
        <v>37</v>
      </c>
      <c r="F578" s="1">
        <v>43208</v>
      </c>
      <c r="G578" s="2">
        <v>0.3125</v>
      </c>
      <c r="H578">
        <v>2</v>
      </c>
      <c r="I578" t="s">
        <v>237</v>
      </c>
      <c r="J578" t="s">
        <v>23</v>
      </c>
      <c r="K578" t="s">
        <v>144</v>
      </c>
      <c r="L578" t="s">
        <v>238</v>
      </c>
      <c r="M578" t="s">
        <v>25</v>
      </c>
      <c r="N578" t="s">
        <v>26</v>
      </c>
      <c r="O578" t="s">
        <v>27</v>
      </c>
      <c r="P578" t="s">
        <v>4950</v>
      </c>
      <c r="Q578" t="s">
        <v>240</v>
      </c>
      <c r="R578" t="s">
        <v>241</v>
      </c>
      <c r="S578" t="s">
        <v>4951</v>
      </c>
      <c r="T578" t="s">
        <v>30</v>
      </c>
      <c r="U578">
        <v>0</v>
      </c>
      <c r="V578">
        <v>0</v>
      </c>
      <c r="W578" t="str">
        <f t="shared" si="8"/>
        <v>38.6638556, -90.4432752</v>
      </c>
    </row>
    <row r="579" spans="1:23" x14ac:dyDescent="0.25">
      <c r="A579">
        <v>8577</v>
      </c>
      <c r="B579" t="s">
        <v>56</v>
      </c>
      <c r="C579" t="s">
        <v>6536</v>
      </c>
      <c r="D579" t="s">
        <v>2426</v>
      </c>
      <c r="E579" t="s">
        <v>37</v>
      </c>
      <c r="F579" s="1">
        <v>43208</v>
      </c>
      <c r="G579" s="2">
        <v>0.31319444444444444</v>
      </c>
      <c r="H579">
        <v>2</v>
      </c>
      <c r="I579" t="s">
        <v>202</v>
      </c>
      <c r="J579" t="s">
        <v>23</v>
      </c>
      <c r="K579" t="s">
        <v>144</v>
      </c>
      <c r="L579" t="s">
        <v>203</v>
      </c>
      <c r="M579" t="s">
        <v>25</v>
      </c>
      <c r="N579" t="s">
        <v>26</v>
      </c>
      <c r="O579" t="s">
        <v>27</v>
      </c>
      <c r="P579" t="s">
        <v>4597</v>
      </c>
      <c r="Q579">
        <v>904108</v>
      </c>
      <c r="R579" t="s">
        <v>4598</v>
      </c>
      <c r="S579" t="s">
        <v>4599</v>
      </c>
      <c r="T579" t="s">
        <v>30</v>
      </c>
      <c r="U579">
        <v>0</v>
      </c>
      <c r="V579">
        <v>0</v>
      </c>
      <c r="W579" t="str">
        <f t="shared" ref="W579:W642" si="9">GetCoordinates(S579)</f>
        <v>38.6122751, -90.4634532</v>
      </c>
    </row>
    <row r="580" spans="1:23" x14ac:dyDescent="0.25">
      <c r="A580">
        <v>8578</v>
      </c>
      <c r="B580" t="s">
        <v>20</v>
      </c>
      <c r="C580" t="s">
        <v>6537</v>
      </c>
      <c r="D580" t="s">
        <v>6538</v>
      </c>
      <c r="E580" t="s">
        <v>37</v>
      </c>
      <c r="F580" s="1">
        <v>43208</v>
      </c>
      <c r="G580" s="2">
        <v>0.32500000000000001</v>
      </c>
      <c r="H580">
        <v>2</v>
      </c>
      <c r="I580" t="s">
        <v>237</v>
      </c>
      <c r="J580" t="s">
        <v>23</v>
      </c>
      <c r="K580" t="s">
        <v>144</v>
      </c>
      <c r="L580" t="s">
        <v>238</v>
      </c>
      <c r="M580" t="s">
        <v>25</v>
      </c>
      <c r="N580" t="s">
        <v>26</v>
      </c>
      <c r="O580" t="s">
        <v>27</v>
      </c>
      <c r="P580" t="s">
        <v>240</v>
      </c>
      <c r="Q580" t="s">
        <v>502</v>
      </c>
      <c r="R580" t="s">
        <v>719</v>
      </c>
      <c r="S580" t="s">
        <v>2953</v>
      </c>
      <c r="T580" t="s">
        <v>30</v>
      </c>
      <c r="U580">
        <v>0</v>
      </c>
      <c r="V580">
        <v>0</v>
      </c>
      <c r="W580" t="str">
        <f t="shared" si="9"/>
        <v>38.6554781, -90.4433234</v>
      </c>
    </row>
    <row r="581" spans="1:23" x14ac:dyDescent="0.25">
      <c r="A581">
        <v>8579</v>
      </c>
      <c r="B581" t="s">
        <v>20</v>
      </c>
      <c r="C581" t="s">
        <v>6539</v>
      </c>
      <c r="D581" t="s">
        <v>3087</v>
      </c>
      <c r="E581" t="s">
        <v>37</v>
      </c>
      <c r="F581" s="1">
        <v>43208</v>
      </c>
      <c r="G581" s="2">
        <v>0.33333333333333331</v>
      </c>
      <c r="H581">
        <v>2</v>
      </c>
      <c r="I581" t="s">
        <v>632</v>
      </c>
      <c r="J581" t="s">
        <v>23</v>
      </c>
      <c r="K581" t="s">
        <v>144</v>
      </c>
      <c r="L581" t="s">
        <v>633</v>
      </c>
      <c r="M581" t="s">
        <v>25</v>
      </c>
      <c r="N581" t="s">
        <v>26</v>
      </c>
      <c r="O581" t="s">
        <v>27</v>
      </c>
      <c r="P581" t="s">
        <v>2412</v>
      </c>
      <c r="Q581" t="s">
        <v>232</v>
      </c>
      <c r="R581" t="s">
        <v>233</v>
      </c>
      <c r="S581" t="s">
        <v>2926</v>
      </c>
      <c r="T581" t="s">
        <v>30</v>
      </c>
      <c r="U581">
        <v>0</v>
      </c>
      <c r="V581">
        <v>0</v>
      </c>
      <c r="W581" t="str">
        <f t="shared" si="9"/>
        <v>38.5014696, -90.6252251</v>
      </c>
    </row>
    <row r="582" spans="1:23" x14ac:dyDescent="0.25">
      <c r="A582">
        <v>8580</v>
      </c>
      <c r="B582" t="s">
        <v>20</v>
      </c>
      <c r="C582" t="s">
        <v>6540</v>
      </c>
      <c r="D582" t="s">
        <v>4913</v>
      </c>
      <c r="E582" t="s">
        <v>37</v>
      </c>
      <c r="F582" s="1">
        <v>43208</v>
      </c>
      <c r="G582" s="2">
        <v>0.33333333333333331</v>
      </c>
      <c r="H582">
        <v>2</v>
      </c>
      <c r="I582" t="s">
        <v>237</v>
      </c>
      <c r="J582" t="s">
        <v>23</v>
      </c>
      <c r="K582" t="s">
        <v>144</v>
      </c>
      <c r="L582" t="s">
        <v>238</v>
      </c>
      <c r="M582" t="s">
        <v>25</v>
      </c>
      <c r="N582" t="s">
        <v>26</v>
      </c>
      <c r="O582" t="s">
        <v>27</v>
      </c>
      <c r="P582" t="s">
        <v>6541</v>
      </c>
      <c r="Q582" t="s">
        <v>6542</v>
      </c>
      <c r="R582" t="s">
        <v>6543</v>
      </c>
      <c r="S582" t="s">
        <v>6544</v>
      </c>
      <c r="T582" t="s">
        <v>30</v>
      </c>
      <c r="U582">
        <v>0</v>
      </c>
      <c r="V582">
        <v>0</v>
      </c>
      <c r="W582" t="str">
        <f t="shared" si="9"/>
        <v>38.6785404, -90.4741356</v>
      </c>
    </row>
    <row r="583" spans="1:23" x14ac:dyDescent="0.25">
      <c r="A583">
        <v>8581</v>
      </c>
      <c r="B583" t="s">
        <v>20</v>
      </c>
      <c r="C583" t="s">
        <v>6545</v>
      </c>
      <c r="D583" t="s">
        <v>6546</v>
      </c>
      <c r="E583" t="s">
        <v>37</v>
      </c>
      <c r="F583" s="1">
        <v>43208</v>
      </c>
      <c r="G583" s="2">
        <v>0.34027777777777773</v>
      </c>
      <c r="H583">
        <v>3</v>
      </c>
      <c r="I583" t="s">
        <v>22</v>
      </c>
      <c r="J583" t="s">
        <v>23</v>
      </c>
      <c r="K583" t="s">
        <v>144</v>
      </c>
      <c r="L583" t="s">
        <v>145</v>
      </c>
      <c r="M583" t="s">
        <v>25</v>
      </c>
      <c r="N583" t="s">
        <v>26</v>
      </c>
      <c r="O583" t="s">
        <v>31</v>
      </c>
      <c r="P583" t="s">
        <v>6547</v>
      </c>
      <c r="Q583" t="s">
        <v>28</v>
      </c>
      <c r="R583" t="s">
        <v>29</v>
      </c>
      <c r="S583" t="s">
        <v>6548</v>
      </c>
      <c r="T583" t="s">
        <v>30</v>
      </c>
      <c r="U583">
        <v>1</v>
      </c>
      <c r="V583">
        <v>0</v>
      </c>
      <c r="W583" t="str">
        <f t="shared" si="9"/>
        <v>The address probably not exists</v>
      </c>
    </row>
    <row r="584" spans="1:23" x14ac:dyDescent="0.25">
      <c r="A584">
        <v>8582</v>
      </c>
      <c r="B584" t="s">
        <v>20</v>
      </c>
      <c r="C584" t="s">
        <v>6549</v>
      </c>
      <c r="D584" t="s">
        <v>6550</v>
      </c>
      <c r="E584" t="s">
        <v>37</v>
      </c>
      <c r="F584" s="1">
        <v>43208</v>
      </c>
      <c r="G584" s="2">
        <v>0.35347222222222219</v>
      </c>
      <c r="H584">
        <v>3</v>
      </c>
      <c r="I584" t="s">
        <v>237</v>
      </c>
      <c r="J584" t="s">
        <v>23</v>
      </c>
      <c r="K584" t="s">
        <v>144</v>
      </c>
      <c r="L584" t="s">
        <v>238</v>
      </c>
      <c r="M584" t="s">
        <v>25</v>
      </c>
      <c r="N584" t="s">
        <v>26</v>
      </c>
      <c r="O584" t="s">
        <v>31</v>
      </c>
      <c r="P584" t="s">
        <v>1642</v>
      </c>
      <c r="Q584" t="s">
        <v>215</v>
      </c>
      <c r="R584" t="s">
        <v>216</v>
      </c>
      <c r="S584" t="s">
        <v>1643</v>
      </c>
      <c r="T584" t="s">
        <v>30</v>
      </c>
      <c r="U584">
        <v>1</v>
      </c>
      <c r="V584">
        <v>0</v>
      </c>
      <c r="W584" t="str">
        <f t="shared" si="9"/>
        <v>38.7408008, -90.5241090</v>
      </c>
    </row>
    <row r="585" spans="1:23" x14ac:dyDescent="0.25">
      <c r="A585">
        <v>8583</v>
      </c>
      <c r="B585" t="s">
        <v>20</v>
      </c>
      <c r="C585" t="s">
        <v>6551</v>
      </c>
      <c r="D585" t="s">
        <v>6552</v>
      </c>
      <c r="E585" t="s">
        <v>37</v>
      </c>
      <c r="F585" s="1">
        <v>43208</v>
      </c>
      <c r="G585" s="2">
        <v>0.35416666666666669</v>
      </c>
      <c r="H585">
        <v>2</v>
      </c>
      <c r="I585" t="s">
        <v>64</v>
      </c>
      <c r="J585" t="s">
        <v>23</v>
      </c>
      <c r="K585" t="s">
        <v>144</v>
      </c>
      <c r="L585" t="s">
        <v>145</v>
      </c>
      <c r="M585" t="s">
        <v>25</v>
      </c>
      <c r="N585" t="s">
        <v>26</v>
      </c>
      <c r="O585" t="s">
        <v>27</v>
      </c>
      <c r="P585" t="s">
        <v>6553</v>
      </c>
      <c r="Q585" t="s">
        <v>1933</v>
      </c>
      <c r="R585" t="s">
        <v>1934</v>
      </c>
      <c r="S585" t="s">
        <v>6554</v>
      </c>
      <c r="T585" t="s">
        <v>30</v>
      </c>
      <c r="U585">
        <v>0</v>
      </c>
      <c r="V585">
        <v>0</v>
      </c>
      <c r="W585" t="str">
        <f t="shared" si="9"/>
        <v>47.0928296, -122.9940195</v>
      </c>
    </row>
    <row r="586" spans="1:23" x14ac:dyDescent="0.25">
      <c r="A586">
        <v>8584</v>
      </c>
      <c r="B586" t="s">
        <v>20</v>
      </c>
      <c r="C586" t="s">
        <v>6555</v>
      </c>
      <c r="D586" t="s">
        <v>6556</v>
      </c>
      <c r="E586" t="s">
        <v>37</v>
      </c>
      <c r="F586" s="1">
        <v>43208</v>
      </c>
      <c r="G586" s="2">
        <v>0.35486111111111113</v>
      </c>
      <c r="H586">
        <v>4</v>
      </c>
      <c r="I586" t="s">
        <v>154</v>
      </c>
      <c r="J586" t="s">
        <v>23</v>
      </c>
      <c r="K586" t="s">
        <v>144</v>
      </c>
      <c r="L586" t="s">
        <v>155</v>
      </c>
      <c r="M586" t="s">
        <v>25</v>
      </c>
      <c r="N586" t="s">
        <v>26</v>
      </c>
      <c r="O586" t="s">
        <v>31</v>
      </c>
      <c r="P586" t="s">
        <v>834</v>
      </c>
      <c r="Q586" t="s">
        <v>218</v>
      </c>
      <c r="R586" t="s">
        <v>224</v>
      </c>
      <c r="S586" t="s">
        <v>835</v>
      </c>
      <c r="T586" t="s">
        <v>30</v>
      </c>
      <c r="U586">
        <v>1</v>
      </c>
      <c r="V586">
        <v>0</v>
      </c>
      <c r="W586" t="str">
        <f t="shared" si="9"/>
        <v>38.8001609, -90.3159279</v>
      </c>
    </row>
    <row r="587" spans="1:23" x14ac:dyDescent="0.25">
      <c r="A587">
        <v>8585</v>
      </c>
      <c r="B587" t="s">
        <v>20</v>
      </c>
      <c r="C587" t="s">
        <v>6557</v>
      </c>
      <c r="D587" t="s">
        <v>6558</v>
      </c>
      <c r="E587" t="s">
        <v>37</v>
      </c>
      <c r="F587" s="1">
        <v>43208</v>
      </c>
      <c r="G587" s="2">
        <v>0.3611111111111111</v>
      </c>
      <c r="H587">
        <v>3</v>
      </c>
      <c r="I587" t="s">
        <v>335</v>
      </c>
      <c r="J587" t="s">
        <v>23</v>
      </c>
      <c r="K587" t="s">
        <v>144</v>
      </c>
      <c r="L587" t="s">
        <v>336</v>
      </c>
      <c r="M587" t="s">
        <v>25</v>
      </c>
      <c r="N587" t="s">
        <v>26</v>
      </c>
      <c r="O587" t="s">
        <v>31</v>
      </c>
      <c r="P587" t="s">
        <v>337</v>
      </c>
      <c r="Q587" t="s">
        <v>93</v>
      </c>
      <c r="R587" t="s">
        <v>94</v>
      </c>
      <c r="S587" t="s">
        <v>338</v>
      </c>
      <c r="T587" t="s">
        <v>30</v>
      </c>
      <c r="U587">
        <v>2</v>
      </c>
      <c r="V587">
        <v>0</v>
      </c>
      <c r="W587" t="str">
        <f t="shared" si="9"/>
        <v>38.7604636, -90.1761059</v>
      </c>
    </row>
    <row r="588" spans="1:23" x14ac:dyDescent="0.25">
      <c r="A588">
        <v>8586</v>
      </c>
      <c r="B588" t="s">
        <v>20</v>
      </c>
      <c r="C588" t="s">
        <v>6559</v>
      </c>
      <c r="D588" t="s">
        <v>6560</v>
      </c>
      <c r="E588" t="s">
        <v>37</v>
      </c>
      <c r="F588" s="1">
        <v>43208</v>
      </c>
      <c r="G588" s="2">
        <v>0.36180555555555555</v>
      </c>
      <c r="H588">
        <v>2</v>
      </c>
      <c r="I588" t="s">
        <v>160</v>
      </c>
      <c r="J588" t="s">
        <v>23</v>
      </c>
      <c r="K588" t="s">
        <v>144</v>
      </c>
      <c r="L588" t="s">
        <v>161</v>
      </c>
      <c r="M588" t="s">
        <v>25</v>
      </c>
      <c r="N588" t="s">
        <v>26</v>
      </c>
      <c r="O588" t="s">
        <v>31</v>
      </c>
      <c r="P588" t="s">
        <v>645</v>
      </c>
      <c r="Q588" t="s">
        <v>93</v>
      </c>
      <c r="R588" t="s">
        <v>94</v>
      </c>
      <c r="S588" t="s">
        <v>2418</v>
      </c>
      <c r="T588" t="s">
        <v>30</v>
      </c>
      <c r="U588">
        <v>2</v>
      </c>
      <c r="V588">
        <v>0</v>
      </c>
      <c r="W588" t="str">
        <f t="shared" si="9"/>
        <v>38.7736474, -90.3335541</v>
      </c>
    </row>
    <row r="589" spans="1:23" x14ac:dyDescent="0.25">
      <c r="A589">
        <v>8587</v>
      </c>
      <c r="B589" t="s">
        <v>20</v>
      </c>
      <c r="C589" t="s">
        <v>6561</v>
      </c>
      <c r="D589" t="s">
        <v>6562</v>
      </c>
      <c r="E589" t="s">
        <v>37</v>
      </c>
      <c r="F589" s="1">
        <v>43208</v>
      </c>
      <c r="G589" s="2">
        <v>0.36388888888888887</v>
      </c>
      <c r="H589">
        <v>2</v>
      </c>
      <c r="I589" t="s">
        <v>335</v>
      </c>
      <c r="J589" t="s">
        <v>23</v>
      </c>
      <c r="K589" t="s">
        <v>144</v>
      </c>
      <c r="L589" t="s">
        <v>336</v>
      </c>
      <c r="M589" t="s">
        <v>25</v>
      </c>
      <c r="N589" t="s">
        <v>26</v>
      </c>
      <c r="O589" t="s">
        <v>27</v>
      </c>
      <c r="P589">
        <v>6290</v>
      </c>
      <c r="Q589" t="s">
        <v>93</v>
      </c>
      <c r="R589" t="s">
        <v>94</v>
      </c>
      <c r="S589" t="s">
        <v>6563</v>
      </c>
      <c r="T589" t="s">
        <v>30</v>
      </c>
      <c r="U589">
        <v>0</v>
      </c>
      <c r="V589">
        <v>0</v>
      </c>
      <c r="W589" t="str">
        <f t="shared" si="9"/>
        <v>38.5354550, -90.4118390</v>
      </c>
    </row>
    <row r="590" spans="1:23" x14ac:dyDescent="0.25">
      <c r="A590">
        <v>8588</v>
      </c>
      <c r="B590" t="s">
        <v>20</v>
      </c>
      <c r="C590" t="s">
        <v>6564</v>
      </c>
      <c r="D590" t="s">
        <v>6565</v>
      </c>
      <c r="E590" t="s">
        <v>37</v>
      </c>
      <c r="F590" s="1">
        <v>43208</v>
      </c>
      <c r="G590" s="2">
        <v>0.37847222222222227</v>
      </c>
      <c r="H590">
        <v>3</v>
      </c>
      <c r="I590" t="s">
        <v>22</v>
      </c>
      <c r="J590" t="s">
        <v>23</v>
      </c>
      <c r="K590" t="s">
        <v>144</v>
      </c>
      <c r="L590" t="s">
        <v>145</v>
      </c>
      <c r="M590" t="s">
        <v>25</v>
      </c>
      <c r="N590" t="s">
        <v>26</v>
      </c>
      <c r="O590" t="s">
        <v>27</v>
      </c>
      <c r="P590" t="s">
        <v>262</v>
      </c>
      <c r="Q590" t="s">
        <v>28</v>
      </c>
      <c r="R590" t="s">
        <v>29</v>
      </c>
      <c r="S590" t="s">
        <v>4623</v>
      </c>
      <c r="T590" t="s">
        <v>30</v>
      </c>
      <c r="U590">
        <v>0</v>
      </c>
      <c r="V590">
        <v>0</v>
      </c>
      <c r="W590" t="str">
        <f t="shared" si="9"/>
        <v>38.6196214, -90.5102616</v>
      </c>
    </row>
    <row r="591" spans="1:23" x14ac:dyDescent="0.25">
      <c r="A591">
        <v>8589</v>
      </c>
      <c r="B591" t="s">
        <v>20</v>
      </c>
      <c r="C591" t="s">
        <v>6566</v>
      </c>
      <c r="D591" t="s">
        <v>6567</v>
      </c>
      <c r="E591" t="s">
        <v>37</v>
      </c>
      <c r="F591" s="1">
        <v>43208</v>
      </c>
      <c r="G591" s="2">
        <v>0.38194444444444442</v>
      </c>
      <c r="H591">
        <v>3</v>
      </c>
      <c r="I591" t="s">
        <v>188</v>
      </c>
      <c r="J591" t="s">
        <v>23</v>
      </c>
      <c r="K591" t="s">
        <v>144</v>
      </c>
      <c r="L591" t="s">
        <v>189</v>
      </c>
      <c r="M591" t="s">
        <v>25</v>
      </c>
      <c r="N591" t="s">
        <v>26</v>
      </c>
      <c r="O591" t="s">
        <v>27</v>
      </c>
      <c r="P591">
        <v>6235</v>
      </c>
      <c r="Q591" t="s">
        <v>93</v>
      </c>
      <c r="R591" t="s">
        <v>94</v>
      </c>
      <c r="S591" t="s">
        <v>4549</v>
      </c>
      <c r="T591" t="s">
        <v>30</v>
      </c>
      <c r="U591">
        <v>0</v>
      </c>
      <c r="V591">
        <v>0</v>
      </c>
      <c r="W591" t="str">
        <f t="shared" si="9"/>
        <v>38.7158260, -90.4470043</v>
      </c>
    </row>
    <row r="592" spans="1:23" x14ac:dyDescent="0.25">
      <c r="A592">
        <v>8590</v>
      </c>
      <c r="B592" t="s">
        <v>20</v>
      </c>
      <c r="C592" t="s">
        <v>6568</v>
      </c>
      <c r="D592" t="s">
        <v>6569</v>
      </c>
      <c r="E592" t="s">
        <v>37</v>
      </c>
      <c r="F592" s="1">
        <v>43208</v>
      </c>
      <c r="G592" s="2">
        <v>0.3888888888888889</v>
      </c>
      <c r="H592">
        <v>2</v>
      </c>
      <c r="I592" t="s">
        <v>64</v>
      </c>
      <c r="J592" t="s">
        <v>23</v>
      </c>
      <c r="K592" t="s">
        <v>144</v>
      </c>
      <c r="L592" t="s">
        <v>145</v>
      </c>
      <c r="M592" t="s">
        <v>25</v>
      </c>
      <c r="N592" t="s">
        <v>26</v>
      </c>
      <c r="O592" t="s">
        <v>27</v>
      </c>
      <c r="P592" t="s">
        <v>843</v>
      </c>
      <c r="Q592" t="s">
        <v>376</v>
      </c>
      <c r="R592" t="s">
        <v>377</v>
      </c>
      <c r="S592" t="s">
        <v>2801</v>
      </c>
      <c r="T592" t="s">
        <v>30</v>
      </c>
      <c r="U592">
        <v>0</v>
      </c>
      <c r="V592">
        <v>0</v>
      </c>
      <c r="W592" t="str">
        <f t="shared" si="9"/>
        <v>37.9642529, -91.8318334</v>
      </c>
    </row>
    <row r="593" spans="1:23" x14ac:dyDescent="0.25">
      <c r="A593">
        <v>8591</v>
      </c>
      <c r="B593" t="s">
        <v>20</v>
      </c>
      <c r="C593" t="s">
        <v>6570</v>
      </c>
      <c r="D593" t="s">
        <v>6571</v>
      </c>
      <c r="E593" t="s">
        <v>37</v>
      </c>
      <c r="F593" s="1">
        <v>43208</v>
      </c>
      <c r="G593" s="2">
        <v>0.39652777777777781</v>
      </c>
      <c r="H593">
        <v>2</v>
      </c>
      <c r="I593" t="s">
        <v>64</v>
      </c>
      <c r="J593" t="s">
        <v>23</v>
      </c>
      <c r="K593" t="s">
        <v>144</v>
      </c>
      <c r="L593" t="s">
        <v>145</v>
      </c>
      <c r="M593" t="s">
        <v>25</v>
      </c>
      <c r="N593" t="s">
        <v>26</v>
      </c>
      <c r="O593" t="s">
        <v>27</v>
      </c>
      <c r="P593" t="s">
        <v>2321</v>
      </c>
      <c r="Q593" t="s">
        <v>5875</v>
      </c>
      <c r="R593" t="s">
        <v>5876</v>
      </c>
      <c r="S593" t="s">
        <v>6572</v>
      </c>
      <c r="T593" t="s">
        <v>30</v>
      </c>
      <c r="U593">
        <v>0</v>
      </c>
      <c r="V593">
        <v>0</v>
      </c>
      <c r="W593" t="str">
        <f t="shared" si="9"/>
        <v>The address probably not exists</v>
      </c>
    </row>
    <row r="594" spans="1:23" x14ac:dyDescent="0.25">
      <c r="A594">
        <v>8592</v>
      </c>
      <c r="B594" t="s">
        <v>20</v>
      </c>
      <c r="C594" t="s">
        <v>6573</v>
      </c>
      <c r="D594" t="s">
        <v>3875</v>
      </c>
      <c r="E594" t="s">
        <v>37</v>
      </c>
      <c r="F594" s="1">
        <v>43208</v>
      </c>
      <c r="G594" s="2">
        <v>0.39930555555555558</v>
      </c>
      <c r="H594">
        <v>2</v>
      </c>
      <c r="I594" t="s">
        <v>270</v>
      </c>
      <c r="J594" t="s">
        <v>23</v>
      </c>
      <c r="K594" t="s">
        <v>144</v>
      </c>
      <c r="L594" t="s">
        <v>271</v>
      </c>
      <c r="M594" t="s">
        <v>25</v>
      </c>
      <c r="N594" t="s">
        <v>26</v>
      </c>
      <c r="O594" t="s">
        <v>27</v>
      </c>
      <c r="P594" t="s">
        <v>934</v>
      </c>
      <c r="Q594" t="s">
        <v>60</v>
      </c>
      <c r="R594" t="s">
        <v>72</v>
      </c>
      <c r="S594" t="s">
        <v>935</v>
      </c>
      <c r="T594" t="s">
        <v>30</v>
      </c>
      <c r="U594">
        <v>0</v>
      </c>
      <c r="V594">
        <v>0</v>
      </c>
      <c r="W594" t="str">
        <f t="shared" si="9"/>
        <v>38.6316400, -90.3269417</v>
      </c>
    </row>
    <row r="595" spans="1:23" x14ac:dyDescent="0.25">
      <c r="A595">
        <v>8593</v>
      </c>
      <c r="B595" t="s">
        <v>20</v>
      </c>
      <c r="C595" t="s">
        <v>6574</v>
      </c>
      <c r="D595" t="s">
        <v>3805</v>
      </c>
      <c r="E595" t="s">
        <v>37</v>
      </c>
      <c r="F595" s="1">
        <v>43208</v>
      </c>
      <c r="G595" s="2">
        <v>0.39999999999999997</v>
      </c>
      <c r="H595">
        <v>1</v>
      </c>
      <c r="I595" t="s">
        <v>303</v>
      </c>
      <c r="J595" t="s">
        <v>23</v>
      </c>
      <c r="K595" t="s">
        <v>144</v>
      </c>
      <c r="L595" t="s">
        <v>304</v>
      </c>
      <c r="M595" t="s">
        <v>25</v>
      </c>
      <c r="N595" t="s">
        <v>38</v>
      </c>
      <c r="O595" t="s">
        <v>27</v>
      </c>
      <c r="P595" t="s">
        <v>2030</v>
      </c>
      <c r="Q595" t="s">
        <v>3780</v>
      </c>
      <c r="R595" t="s">
        <v>6575</v>
      </c>
      <c r="S595" t="s">
        <v>6576</v>
      </c>
      <c r="T595" t="s">
        <v>30</v>
      </c>
      <c r="U595">
        <v>0</v>
      </c>
      <c r="V595">
        <v>0</v>
      </c>
      <c r="W595" t="str">
        <f t="shared" si="9"/>
        <v>38.7194761, -90.3573630</v>
      </c>
    </row>
    <row r="596" spans="1:23" x14ac:dyDescent="0.25">
      <c r="A596">
        <v>8594</v>
      </c>
      <c r="B596" t="s">
        <v>20</v>
      </c>
      <c r="C596" t="s">
        <v>6577</v>
      </c>
      <c r="D596" t="s">
        <v>6578</v>
      </c>
      <c r="E596" t="s">
        <v>37</v>
      </c>
      <c r="F596" s="1">
        <v>43208</v>
      </c>
      <c r="G596" s="2">
        <v>0.40069444444444446</v>
      </c>
      <c r="H596">
        <v>2</v>
      </c>
      <c r="I596" t="s">
        <v>188</v>
      </c>
      <c r="J596" t="s">
        <v>23</v>
      </c>
      <c r="K596" t="s">
        <v>144</v>
      </c>
      <c r="L596" t="s">
        <v>189</v>
      </c>
      <c r="M596" t="s">
        <v>25</v>
      </c>
      <c r="N596" t="s">
        <v>26</v>
      </c>
      <c r="O596" t="s">
        <v>27</v>
      </c>
      <c r="P596" t="s">
        <v>1339</v>
      </c>
      <c r="Q596" t="s">
        <v>262</v>
      </c>
      <c r="R596" t="s">
        <v>263</v>
      </c>
      <c r="S596" t="s">
        <v>1340</v>
      </c>
      <c r="T596" t="s">
        <v>30</v>
      </c>
      <c r="U596">
        <v>0</v>
      </c>
      <c r="V596">
        <v>0</v>
      </c>
      <c r="W596" t="str">
        <f t="shared" si="9"/>
        <v>38.7249884, -90.4987491</v>
      </c>
    </row>
    <row r="597" spans="1:23" x14ac:dyDescent="0.25">
      <c r="A597">
        <v>8595</v>
      </c>
      <c r="B597" t="s">
        <v>20</v>
      </c>
      <c r="C597" t="s">
        <v>6579</v>
      </c>
      <c r="D597" t="s">
        <v>6580</v>
      </c>
      <c r="E597" t="s">
        <v>37</v>
      </c>
      <c r="F597" s="1">
        <v>43208</v>
      </c>
      <c r="G597" s="2">
        <v>0.40138888888888885</v>
      </c>
      <c r="H597">
        <v>2</v>
      </c>
      <c r="I597" t="s">
        <v>64</v>
      </c>
      <c r="J597" t="s">
        <v>23</v>
      </c>
      <c r="K597" t="s">
        <v>144</v>
      </c>
      <c r="L597" t="s">
        <v>145</v>
      </c>
      <c r="M597" t="s">
        <v>25</v>
      </c>
      <c r="N597" t="s">
        <v>26</v>
      </c>
      <c r="O597" t="s">
        <v>27</v>
      </c>
      <c r="P597">
        <v>6498</v>
      </c>
      <c r="Q597" t="s">
        <v>93</v>
      </c>
      <c r="R597" t="s">
        <v>94</v>
      </c>
      <c r="S597" t="s">
        <v>2198</v>
      </c>
      <c r="T597" t="s">
        <v>30</v>
      </c>
      <c r="U597">
        <v>0</v>
      </c>
      <c r="V597">
        <v>0</v>
      </c>
      <c r="W597" t="str">
        <f t="shared" si="9"/>
        <v>37.9642529, -91.8318334</v>
      </c>
    </row>
    <row r="598" spans="1:23" x14ac:dyDescent="0.25">
      <c r="A598">
        <v>8596</v>
      </c>
      <c r="B598" t="s">
        <v>20</v>
      </c>
      <c r="C598" t="s">
        <v>6581</v>
      </c>
      <c r="D598" t="s">
        <v>6582</v>
      </c>
      <c r="E598" t="s">
        <v>37</v>
      </c>
      <c r="F598" s="1">
        <v>43208</v>
      </c>
      <c r="G598" s="2">
        <v>0.40277777777777773</v>
      </c>
      <c r="H598">
        <v>2</v>
      </c>
      <c r="I598" t="s">
        <v>154</v>
      </c>
      <c r="J598" t="s">
        <v>23</v>
      </c>
      <c r="K598" t="s">
        <v>144</v>
      </c>
      <c r="L598" t="s">
        <v>155</v>
      </c>
      <c r="M598" t="s">
        <v>25</v>
      </c>
      <c r="N598" t="s">
        <v>26</v>
      </c>
      <c r="O598" t="s">
        <v>27</v>
      </c>
      <c r="P598" t="s">
        <v>618</v>
      </c>
      <c r="Q598" t="s">
        <v>729</v>
      </c>
      <c r="R598" t="s">
        <v>1755</v>
      </c>
      <c r="S598" t="s">
        <v>1756</v>
      </c>
      <c r="T598" t="s">
        <v>30</v>
      </c>
      <c r="U598">
        <v>0</v>
      </c>
      <c r="V598">
        <v>0</v>
      </c>
      <c r="W598" t="str">
        <f t="shared" si="9"/>
        <v>38.7759448, -90.3348284</v>
      </c>
    </row>
    <row r="599" spans="1:23" x14ac:dyDescent="0.25">
      <c r="A599">
        <v>8597</v>
      </c>
      <c r="B599" t="s">
        <v>20</v>
      </c>
      <c r="C599" t="s">
        <v>6583</v>
      </c>
      <c r="D599" t="s">
        <v>6584</v>
      </c>
      <c r="E599" t="s">
        <v>37</v>
      </c>
      <c r="F599" s="1">
        <v>43208</v>
      </c>
      <c r="G599" s="2">
        <v>0.40972222222222227</v>
      </c>
      <c r="H599">
        <v>3</v>
      </c>
      <c r="I599" t="s">
        <v>327</v>
      </c>
      <c r="J599" t="s">
        <v>23</v>
      </c>
      <c r="K599" t="s">
        <v>144</v>
      </c>
      <c r="L599" t="s">
        <v>328</v>
      </c>
      <c r="M599" t="s">
        <v>25</v>
      </c>
      <c r="N599" t="s">
        <v>26</v>
      </c>
      <c r="O599" t="s">
        <v>27</v>
      </c>
      <c r="P599" t="s">
        <v>2698</v>
      </c>
      <c r="Q599" t="s">
        <v>574</v>
      </c>
      <c r="R599" t="s">
        <v>784</v>
      </c>
      <c r="S599" t="s">
        <v>2993</v>
      </c>
      <c r="T599" t="s">
        <v>30</v>
      </c>
      <c r="U599">
        <v>0</v>
      </c>
      <c r="V599">
        <v>0</v>
      </c>
      <c r="W599" t="str">
        <f t="shared" si="9"/>
        <v>38.6253157, -90.3350106</v>
      </c>
    </row>
    <row r="600" spans="1:23" x14ac:dyDescent="0.25">
      <c r="A600">
        <v>8598</v>
      </c>
      <c r="B600" t="s">
        <v>20</v>
      </c>
      <c r="C600" t="s">
        <v>6585</v>
      </c>
      <c r="D600" t="s">
        <v>6586</v>
      </c>
      <c r="E600" t="s">
        <v>37</v>
      </c>
      <c r="F600" s="1">
        <v>43208</v>
      </c>
      <c r="G600" s="2">
        <v>0.41111111111111115</v>
      </c>
      <c r="H600">
        <v>2</v>
      </c>
      <c r="I600" t="s">
        <v>64</v>
      </c>
      <c r="J600" t="s">
        <v>23</v>
      </c>
      <c r="K600" t="s">
        <v>144</v>
      </c>
      <c r="L600" t="s">
        <v>145</v>
      </c>
      <c r="M600" t="s">
        <v>25</v>
      </c>
      <c r="N600" t="s">
        <v>26</v>
      </c>
      <c r="O600" t="s">
        <v>31</v>
      </c>
      <c r="P600" t="s">
        <v>6587</v>
      </c>
      <c r="Q600" t="s">
        <v>569</v>
      </c>
      <c r="R600" t="s">
        <v>570</v>
      </c>
      <c r="S600" t="s">
        <v>6588</v>
      </c>
      <c r="T600" t="s">
        <v>30</v>
      </c>
      <c r="U600">
        <v>2</v>
      </c>
      <c r="V600">
        <v>0</v>
      </c>
      <c r="W600" t="str">
        <f t="shared" si="9"/>
        <v>37.9642529, -91.8318334</v>
      </c>
    </row>
    <row r="601" spans="1:23" x14ac:dyDescent="0.25">
      <c r="A601">
        <v>8599</v>
      </c>
      <c r="B601" t="s">
        <v>20</v>
      </c>
      <c r="C601" t="s">
        <v>6589</v>
      </c>
      <c r="D601" t="s">
        <v>1735</v>
      </c>
      <c r="E601" t="s">
        <v>37</v>
      </c>
      <c r="F601" s="1">
        <v>43208</v>
      </c>
      <c r="G601" s="2">
        <v>0.41666666666666669</v>
      </c>
      <c r="H601">
        <v>2</v>
      </c>
      <c r="I601" t="s">
        <v>154</v>
      </c>
      <c r="J601" t="s">
        <v>23</v>
      </c>
      <c r="K601" t="s">
        <v>144</v>
      </c>
      <c r="L601" t="s">
        <v>155</v>
      </c>
      <c r="M601" t="s">
        <v>25</v>
      </c>
      <c r="N601" t="s">
        <v>26</v>
      </c>
      <c r="O601" t="s">
        <v>27</v>
      </c>
      <c r="P601">
        <v>6416</v>
      </c>
      <c r="Q601" t="s">
        <v>93</v>
      </c>
      <c r="R601" t="s">
        <v>94</v>
      </c>
      <c r="S601" t="s">
        <v>2469</v>
      </c>
      <c r="T601" t="s">
        <v>30</v>
      </c>
      <c r="U601">
        <v>0</v>
      </c>
      <c r="V601">
        <v>0</v>
      </c>
      <c r="W601" t="str">
        <f t="shared" si="9"/>
        <v>38.7746243, -90.3252291</v>
      </c>
    </row>
    <row r="602" spans="1:23" x14ac:dyDescent="0.25">
      <c r="A602">
        <v>8600</v>
      </c>
      <c r="B602" t="s">
        <v>20</v>
      </c>
      <c r="C602" t="s">
        <v>6590</v>
      </c>
      <c r="D602" t="s">
        <v>6591</v>
      </c>
      <c r="E602" t="s">
        <v>37</v>
      </c>
      <c r="F602" s="1">
        <v>43208</v>
      </c>
      <c r="G602" s="2">
        <v>0.4201388888888889</v>
      </c>
      <c r="H602">
        <v>2</v>
      </c>
      <c r="I602" t="s">
        <v>160</v>
      </c>
      <c r="J602" t="s">
        <v>23</v>
      </c>
      <c r="K602" t="s">
        <v>144</v>
      </c>
      <c r="L602" t="s">
        <v>161</v>
      </c>
      <c r="M602" t="s">
        <v>25</v>
      </c>
      <c r="N602" t="s">
        <v>26</v>
      </c>
      <c r="O602" t="s">
        <v>27</v>
      </c>
      <c r="P602" t="s">
        <v>4836</v>
      </c>
      <c r="Q602" t="s">
        <v>296</v>
      </c>
      <c r="R602" t="s">
        <v>297</v>
      </c>
      <c r="S602" t="s">
        <v>6592</v>
      </c>
      <c r="T602" t="s">
        <v>30</v>
      </c>
      <c r="U602">
        <v>0</v>
      </c>
      <c r="V602">
        <v>0</v>
      </c>
      <c r="W602" t="str">
        <f t="shared" si="9"/>
        <v>38.7748016, -90.3863038</v>
      </c>
    </row>
    <row r="603" spans="1:23" x14ac:dyDescent="0.25">
      <c r="A603">
        <v>8601</v>
      </c>
      <c r="B603" t="s">
        <v>20</v>
      </c>
      <c r="C603" t="s">
        <v>6593</v>
      </c>
      <c r="D603" t="s">
        <v>6594</v>
      </c>
      <c r="E603" t="s">
        <v>37</v>
      </c>
      <c r="F603" s="1">
        <v>43208</v>
      </c>
      <c r="G603" s="2">
        <v>0.42499999999999999</v>
      </c>
      <c r="H603">
        <v>2</v>
      </c>
      <c r="I603" t="s">
        <v>248</v>
      </c>
      <c r="J603" t="s">
        <v>23</v>
      </c>
      <c r="K603" t="s">
        <v>144</v>
      </c>
      <c r="L603" t="s">
        <v>145</v>
      </c>
      <c r="M603" t="s">
        <v>25</v>
      </c>
      <c r="N603" t="s">
        <v>26</v>
      </c>
      <c r="O603" t="s">
        <v>27</v>
      </c>
      <c r="P603" t="s">
        <v>93</v>
      </c>
      <c r="Q603" t="s">
        <v>47</v>
      </c>
      <c r="R603" t="s">
        <v>48</v>
      </c>
      <c r="S603" t="s">
        <v>6595</v>
      </c>
      <c r="T603" t="s">
        <v>30</v>
      </c>
      <c r="U603">
        <v>0</v>
      </c>
      <c r="V603">
        <v>0</v>
      </c>
      <c r="W603" t="str">
        <f t="shared" si="9"/>
        <v>38.7727562, -90.2771997</v>
      </c>
    </row>
    <row r="604" spans="1:23" x14ac:dyDescent="0.25">
      <c r="A604">
        <v>8602</v>
      </c>
      <c r="B604" t="s">
        <v>20</v>
      </c>
      <c r="C604" t="s">
        <v>6596</v>
      </c>
      <c r="D604" t="s">
        <v>6597</v>
      </c>
      <c r="E604" t="s">
        <v>37</v>
      </c>
      <c r="F604" s="1">
        <v>43208</v>
      </c>
      <c r="G604" s="2">
        <v>0.44513888888888892</v>
      </c>
      <c r="H604">
        <v>2</v>
      </c>
      <c r="I604" t="s">
        <v>237</v>
      </c>
      <c r="J604" t="s">
        <v>23</v>
      </c>
      <c r="K604" t="s">
        <v>144</v>
      </c>
      <c r="L604" t="s">
        <v>238</v>
      </c>
      <c r="M604" t="s">
        <v>25</v>
      </c>
      <c r="N604" t="s">
        <v>26</v>
      </c>
      <c r="O604" t="s">
        <v>31</v>
      </c>
      <c r="P604" t="s">
        <v>215</v>
      </c>
      <c r="Q604" t="s">
        <v>976</v>
      </c>
      <c r="R604" t="s">
        <v>977</v>
      </c>
      <c r="S604" t="s">
        <v>978</v>
      </c>
      <c r="T604" t="s">
        <v>30</v>
      </c>
      <c r="U604">
        <v>1</v>
      </c>
      <c r="V604">
        <v>0</v>
      </c>
      <c r="W604" t="str">
        <f t="shared" si="9"/>
        <v>38.6714583, -90.4297333</v>
      </c>
    </row>
    <row r="605" spans="1:23" x14ac:dyDescent="0.25">
      <c r="A605">
        <v>8603</v>
      </c>
      <c r="B605" t="s">
        <v>20</v>
      </c>
      <c r="C605" t="s">
        <v>6598</v>
      </c>
      <c r="D605" t="s">
        <v>6599</v>
      </c>
      <c r="E605" t="s">
        <v>37</v>
      </c>
      <c r="F605" s="1">
        <v>43208</v>
      </c>
      <c r="G605" s="2">
        <v>0.4513888888888889</v>
      </c>
      <c r="H605">
        <v>2</v>
      </c>
      <c r="I605" t="s">
        <v>193</v>
      </c>
      <c r="J605" t="s">
        <v>23</v>
      </c>
      <c r="K605" t="s">
        <v>144</v>
      </c>
      <c r="L605" t="s">
        <v>145</v>
      </c>
      <c r="M605" t="s">
        <v>25</v>
      </c>
      <c r="N605" t="s">
        <v>53</v>
      </c>
      <c r="O605" t="s">
        <v>27</v>
      </c>
      <c r="P605" t="s">
        <v>281</v>
      </c>
      <c r="Q605" t="s">
        <v>1549</v>
      </c>
      <c r="R605" t="s">
        <v>2758</v>
      </c>
      <c r="S605" t="s">
        <v>6600</v>
      </c>
      <c r="T605" t="s">
        <v>30</v>
      </c>
      <c r="U605">
        <v>0</v>
      </c>
      <c r="V605">
        <v>0</v>
      </c>
      <c r="W605" t="str">
        <f t="shared" si="9"/>
        <v>38.7427180, -90.3658663</v>
      </c>
    </row>
    <row r="606" spans="1:23" x14ac:dyDescent="0.25">
      <c r="A606">
        <v>8604</v>
      </c>
      <c r="B606" t="s">
        <v>20</v>
      </c>
      <c r="C606" t="s">
        <v>6601</v>
      </c>
      <c r="D606" t="s">
        <v>6602</v>
      </c>
      <c r="E606" t="s">
        <v>37</v>
      </c>
      <c r="F606" s="1">
        <v>43208</v>
      </c>
      <c r="G606" s="2">
        <v>0.4513888888888889</v>
      </c>
      <c r="H606">
        <v>2</v>
      </c>
      <c r="I606" t="s">
        <v>22</v>
      </c>
      <c r="J606" t="s">
        <v>23</v>
      </c>
      <c r="K606" t="s">
        <v>144</v>
      </c>
      <c r="L606" t="s">
        <v>283</v>
      </c>
      <c r="M606" t="s">
        <v>25</v>
      </c>
      <c r="N606" t="s">
        <v>26</v>
      </c>
      <c r="O606" t="s">
        <v>27</v>
      </c>
      <c r="P606" t="s">
        <v>6603</v>
      </c>
      <c r="Q606" t="s">
        <v>28</v>
      </c>
      <c r="R606" t="s">
        <v>29</v>
      </c>
      <c r="S606" t="s">
        <v>6604</v>
      </c>
      <c r="T606" t="s">
        <v>30</v>
      </c>
      <c r="U606">
        <v>0</v>
      </c>
      <c r="V606">
        <v>0</v>
      </c>
      <c r="W606" t="str">
        <f t="shared" si="9"/>
        <v>38.6731605, -90.4414562</v>
      </c>
    </row>
    <row r="607" spans="1:23" x14ac:dyDescent="0.25">
      <c r="A607">
        <v>8605</v>
      </c>
      <c r="B607" t="s">
        <v>20</v>
      </c>
      <c r="C607" t="s">
        <v>6605</v>
      </c>
      <c r="D607" t="s">
        <v>6606</v>
      </c>
      <c r="E607" t="s">
        <v>37</v>
      </c>
      <c r="F607" s="1">
        <v>43208</v>
      </c>
      <c r="G607" s="2">
        <v>0.4680555555555555</v>
      </c>
      <c r="H607">
        <v>2</v>
      </c>
      <c r="I607" t="s">
        <v>167</v>
      </c>
      <c r="J607" t="s">
        <v>23</v>
      </c>
      <c r="K607" t="s">
        <v>144</v>
      </c>
      <c r="L607" t="s">
        <v>168</v>
      </c>
      <c r="M607" t="s">
        <v>25</v>
      </c>
      <c r="N607" t="s">
        <v>53</v>
      </c>
      <c r="O607" t="s">
        <v>27</v>
      </c>
      <c r="P607" t="s">
        <v>6607</v>
      </c>
      <c r="Q607" t="s">
        <v>6608</v>
      </c>
      <c r="R607" t="s">
        <v>6609</v>
      </c>
      <c r="S607" t="s">
        <v>6610</v>
      </c>
      <c r="T607" t="s">
        <v>30</v>
      </c>
      <c r="U607">
        <v>0</v>
      </c>
      <c r="V607">
        <v>0</v>
      </c>
      <c r="W607" t="str">
        <f t="shared" si="9"/>
        <v>38.7333076, -90.4232274</v>
      </c>
    </row>
    <row r="608" spans="1:23" x14ac:dyDescent="0.25">
      <c r="A608">
        <v>8606</v>
      </c>
      <c r="B608" t="s">
        <v>20</v>
      </c>
      <c r="C608" t="s">
        <v>6611</v>
      </c>
      <c r="D608" t="s">
        <v>6612</v>
      </c>
      <c r="E608" t="s">
        <v>37</v>
      </c>
      <c r="F608" s="1">
        <v>43208</v>
      </c>
      <c r="G608" s="2">
        <v>0.49722222222222223</v>
      </c>
      <c r="H608">
        <v>3</v>
      </c>
      <c r="I608" t="s">
        <v>158</v>
      </c>
      <c r="J608" t="s">
        <v>23</v>
      </c>
      <c r="K608" t="s">
        <v>144</v>
      </c>
      <c r="L608" t="s">
        <v>159</v>
      </c>
      <c r="M608" t="s">
        <v>25</v>
      </c>
      <c r="N608" t="s">
        <v>26</v>
      </c>
      <c r="O608" t="s">
        <v>31</v>
      </c>
      <c r="P608" t="s">
        <v>3145</v>
      </c>
      <c r="Q608" t="s">
        <v>123</v>
      </c>
      <c r="R608" t="s">
        <v>124</v>
      </c>
      <c r="S608" t="s">
        <v>3146</v>
      </c>
      <c r="T608" t="s">
        <v>30</v>
      </c>
      <c r="U608">
        <v>3</v>
      </c>
      <c r="V608">
        <v>0</v>
      </c>
      <c r="W608" t="str">
        <f t="shared" si="9"/>
        <v>38.5941179, -90.5038637</v>
      </c>
    </row>
    <row r="609" spans="1:23" x14ac:dyDescent="0.25">
      <c r="A609">
        <v>8607</v>
      </c>
      <c r="B609" t="s">
        <v>20</v>
      </c>
      <c r="C609" t="s">
        <v>6613</v>
      </c>
      <c r="D609" t="s">
        <v>6614</v>
      </c>
      <c r="E609" t="s">
        <v>37</v>
      </c>
      <c r="F609" s="1">
        <v>43208</v>
      </c>
      <c r="G609" s="2">
        <v>0.5083333333333333</v>
      </c>
      <c r="H609">
        <v>1</v>
      </c>
      <c r="I609" t="s">
        <v>64</v>
      </c>
      <c r="J609" t="s">
        <v>23</v>
      </c>
      <c r="K609" t="s">
        <v>144</v>
      </c>
      <c r="L609" t="s">
        <v>260</v>
      </c>
      <c r="M609" t="s">
        <v>25</v>
      </c>
      <c r="N609" t="s">
        <v>38</v>
      </c>
      <c r="O609" t="s">
        <v>31</v>
      </c>
      <c r="P609" t="s">
        <v>1093</v>
      </c>
      <c r="Q609" t="s">
        <v>39</v>
      </c>
      <c r="R609" t="s">
        <v>40</v>
      </c>
      <c r="S609" t="s">
        <v>1112</v>
      </c>
      <c r="T609" t="s">
        <v>30</v>
      </c>
      <c r="U609">
        <v>1</v>
      </c>
      <c r="V609">
        <v>0</v>
      </c>
      <c r="W609" t="str">
        <f t="shared" si="9"/>
        <v>38.5392850, -90.4484680</v>
      </c>
    </row>
    <row r="610" spans="1:23" x14ac:dyDescent="0.25">
      <c r="A610">
        <v>8608</v>
      </c>
      <c r="B610" t="s">
        <v>20</v>
      </c>
      <c r="C610" t="s">
        <v>6615</v>
      </c>
      <c r="D610" t="s">
        <v>6616</v>
      </c>
      <c r="E610" t="s">
        <v>37</v>
      </c>
      <c r="F610" s="1">
        <v>43208</v>
      </c>
      <c r="G610" s="2">
        <v>0.53333333333333333</v>
      </c>
      <c r="H610">
        <v>2</v>
      </c>
      <c r="I610" t="s">
        <v>64</v>
      </c>
      <c r="J610" t="s">
        <v>23</v>
      </c>
      <c r="K610" t="s">
        <v>144</v>
      </c>
      <c r="L610" t="s">
        <v>145</v>
      </c>
      <c r="M610" t="s">
        <v>25</v>
      </c>
      <c r="N610" t="s">
        <v>53</v>
      </c>
      <c r="O610" t="s">
        <v>27</v>
      </c>
      <c r="P610" t="s">
        <v>4588</v>
      </c>
      <c r="Q610" t="s">
        <v>6617</v>
      </c>
      <c r="R610" t="s">
        <v>6618</v>
      </c>
      <c r="S610" t="s">
        <v>6619</v>
      </c>
      <c r="T610" t="s">
        <v>30</v>
      </c>
      <c r="U610">
        <v>0</v>
      </c>
      <c r="V610">
        <v>0</v>
      </c>
      <c r="W610" t="str">
        <f t="shared" si="9"/>
        <v>38.4828377, -90.3170809</v>
      </c>
    </row>
    <row r="611" spans="1:23" x14ac:dyDescent="0.25">
      <c r="A611">
        <v>8609</v>
      </c>
      <c r="B611" t="s">
        <v>20</v>
      </c>
      <c r="C611" t="s">
        <v>6620</v>
      </c>
      <c r="D611" t="s">
        <v>6621</v>
      </c>
      <c r="E611" t="s">
        <v>37</v>
      </c>
      <c r="F611" s="1">
        <v>43208</v>
      </c>
      <c r="G611" s="2">
        <v>0.55208333333333337</v>
      </c>
      <c r="H611">
        <v>2</v>
      </c>
      <c r="I611" t="s">
        <v>237</v>
      </c>
      <c r="J611" t="s">
        <v>23</v>
      </c>
      <c r="K611" t="s">
        <v>144</v>
      </c>
      <c r="L611" t="s">
        <v>238</v>
      </c>
      <c r="M611" t="s">
        <v>25</v>
      </c>
      <c r="N611" t="s">
        <v>26</v>
      </c>
      <c r="O611" t="s">
        <v>31</v>
      </c>
      <c r="P611" t="s">
        <v>419</v>
      </c>
      <c r="Q611" t="s">
        <v>215</v>
      </c>
      <c r="R611" t="s">
        <v>216</v>
      </c>
      <c r="S611" t="s">
        <v>420</v>
      </c>
      <c r="T611" t="s">
        <v>30</v>
      </c>
      <c r="U611">
        <v>1</v>
      </c>
      <c r="V611">
        <v>0</v>
      </c>
      <c r="W611" t="str">
        <f t="shared" si="9"/>
        <v>38.6781361, -90.4688962</v>
      </c>
    </row>
    <row r="612" spans="1:23" x14ac:dyDescent="0.25">
      <c r="A612">
        <v>8610</v>
      </c>
      <c r="B612" t="s">
        <v>20</v>
      </c>
      <c r="C612" t="s">
        <v>6622</v>
      </c>
      <c r="D612" t="s">
        <v>6623</v>
      </c>
      <c r="E612" t="s">
        <v>37</v>
      </c>
      <c r="F612" s="1">
        <v>43208</v>
      </c>
      <c r="G612" s="2">
        <v>0.55555555555555558</v>
      </c>
      <c r="H612">
        <v>2</v>
      </c>
      <c r="I612" t="s">
        <v>64</v>
      </c>
      <c r="J612" t="s">
        <v>23</v>
      </c>
      <c r="K612" t="s">
        <v>144</v>
      </c>
      <c r="L612" t="s">
        <v>145</v>
      </c>
      <c r="M612" t="s">
        <v>25</v>
      </c>
      <c r="N612" t="s">
        <v>26</v>
      </c>
      <c r="O612" t="s">
        <v>27</v>
      </c>
      <c r="P612">
        <v>6507</v>
      </c>
      <c r="Q612" t="s">
        <v>543</v>
      </c>
      <c r="R612" t="s">
        <v>544</v>
      </c>
      <c r="S612" t="s">
        <v>6624</v>
      </c>
      <c r="T612" t="s">
        <v>30</v>
      </c>
      <c r="U612">
        <v>0</v>
      </c>
      <c r="V612">
        <v>0</v>
      </c>
      <c r="W612" t="str">
        <f t="shared" si="9"/>
        <v>The address probably not exists</v>
      </c>
    </row>
    <row r="613" spans="1:23" x14ac:dyDescent="0.25">
      <c r="A613">
        <v>8611</v>
      </c>
      <c r="B613" t="s">
        <v>56</v>
      </c>
      <c r="C613" t="s">
        <v>6625</v>
      </c>
      <c r="D613" t="s">
        <v>6626</v>
      </c>
      <c r="E613" t="s">
        <v>37</v>
      </c>
      <c r="F613" s="1">
        <v>43208</v>
      </c>
      <c r="G613" s="2">
        <v>0.56597222222222221</v>
      </c>
      <c r="H613">
        <v>2</v>
      </c>
      <c r="I613" t="s">
        <v>156</v>
      </c>
      <c r="J613" t="s">
        <v>23</v>
      </c>
      <c r="K613" t="s">
        <v>144</v>
      </c>
      <c r="L613" t="s">
        <v>157</v>
      </c>
      <c r="M613" t="s">
        <v>25</v>
      </c>
      <c r="N613" t="s">
        <v>53</v>
      </c>
      <c r="O613" t="s">
        <v>27</v>
      </c>
      <c r="P613" t="s">
        <v>388</v>
      </c>
      <c r="Q613" t="s">
        <v>2717</v>
      </c>
      <c r="R613" t="s">
        <v>2718</v>
      </c>
      <c r="S613" t="s">
        <v>6627</v>
      </c>
      <c r="T613" t="s">
        <v>30</v>
      </c>
      <c r="U613">
        <v>0</v>
      </c>
      <c r="V613">
        <v>0</v>
      </c>
      <c r="W613" t="str">
        <f t="shared" si="9"/>
        <v>38.5679712, -90.3914158</v>
      </c>
    </row>
    <row r="614" spans="1:23" x14ac:dyDescent="0.25">
      <c r="A614">
        <v>8612</v>
      </c>
      <c r="B614" t="s">
        <v>20</v>
      </c>
      <c r="C614" t="s">
        <v>6628</v>
      </c>
      <c r="D614" t="s">
        <v>6629</v>
      </c>
      <c r="E614" t="s">
        <v>37</v>
      </c>
      <c r="F614" s="1">
        <v>43208</v>
      </c>
      <c r="G614" s="2">
        <v>0.59027777777777779</v>
      </c>
      <c r="H614">
        <v>2</v>
      </c>
      <c r="I614" t="s">
        <v>188</v>
      </c>
      <c r="J614" t="s">
        <v>23</v>
      </c>
      <c r="K614" t="s">
        <v>144</v>
      </c>
      <c r="L614" t="s">
        <v>189</v>
      </c>
      <c r="M614" t="s">
        <v>25</v>
      </c>
      <c r="N614" t="s">
        <v>26</v>
      </c>
      <c r="O614" t="s">
        <v>27</v>
      </c>
      <c r="P614" t="s">
        <v>1166</v>
      </c>
      <c r="Q614" t="s">
        <v>262</v>
      </c>
      <c r="R614" t="s">
        <v>263</v>
      </c>
      <c r="S614" t="s">
        <v>1167</v>
      </c>
      <c r="T614" t="s">
        <v>30</v>
      </c>
      <c r="U614">
        <v>0</v>
      </c>
      <c r="V614">
        <v>0</v>
      </c>
      <c r="W614" t="str">
        <f t="shared" si="9"/>
        <v>38.7442627, -90.4670426</v>
      </c>
    </row>
    <row r="615" spans="1:23" x14ac:dyDescent="0.25">
      <c r="A615">
        <v>8613</v>
      </c>
      <c r="B615" t="s">
        <v>20</v>
      </c>
      <c r="C615" t="s">
        <v>6630</v>
      </c>
      <c r="D615" t="s">
        <v>6631</v>
      </c>
      <c r="E615" t="s">
        <v>37</v>
      </c>
      <c r="F615" s="1">
        <v>43208</v>
      </c>
      <c r="G615" s="2">
        <v>0.59375</v>
      </c>
      <c r="H615">
        <v>2</v>
      </c>
      <c r="I615" t="s">
        <v>64</v>
      </c>
      <c r="J615" t="s">
        <v>23</v>
      </c>
      <c r="K615" t="s">
        <v>144</v>
      </c>
      <c r="L615" t="s">
        <v>260</v>
      </c>
      <c r="M615" t="s">
        <v>25</v>
      </c>
      <c r="N615" t="s">
        <v>26</v>
      </c>
      <c r="O615" t="s">
        <v>27</v>
      </c>
      <c r="P615" t="s">
        <v>3390</v>
      </c>
      <c r="Q615" t="s">
        <v>647</v>
      </c>
      <c r="R615" t="s">
        <v>648</v>
      </c>
      <c r="S615" t="s">
        <v>4032</v>
      </c>
      <c r="T615" t="s">
        <v>30</v>
      </c>
      <c r="U615">
        <v>0</v>
      </c>
      <c r="V615">
        <v>0</v>
      </c>
      <c r="W615" t="str">
        <f t="shared" si="9"/>
        <v>38.5071287, -90.4453658</v>
      </c>
    </row>
    <row r="616" spans="1:23" x14ac:dyDescent="0.25">
      <c r="A616">
        <v>8614</v>
      </c>
      <c r="B616" t="s">
        <v>20</v>
      </c>
      <c r="C616" t="s">
        <v>6632</v>
      </c>
      <c r="D616" t="s">
        <v>6633</v>
      </c>
      <c r="E616" t="s">
        <v>37</v>
      </c>
      <c r="F616" s="1">
        <v>43208</v>
      </c>
      <c r="G616" s="2">
        <v>0.59375</v>
      </c>
      <c r="H616">
        <v>2</v>
      </c>
      <c r="I616" t="s">
        <v>154</v>
      </c>
      <c r="J616" t="s">
        <v>23</v>
      </c>
      <c r="K616" t="s">
        <v>144</v>
      </c>
      <c r="L616" t="s">
        <v>155</v>
      </c>
      <c r="M616" t="s">
        <v>25</v>
      </c>
      <c r="N616" t="s">
        <v>26</v>
      </c>
      <c r="O616" t="s">
        <v>27</v>
      </c>
      <c r="P616" t="s">
        <v>254</v>
      </c>
      <c r="Q616" t="s">
        <v>1470</v>
      </c>
      <c r="R616" t="s">
        <v>2691</v>
      </c>
      <c r="S616" t="s">
        <v>3200</v>
      </c>
      <c r="T616" t="s">
        <v>30</v>
      </c>
      <c r="U616">
        <v>0</v>
      </c>
      <c r="V616">
        <v>0</v>
      </c>
      <c r="W616" t="str">
        <f t="shared" si="9"/>
        <v>38.8098847, -90.3283037</v>
      </c>
    </row>
    <row r="617" spans="1:23" x14ac:dyDescent="0.25">
      <c r="A617">
        <v>8615</v>
      </c>
      <c r="B617" t="s">
        <v>20</v>
      </c>
      <c r="C617" t="s">
        <v>6634</v>
      </c>
      <c r="D617" t="s">
        <v>2111</v>
      </c>
      <c r="E617" t="s">
        <v>37</v>
      </c>
      <c r="F617" s="1">
        <v>43208</v>
      </c>
      <c r="G617" s="2">
        <v>0.60555555555555551</v>
      </c>
      <c r="H617">
        <v>2</v>
      </c>
      <c r="I617" t="s">
        <v>1210</v>
      </c>
      <c r="J617" t="s">
        <v>23</v>
      </c>
      <c r="K617" t="s">
        <v>144</v>
      </c>
      <c r="L617" t="s">
        <v>1211</v>
      </c>
      <c r="M617" t="s">
        <v>25</v>
      </c>
      <c r="N617" t="s">
        <v>26</v>
      </c>
      <c r="O617" t="s">
        <v>27</v>
      </c>
      <c r="P617" t="s">
        <v>1424</v>
      </c>
      <c r="Q617" t="s">
        <v>322</v>
      </c>
      <c r="R617" t="s">
        <v>323</v>
      </c>
      <c r="S617" t="s">
        <v>3872</v>
      </c>
      <c r="T617" t="s">
        <v>30</v>
      </c>
      <c r="U617">
        <v>0</v>
      </c>
      <c r="V617">
        <v>0</v>
      </c>
      <c r="W617" t="str">
        <f t="shared" si="9"/>
        <v>38.7364651, -90.3969517</v>
      </c>
    </row>
    <row r="618" spans="1:23" x14ac:dyDescent="0.25">
      <c r="A618">
        <v>8616</v>
      </c>
      <c r="B618" t="s">
        <v>20</v>
      </c>
      <c r="C618" t="s">
        <v>6635</v>
      </c>
      <c r="D618" t="s">
        <v>6636</v>
      </c>
      <c r="E618" t="s">
        <v>37</v>
      </c>
      <c r="F618" s="1">
        <v>43208</v>
      </c>
      <c r="G618" s="2">
        <v>0.60763888888888895</v>
      </c>
      <c r="H618">
        <v>2</v>
      </c>
      <c r="I618" t="s">
        <v>64</v>
      </c>
      <c r="J618" t="s">
        <v>23</v>
      </c>
      <c r="K618" t="s">
        <v>144</v>
      </c>
      <c r="L618" t="s">
        <v>189</v>
      </c>
      <c r="M618" t="s">
        <v>25</v>
      </c>
      <c r="N618" t="s">
        <v>26</v>
      </c>
      <c r="O618" t="s">
        <v>27</v>
      </c>
      <c r="P618" t="s">
        <v>1382</v>
      </c>
      <c r="Q618" t="s">
        <v>1382</v>
      </c>
      <c r="R618" t="s">
        <v>1383</v>
      </c>
      <c r="S618" t="s">
        <v>6637</v>
      </c>
      <c r="T618" t="s">
        <v>30</v>
      </c>
      <c r="U618">
        <v>0</v>
      </c>
      <c r="V618">
        <v>0</v>
      </c>
      <c r="W618" t="str">
        <f t="shared" si="9"/>
        <v>38.7088150, -90.4457247</v>
      </c>
    </row>
    <row r="619" spans="1:23" x14ac:dyDescent="0.25">
      <c r="A619">
        <v>8617</v>
      </c>
      <c r="B619" t="s">
        <v>20</v>
      </c>
      <c r="C619" t="s">
        <v>6638</v>
      </c>
      <c r="D619" t="s">
        <v>6639</v>
      </c>
      <c r="E619" t="s">
        <v>37</v>
      </c>
      <c r="F619" s="1">
        <v>43208</v>
      </c>
      <c r="G619" s="2">
        <v>0.6333333333333333</v>
      </c>
      <c r="H619">
        <v>2</v>
      </c>
      <c r="I619" t="s">
        <v>147</v>
      </c>
      <c r="J619" t="s">
        <v>23</v>
      </c>
      <c r="K619" t="s">
        <v>144</v>
      </c>
      <c r="L619" t="s">
        <v>148</v>
      </c>
      <c r="M619" t="s">
        <v>25</v>
      </c>
      <c r="N619" t="s">
        <v>26</v>
      </c>
      <c r="O619" t="s">
        <v>27</v>
      </c>
      <c r="P619" t="s">
        <v>215</v>
      </c>
      <c r="Q619" t="s">
        <v>1072</v>
      </c>
      <c r="R619" t="s">
        <v>1073</v>
      </c>
      <c r="S619" t="s">
        <v>3966</v>
      </c>
      <c r="T619" t="s">
        <v>30</v>
      </c>
      <c r="U619">
        <v>0</v>
      </c>
      <c r="V619">
        <v>0</v>
      </c>
      <c r="W619" t="str">
        <f t="shared" si="9"/>
        <v>38.6569267, -90.5539545</v>
      </c>
    </row>
    <row r="620" spans="1:23" x14ac:dyDescent="0.25">
      <c r="A620">
        <v>8618</v>
      </c>
      <c r="B620" t="s">
        <v>20</v>
      </c>
      <c r="C620" t="s">
        <v>6640</v>
      </c>
      <c r="D620" t="s">
        <v>6641</v>
      </c>
      <c r="E620" t="s">
        <v>37</v>
      </c>
      <c r="F620" s="1">
        <v>43208</v>
      </c>
      <c r="G620" s="2">
        <v>0.63402777777777775</v>
      </c>
      <c r="H620">
        <v>2</v>
      </c>
      <c r="I620" t="s">
        <v>335</v>
      </c>
      <c r="J620" t="s">
        <v>23</v>
      </c>
      <c r="K620" t="s">
        <v>144</v>
      </c>
      <c r="L620" t="s">
        <v>336</v>
      </c>
      <c r="M620" t="s">
        <v>25</v>
      </c>
      <c r="N620" t="s">
        <v>26</v>
      </c>
      <c r="O620" t="s">
        <v>27</v>
      </c>
      <c r="P620" t="s">
        <v>142</v>
      </c>
      <c r="Q620">
        <v>104728</v>
      </c>
      <c r="R620" t="s">
        <v>1678</v>
      </c>
      <c r="S620" t="s">
        <v>1679</v>
      </c>
      <c r="T620" t="s">
        <v>30</v>
      </c>
      <c r="U620">
        <v>0</v>
      </c>
      <c r="V620">
        <v>0</v>
      </c>
      <c r="W620" t="str">
        <f t="shared" si="9"/>
        <v>38.5246503, -90.4021215</v>
      </c>
    </row>
    <row r="621" spans="1:23" x14ac:dyDescent="0.25">
      <c r="A621">
        <v>8619</v>
      </c>
      <c r="B621" t="s">
        <v>20</v>
      </c>
      <c r="C621" t="s">
        <v>6642</v>
      </c>
      <c r="D621" t="s">
        <v>6643</v>
      </c>
      <c r="E621" t="s">
        <v>37</v>
      </c>
      <c r="F621" s="1">
        <v>43208</v>
      </c>
      <c r="G621" s="2">
        <v>0.63541666666666663</v>
      </c>
      <c r="H621">
        <v>2</v>
      </c>
      <c r="I621" t="s">
        <v>64</v>
      </c>
      <c r="J621" t="s">
        <v>23</v>
      </c>
      <c r="K621" t="s">
        <v>144</v>
      </c>
      <c r="L621" t="s">
        <v>145</v>
      </c>
      <c r="M621" t="s">
        <v>25</v>
      </c>
      <c r="N621" t="s">
        <v>26</v>
      </c>
      <c r="O621" t="s">
        <v>27</v>
      </c>
      <c r="P621" t="s">
        <v>162</v>
      </c>
      <c r="Q621" t="s">
        <v>416</v>
      </c>
      <c r="R621" t="s">
        <v>606</v>
      </c>
      <c r="S621" t="s">
        <v>806</v>
      </c>
      <c r="T621" t="s">
        <v>30</v>
      </c>
      <c r="U621">
        <v>0</v>
      </c>
      <c r="V621">
        <v>0</v>
      </c>
      <c r="W621" t="str">
        <f t="shared" si="9"/>
        <v>38.4974195, -90.3006533</v>
      </c>
    </row>
    <row r="622" spans="1:23" x14ac:dyDescent="0.25">
      <c r="A622">
        <v>8620</v>
      </c>
      <c r="B622" t="s">
        <v>20</v>
      </c>
      <c r="C622" t="s">
        <v>6644</v>
      </c>
      <c r="D622" t="s">
        <v>6645</v>
      </c>
      <c r="E622" t="s">
        <v>37</v>
      </c>
      <c r="F622" s="1">
        <v>43208</v>
      </c>
      <c r="G622" s="2">
        <v>0.64236111111111105</v>
      </c>
      <c r="H622">
        <v>2</v>
      </c>
      <c r="I622" t="s">
        <v>160</v>
      </c>
      <c r="J622" t="s">
        <v>23</v>
      </c>
      <c r="K622" t="s">
        <v>144</v>
      </c>
      <c r="L622" t="s">
        <v>161</v>
      </c>
      <c r="M622" t="s">
        <v>25</v>
      </c>
      <c r="N622" t="s">
        <v>26</v>
      </c>
      <c r="O622" t="s">
        <v>27</v>
      </c>
      <c r="P622" t="s">
        <v>267</v>
      </c>
      <c r="Q622">
        <v>104110</v>
      </c>
      <c r="R622" t="s">
        <v>268</v>
      </c>
      <c r="S622" t="s">
        <v>269</v>
      </c>
      <c r="T622" t="s">
        <v>30</v>
      </c>
      <c r="U622">
        <v>0</v>
      </c>
      <c r="V622">
        <v>0</v>
      </c>
      <c r="W622" t="str">
        <f t="shared" si="9"/>
        <v>38.7802184, -90.3539148</v>
      </c>
    </row>
    <row r="623" spans="1:23" x14ac:dyDescent="0.25">
      <c r="A623">
        <v>8621</v>
      </c>
      <c r="B623" t="s">
        <v>20</v>
      </c>
      <c r="C623" t="s">
        <v>6646</v>
      </c>
      <c r="D623" t="s">
        <v>6647</v>
      </c>
      <c r="E623" t="s">
        <v>37</v>
      </c>
      <c r="F623" s="1">
        <v>43208</v>
      </c>
      <c r="G623" s="2">
        <v>0.64861111111111114</v>
      </c>
      <c r="H623">
        <v>2</v>
      </c>
      <c r="I623" t="s">
        <v>64</v>
      </c>
      <c r="J623" t="s">
        <v>23</v>
      </c>
      <c r="K623" t="s">
        <v>144</v>
      </c>
      <c r="L623" t="s">
        <v>145</v>
      </c>
      <c r="M623" t="s">
        <v>25</v>
      </c>
      <c r="N623" t="s">
        <v>26</v>
      </c>
      <c r="O623" t="s">
        <v>27</v>
      </c>
      <c r="P623" t="s">
        <v>47</v>
      </c>
      <c r="Q623" t="s">
        <v>618</v>
      </c>
      <c r="R623" t="s">
        <v>629</v>
      </c>
      <c r="S623" t="s">
        <v>1681</v>
      </c>
      <c r="T623" t="s">
        <v>30</v>
      </c>
      <c r="U623">
        <v>0</v>
      </c>
      <c r="V623">
        <v>0</v>
      </c>
      <c r="W623" t="str">
        <f t="shared" si="9"/>
        <v>38.7717705, -90.2798885</v>
      </c>
    </row>
    <row r="624" spans="1:23" x14ac:dyDescent="0.25">
      <c r="A624">
        <v>8622</v>
      </c>
      <c r="B624" t="s">
        <v>20</v>
      </c>
      <c r="C624" t="s">
        <v>6648</v>
      </c>
      <c r="D624" t="s">
        <v>6649</v>
      </c>
      <c r="E624" t="s">
        <v>37</v>
      </c>
      <c r="F624" s="1">
        <v>43208</v>
      </c>
      <c r="G624" s="2">
        <v>0.65625</v>
      </c>
      <c r="H624">
        <v>2</v>
      </c>
      <c r="I624" t="s">
        <v>22</v>
      </c>
      <c r="J624" t="s">
        <v>23</v>
      </c>
      <c r="K624" t="s">
        <v>144</v>
      </c>
      <c r="L624" t="s">
        <v>1466</v>
      </c>
      <c r="M624" t="s">
        <v>25</v>
      </c>
      <c r="N624" t="s">
        <v>26</v>
      </c>
      <c r="O624" t="s">
        <v>27</v>
      </c>
      <c r="P624">
        <v>6407</v>
      </c>
      <c r="Q624" t="s">
        <v>28</v>
      </c>
      <c r="R624" t="s">
        <v>29</v>
      </c>
      <c r="S624" t="s">
        <v>2324</v>
      </c>
      <c r="T624" t="s">
        <v>30</v>
      </c>
      <c r="U624">
        <v>0</v>
      </c>
      <c r="V624">
        <v>0</v>
      </c>
      <c r="W624" t="str">
        <f t="shared" si="9"/>
        <v>38.7148582, -90.2895943</v>
      </c>
    </row>
    <row r="625" spans="1:23" x14ac:dyDescent="0.25">
      <c r="A625">
        <v>8623</v>
      </c>
      <c r="B625" t="s">
        <v>20</v>
      </c>
      <c r="C625" t="s">
        <v>6650</v>
      </c>
      <c r="D625" t="s">
        <v>6651</v>
      </c>
      <c r="E625" t="s">
        <v>37</v>
      </c>
      <c r="F625" s="1">
        <v>43208</v>
      </c>
      <c r="G625" s="2">
        <v>0.67361111111111116</v>
      </c>
      <c r="H625">
        <v>2</v>
      </c>
      <c r="I625" t="s">
        <v>237</v>
      </c>
      <c r="J625" t="s">
        <v>23</v>
      </c>
      <c r="K625" t="s">
        <v>144</v>
      </c>
      <c r="L625" t="s">
        <v>238</v>
      </c>
      <c r="M625" t="s">
        <v>25</v>
      </c>
      <c r="N625" t="s">
        <v>26</v>
      </c>
      <c r="O625" t="s">
        <v>31</v>
      </c>
      <c r="P625" t="s">
        <v>419</v>
      </c>
      <c r="Q625" t="s">
        <v>404</v>
      </c>
      <c r="R625" t="s">
        <v>529</v>
      </c>
      <c r="S625" t="s">
        <v>6652</v>
      </c>
      <c r="T625" t="s">
        <v>30</v>
      </c>
      <c r="U625">
        <v>2</v>
      </c>
      <c r="V625">
        <v>0</v>
      </c>
      <c r="W625" t="str">
        <f t="shared" si="9"/>
        <v>38.6482931, -90.4794273</v>
      </c>
    </row>
    <row r="626" spans="1:23" x14ac:dyDescent="0.25">
      <c r="A626">
        <v>8624</v>
      </c>
      <c r="B626" t="s">
        <v>20</v>
      </c>
      <c r="C626" t="s">
        <v>6653</v>
      </c>
      <c r="D626" t="s">
        <v>6654</v>
      </c>
      <c r="E626" t="s">
        <v>37</v>
      </c>
      <c r="F626" s="1">
        <v>43208</v>
      </c>
      <c r="G626" s="2">
        <v>0.68819444444444444</v>
      </c>
      <c r="H626">
        <v>2</v>
      </c>
      <c r="I626" t="s">
        <v>147</v>
      </c>
      <c r="J626" t="s">
        <v>23</v>
      </c>
      <c r="K626" t="s">
        <v>144</v>
      </c>
      <c r="L626" t="s">
        <v>148</v>
      </c>
      <c r="M626" t="s">
        <v>25</v>
      </c>
      <c r="N626" t="s">
        <v>26</v>
      </c>
      <c r="O626" t="s">
        <v>27</v>
      </c>
      <c r="P626" t="s">
        <v>3775</v>
      </c>
      <c r="Q626" t="s">
        <v>60</v>
      </c>
      <c r="R626" t="s">
        <v>72</v>
      </c>
      <c r="S626" t="s">
        <v>3776</v>
      </c>
      <c r="T626" t="s">
        <v>30</v>
      </c>
      <c r="U626">
        <v>0</v>
      </c>
      <c r="V626">
        <v>0</v>
      </c>
      <c r="W626" t="str">
        <f t="shared" si="9"/>
        <v>38.6874673, -90.6631507</v>
      </c>
    </row>
    <row r="627" spans="1:23" x14ac:dyDescent="0.25">
      <c r="A627">
        <v>8625</v>
      </c>
      <c r="B627" t="s">
        <v>20</v>
      </c>
      <c r="C627" t="s">
        <v>6655</v>
      </c>
      <c r="D627" t="s">
        <v>6656</v>
      </c>
      <c r="E627" t="s">
        <v>37</v>
      </c>
      <c r="F627" s="1">
        <v>43208</v>
      </c>
      <c r="G627" s="2">
        <v>0.69166666666666676</v>
      </c>
      <c r="H627">
        <v>2</v>
      </c>
      <c r="I627" t="s">
        <v>188</v>
      </c>
      <c r="J627" t="s">
        <v>23</v>
      </c>
      <c r="K627" t="s">
        <v>144</v>
      </c>
      <c r="L627" t="s">
        <v>189</v>
      </c>
      <c r="M627" t="s">
        <v>25</v>
      </c>
      <c r="N627" t="s">
        <v>26</v>
      </c>
      <c r="O627" t="s">
        <v>31</v>
      </c>
      <c r="P627" t="s">
        <v>191</v>
      </c>
      <c r="Q627" t="s">
        <v>1046</v>
      </c>
      <c r="R627" t="s">
        <v>1047</v>
      </c>
      <c r="S627" t="s">
        <v>2736</v>
      </c>
      <c r="T627" t="s">
        <v>30</v>
      </c>
      <c r="U627">
        <v>1</v>
      </c>
      <c r="V627">
        <v>0</v>
      </c>
      <c r="W627" t="str">
        <f t="shared" si="9"/>
        <v>38.7412314, -90.4435665</v>
      </c>
    </row>
    <row r="628" spans="1:23" x14ac:dyDescent="0.25">
      <c r="A628">
        <v>8626</v>
      </c>
      <c r="B628" t="s">
        <v>20</v>
      </c>
      <c r="C628" t="s">
        <v>6657</v>
      </c>
      <c r="D628" t="s">
        <v>6658</v>
      </c>
      <c r="E628" t="s">
        <v>37</v>
      </c>
      <c r="F628" s="1">
        <v>43208</v>
      </c>
      <c r="G628" s="2">
        <v>0.69652777777777775</v>
      </c>
      <c r="H628">
        <v>1</v>
      </c>
      <c r="I628" t="s">
        <v>188</v>
      </c>
      <c r="J628" t="s">
        <v>23</v>
      </c>
      <c r="K628" t="s">
        <v>144</v>
      </c>
      <c r="L628" t="s">
        <v>189</v>
      </c>
      <c r="M628" t="s">
        <v>25</v>
      </c>
      <c r="N628" t="s">
        <v>38</v>
      </c>
      <c r="O628" t="s">
        <v>27</v>
      </c>
      <c r="P628" t="s">
        <v>6659</v>
      </c>
      <c r="Q628" t="s">
        <v>3476</v>
      </c>
      <c r="R628" t="s">
        <v>4642</v>
      </c>
      <c r="S628" t="s">
        <v>6660</v>
      </c>
      <c r="T628" t="s">
        <v>30</v>
      </c>
      <c r="U628">
        <v>0</v>
      </c>
      <c r="V628">
        <v>0</v>
      </c>
      <c r="W628" t="str">
        <f t="shared" si="9"/>
        <v>38.7459958, -90.4763224</v>
      </c>
    </row>
    <row r="629" spans="1:23" x14ac:dyDescent="0.25">
      <c r="A629">
        <v>8627</v>
      </c>
      <c r="B629" t="s">
        <v>20</v>
      </c>
      <c r="C629" t="s">
        <v>6661</v>
      </c>
      <c r="D629" t="s">
        <v>6662</v>
      </c>
      <c r="E629" t="s">
        <v>37</v>
      </c>
      <c r="F629" s="1">
        <v>43208</v>
      </c>
      <c r="G629" s="2">
        <v>0.70416666666666661</v>
      </c>
      <c r="H629">
        <v>2</v>
      </c>
      <c r="I629" t="s">
        <v>64</v>
      </c>
      <c r="J629" t="s">
        <v>23</v>
      </c>
      <c r="K629" t="s">
        <v>144</v>
      </c>
      <c r="L629" t="s">
        <v>145</v>
      </c>
      <c r="M629" t="s">
        <v>25</v>
      </c>
      <c r="N629" t="s">
        <v>26</v>
      </c>
      <c r="O629" t="s">
        <v>27</v>
      </c>
      <c r="P629" t="s">
        <v>1605</v>
      </c>
      <c r="Q629" t="s">
        <v>279</v>
      </c>
      <c r="R629" t="s">
        <v>280</v>
      </c>
      <c r="S629" t="s">
        <v>6663</v>
      </c>
      <c r="T629" t="s">
        <v>30</v>
      </c>
      <c r="U629">
        <v>0</v>
      </c>
      <c r="V629">
        <v>0</v>
      </c>
      <c r="W629" t="str">
        <f t="shared" si="9"/>
        <v>38.7742862, -90.2180904</v>
      </c>
    </row>
    <row r="630" spans="1:23" x14ac:dyDescent="0.25">
      <c r="A630">
        <v>8628</v>
      </c>
      <c r="B630" t="s">
        <v>20</v>
      </c>
      <c r="C630" t="s">
        <v>6664</v>
      </c>
      <c r="D630" t="s">
        <v>6665</v>
      </c>
      <c r="E630" t="s">
        <v>37</v>
      </c>
      <c r="F630" s="1">
        <v>43208</v>
      </c>
      <c r="G630" s="2">
        <v>0.71111111111111114</v>
      </c>
      <c r="H630">
        <v>2</v>
      </c>
      <c r="I630" t="s">
        <v>64</v>
      </c>
      <c r="J630" t="s">
        <v>23</v>
      </c>
      <c r="K630" t="s">
        <v>144</v>
      </c>
      <c r="L630" t="s">
        <v>148</v>
      </c>
      <c r="M630" t="s">
        <v>25</v>
      </c>
      <c r="N630" t="s">
        <v>26</v>
      </c>
      <c r="O630" t="s">
        <v>27</v>
      </c>
      <c r="P630" t="s">
        <v>2370</v>
      </c>
      <c r="Q630" t="s">
        <v>215</v>
      </c>
      <c r="R630" t="s">
        <v>216</v>
      </c>
      <c r="S630" t="s">
        <v>2371</v>
      </c>
      <c r="T630" t="s">
        <v>30</v>
      </c>
      <c r="U630">
        <v>0</v>
      </c>
      <c r="V630">
        <v>0</v>
      </c>
      <c r="W630" t="str">
        <f t="shared" si="9"/>
        <v>38.6802694, -90.4965644</v>
      </c>
    </row>
    <row r="631" spans="1:23" x14ac:dyDescent="0.25">
      <c r="A631">
        <v>8629</v>
      </c>
      <c r="B631" t="s">
        <v>56</v>
      </c>
      <c r="C631" t="s">
        <v>6666</v>
      </c>
      <c r="D631" t="s">
        <v>6667</v>
      </c>
      <c r="E631" t="s">
        <v>37</v>
      </c>
      <c r="F631" s="1">
        <v>43208</v>
      </c>
      <c r="G631" s="2">
        <v>0.71805555555555556</v>
      </c>
      <c r="H631">
        <v>2</v>
      </c>
      <c r="I631" t="s">
        <v>188</v>
      </c>
      <c r="J631" t="s">
        <v>23</v>
      </c>
      <c r="K631" t="s">
        <v>144</v>
      </c>
      <c r="L631" t="s">
        <v>189</v>
      </c>
      <c r="M631" t="s">
        <v>25</v>
      </c>
      <c r="N631" t="s">
        <v>26</v>
      </c>
      <c r="O631" t="s">
        <v>27</v>
      </c>
      <c r="P631" t="s">
        <v>28</v>
      </c>
      <c r="Q631" t="s">
        <v>93</v>
      </c>
      <c r="R631" t="s">
        <v>94</v>
      </c>
      <c r="S631" t="s">
        <v>1505</v>
      </c>
      <c r="T631" t="s">
        <v>30</v>
      </c>
      <c r="U631">
        <v>0</v>
      </c>
      <c r="V631">
        <v>0</v>
      </c>
      <c r="W631" t="str">
        <f t="shared" si="9"/>
        <v>38.7524765, -89.8963535</v>
      </c>
    </row>
    <row r="632" spans="1:23" x14ac:dyDescent="0.25">
      <c r="A632">
        <v>8630</v>
      </c>
      <c r="B632" t="s">
        <v>20</v>
      </c>
      <c r="C632" t="s">
        <v>6668</v>
      </c>
      <c r="D632" t="s">
        <v>6669</v>
      </c>
      <c r="E632" t="s">
        <v>37</v>
      </c>
      <c r="F632" s="1">
        <v>43208</v>
      </c>
      <c r="G632" s="2">
        <v>0.72569444444444453</v>
      </c>
      <c r="H632">
        <v>3</v>
      </c>
      <c r="I632" t="s">
        <v>64</v>
      </c>
      <c r="J632" t="s">
        <v>23</v>
      </c>
      <c r="K632" t="s">
        <v>144</v>
      </c>
      <c r="L632" t="s">
        <v>1466</v>
      </c>
      <c r="M632" t="s">
        <v>25</v>
      </c>
      <c r="N632" t="s">
        <v>26</v>
      </c>
      <c r="O632" t="s">
        <v>31</v>
      </c>
      <c r="P632" t="s">
        <v>28</v>
      </c>
      <c r="Q632" t="s">
        <v>352</v>
      </c>
      <c r="R632" t="s">
        <v>353</v>
      </c>
      <c r="S632" t="s">
        <v>4102</v>
      </c>
      <c r="T632" t="s">
        <v>30</v>
      </c>
      <c r="U632">
        <v>6</v>
      </c>
      <c r="V632">
        <v>0</v>
      </c>
      <c r="W632" t="str">
        <f t="shared" si="9"/>
        <v>38.7140743, -90.2905565</v>
      </c>
    </row>
    <row r="633" spans="1:23" x14ac:dyDescent="0.25">
      <c r="A633">
        <v>8631</v>
      </c>
      <c r="B633" t="s">
        <v>20</v>
      </c>
      <c r="C633" t="s">
        <v>6670</v>
      </c>
      <c r="D633" t="s">
        <v>6671</v>
      </c>
      <c r="E633" t="s">
        <v>37</v>
      </c>
      <c r="F633" s="1">
        <v>43208</v>
      </c>
      <c r="G633" s="2">
        <v>0.72916666666666663</v>
      </c>
      <c r="H633">
        <v>2</v>
      </c>
      <c r="I633" t="s">
        <v>22</v>
      </c>
      <c r="J633" t="s">
        <v>23</v>
      </c>
      <c r="K633" t="s">
        <v>144</v>
      </c>
      <c r="L633" t="s">
        <v>260</v>
      </c>
      <c r="M633" t="s">
        <v>25</v>
      </c>
      <c r="N633" t="s">
        <v>26</v>
      </c>
      <c r="O633" t="s">
        <v>27</v>
      </c>
      <c r="P633">
        <v>901538</v>
      </c>
      <c r="Q633" t="s">
        <v>39</v>
      </c>
      <c r="R633" t="s">
        <v>40</v>
      </c>
      <c r="S633" t="s">
        <v>3913</v>
      </c>
      <c r="T633" t="s">
        <v>30</v>
      </c>
      <c r="U633">
        <v>0</v>
      </c>
      <c r="V633">
        <v>0</v>
      </c>
      <c r="W633" t="str">
        <f t="shared" si="9"/>
        <v>37.9642529, -91.8318334</v>
      </c>
    </row>
    <row r="634" spans="1:23" x14ac:dyDescent="0.25">
      <c r="A634">
        <v>8632</v>
      </c>
      <c r="B634" t="s">
        <v>20</v>
      </c>
      <c r="C634" t="s">
        <v>6672</v>
      </c>
      <c r="D634" t="s">
        <v>6673</v>
      </c>
      <c r="E634" t="s">
        <v>37</v>
      </c>
      <c r="F634" s="1">
        <v>43208</v>
      </c>
      <c r="G634" s="2">
        <v>0.73263888888888884</v>
      </c>
      <c r="H634">
        <v>2</v>
      </c>
      <c r="I634" t="s">
        <v>335</v>
      </c>
      <c r="J634" t="s">
        <v>23</v>
      </c>
      <c r="K634" t="s">
        <v>144</v>
      </c>
      <c r="L634" t="s">
        <v>336</v>
      </c>
      <c r="M634" t="s">
        <v>25</v>
      </c>
      <c r="N634" t="s">
        <v>53</v>
      </c>
      <c r="O634" t="s">
        <v>27</v>
      </c>
      <c r="P634" t="s">
        <v>6674</v>
      </c>
      <c r="Q634" t="s">
        <v>4610</v>
      </c>
      <c r="R634" t="s">
        <v>6675</v>
      </c>
      <c r="S634" t="s">
        <v>6676</v>
      </c>
      <c r="T634" t="s">
        <v>30</v>
      </c>
      <c r="U634">
        <v>0</v>
      </c>
      <c r="V634">
        <v>0</v>
      </c>
      <c r="W634" t="str">
        <f t="shared" si="9"/>
        <v>38.5567231, -90.4033691</v>
      </c>
    </row>
    <row r="635" spans="1:23" x14ac:dyDescent="0.25">
      <c r="A635">
        <v>8633</v>
      </c>
      <c r="B635" t="s">
        <v>20</v>
      </c>
      <c r="C635" t="s">
        <v>6677</v>
      </c>
      <c r="D635" t="s">
        <v>6678</v>
      </c>
      <c r="E635" t="s">
        <v>37</v>
      </c>
      <c r="F635" s="1">
        <v>43208</v>
      </c>
      <c r="G635" s="2">
        <v>0.74791666666666667</v>
      </c>
      <c r="H635">
        <v>2</v>
      </c>
      <c r="I635" t="s">
        <v>147</v>
      </c>
      <c r="J635" t="s">
        <v>23</v>
      </c>
      <c r="K635" t="s">
        <v>144</v>
      </c>
      <c r="L635" t="s">
        <v>148</v>
      </c>
      <c r="M635" t="s">
        <v>25</v>
      </c>
      <c r="N635" t="s">
        <v>26</v>
      </c>
      <c r="O635" t="s">
        <v>27</v>
      </c>
      <c r="P635" t="s">
        <v>215</v>
      </c>
      <c r="Q635" t="s">
        <v>612</v>
      </c>
      <c r="R635" t="s">
        <v>4068</v>
      </c>
      <c r="S635" t="s">
        <v>4069</v>
      </c>
      <c r="T635" t="s">
        <v>30</v>
      </c>
      <c r="U635">
        <v>0</v>
      </c>
      <c r="V635">
        <v>0</v>
      </c>
      <c r="W635" t="str">
        <f t="shared" si="9"/>
        <v>38.6679170, -90.5361184</v>
      </c>
    </row>
    <row r="636" spans="1:23" x14ac:dyDescent="0.25">
      <c r="A636">
        <v>8634</v>
      </c>
      <c r="B636" t="s">
        <v>20</v>
      </c>
      <c r="C636" t="s">
        <v>6679</v>
      </c>
      <c r="D636" t="s">
        <v>4106</v>
      </c>
      <c r="E636" t="s">
        <v>37</v>
      </c>
      <c r="F636" s="1">
        <v>43208</v>
      </c>
      <c r="G636" s="2">
        <v>0.8125</v>
      </c>
      <c r="H636">
        <v>2</v>
      </c>
      <c r="I636" t="s">
        <v>270</v>
      </c>
      <c r="J636" t="s">
        <v>23</v>
      </c>
      <c r="K636" t="s">
        <v>144</v>
      </c>
      <c r="L636" t="s">
        <v>271</v>
      </c>
      <c r="M636" t="s">
        <v>25</v>
      </c>
      <c r="N636" t="s">
        <v>26</v>
      </c>
      <c r="O636" t="s">
        <v>27</v>
      </c>
      <c r="P636" t="s">
        <v>3027</v>
      </c>
      <c r="Q636">
        <v>104511</v>
      </c>
      <c r="R636" t="s">
        <v>6680</v>
      </c>
      <c r="S636" t="s">
        <v>6681</v>
      </c>
      <c r="T636" t="s">
        <v>36</v>
      </c>
      <c r="U636">
        <v>0</v>
      </c>
      <c r="V636">
        <v>0</v>
      </c>
      <c r="W636" t="str">
        <f t="shared" si="9"/>
        <v>40.5278436, -107.4286398</v>
      </c>
    </row>
    <row r="637" spans="1:23" x14ac:dyDescent="0.25">
      <c r="A637">
        <v>8635</v>
      </c>
      <c r="B637" t="s">
        <v>56</v>
      </c>
      <c r="C637" t="s">
        <v>6682</v>
      </c>
      <c r="D637" t="s">
        <v>6683</v>
      </c>
      <c r="E637" t="s">
        <v>37</v>
      </c>
      <c r="F637" s="1">
        <v>43208</v>
      </c>
      <c r="G637" s="2">
        <v>0.87083333333333324</v>
      </c>
      <c r="H637">
        <v>1</v>
      </c>
      <c r="I637" t="s">
        <v>188</v>
      </c>
      <c r="J637" t="s">
        <v>23</v>
      </c>
      <c r="K637" t="s">
        <v>144</v>
      </c>
      <c r="L637" t="s">
        <v>189</v>
      </c>
      <c r="M637" t="s">
        <v>25</v>
      </c>
      <c r="N637" t="s">
        <v>38</v>
      </c>
      <c r="O637" t="s">
        <v>27</v>
      </c>
      <c r="P637" t="s">
        <v>6684</v>
      </c>
      <c r="Q637" t="s">
        <v>3922</v>
      </c>
      <c r="R637" t="s">
        <v>6685</v>
      </c>
      <c r="S637" t="s">
        <v>6686</v>
      </c>
      <c r="T637" t="s">
        <v>36</v>
      </c>
      <c r="U637">
        <v>0</v>
      </c>
      <c r="V637">
        <v>0</v>
      </c>
      <c r="W637" t="str">
        <f t="shared" si="9"/>
        <v>38.7202509, -90.4648703</v>
      </c>
    </row>
    <row r="638" spans="1:23" x14ac:dyDescent="0.25">
      <c r="A638">
        <v>8636</v>
      </c>
      <c r="B638" t="s">
        <v>20</v>
      </c>
      <c r="C638" t="s">
        <v>6687</v>
      </c>
      <c r="D638" t="s">
        <v>3318</v>
      </c>
      <c r="E638" t="s">
        <v>37</v>
      </c>
      <c r="F638" s="1">
        <v>43208</v>
      </c>
      <c r="G638" s="2">
        <v>0.875</v>
      </c>
      <c r="H638">
        <v>1</v>
      </c>
      <c r="I638" t="s">
        <v>632</v>
      </c>
      <c r="J638" t="s">
        <v>23</v>
      </c>
      <c r="K638" t="s">
        <v>144</v>
      </c>
      <c r="L638" t="s">
        <v>633</v>
      </c>
      <c r="M638" t="s">
        <v>25</v>
      </c>
      <c r="N638" t="s">
        <v>38</v>
      </c>
      <c r="O638" t="s">
        <v>27</v>
      </c>
      <c r="P638" t="s">
        <v>6688</v>
      </c>
      <c r="Q638" t="s">
        <v>732</v>
      </c>
      <c r="R638" t="s">
        <v>733</v>
      </c>
      <c r="S638" t="s">
        <v>6689</v>
      </c>
      <c r="T638" t="s">
        <v>36</v>
      </c>
      <c r="U638">
        <v>0</v>
      </c>
      <c r="V638">
        <v>0</v>
      </c>
      <c r="W638" t="str">
        <f t="shared" si="9"/>
        <v>38.5040951, -90.6445076</v>
      </c>
    </row>
    <row r="639" spans="1:23" x14ac:dyDescent="0.25">
      <c r="A639">
        <v>8637</v>
      </c>
      <c r="B639" t="s">
        <v>20</v>
      </c>
      <c r="C639" t="s">
        <v>6690</v>
      </c>
      <c r="D639" t="s">
        <v>3987</v>
      </c>
      <c r="E639" t="s">
        <v>37</v>
      </c>
      <c r="F639" s="1">
        <v>43208</v>
      </c>
      <c r="G639" s="2">
        <v>0.88263888888888886</v>
      </c>
      <c r="H639">
        <v>2</v>
      </c>
      <c r="I639" t="s">
        <v>270</v>
      </c>
      <c r="J639" t="s">
        <v>23</v>
      </c>
      <c r="K639" t="s">
        <v>144</v>
      </c>
      <c r="L639" t="s">
        <v>271</v>
      </c>
      <c r="M639" t="s">
        <v>25</v>
      </c>
      <c r="N639" t="s">
        <v>26</v>
      </c>
      <c r="O639" t="s">
        <v>31</v>
      </c>
      <c r="P639" t="s">
        <v>456</v>
      </c>
      <c r="Q639">
        <v>228393</v>
      </c>
      <c r="R639" t="s">
        <v>2613</v>
      </c>
      <c r="S639" t="s">
        <v>4608</v>
      </c>
      <c r="T639" t="s">
        <v>36</v>
      </c>
      <c r="U639">
        <v>1</v>
      </c>
      <c r="V639">
        <v>0</v>
      </c>
      <c r="W639" t="str">
        <f t="shared" si="9"/>
        <v>38.6295587, -90.3196264</v>
      </c>
    </row>
    <row r="640" spans="1:23" x14ac:dyDescent="0.25">
      <c r="A640">
        <v>8638</v>
      </c>
      <c r="B640" t="s">
        <v>20</v>
      </c>
      <c r="C640" t="s">
        <v>6691</v>
      </c>
      <c r="D640" t="s">
        <v>6692</v>
      </c>
      <c r="E640" t="s">
        <v>37</v>
      </c>
      <c r="F640" s="1">
        <v>43208</v>
      </c>
      <c r="G640" s="2">
        <v>0.92361111111111116</v>
      </c>
      <c r="H640">
        <v>2</v>
      </c>
      <c r="I640" t="s">
        <v>64</v>
      </c>
      <c r="J640" t="s">
        <v>23</v>
      </c>
      <c r="K640" t="s">
        <v>144</v>
      </c>
      <c r="L640" t="s">
        <v>145</v>
      </c>
      <c r="M640" t="s">
        <v>25</v>
      </c>
      <c r="N640" t="s">
        <v>26</v>
      </c>
      <c r="O640" t="s">
        <v>27</v>
      </c>
      <c r="P640" t="s">
        <v>2688</v>
      </c>
      <c r="Q640" t="s">
        <v>333</v>
      </c>
      <c r="R640" t="s">
        <v>334</v>
      </c>
      <c r="S640" t="s">
        <v>2689</v>
      </c>
      <c r="T640" t="s">
        <v>36</v>
      </c>
      <c r="U640">
        <v>0</v>
      </c>
      <c r="V640">
        <v>0</v>
      </c>
      <c r="W640" t="str">
        <f t="shared" si="9"/>
        <v>38.9152144, -76.9840446</v>
      </c>
    </row>
    <row r="641" spans="1:23" x14ac:dyDescent="0.25">
      <c r="A641">
        <v>8639</v>
      </c>
      <c r="B641" t="s">
        <v>20</v>
      </c>
      <c r="C641" t="s">
        <v>6693</v>
      </c>
      <c r="D641" t="s">
        <v>4414</v>
      </c>
      <c r="E641" t="s">
        <v>37</v>
      </c>
      <c r="F641" s="1">
        <v>43208</v>
      </c>
      <c r="G641" s="2">
        <v>0.92708333333333337</v>
      </c>
      <c r="H641">
        <v>2</v>
      </c>
      <c r="I641" t="s">
        <v>174</v>
      </c>
      <c r="J641" t="s">
        <v>23</v>
      </c>
      <c r="K641" t="s">
        <v>144</v>
      </c>
      <c r="L641" t="s">
        <v>175</v>
      </c>
      <c r="M641" t="s">
        <v>25</v>
      </c>
      <c r="N641" t="s">
        <v>26</v>
      </c>
      <c r="O641" t="s">
        <v>27</v>
      </c>
      <c r="P641" t="s">
        <v>6694</v>
      </c>
      <c r="Q641" t="s">
        <v>87</v>
      </c>
      <c r="R641" t="s">
        <v>1503</v>
      </c>
      <c r="S641" t="s">
        <v>6695</v>
      </c>
      <c r="T641" t="s">
        <v>36</v>
      </c>
      <c r="U641">
        <v>0</v>
      </c>
      <c r="V641">
        <v>0</v>
      </c>
      <c r="W641" t="str">
        <f t="shared" si="9"/>
        <v>38.7230702, -90.3369325</v>
      </c>
    </row>
    <row r="642" spans="1:23" x14ac:dyDescent="0.25">
      <c r="A642">
        <v>8640</v>
      </c>
      <c r="B642" t="s">
        <v>20</v>
      </c>
      <c r="C642" t="s">
        <v>6696</v>
      </c>
      <c r="D642" t="s">
        <v>6697</v>
      </c>
      <c r="E642" t="s">
        <v>143</v>
      </c>
      <c r="F642" s="1">
        <v>43209</v>
      </c>
      <c r="G642" s="2">
        <v>0</v>
      </c>
      <c r="H642">
        <v>2</v>
      </c>
      <c r="I642" t="s">
        <v>64</v>
      </c>
      <c r="J642" t="s">
        <v>23</v>
      </c>
      <c r="K642" t="s">
        <v>144</v>
      </c>
      <c r="L642" t="s">
        <v>145</v>
      </c>
      <c r="M642" t="s">
        <v>25</v>
      </c>
      <c r="N642" t="s">
        <v>53</v>
      </c>
      <c r="O642" t="s">
        <v>27</v>
      </c>
      <c r="P642" t="s">
        <v>6698</v>
      </c>
      <c r="Q642" t="s">
        <v>1278</v>
      </c>
      <c r="R642" t="s">
        <v>2305</v>
      </c>
      <c r="S642" t="s">
        <v>6699</v>
      </c>
      <c r="T642" t="s">
        <v>30</v>
      </c>
      <c r="U642">
        <v>0</v>
      </c>
      <c r="V642">
        <v>0</v>
      </c>
      <c r="W642" t="str">
        <f t="shared" si="9"/>
        <v>38.7995913, -90.2349660</v>
      </c>
    </row>
    <row r="643" spans="1:23" x14ac:dyDescent="0.25">
      <c r="A643">
        <v>8641</v>
      </c>
      <c r="B643" t="s">
        <v>20</v>
      </c>
      <c r="C643" t="s">
        <v>6700</v>
      </c>
      <c r="D643" t="s">
        <v>1719</v>
      </c>
      <c r="E643" t="s">
        <v>41</v>
      </c>
      <c r="F643" s="1">
        <v>43209</v>
      </c>
      <c r="G643" s="2">
        <v>5.5555555555555558E-3</v>
      </c>
      <c r="H643">
        <v>1</v>
      </c>
      <c r="I643" t="s">
        <v>170</v>
      </c>
      <c r="J643" t="s">
        <v>23</v>
      </c>
      <c r="K643" t="s">
        <v>144</v>
      </c>
      <c r="L643" t="s">
        <v>171</v>
      </c>
      <c r="M643" t="s">
        <v>25</v>
      </c>
      <c r="N643" t="s">
        <v>38</v>
      </c>
      <c r="O643" t="s">
        <v>31</v>
      </c>
      <c r="P643" t="s">
        <v>51</v>
      </c>
      <c r="Q643" t="s">
        <v>322</v>
      </c>
      <c r="R643" t="s">
        <v>323</v>
      </c>
      <c r="S643" t="s">
        <v>4095</v>
      </c>
      <c r="T643" t="s">
        <v>36</v>
      </c>
      <c r="U643">
        <v>1</v>
      </c>
      <c r="V643">
        <v>0</v>
      </c>
      <c r="W643" t="str">
        <f t="shared" ref="W643:W706" si="10">GetCoordinates(S643)</f>
        <v>38.6891388, -90.3115746</v>
      </c>
    </row>
    <row r="644" spans="1:23" x14ac:dyDescent="0.25">
      <c r="A644">
        <v>8642</v>
      </c>
      <c r="B644" t="s">
        <v>20</v>
      </c>
      <c r="C644" t="s">
        <v>6701</v>
      </c>
      <c r="D644" t="s">
        <v>6702</v>
      </c>
      <c r="E644" t="s">
        <v>41</v>
      </c>
      <c r="F644" s="1">
        <v>43209</v>
      </c>
      <c r="G644" s="2">
        <v>0.27083333333333331</v>
      </c>
      <c r="H644">
        <v>3</v>
      </c>
      <c r="I644" t="s">
        <v>335</v>
      </c>
      <c r="J644" t="s">
        <v>23</v>
      </c>
      <c r="K644" t="s">
        <v>144</v>
      </c>
      <c r="L644" t="s">
        <v>336</v>
      </c>
      <c r="M644" t="s">
        <v>25</v>
      </c>
      <c r="N644" t="s">
        <v>26</v>
      </c>
      <c r="O644" t="s">
        <v>31</v>
      </c>
      <c r="P644" t="s">
        <v>337</v>
      </c>
      <c r="Q644" t="s">
        <v>93</v>
      </c>
      <c r="R644" t="s">
        <v>94</v>
      </c>
      <c r="S644" t="s">
        <v>338</v>
      </c>
      <c r="T644" t="s">
        <v>30</v>
      </c>
      <c r="U644">
        <v>1</v>
      </c>
      <c r="V644">
        <v>0</v>
      </c>
      <c r="W644" t="str">
        <f t="shared" si="10"/>
        <v>38.7604636, -90.1761059</v>
      </c>
    </row>
    <row r="645" spans="1:23" x14ac:dyDescent="0.25">
      <c r="A645">
        <v>8643</v>
      </c>
      <c r="B645" t="s">
        <v>20</v>
      </c>
      <c r="C645" t="s">
        <v>6703</v>
      </c>
      <c r="D645" t="s">
        <v>6704</v>
      </c>
      <c r="E645" t="s">
        <v>41</v>
      </c>
      <c r="F645" s="1">
        <v>43209</v>
      </c>
      <c r="G645" s="2">
        <v>0.28680555555555554</v>
      </c>
      <c r="H645">
        <v>1</v>
      </c>
      <c r="I645" t="s">
        <v>147</v>
      </c>
      <c r="J645" t="s">
        <v>23</v>
      </c>
      <c r="K645" t="s">
        <v>144</v>
      </c>
      <c r="L645" t="s">
        <v>148</v>
      </c>
      <c r="M645" t="s">
        <v>25</v>
      </c>
      <c r="N645" t="s">
        <v>127</v>
      </c>
      <c r="O645" t="s">
        <v>31</v>
      </c>
      <c r="P645" t="s">
        <v>1387</v>
      </c>
      <c r="Q645" t="s">
        <v>521</v>
      </c>
      <c r="R645" t="s">
        <v>2230</v>
      </c>
      <c r="S645" t="s">
        <v>3174</v>
      </c>
      <c r="T645" t="s">
        <v>30</v>
      </c>
      <c r="U645">
        <v>1</v>
      </c>
      <c r="V645">
        <v>0</v>
      </c>
      <c r="W645" t="str">
        <f t="shared" si="10"/>
        <v>38.6683268, -90.6177503</v>
      </c>
    </row>
    <row r="646" spans="1:23" x14ac:dyDescent="0.25">
      <c r="A646">
        <v>8644</v>
      </c>
      <c r="B646" t="s">
        <v>20</v>
      </c>
      <c r="C646" t="s">
        <v>6705</v>
      </c>
      <c r="D646" t="s">
        <v>1263</v>
      </c>
      <c r="E646" t="s">
        <v>41</v>
      </c>
      <c r="F646" s="1">
        <v>43209</v>
      </c>
      <c r="G646" s="2">
        <v>0.29166666666666669</v>
      </c>
      <c r="H646">
        <v>2</v>
      </c>
      <c r="I646" t="s">
        <v>147</v>
      </c>
      <c r="J646" t="s">
        <v>23</v>
      </c>
      <c r="K646" t="s">
        <v>144</v>
      </c>
      <c r="L646" t="s">
        <v>148</v>
      </c>
      <c r="M646" t="s">
        <v>25</v>
      </c>
      <c r="N646" t="s">
        <v>26</v>
      </c>
      <c r="O646" t="s">
        <v>31</v>
      </c>
      <c r="P646" t="s">
        <v>521</v>
      </c>
      <c r="Q646" t="s">
        <v>1387</v>
      </c>
      <c r="R646" t="s">
        <v>1388</v>
      </c>
      <c r="S646" t="s">
        <v>1389</v>
      </c>
      <c r="T646" t="s">
        <v>30</v>
      </c>
      <c r="U646">
        <v>1</v>
      </c>
      <c r="V646">
        <v>0</v>
      </c>
      <c r="W646" t="str">
        <f t="shared" si="10"/>
        <v>38.6683268, -90.6177503</v>
      </c>
    </row>
    <row r="647" spans="1:23" x14ac:dyDescent="0.25">
      <c r="A647">
        <v>8645</v>
      </c>
      <c r="B647" t="s">
        <v>20</v>
      </c>
      <c r="C647" t="s">
        <v>6706</v>
      </c>
      <c r="D647" t="s">
        <v>6707</v>
      </c>
      <c r="E647" t="s">
        <v>41</v>
      </c>
      <c r="F647" s="1">
        <v>43209</v>
      </c>
      <c r="G647" s="2">
        <v>0.30555555555555552</v>
      </c>
      <c r="H647">
        <v>2</v>
      </c>
      <c r="I647" t="s">
        <v>147</v>
      </c>
      <c r="J647" t="s">
        <v>23</v>
      </c>
      <c r="K647" t="s">
        <v>144</v>
      </c>
      <c r="L647" t="s">
        <v>148</v>
      </c>
      <c r="M647" t="s">
        <v>25</v>
      </c>
      <c r="N647" t="s">
        <v>26</v>
      </c>
      <c r="O647" t="s">
        <v>31</v>
      </c>
      <c r="P647" t="s">
        <v>215</v>
      </c>
      <c r="Q647" t="s">
        <v>1818</v>
      </c>
      <c r="R647" t="s">
        <v>2087</v>
      </c>
      <c r="S647" t="s">
        <v>4314</v>
      </c>
      <c r="T647" t="s">
        <v>30</v>
      </c>
      <c r="U647">
        <v>1</v>
      </c>
      <c r="V647">
        <v>0</v>
      </c>
      <c r="W647" t="str">
        <f t="shared" si="10"/>
        <v>38.6799175, -90.4992494</v>
      </c>
    </row>
    <row r="648" spans="1:23" x14ac:dyDescent="0.25">
      <c r="A648">
        <v>8646</v>
      </c>
      <c r="B648" t="s">
        <v>20</v>
      </c>
      <c r="C648" t="s">
        <v>6708</v>
      </c>
      <c r="D648" t="s">
        <v>6709</v>
      </c>
      <c r="E648" t="s">
        <v>41</v>
      </c>
      <c r="F648" s="1">
        <v>43209</v>
      </c>
      <c r="G648" s="2">
        <v>0.30763888888888891</v>
      </c>
      <c r="H648">
        <v>2</v>
      </c>
      <c r="I648" t="s">
        <v>64</v>
      </c>
      <c r="J648" t="s">
        <v>23</v>
      </c>
      <c r="K648" t="s">
        <v>144</v>
      </c>
      <c r="L648" t="s">
        <v>145</v>
      </c>
      <c r="M648" t="s">
        <v>25</v>
      </c>
      <c r="N648" t="s">
        <v>26</v>
      </c>
      <c r="O648" t="s">
        <v>27</v>
      </c>
      <c r="P648" t="s">
        <v>6710</v>
      </c>
      <c r="Q648" t="s">
        <v>506</v>
      </c>
      <c r="R648" t="s">
        <v>507</v>
      </c>
      <c r="S648" t="s">
        <v>6711</v>
      </c>
      <c r="T648" t="s">
        <v>30</v>
      </c>
      <c r="U648">
        <v>0</v>
      </c>
      <c r="V648">
        <v>0</v>
      </c>
      <c r="W648" t="str">
        <f t="shared" si="10"/>
        <v>37.9642529, -91.8318334</v>
      </c>
    </row>
    <row r="649" spans="1:23" x14ac:dyDescent="0.25">
      <c r="A649">
        <v>8647</v>
      </c>
      <c r="B649" t="s">
        <v>56</v>
      </c>
      <c r="C649" t="s">
        <v>6712</v>
      </c>
      <c r="D649" t="s">
        <v>6713</v>
      </c>
      <c r="E649" t="s">
        <v>41</v>
      </c>
      <c r="F649" s="1">
        <v>43209</v>
      </c>
      <c r="G649" s="2">
        <v>0.32291666666666669</v>
      </c>
      <c r="H649">
        <v>2</v>
      </c>
      <c r="I649" t="s">
        <v>235</v>
      </c>
      <c r="J649" t="s">
        <v>23</v>
      </c>
      <c r="K649" t="s">
        <v>144</v>
      </c>
      <c r="L649" t="s">
        <v>236</v>
      </c>
      <c r="M649" t="s">
        <v>25</v>
      </c>
      <c r="N649" t="s">
        <v>26</v>
      </c>
      <c r="O649" t="s">
        <v>27</v>
      </c>
      <c r="P649" t="s">
        <v>1479</v>
      </c>
      <c r="Q649" t="s">
        <v>456</v>
      </c>
      <c r="R649" t="s">
        <v>515</v>
      </c>
      <c r="S649" t="s">
        <v>6389</v>
      </c>
      <c r="T649" t="s">
        <v>30</v>
      </c>
      <c r="U649">
        <v>0</v>
      </c>
      <c r="V649">
        <v>0</v>
      </c>
      <c r="W649" t="str">
        <f t="shared" si="10"/>
        <v>38.5914807, -90.3387617</v>
      </c>
    </row>
    <row r="650" spans="1:23" x14ac:dyDescent="0.25">
      <c r="A650">
        <v>8648</v>
      </c>
      <c r="B650" t="s">
        <v>20</v>
      </c>
      <c r="C650" t="s">
        <v>6714</v>
      </c>
      <c r="D650" t="s">
        <v>6715</v>
      </c>
      <c r="E650" t="s">
        <v>41</v>
      </c>
      <c r="F650" s="1">
        <v>43209</v>
      </c>
      <c r="G650" s="2">
        <v>0.32291666666666669</v>
      </c>
      <c r="H650">
        <v>2</v>
      </c>
      <c r="I650" t="s">
        <v>22</v>
      </c>
      <c r="J650" t="s">
        <v>23</v>
      </c>
      <c r="K650" t="s">
        <v>144</v>
      </c>
      <c r="L650" t="s">
        <v>168</v>
      </c>
      <c r="M650" t="s">
        <v>25</v>
      </c>
      <c r="N650" t="s">
        <v>26</v>
      </c>
      <c r="O650" t="s">
        <v>27</v>
      </c>
      <c r="P650" t="s">
        <v>6716</v>
      </c>
      <c r="Q650" t="s">
        <v>93</v>
      </c>
      <c r="R650" t="s">
        <v>94</v>
      </c>
      <c r="S650" t="s">
        <v>6717</v>
      </c>
      <c r="T650" t="s">
        <v>30</v>
      </c>
      <c r="U650">
        <v>0</v>
      </c>
      <c r="V650">
        <v>0</v>
      </c>
      <c r="W650" t="str">
        <f t="shared" si="10"/>
        <v>38.7669954, -90.4115057</v>
      </c>
    </row>
    <row r="651" spans="1:23" x14ac:dyDescent="0.25">
      <c r="A651">
        <v>8649</v>
      </c>
      <c r="B651" t="s">
        <v>20</v>
      </c>
      <c r="C651" t="s">
        <v>6718</v>
      </c>
      <c r="D651" t="s">
        <v>6719</v>
      </c>
      <c r="E651" t="s">
        <v>41</v>
      </c>
      <c r="F651" s="1">
        <v>43209</v>
      </c>
      <c r="G651" s="2">
        <v>0.3263888888888889</v>
      </c>
      <c r="H651">
        <v>2</v>
      </c>
      <c r="I651" t="s">
        <v>64</v>
      </c>
      <c r="J651" t="s">
        <v>23</v>
      </c>
      <c r="K651" t="s">
        <v>144</v>
      </c>
      <c r="L651" t="s">
        <v>349</v>
      </c>
      <c r="M651" t="s">
        <v>25</v>
      </c>
      <c r="N651" t="s">
        <v>26</v>
      </c>
      <c r="O651" t="s">
        <v>31</v>
      </c>
      <c r="P651" t="s">
        <v>2548</v>
      </c>
      <c r="Q651" t="s">
        <v>443</v>
      </c>
      <c r="R651" t="s">
        <v>2154</v>
      </c>
      <c r="S651" t="s">
        <v>6720</v>
      </c>
      <c r="T651" t="s">
        <v>30</v>
      </c>
      <c r="U651">
        <v>2</v>
      </c>
      <c r="V651">
        <v>0</v>
      </c>
      <c r="W651" t="str">
        <f t="shared" si="10"/>
        <v>38.7211879, -90.2784281</v>
      </c>
    </row>
    <row r="652" spans="1:23" x14ac:dyDescent="0.25">
      <c r="A652">
        <v>8650</v>
      </c>
      <c r="B652" t="s">
        <v>20</v>
      </c>
      <c r="C652" t="s">
        <v>6721</v>
      </c>
      <c r="D652" t="s">
        <v>6722</v>
      </c>
      <c r="E652" t="s">
        <v>41</v>
      </c>
      <c r="F652" s="1">
        <v>43209</v>
      </c>
      <c r="G652" s="2">
        <v>0.3263888888888889</v>
      </c>
      <c r="H652">
        <v>2</v>
      </c>
      <c r="I652" t="s">
        <v>202</v>
      </c>
      <c r="J652" t="s">
        <v>23</v>
      </c>
      <c r="K652" t="s">
        <v>144</v>
      </c>
      <c r="L652" t="s">
        <v>203</v>
      </c>
      <c r="M652" t="s">
        <v>25</v>
      </c>
      <c r="N652" t="s">
        <v>26</v>
      </c>
      <c r="O652" t="s">
        <v>27</v>
      </c>
      <c r="P652" t="s">
        <v>204</v>
      </c>
      <c r="Q652" t="s">
        <v>262</v>
      </c>
      <c r="R652" t="s">
        <v>263</v>
      </c>
      <c r="S652" t="s">
        <v>1815</v>
      </c>
      <c r="T652" t="s">
        <v>30</v>
      </c>
      <c r="U652">
        <v>0</v>
      </c>
      <c r="V652">
        <v>0</v>
      </c>
      <c r="W652" t="str">
        <f t="shared" si="10"/>
        <v>38.6302878, -90.5084925</v>
      </c>
    </row>
    <row r="653" spans="1:23" x14ac:dyDescent="0.25">
      <c r="A653">
        <v>8651</v>
      </c>
      <c r="B653" t="s">
        <v>20</v>
      </c>
      <c r="C653" t="s">
        <v>6723</v>
      </c>
      <c r="D653" t="s">
        <v>6724</v>
      </c>
      <c r="E653" t="s">
        <v>41</v>
      </c>
      <c r="F653" s="1">
        <v>43209</v>
      </c>
      <c r="G653" s="2">
        <v>0.32847222222222222</v>
      </c>
      <c r="H653">
        <v>2</v>
      </c>
      <c r="I653" t="s">
        <v>335</v>
      </c>
      <c r="J653" t="s">
        <v>23</v>
      </c>
      <c r="K653" t="s">
        <v>144</v>
      </c>
      <c r="L653" t="s">
        <v>336</v>
      </c>
      <c r="M653" t="s">
        <v>25</v>
      </c>
      <c r="N653" t="s">
        <v>26</v>
      </c>
      <c r="O653" t="s">
        <v>27</v>
      </c>
      <c r="P653" t="s">
        <v>142</v>
      </c>
      <c r="Q653">
        <v>6497</v>
      </c>
      <c r="R653" t="s">
        <v>2937</v>
      </c>
      <c r="S653" t="s">
        <v>4283</v>
      </c>
      <c r="T653" t="s">
        <v>30</v>
      </c>
      <c r="U653">
        <v>0</v>
      </c>
      <c r="V653">
        <v>0</v>
      </c>
      <c r="W653" t="str">
        <f t="shared" si="10"/>
        <v>38.5731219, -90.2821537</v>
      </c>
    </row>
    <row r="654" spans="1:23" x14ac:dyDescent="0.25">
      <c r="A654">
        <v>8652</v>
      </c>
      <c r="B654" t="s">
        <v>20</v>
      </c>
      <c r="C654" t="s">
        <v>6725</v>
      </c>
      <c r="D654" t="s">
        <v>6726</v>
      </c>
      <c r="E654" t="s">
        <v>41</v>
      </c>
      <c r="F654" s="1">
        <v>43209</v>
      </c>
      <c r="G654" s="2">
        <v>0.33680555555555558</v>
      </c>
      <c r="H654">
        <v>2</v>
      </c>
      <c r="I654" t="s">
        <v>213</v>
      </c>
      <c r="J654" t="s">
        <v>23</v>
      </c>
      <c r="K654" t="s">
        <v>144</v>
      </c>
      <c r="L654" t="s">
        <v>214</v>
      </c>
      <c r="M654" t="s">
        <v>25</v>
      </c>
      <c r="N654" t="s">
        <v>26</v>
      </c>
      <c r="O654" t="s">
        <v>27</v>
      </c>
      <c r="P654" t="s">
        <v>215</v>
      </c>
      <c r="Q654">
        <v>6202</v>
      </c>
      <c r="R654" t="s">
        <v>2951</v>
      </c>
      <c r="S654" t="s">
        <v>2952</v>
      </c>
      <c r="T654" t="s">
        <v>30</v>
      </c>
      <c r="U654">
        <v>0</v>
      </c>
      <c r="V654">
        <v>0</v>
      </c>
      <c r="W654" t="str">
        <f t="shared" si="10"/>
        <v>38.6740226, -90.3622955</v>
      </c>
    </row>
    <row r="655" spans="1:23" x14ac:dyDescent="0.25">
      <c r="A655">
        <v>8653</v>
      </c>
      <c r="B655" t="s">
        <v>20</v>
      </c>
      <c r="C655" t="s">
        <v>6727</v>
      </c>
      <c r="D655" t="s">
        <v>6728</v>
      </c>
      <c r="E655" t="s">
        <v>41</v>
      </c>
      <c r="F655" s="1">
        <v>43209</v>
      </c>
      <c r="G655" s="2">
        <v>0.34166666666666662</v>
      </c>
      <c r="H655">
        <v>2</v>
      </c>
      <c r="I655" t="s">
        <v>242</v>
      </c>
      <c r="J655" t="s">
        <v>23</v>
      </c>
      <c r="K655" t="s">
        <v>144</v>
      </c>
      <c r="L655" t="s">
        <v>243</v>
      </c>
      <c r="M655" t="s">
        <v>25</v>
      </c>
      <c r="N655" t="s">
        <v>26</v>
      </c>
      <c r="O655" t="s">
        <v>27</v>
      </c>
      <c r="P655" t="s">
        <v>244</v>
      </c>
      <c r="Q655" t="s">
        <v>245</v>
      </c>
      <c r="R655" t="s">
        <v>246</v>
      </c>
      <c r="S655" t="s">
        <v>247</v>
      </c>
      <c r="T655" t="s">
        <v>30</v>
      </c>
      <c r="U655">
        <v>0</v>
      </c>
      <c r="V655">
        <v>0</v>
      </c>
      <c r="W655" t="str">
        <f t="shared" si="10"/>
        <v>38.5914752, -90.3326793</v>
      </c>
    </row>
    <row r="656" spans="1:23" x14ac:dyDescent="0.25">
      <c r="A656">
        <v>8654</v>
      </c>
      <c r="B656" t="s">
        <v>20</v>
      </c>
      <c r="C656" t="s">
        <v>6729</v>
      </c>
      <c r="D656" t="s">
        <v>6730</v>
      </c>
      <c r="E656" t="s">
        <v>41</v>
      </c>
      <c r="F656" s="1">
        <v>43209</v>
      </c>
      <c r="G656" s="2">
        <v>0.35902777777777778</v>
      </c>
      <c r="H656">
        <v>1</v>
      </c>
      <c r="I656" t="s">
        <v>64</v>
      </c>
      <c r="J656" t="s">
        <v>23</v>
      </c>
      <c r="K656" t="s">
        <v>144</v>
      </c>
      <c r="L656" t="s">
        <v>145</v>
      </c>
      <c r="M656" t="s">
        <v>25</v>
      </c>
      <c r="N656" t="s">
        <v>38</v>
      </c>
      <c r="O656" t="s">
        <v>31</v>
      </c>
      <c r="P656" t="s">
        <v>4154</v>
      </c>
      <c r="Q656" t="s">
        <v>218</v>
      </c>
      <c r="R656" t="s">
        <v>224</v>
      </c>
      <c r="S656" t="s">
        <v>4325</v>
      </c>
      <c r="T656" t="s">
        <v>30</v>
      </c>
      <c r="U656">
        <v>1</v>
      </c>
      <c r="V656">
        <v>0</v>
      </c>
      <c r="W656" t="str">
        <f t="shared" si="10"/>
        <v>38.8148582, -90.2873104</v>
      </c>
    </row>
    <row r="657" spans="1:23" x14ac:dyDescent="0.25">
      <c r="A657">
        <v>8655</v>
      </c>
      <c r="B657" t="s">
        <v>20</v>
      </c>
      <c r="C657" t="s">
        <v>6731</v>
      </c>
      <c r="D657" t="s">
        <v>6732</v>
      </c>
      <c r="E657" t="s">
        <v>41</v>
      </c>
      <c r="F657" s="1">
        <v>43209</v>
      </c>
      <c r="G657" s="2">
        <v>0.36041666666666666</v>
      </c>
      <c r="H657">
        <v>4</v>
      </c>
      <c r="I657" t="s">
        <v>64</v>
      </c>
      <c r="J657" t="s">
        <v>23</v>
      </c>
      <c r="K657" t="s">
        <v>144</v>
      </c>
      <c r="L657" t="s">
        <v>145</v>
      </c>
      <c r="M657" t="s">
        <v>25</v>
      </c>
      <c r="N657" t="s">
        <v>26</v>
      </c>
      <c r="O657" t="s">
        <v>27</v>
      </c>
      <c r="P657" t="s">
        <v>1560</v>
      </c>
      <c r="Q657" t="s">
        <v>262</v>
      </c>
      <c r="R657" t="s">
        <v>263</v>
      </c>
      <c r="S657" t="s">
        <v>1561</v>
      </c>
      <c r="T657" t="s">
        <v>30</v>
      </c>
      <c r="U657">
        <v>0</v>
      </c>
      <c r="V657">
        <v>0</v>
      </c>
      <c r="W657" t="str">
        <f t="shared" si="10"/>
        <v>38.5256184, -90.4872986</v>
      </c>
    </row>
    <row r="658" spans="1:23" x14ac:dyDescent="0.25">
      <c r="A658">
        <v>8656</v>
      </c>
      <c r="B658" t="s">
        <v>20</v>
      </c>
      <c r="C658" t="s">
        <v>6733</v>
      </c>
      <c r="D658" t="s">
        <v>6734</v>
      </c>
      <c r="E658" t="s">
        <v>41</v>
      </c>
      <c r="F658" s="1">
        <v>43209</v>
      </c>
      <c r="G658" s="2">
        <v>0.3611111111111111</v>
      </c>
      <c r="H658">
        <v>2</v>
      </c>
      <c r="I658" t="s">
        <v>397</v>
      </c>
      <c r="J658" t="s">
        <v>23</v>
      </c>
      <c r="K658" t="s">
        <v>144</v>
      </c>
      <c r="L658" t="s">
        <v>398</v>
      </c>
      <c r="M658" t="s">
        <v>25</v>
      </c>
      <c r="N658" t="s">
        <v>26</v>
      </c>
      <c r="O658" t="s">
        <v>27</v>
      </c>
      <c r="P658" t="s">
        <v>2496</v>
      </c>
      <c r="Q658" t="s">
        <v>105</v>
      </c>
      <c r="R658" t="s">
        <v>2497</v>
      </c>
      <c r="S658" t="s">
        <v>2498</v>
      </c>
      <c r="T658" t="s">
        <v>30</v>
      </c>
      <c r="U658">
        <v>0</v>
      </c>
      <c r="V658">
        <v>0</v>
      </c>
      <c r="W658" t="str">
        <f t="shared" si="10"/>
        <v>38.6462616, -90.3397402</v>
      </c>
    </row>
    <row r="659" spans="1:23" x14ac:dyDescent="0.25">
      <c r="A659">
        <v>8657</v>
      </c>
      <c r="B659" t="s">
        <v>20</v>
      </c>
      <c r="C659" t="s">
        <v>6735</v>
      </c>
      <c r="D659" t="s">
        <v>6736</v>
      </c>
      <c r="E659" t="s">
        <v>41</v>
      </c>
      <c r="F659" s="1">
        <v>43209</v>
      </c>
      <c r="G659" s="2">
        <v>0.36180555555555555</v>
      </c>
      <c r="H659">
        <v>2</v>
      </c>
      <c r="I659" t="s">
        <v>22</v>
      </c>
      <c r="J659" t="s">
        <v>23</v>
      </c>
      <c r="K659" t="s">
        <v>144</v>
      </c>
      <c r="L659" t="s">
        <v>336</v>
      </c>
      <c r="M659" t="s">
        <v>25</v>
      </c>
      <c r="N659" t="s">
        <v>26</v>
      </c>
      <c r="O659" t="s">
        <v>27</v>
      </c>
      <c r="P659">
        <v>6294</v>
      </c>
      <c r="Q659" t="s">
        <v>93</v>
      </c>
      <c r="R659" t="s">
        <v>94</v>
      </c>
      <c r="S659" t="s">
        <v>1823</v>
      </c>
      <c r="T659" t="s">
        <v>30</v>
      </c>
      <c r="U659">
        <v>0</v>
      </c>
      <c r="V659">
        <v>0</v>
      </c>
      <c r="W659" t="str">
        <f t="shared" si="10"/>
        <v>38.5354550, -90.4118390</v>
      </c>
    </row>
    <row r="660" spans="1:23" x14ac:dyDescent="0.25">
      <c r="A660">
        <v>8658</v>
      </c>
      <c r="B660" t="s">
        <v>20</v>
      </c>
      <c r="C660" t="s">
        <v>6737</v>
      </c>
      <c r="D660" t="s">
        <v>6738</v>
      </c>
      <c r="E660" t="s">
        <v>41</v>
      </c>
      <c r="F660" s="1">
        <v>43209</v>
      </c>
      <c r="G660" s="2">
        <v>0.37291666666666662</v>
      </c>
      <c r="H660">
        <v>2</v>
      </c>
      <c r="I660" t="s">
        <v>64</v>
      </c>
      <c r="J660" t="s">
        <v>23</v>
      </c>
      <c r="K660" t="s">
        <v>144</v>
      </c>
      <c r="L660" t="s">
        <v>145</v>
      </c>
      <c r="M660" t="s">
        <v>25</v>
      </c>
      <c r="N660" t="s">
        <v>26</v>
      </c>
      <c r="O660" t="s">
        <v>27</v>
      </c>
      <c r="P660" t="s">
        <v>2382</v>
      </c>
      <c r="Q660" t="s">
        <v>2097</v>
      </c>
      <c r="R660" t="s">
        <v>6739</v>
      </c>
      <c r="S660" t="s">
        <v>6740</v>
      </c>
      <c r="T660" t="s">
        <v>30</v>
      </c>
      <c r="U660">
        <v>0</v>
      </c>
      <c r="V660">
        <v>0</v>
      </c>
      <c r="W660" t="str">
        <f t="shared" si="10"/>
        <v>33.9003481, -118.0816384</v>
      </c>
    </row>
    <row r="661" spans="1:23" x14ac:dyDescent="0.25">
      <c r="A661">
        <v>8659</v>
      </c>
      <c r="B661" t="s">
        <v>20</v>
      </c>
      <c r="C661" t="s">
        <v>6741</v>
      </c>
      <c r="D661" t="s">
        <v>6742</v>
      </c>
      <c r="E661" t="s">
        <v>41</v>
      </c>
      <c r="F661" s="1">
        <v>43209</v>
      </c>
      <c r="G661" s="2">
        <v>0.37986111111111115</v>
      </c>
      <c r="H661">
        <v>2</v>
      </c>
      <c r="I661" t="s">
        <v>64</v>
      </c>
      <c r="J661" t="s">
        <v>23</v>
      </c>
      <c r="K661" t="s">
        <v>144</v>
      </c>
      <c r="L661" t="s">
        <v>145</v>
      </c>
      <c r="M661" t="s">
        <v>25</v>
      </c>
      <c r="N661" t="s">
        <v>26</v>
      </c>
      <c r="O661" t="s">
        <v>27</v>
      </c>
      <c r="P661" t="s">
        <v>434</v>
      </c>
      <c r="Q661" t="s">
        <v>802</v>
      </c>
      <c r="R661" t="s">
        <v>803</v>
      </c>
      <c r="S661" t="s">
        <v>2153</v>
      </c>
      <c r="T661" t="s">
        <v>30</v>
      </c>
      <c r="U661">
        <v>0</v>
      </c>
      <c r="V661">
        <v>0</v>
      </c>
      <c r="W661" t="str">
        <f t="shared" si="10"/>
        <v>38.4855609, -90.3648475</v>
      </c>
    </row>
    <row r="662" spans="1:23" x14ac:dyDescent="0.25">
      <c r="A662">
        <v>8660</v>
      </c>
      <c r="B662" t="s">
        <v>20</v>
      </c>
      <c r="C662" t="s">
        <v>6743</v>
      </c>
      <c r="D662" t="s">
        <v>5077</v>
      </c>
      <c r="E662" t="s">
        <v>41</v>
      </c>
      <c r="F662" s="1">
        <v>43209</v>
      </c>
      <c r="G662" s="2">
        <v>0.40625</v>
      </c>
      <c r="H662">
        <v>3</v>
      </c>
      <c r="I662" t="s">
        <v>303</v>
      </c>
      <c r="J662" t="s">
        <v>23</v>
      </c>
      <c r="K662" t="s">
        <v>144</v>
      </c>
      <c r="L662" t="s">
        <v>304</v>
      </c>
      <c r="M662" t="s">
        <v>25</v>
      </c>
      <c r="N662" t="s">
        <v>26</v>
      </c>
      <c r="O662" t="s">
        <v>31</v>
      </c>
      <c r="P662" t="s">
        <v>172</v>
      </c>
      <c r="Q662">
        <v>6192</v>
      </c>
      <c r="R662" t="s">
        <v>3759</v>
      </c>
      <c r="S662" t="s">
        <v>3760</v>
      </c>
      <c r="T662" t="s">
        <v>30</v>
      </c>
      <c r="U662">
        <v>2</v>
      </c>
      <c r="V662">
        <v>0</v>
      </c>
      <c r="W662" t="str">
        <f t="shared" si="10"/>
        <v>38.7133524, -90.3551884</v>
      </c>
    </row>
    <row r="663" spans="1:23" x14ac:dyDescent="0.25">
      <c r="A663">
        <v>8661</v>
      </c>
      <c r="B663" t="s">
        <v>56</v>
      </c>
      <c r="C663" t="s">
        <v>6744</v>
      </c>
      <c r="D663" t="s">
        <v>6745</v>
      </c>
      <c r="E663" t="s">
        <v>41</v>
      </c>
      <c r="F663" s="1">
        <v>43209</v>
      </c>
      <c r="G663" s="2">
        <v>0.44861111111111113</v>
      </c>
      <c r="H663">
        <v>2</v>
      </c>
      <c r="I663" t="s">
        <v>1210</v>
      </c>
      <c r="J663" t="s">
        <v>23</v>
      </c>
      <c r="K663" t="s">
        <v>144</v>
      </c>
      <c r="L663" t="s">
        <v>1211</v>
      </c>
      <c r="M663" t="s">
        <v>25</v>
      </c>
      <c r="N663" t="s">
        <v>26</v>
      </c>
      <c r="O663" t="s">
        <v>27</v>
      </c>
      <c r="P663" t="s">
        <v>6746</v>
      </c>
      <c r="Q663" t="s">
        <v>322</v>
      </c>
      <c r="R663" t="s">
        <v>323</v>
      </c>
      <c r="S663" t="s">
        <v>6747</v>
      </c>
      <c r="T663" t="s">
        <v>30</v>
      </c>
      <c r="U663">
        <v>0</v>
      </c>
      <c r="V663">
        <v>0</v>
      </c>
      <c r="W663" t="str">
        <f t="shared" si="10"/>
        <v>38.7287897, -90.3833783</v>
      </c>
    </row>
    <row r="664" spans="1:23" x14ac:dyDescent="0.25">
      <c r="A664">
        <v>8662</v>
      </c>
      <c r="B664" t="s">
        <v>20</v>
      </c>
      <c r="C664" t="s">
        <v>6748</v>
      </c>
      <c r="D664" t="s">
        <v>1075</v>
      </c>
      <c r="E664" t="s">
        <v>41</v>
      </c>
      <c r="F664" s="1">
        <v>43209</v>
      </c>
      <c r="G664" s="2">
        <v>0.46319444444444446</v>
      </c>
      <c r="H664">
        <v>2</v>
      </c>
      <c r="I664" t="s">
        <v>562</v>
      </c>
      <c r="J664" t="s">
        <v>23</v>
      </c>
      <c r="K664" t="s">
        <v>144</v>
      </c>
      <c r="L664" t="s">
        <v>563</v>
      </c>
      <c r="M664" t="s">
        <v>25</v>
      </c>
      <c r="N664" t="s">
        <v>26</v>
      </c>
      <c r="O664" t="s">
        <v>27</v>
      </c>
      <c r="P664" t="s">
        <v>47</v>
      </c>
      <c r="Q664" t="s">
        <v>352</v>
      </c>
      <c r="R664" t="s">
        <v>353</v>
      </c>
      <c r="S664" t="s">
        <v>3861</v>
      </c>
      <c r="T664" t="s">
        <v>30</v>
      </c>
      <c r="U664">
        <v>0</v>
      </c>
      <c r="V664">
        <v>0</v>
      </c>
      <c r="W664" t="str">
        <f t="shared" si="10"/>
        <v>38.7238176, -90.2729465</v>
      </c>
    </row>
    <row r="665" spans="1:23" x14ac:dyDescent="0.25">
      <c r="A665">
        <v>8663</v>
      </c>
      <c r="B665" t="s">
        <v>20</v>
      </c>
      <c r="C665" t="s">
        <v>6749</v>
      </c>
      <c r="D665" t="s">
        <v>6750</v>
      </c>
      <c r="E665" t="s">
        <v>41</v>
      </c>
      <c r="F665" s="1">
        <v>43209</v>
      </c>
      <c r="G665" s="2">
        <v>0.4770833333333333</v>
      </c>
      <c r="H665">
        <v>3</v>
      </c>
      <c r="I665" t="s">
        <v>64</v>
      </c>
      <c r="J665" t="s">
        <v>23</v>
      </c>
      <c r="K665" t="s">
        <v>144</v>
      </c>
      <c r="L665" t="s">
        <v>145</v>
      </c>
      <c r="M665" t="s">
        <v>25</v>
      </c>
      <c r="N665" t="s">
        <v>53</v>
      </c>
      <c r="O665" t="s">
        <v>27</v>
      </c>
      <c r="P665" t="s">
        <v>6751</v>
      </c>
      <c r="Q665" t="s">
        <v>976</v>
      </c>
      <c r="R665" t="s">
        <v>977</v>
      </c>
      <c r="S665" t="s">
        <v>6752</v>
      </c>
      <c r="T665" t="s">
        <v>30</v>
      </c>
      <c r="U665">
        <v>0</v>
      </c>
      <c r="V665">
        <v>0</v>
      </c>
      <c r="W665" t="str">
        <f t="shared" si="10"/>
        <v>38.6853722, -90.4428950</v>
      </c>
    </row>
    <row r="666" spans="1:23" x14ac:dyDescent="0.25">
      <c r="A666">
        <v>8664</v>
      </c>
      <c r="B666" t="s">
        <v>20</v>
      </c>
      <c r="C666" t="s">
        <v>6753</v>
      </c>
      <c r="D666" t="s">
        <v>6754</v>
      </c>
      <c r="E666" t="s">
        <v>41</v>
      </c>
      <c r="F666" s="1">
        <v>43209</v>
      </c>
      <c r="G666" s="2">
        <v>0.49652777777777773</v>
      </c>
      <c r="H666">
        <v>2</v>
      </c>
      <c r="I666" t="s">
        <v>158</v>
      </c>
      <c r="J666" t="s">
        <v>23</v>
      </c>
      <c r="K666" t="s">
        <v>144</v>
      </c>
      <c r="L666" t="s">
        <v>159</v>
      </c>
      <c r="M666" t="s">
        <v>25</v>
      </c>
      <c r="N666" t="s">
        <v>26</v>
      </c>
      <c r="O666" t="s">
        <v>31</v>
      </c>
      <c r="P666" t="s">
        <v>3145</v>
      </c>
      <c r="Q666" t="s">
        <v>262</v>
      </c>
      <c r="R666" t="s">
        <v>263</v>
      </c>
      <c r="S666" t="s">
        <v>4107</v>
      </c>
      <c r="T666" t="s">
        <v>30</v>
      </c>
      <c r="U666">
        <v>2</v>
      </c>
      <c r="V666">
        <v>0</v>
      </c>
      <c r="W666" t="str">
        <f t="shared" si="10"/>
        <v>38.5960204, -90.5068413</v>
      </c>
    </row>
    <row r="667" spans="1:23" x14ac:dyDescent="0.25">
      <c r="A667">
        <v>8665</v>
      </c>
      <c r="B667" t="s">
        <v>20</v>
      </c>
      <c r="C667" t="s">
        <v>6755</v>
      </c>
      <c r="D667" t="s">
        <v>6756</v>
      </c>
      <c r="E667" t="s">
        <v>41</v>
      </c>
      <c r="F667" s="1">
        <v>43209</v>
      </c>
      <c r="G667" s="2">
        <v>0.51736111111111105</v>
      </c>
      <c r="H667">
        <v>2</v>
      </c>
      <c r="I667" t="s">
        <v>335</v>
      </c>
      <c r="J667" t="s">
        <v>23</v>
      </c>
      <c r="K667" t="s">
        <v>144</v>
      </c>
      <c r="L667" t="s">
        <v>336</v>
      </c>
      <c r="M667" t="s">
        <v>25</v>
      </c>
      <c r="N667" t="s">
        <v>26</v>
      </c>
      <c r="O667" t="s">
        <v>27</v>
      </c>
      <c r="P667" t="s">
        <v>1406</v>
      </c>
      <c r="Q667" t="s">
        <v>166</v>
      </c>
      <c r="R667" t="s">
        <v>208</v>
      </c>
      <c r="S667" t="s">
        <v>1407</v>
      </c>
      <c r="T667" t="s">
        <v>30</v>
      </c>
      <c r="U667">
        <v>0</v>
      </c>
      <c r="V667">
        <v>0</v>
      </c>
      <c r="W667" t="str">
        <f t="shared" si="10"/>
        <v>38.5532336, -90.4095728</v>
      </c>
    </row>
    <row r="668" spans="1:23" x14ac:dyDescent="0.25">
      <c r="A668">
        <v>8666</v>
      </c>
      <c r="B668" t="s">
        <v>20</v>
      </c>
      <c r="C668" t="s">
        <v>6757</v>
      </c>
      <c r="D668" t="s">
        <v>6758</v>
      </c>
      <c r="E668" t="s">
        <v>41</v>
      </c>
      <c r="F668" s="1">
        <v>43209</v>
      </c>
      <c r="G668" s="2">
        <v>0.51736111111111105</v>
      </c>
      <c r="H668">
        <v>2</v>
      </c>
      <c r="I668" t="s">
        <v>64</v>
      </c>
      <c r="J668" t="s">
        <v>23</v>
      </c>
      <c r="K668" t="s">
        <v>144</v>
      </c>
      <c r="L668" t="s">
        <v>260</v>
      </c>
      <c r="M668" t="s">
        <v>25</v>
      </c>
      <c r="N668" t="s">
        <v>26</v>
      </c>
      <c r="O668" t="s">
        <v>27</v>
      </c>
      <c r="P668" t="s">
        <v>1052</v>
      </c>
      <c r="Q668" t="s">
        <v>1712</v>
      </c>
      <c r="R668" t="s">
        <v>6200</v>
      </c>
      <c r="S668" t="s">
        <v>6201</v>
      </c>
      <c r="T668" t="s">
        <v>30</v>
      </c>
      <c r="U668">
        <v>0</v>
      </c>
      <c r="V668">
        <v>0</v>
      </c>
      <c r="W668" t="str">
        <f t="shared" si="10"/>
        <v>38.5159994, -90.4480716</v>
      </c>
    </row>
    <row r="669" spans="1:23" x14ac:dyDescent="0.25">
      <c r="A669">
        <v>8667</v>
      </c>
      <c r="B669" t="s">
        <v>20</v>
      </c>
      <c r="C669" t="s">
        <v>6759</v>
      </c>
      <c r="D669" t="s">
        <v>6760</v>
      </c>
      <c r="E669" t="s">
        <v>41</v>
      </c>
      <c r="F669" s="1">
        <v>43209</v>
      </c>
      <c r="G669" s="2">
        <v>0.51944444444444449</v>
      </c>
      <c r="H669">
        <v>3</v>
      </c>
      <c r="I669" t="s">
        <v>64</v>
      </c>
      <c r="J669" t="s">
        <v>23</v>
      </c>
      <c r="K669" t="s">
        <v>144</v>
      </c>
      <c r="L669" t="s">
        <v>145</v>
      </c>
      <c r="M669" t="s">
        <v>25</v>
      </c>
      <c r="N669" t="s">
        <v>26</v>
      </c>
      <c r="O669" t="s">
        <v>31</v>
      </c>
      <c r="P669" t="s">
        <v>3363</v>
      </c>
      <c r="Q669" t="s">
        <v>123</v>
      </c>
      <c r="R669" t="s">
        <v>124</v>
      </c>
      <c r="S669" t="s">
        <v>3364</v>
      </c>
      <c r="T669" t="s">
        <v>30</v>
      </c>
      <c r="U669">
        <v>1</v>
      </c>
      <c r="V669">
        <v>0</v>
      </c>
      <c r="W669" t="str">
        <f t="shared" si="10"/>
        <v>37.9642529, -91.8318334</v>
      </c>
    </row>
    <row r="670" spans="1:23" x14ac:dyDescent="0.25">
      <c r="A670">
        <v>8668</v>
      </c>
      <c r="B670" t="s">
        <v>20</v>
      </c>
      <c r="C670" t="s">
        <v>6761</v>
      </c>
      <c r="D670" t="s">
        <v>6762</v>
      </c>
      <c r="E670" t="s">
        <v>41</v>
      </c>
      <c r="F670" s="1">
        <v>43209</v>
      </c>
      <c r="G670" s="2">
        <v>0.53819444444444442</v>
      </c>
      <c r="H670">
        <v>2</v>
      </c>
      <c r="I670" t="s">
        <v>64</v>
      </c>
      <c r="J670" t="s">
        <v>23</v>
      </c>
      <c r="K670" t="s">
        <v>144</v>
      </c>
      <c r="L670" t="s">
        <v>185</v>
      </c>
      <c r="M670" t="s">
        <v>25</v>
      </c>
      <c r="N670" t="s">
        <v>26</v>
      </c>
      <c r="O670" t="s">
        <v>27</v>
      </c>
      <c r="P670" t="s">
        <v>997</v>
      </c>
      <c r="Q670" t="s">
        <v>345</v>
      </c>
      <c r="R670" t="s">
        <v>346</v>
      </c>
      <c r="S670" t="s">
        <v>6763</v>
      </c>
      <c r="T670" t="s">
        <v>30</v>
      </c>
      <c r="U670">
        <v>0</v>
      </c>
      <c r="V670">
        <v>0</v>
      </c>
      <c r="W670" t="str">
        <f t="shared" si="10"/>
        <v>38.6087175, -90.7138324</v>
      </c>
    </row>
    <row r="671" spans="1:23" x14ac:dyDescent="0.25">
      <c r="A671">
        <v>8669</v>
      </c>
      <c r="B671" t="s">
        <v>20</v>
      </c>
      <c r="C671" t="s">
        <v>6764</v>
      </c>
      <c r="D671" t="s">
        <v>6765</v>
      </c>
      <c r="E671" t="s">
        <v>41</v>
      </c>
      <c r="F671" s="1">
        <v>43209</v>
      </c>
      <c r="G671" s="2">
        <v>0.54513888888888895</v>
      </c>
      <c r="H671">
        <v>2</v>
      </c>
      <c r="I671" t="s">
        <v>22</v>
      </c>
      <c r="J671" t="s">
        <v>23</v>
      </c>
      <c r="K671" t="s">
        <v>144</v>
      </c>
      <c r="L671" t="s">
        <v>236</v>
      </c>
      <c r="M671" t="s">
        <v>25</v>
      </c>
      <c r="N671" t="s">
        <v>26</v>
      </c>
      <c r="O671" t="s">
        <v>27</v>
      </c>
      <c r="P671">
        <v>105822</v>
      </c>
      <c r="Q671" t="s">
        <v>39</v>
      </c>
      <c r="R671" t="s">
        <v>40</v>
      </c>
      <c r="S671" t="s">
        <v>6766</v>
      </c>
      <c r="T671" t="s">
        <v>30</v>
      </c>
      <c r="U671">
        <v>0</v>
      </c>
      <c r="V671">
        <v>0</v>
      </c>
      <c r="W671" t="str">
        <f t="shared" si="10"/>
        <v>38.5832016, -90.3526169</v>
      </c>
    </row>
    <row r="672" spans="1:23" x14ac:dyDescent="0.25">
      <c r="A672">
        <v>8670</v>
      </c>
      <c r="B672" t="s">
        <v>20</v>
      </c>
      <c r="C672" t="s">
        <v>6767</v>
      </c>
      <c r="D672" t="s">
        <v>6768</v>
      </c>
      <c r="E672" t="s">
        <v>41</v>
      </c>
      <c r="F672" s="1">
        <v>43209</v>
      </c>
      <c r="G672" s="2">
        <v>0.55208333333333337</v>
      </c>
      <c r="H672">
        <v>2</v>
      </c>
      <c r="I672" t="s">
        <v>235</v>
      </c>
      <c r="J672" t="s">
        <v>23</v>
      </c>
      <c r="K672" t="s">
        <v>144</v>
      </c>
      <c r="L672" t="s">
        <v>236</v>
      </c>
      <c r="M672" t="s">
        <v>25</v>
      </c>
      <c r="N672" t="s">
        <v>26</v>
      </c>
      <c r="O672" t="s">
        <v>27</v>
      </c>
      <c r="P672" t="s">
        <v>6769</v>
      </c>
      <c r="Q672" t="s">
        <v>1450</v>
      </c>
      <c r="R672" t="s">
        <v>1451</v>
      </c>
      <c r="S672" t="s">
        <v>6770</v>
      </c>
      <c r="T672" t="s">
        <v>30</v>
      </c>
      <c r="U672">
        <v>0</v>
      </c>
      <c r="V672">
        <v>0</v>
      </c>
      <c r="W672" t="str">
        <f t="shared" si="10"/>
        <v>38.5757642, -90.3535774</v>
      </c>
    </row>
    <row r="673" spans="1:23" x14ac:dyDescent="0.25">
      <c r="A673">
        <v>8671</v>
      </c>
      <c r="B673" t="s">
        <v>20</v>
      </c>
      <c r="C673" t="s">
        <v>6771</v>
      </c>
      <c r="D673" t="s">
        <v>6772</v>
      </c>
      <c r="E673" t="s">
        <v>41</v>
      </c>
      <c r="F673" s="1">
        <v>43209</v>
      </c>
      <c r="G673" s="2">
        <v>0.5625</v>
      </c>
      <c r="H673">
        <v>1</v>
      </c>
      <c r="I673" t="s">
        <v>64</v>
      </c>
      <c r="J673" t="s">
        <v>23</v>
      </c>
      <c r="K673" t="s">
        <v>144</v>
      </c>
      <c r="L673" t="s">
        <v>145</v>
      </c>
      <c r="M673" t="s">
        <v>25</v>
      </c>
      <c r="N673" t="s">
        <v>38</v>
      </c>
      <c r="O673" t="s">
        <v>31</v>
      </c>
      <c r="P673" t="s">
        <v>836</v>
      </c>
      <c r="Q673" t="s">
        <v>466</v>
      </c>
      <c r="R673" t="s">
        <v>467</v>
      </c>
      <c r="S673" t="s">
        <v>837</v>
      </c>
      <c r="T673" t="s">
        <v>30</v>
      </c>
      <c r="U673">
        <v>1</v>
      </c>
      <c r="V673">
        <v>0</v>
      </c>
      <c r="W673" t="str">
        <f t="shared" si="10"/>
        <v>38.4574520, -90.3249035</v>
      </c>
    </row>
    <row r="674" spans="1:23" x14ac:dyDescent="0.25">
      <c r="A674">
        <v>8672</v>
      </c>
      <c r="B674" t="s">
        <v>20</v>
      </c>
      <c r="C674" t="s">
        <v>6773</v>
      </c>
      <c r="D674" t="s">
        <v>2525</v>
      </c>
      <c r="E674" t="s">
        <v>41</v>
      </c>
      <c r="F674" s="1">
        <v>43209</v>
      </c>
      <c r="G674" s="2">
        <v>0.57291666666666663</v>
      </c>
      <c r="H674">
        <v>2</v>
      </c>
      <c r="I674" t="s">
        <v>397</v>
      </c>
      <c r="J674" t="s">
        <v>23</v>
      </c>
      <c r="K674" t="s">
        <v>144</v>
      </c>
      <c r="L674" t="s">
        <v>398</v>
      </c>
      <c r="M674" t="s">
        <v>25</v>
      </c>
      <c r="N674" t="s">
        <v>26</v>
      </c>
      <c r="O674" t="s">
        <v>31</v>
      </c>
      <c r="P674" t="s">
        <v>887</v>
      </c>
      <c r="Q674" t="s">
        <v>1595</v>
      </c>
      <c r="R674" t="s">
        <v>1836</v>
      </c>
      <c r="S674" t="s">
        <v>4233</v>
      </c>
      <c r="T674" t="s">
        <v>30</v>
      </c>
      <c r="U674">
        <v>1</v>
      </c>
      <c r="V674">
        <v>0</v>
      </c>
      <c r="W674" t="str">
        <f t="shared" si="10"/>
        <v>38.6476501, -90.3386085</v>
      </c>
    </row>
    <row r="675" spans="1:23" x14ac:dyDescent="0.25">
      <c r="A675">
        <v>8673</v>
      </c>
      <c r="B675" t="s">
        <v>20</v>
      </c>
      <c r="C675" t="s">
        <v>6774</v>
      </c>
      <c r="D675" t="s">
        <v>6775</v>
      </c>
      <c r="E675" t="s">
        <v>41</v>
      </c>
      <c r="F675" s="1">
        <v>43209</v>
      </c>
      <c r="G675" s="2">
        <v>0.58333333333333337</v>
      </c>
      <c r="H675">
        <v>2</v>
      </c>
      <c r="I675" t="s">
        <v>64</v>
      </c>
      <c r="J675" t="s">
        <v>23</v>
      </c>
      <c r="K675" t="s">
        <v>144</v>
      </c>
      <c r="L675" t="s">
        <v>145</v>
      </c>
      <c r="M675" t="s">
        <v>25</v>
      </c>
      <c r="N675" t="s">
        <v>26</v>
      </c>
      <c r="O675" t="s">
        <v>27</v>
      </c>
      <c r="P675" t="s">
        <v>310</v>
      </c>
      <c r="Q675" t="s">
        <v>1309</v>
      </c>
      <c r="R675" t="s">
        <v>2022</v>
      </c>
      <c r="S675" t="s">
        <v>6776</v>
      </c>
      <c r="T675" t="s">
        <v>30</v>
      </c>
      <c r="U675">
        <v>0</v>
      </c>
      <c r="V675">
        <v>0</v>
      </c>
      <c r="W675" t="str">
        <f t="shared" si="10"/>
        <v>38.5720800, -90.3343351</v>
      </c>
    </row>
    <row r="676" spans="1:23" x14ac:dyDescent="0.25">
      <c r="A676">
        <v>8674</v>
      </c>
      <c r="B676" t="s">
        <v>56</v>
      </c>
      <c r="C676" t="s">
        <v>6777</v>
      </c>
      <c r="D676" t="s">
        <v>6778</v>
      </c>
      <c r="E676" t="s">
        <v>41</v>
      </c>
      <c r="F676" s="1">
        <v>43209</v>
      </c>
      <c r="G676" s="2">
        <v>0.59027777777777779</v>
      </c>
      <c r="H676">
        <v>2</v>
      </c>
      <c r="I676" t="s">
        <v>64</v>
      </c>
      <c r="J676" t="s">
        <v>23</v>
      </c>
      <c r="K676" t="s">
        <v>144</v>
      </c>
      <c r="L676" t="s">
        <v>145</v>
      </c>
      <c r="M676" t="s">
        <v>25</v>
      </c>
      <c r="N676" t="s">
        <v>26</v>
      </c>
      <c r="O676" t="s">
        <v>27</v>
      </c>
      <c r="P676" t="s">
        <v>2413</v>
      </c>
      <c r="Q676" t="s">
        <v>4375</v>
      </c>
      <c r="R676" t="s">
        <v>6779</v>
      </c>
      <c r="S676" t="s">
        <v>6780</v>
      </c>
      <c r="T676" t="s">
        <v>30</v>
      </c>
      <c r="U676">
        <v>0</v>
      </c>
      <c r="V676">
        <v>0</v>
      </c>
      <c r="W676" t="str">
        <f t="shared" si="10"/>
        <v>37.9642529, -91.8318334</v>
      </c>
    </row>
    <row r="677" spans="1:23" x14ac:dyDescent="0.25">
      <c r="A677">
        <v>8675</v>
      </c>
      <c r="B677" t="s">
        <v>20</v>
      </c>
      <c r="C677" t="s">
        <v>6781</v>
      </c>
      <c r="D677" t="s">
        <v>6782</v>
      </c>
      <c r="E677" t="s">
        <v>41</v>
      </c>
      <c r="F677" s="1">
        <v>43209</v>
      </c>
      <c r="G677" s="2">
        <v>0.61111111111111105</v>
      </c>
      <c r="H677">
        <v>2</v>
      </c>
      <c r="I677" t="s">
        <v>167</v>
      </c>
      <c r="J677" t="s">
        <v>23</v>
      </c>
      <c r="K677" t="s">
        <v>144</v>
      </c>
      <c r="L677" t="s">
        <v>168</v>
      </c>
      <c r="M677" t="s">
        <v>25</v>
      </c>
      <c r="N677" t="s">
        <v>26</v>
      </c>
      <c r="O677" t="s">
        <v>27</v>
      </c>
      <c r="P677">
        <v>6398</v>
      </c>
      <c r="Q677" t="s">
        <v>28</v>
      </c>
      <c r="R677" t="s">
        <v>29</v>
      </c>
      <c r="S677" t="s">
        <v>6783</v>
      </c>
      <c r="T677" t="s">
        <v>30</v>
      </c>
      <c r="U677">
        <v>0</v>
      </c>
      <c r="V677">
        <v>0</v>
      </c>
      <c r="W677" t="str">
        <f t="shared" si="10"/>
        <v>39.3605902, -77.1571751</v>
      </c>
    </row>
    <row r="678" spans="1:23" x14ac:dyDescent="0.25">
      <c r="A678">
        <v>8676</v>
      </c>
      <c r="B678" t="s">
        <v>20</v>
      </c>
      <c r="C678" t="s">
        <v>6784</v>
      </c>
      <c r="D678" t="s">
        <v>4934</v>
      </c>
      <c r="E678" t="s">
        <v>41</v>
      </c>
      <c r="F678" s="1">
        <v>43209</v>
      </c>
      <c r="G678" s="2">
        <v>0.61111111111111105</v>
      </c>
      <c r="H678">
        <v>2</v>
      </c>
      <c r="I678" t="s">
        <v>701</v>
      </c>
      <c r="J678" t="s">
        <v>23</v>
      </c>
      <c r="K678" t="s">
        <v>144</v>
      </c>
      <c r="L678" t="s">
        <v>702</v>
      </c>
      <c r="M678" t="s">
        <v>25</v>
      </c>
      <c r="N678" t="s">
        <v>26</v>
      </c>
      <c r="O678" t="s">
        <v>27</v>
      </c>
      <c r="P678" t="s">
        <v>908</v>
      </c>
      <c r="Q678" t="s">
        <v>322</v>
      </c>
      <c r="R678" t="s">
        <v>323</v>
      </c>
      <c r="S678" t="s">
        <v>6785</v>
      </c>
      <c r="T678" t="s">
        <v>30</v>
      </c>
      <c r="U678">
        <v>0</v>
      </c>
      <c r="V678">
        <v>0</v>
      </c>
      <c r="W678" t="str">
        <f t="shared" si="10"/>
        <v>38.7165114, -90.3610072</v>
      </c>
    </row>
    <row r="679" spans="1:23" x14ac:dyDescent="0.25">
      <c r="A679">
        <v>8677</v>
      </c>
      <c r="B679" t="s">
        <v>56</v>
      </c>
      <c r="C679" t="s">
        <v>6786</v>
      </c>
      <c r="D679" t="s">
        <v>6787</v>
      </c>
      <c r="E679" t="s">
        <v>41</v>
      </c>
      <c r="F679" s="1">
        <v>43209</v>
      </c>
      <c r="G679" s="2">
        <v>0.62013888888888891</v>
      </c>
      <c r="H679">
        <v>2</v>
      </c>
      <c r="I679" t="s">
        <v>64</v>
      </c>
      <c r="J679" t="s">
        <v>23</v>
      </c>
      <c r="K679" t="s">
        <v>144</v>
      </c>
      <c r="L679" t="s">
        <v>145</v>
      </c>
      <c r="M679" t="s">
        <v>25</v>
      </c>
      <c r="N679" t="s">
        <v>26</v>
      </c>
      <c r="O679" t="s">
        <v>27</v>
      </c>
      <c r="P679" t="s">
        <v>740</v>
      </c>
      <c r="Q679" t="s">
        <v>448</v>
      </c>
      <c r="R679" t="s">
        <v>449</v>
      </c>
      <c r="S679" t="s">
        <v>856</v>
      </c>
      <c r="T679" t="s">
        <v>30</v>
      </c>
      <c r="U679">
        <v>0</v>
      </c>
      <c r="V679">
        <v>0</v>
      </c>
      <c r="W679" t="str">
        <f t="shared" si="10"/>
        <v>38.6713893, -90.4299015</v>
      </c>
    </row>
    <row r="680" spans="1:23" x14ac:dyDescent="0.25">
      <c r="A680">
        <v>8678</v>
      </c>
      <c r="B680" t="s">
        <v>20</v>
      </c>
      <c r="C680" t="s">
        <v>6788</v>
      </c>
      <c r="D680" t="s">
        <v>6789</v>
      </c>
      <c r="E680" t="s">
        <v>41</v>
      </c>
      <c r="F680" s="1">
        <v>43209</v>
      </c>
      <c r="G680" s="2">
        <v>0.62013888888888891</v>
      </c>
      <c r="H680">
        <v>2</v>
      </c>
      <c r="I680" t="s">
        <v>158</v>
      </c>
      <c r="J680" t="s">
        <v>23</v>
      </c>
      <c r="K680" t="s">
        <v>144</v>
      </c>
      <c r="L680" t="s">
        <v>159</v>
      </c>
      <c r="M680" t="s">
        <v>25</v>
      </c>
      <c r="N680" t="s">
        <v>26</v>
      </c>
      <c r="O680" t="s">
        <v>31</v>
      </c>
      <c r="P680" t="s">
        <v>4518</v>
      </c>
      <c r="Q680" t="s">
        <v>123</v>
      </c>
      <c r="R680" t="s">
        <v>124</v>
      </c>
      <c r="S680" t="s">
        <v>4519</v>
      </c>
      <c r="T680" t="s">
        <v>30</v>
      </c>
      <c r="U680">
        <v>2</v>
      </c>
      <c r="V680">
        <v>0</v>
      </c>
      <c r="W680" t="str">
        <f t="shared" si="10"/>
        <v>38.5928294, -90.5116772</v>
      </c>
    </row>
    <row r="681" spans="1:23" x14ac:dyDescent="0.25">
      <c r="A681">
        <v>8679</v>
      </c>
      <c r="B681" t="s">
        <v>20</v>
      </c>
      <c r="C681" t="s">
        <v>6790</v>
      </c>
      <c r="D681" t="s">
        <v>6791</v>
      </c>
      <c r="E681" t="s">
        <v>41</v>
      </c>
      <c r="F681" s="1">
        <v>43209</v>
      </c>
      <c r="G681" s="2">
        <v>0.63124999999999998</v>
      </c>
      <c r="H681">
        <v>2</v>
      </c>
      <c r="I681" t="s">
        <v>335</v>
      </c>
      <c r="J681" t="s">
        <v>23</v>
      </c>
      <c r="K681" t="s">
        <v>144</v>
      </c>
      <c r="L681" t="s">
        <v>336</v>
      </c>
      <c r="M681" t="s">
        <v>25</v>
      </c>
      <c r="N681" t="s">
        <v>26</v>
      </c>
      <c r="O681" t="s">
        <v>27</v>
      </c>
      <c r="P681" t="s">
        <v>93</v>
      </c>
      <c r="Q681">
        <v>6497</v>
      </c>
      <c r="R681" t="s">
        <v>2937</v>
      </c>
      <c r="S681" t="s">
        <v>2938</v>
      </c>
      <c r="T681" t="s">
        <v>30</v>
      </c>
      <c r="U681">
        <v>0</v>
      </c>
      <c r="V681">
        <v>0</v>
      </c>
      <c r="W681" t="str">
        <f t="shared" si="10"/>
        <v>38.5354550, -90.4118390</v>
      </c>
    </row>
    <row r="682" spans="1:23" x14ac:dyDescent="0.25">
      <c r="A682">
        <v>8680</v>
      </c>
      <c r="B682" t="s">
        <v>20</v>
      </c>
      <c r="C682" t="s">
        <v>6792</v>
      </c>
      <c r="D682" t="s">
        <v>6793</v>
      </c>
      <c r="E682" t="s">
        <v>41</v>
      </c>
      <c r="F682" s="1">
        <v>43209</v>
      </c>
      <c r="G682" s="2">
        <v>0.65138888888888891</v>
      </c>
      <c r="H682">
        <v>2</v>
      </c>
      <c r="I682" t="s">
        <v>64</v>
      </c>
      <c r="J682" t="s">
        <v>23</v>
      </c>
      <c r="K682" t="s">
        <v>144</v>
      </c>
      <c r="L682" t="s">
        <v>317</v>
      </c>
      <c r="M682" t="s">
        <v>25</v>
      </c>
      <c r="N682" t="s">
        <v>26</v>
      </c>
      <c r="O682" t="s">
        <v>31</v>
      </c>
      <c r="P682" t="s">
        <v>262</v>
      </c>
      <c r="Q682" t="s">
        <v>4158</v>
      </c>
      <c r="R682" t="s">
        <v>6794</v>
      </c>
      <c r="S682" t="s">
        <v>6795</v>
      </c>
      <c r="T682" t="s">
        <v>30</v>
      </c>
      <c r="U682">
        <v>1</v>
      </c>
      <c r="V682">
        <v>0</v>
      </c>
      <c r="W682" t="str">
        <f t="shared" si="10"/>
        <v>38.5438769, -90.4950829</v>
      </c>
    </row>
    <row r="683" spans="1:23" x14ac:dyDescent="0.25">
      <c r="A683">
        <v>8681</v>
      </c>
      <c r="B683" t="s">
        <v>20</v>
      </c>
      <c r="C683" t="s">
        <v>6796</v>
      </c>
      <c r="D683" t="s">
        <v>6300</v>
      </c>
      <c r="E683" t="s">
        <v>41</v>
      </c>
      <c r="F683" s="1">
        <v>43209</v>
      </c>
      <c r="G683" s="2">
        <v>0.65208333333333335</v>
      </c>
      <c r="H683">
        <v>2</v>
      </c>
      <c r="I683" t="s">
        <v>237</v>
      </c>
      <c r="J683" t="s">
        <v>23</v>
      </c>
      <c r="K683" t="s">
        <v>144</v>
      </c>
      <c r="L683" t="s">
        <v>238</v>
      </c>
      <c r="M683" t="s">
        <v>25</v>
      </c>
      <c r="N683" t="s">
        <v>26</v>
      </c>
      <c r="O683" t="s">
        <v>31</v>
      </c>
      <c r="P683" t="s">
        <v>6797</v>
      </c>
      <c r="Q683" t="s">
        <v>1360</v>
      </c>
      <c r="R683" t="s">
        <v>1361</v>
      </c>
      <c r="S683" t="s">
        <v>6798</v>
      </c>
      <c r="T683" t="s">
        <v>30</v>
      </c>
      <c r="U683">
        <v>1</v>
      </c>
      <c r="V683">
        <v>0</v>
      </c>
      <c r="W683" t="str">
        <f t="shared" si="10"/>
        <v>38.6618961, -90.4150658</v>
      </c>
    </row>
    <row r="684" spans="1:23" x14ac:dyDescent="0.25">
      <c r="A684">
        <v>8682</v>
      </c>
      <c r="B684" t="s">
        <v>20</v>
      </c>
      <c r="C684" t="s">
        <v>6799</v>
      </c>
      <c r="D684" t="s">
        <v>6800</v>
      </c>
      <c r="E684" t="s">
        <v>41</v>
      </c>
      <c r="F684" s="1">
        <v>43209</v>
      </c>
      <c r="G684" s="2">
        <v>0.66041666666666665</v>
      </c>
      <c r="H684">
        <v>2</v>
      </c>
      <c r="I684" t="s">
        <v>147</v>
      </c>
      <c r="J684" t="s">
        <v>23</v>
      </c>
      <c r="K684" t="s">
        <v>144</v>
      </c>
      <c r="L684" t="s">
        <v>148</v>
      </c>
      <c r="M684" t="s">
        <v>25</v>
      </c>
      <c r="N684" t="s">
        <v>26</v>
      </c>
      <c r="O684" t="s">
        <v>27</v>
      </c>
      <c r="P684" t="s">
        <v>3365</v>
      </c>
      <c r="Q684" t="s">
        <v>215</v>
      </c>
      <c r="R684" t="s">
        <v>216</v>
      </c>
      <c r="S684" t="s">
        <v>3366</v>
      </c>
      <c r="T684" t="s">
        <v>30</v>
      </c>
      <c r="U684">
        <v>0</v>
      </c>
      <c r="V684">
        <v>0</v>
      </c>
      <c r="W684" t="str">
        <f t="shared" si="10"/>
        <v>38.6799175, -90.4992494</v>
      </c>
    </row>
    <row r="685" spans="1:23" x14ac:dyDescent="0.25">
      <c r="A685">
        <v>8683</v>
      </c>
      <c r="B685" t="s">
        <v>20</v>
      </c>
      <c r="C685" t="s">
        <v>6801</v>
      </c>
      <c r="D685" t="s">
        <v>6802</v>
      </c>
      <c r="E685" t="s">
        <v>41</v>
      </c>
      <c r="F685" s="1">
        <v>43209</v>
      </c>
      <c r="G685" s="2">
        <v>0.6694444444444444</v>
      </c>
      <c r="H685">
        <v>2</v>
      </c>
      <c r="I685" t="s">
        <v>160</v>
      </c>
      <c r="J685" t="s">
        <v>23</v>
      </c>
      <c r="K685" t="s">
        <v>144</v>
      </c>
      <c r="L685" t="s">
        <v>161</v>
      </c>
      <c r="M685" t="s">
        <v>25</v>
      </c>
      <c r="N685" t="s">
        <v>26</v>
      </c>
      <c r="O685" t="s">
        <v>27</v>
      </c>
      <c r="P685">
        <v>228042</v>
      </c>
      <c r="Q685" t="s">
        <v>1363</v>
      </c>
      <c r="R685" t="s">
        <v>3083</v>
      </c>
      <c r="S685" t="s">
        <v>6803</v>
      </c>
      <c r="T685" t="s">
        <v>30</v>
      </c>
      <c r="U685">
        <v>0</v>
      </c>
      <c r="V685">
        <v>0</v>
      </c>
      <c r="W685" t="str">
        <f t="shared" si="10"/>
        <v>38.7848367, -90.4208745</v>
      </c>
    </row>
    <row r="686" spans="1:23" x14ac:dyDescent="0.25">
      <c r="A686">
        <v>8684</v>
      </c>
      <c r="B686" t="s">
        <v>56</v>
      </c>
      <c r="C686" t="s">
        <v>6804</v>
      </c>
      <c r="D686" t="s">
        <v>6805</v>
      </c>
      <c r="E686" t="s">
        <v>41</v>
      </c>
      <c r="F686" s="1">
        <v>43209</v>
      </c>
      <c r="G686" s="2">
        <v>0.67152777777777783</v>
      </c>
      <c r="H686">
        <v>2</v>
      </c>
      <c r="I686" t="s">
        <v>158</v>
      </c>
      <c r="J686" t="s">
        <v>23</v>
      </c>
      <c r="K686" t="s">
        <v>144</v>
      </c>
      <c r="L686" t="s">
        <v>159</v>
      </c>
      <c r="M686" t="s">
        <v>25</v>
      </c>
      <c r="N686" t="s">
        <v>26</v>
      </c>
      <c r="O686" t="s">
        <v>27</v>
      </c>
      <c r="P686" t="s">
        <v>6806</v>
      </c>
      <c r="Q686" t="s">
        <v>6807</v>
      </c>
      <c r="R686" t="s">
        <v>6808</v>
      </c>
      <c r="S686" t="s">
        <v>6809</v>
      </c>
      <c r="T686" t="s">
        <v>30</v>
      </c>
      <c r="U686">
        <v>0</v>
      </c>
      <c r="V686">
        <v>0</v>
      </c>
      <c r="W686" t="str">
        <f t="shared" si="10"/>
        <v>38.5810583, -90.4848736</v>
      </c>
    </row>
    <row r="687" spans="1:23" x14ac:dyDescent="0.25">
      <c r="A687">
        <v>8685</v>
      </c>
      <c r="B687" t="s">
        <v>20</v>
      </c>
      <c r="C687" t="s">
        <v>6810</v>
      </c>
      <c r="D687" t="s">
        <v>6811</v>
      </c>
      <c r="E687" t="s">
        <v>41</v>
      </c>
      <c r="F687" s="1">
        <v>43209</v>
      </c>
      <c r="G687" s="2">
        <v>0.68819444444444444</v>
      </c>
      <c r="H687">
        <v>2</v>
      </c>
      <c r="I687" t="s">
        <v>64</v>
      </c>
      <c r="J687" t="s">
        <v>23</v>
      </c>
      <c r="K687" t="s">
        <v>144</v>
      </c>
      <c r="L687" t="s">
        <v>145</v>
      </c>
      <c r="M687" t="s">
        <v>25</v>
      </c>
      <c r="N687" t="s">
        <v>26</v>
      </c>
      <c r="O687" t="s">
        <v>27</v>
      </c>
      <c r="P687" t="s">
        <v>166</v>
      </c>
      <c r="Q687" t="s">
        <v>4230</v>
      </c>
      <c r="R687" t="s">
        <v>4231</v>
      </c>
      <c r="S687" t="s">
        <v>4232</v>
      </c>
      <c r="T687" t="s">
        <v>30</v>
      </c>
      <c r="U687">
        <v>0</v>
      </c>
      <c r="V687">
        <v>0</v>
      </c>
      <c r="W687" t="str">
        <f t="shared" si="10"/>
        <v>38.2988337, -90.4021908</v>
      </c>
    </row>
    <row r="688" spans="1:23" x14ac:dyDescent="0.25">
      <c r="A688">
        <v>8686</v>
      </c>
      <c r="B688" t="s">
        <v>20</v>
      </c>
      <c r="C688" t="s">
        <v>6812</v>
      </c>
      <c r="D688" t="s">
        <v>6813</v>
      </c>
      <c r="E688" t="s">
        <v>41</v>
      </c>
      <c r="F688" s="1">
        <v>43209</v>
      </c>
      <c r="G688" s="2">
        <v>0.6958333333333333</v>
      </c>
      <c r="H688">
        <v>2</v>
      </c>
      <c r="I688" t="s">
        <v>237</v>
      </c>
      <c r="J688" t="s">
        <v>23</v>
      </c>
      <c r="K688" t="s">
        <v>144</v>
      </c>
      <c r="L688" t="s">
        <v>238</v>
      </c>
      <c r="M688" t="s">
        <v>25</v>
      </c>
      <c r="N688" t="s">
        <v>26</v>
      </c>
      <c r="O688" t="s">
        <v>27</v>
      </c>
      <c r="P688" t="s">
        <v>419</v>
      </c>
      <c r="Q688" t="s">
        <v>215</v>
      </c>
      <c r="R688" t="s">
        <v>216</v>
      </c>
      <c r="S688" t="s">
        <v>420</v>
      </c>
      <c r="T688" t="s">
        <v>30</v>
      </c>
      <c r="U688">
        <v>0</v>
      </c>
      <c r="V688">
        <v>0</v>
      </c>
      <c r="W688" t="str">
        <f t="shared" si="10"/>
        <v>38.6781361, -90.4688962</v>
      </c>
    </row>
    <row r="689" spans="1:23" x14ac:dyDescent="0.25">
      <c r="A689">
        <v>8687</v>
      </c>
      <c r="B689" t="s">
        <v>20</v>
      </c>
      <c r="C689" t="s">
        <v>6814</v>
      </c>
      <c r="D689" t="s">
        <v>6815</v>
      </c>
      <c r="E689" t="s">
        <v>41</v>
      </c>
      <c r="F689" s="1">
        <v>43209</v>
      </c>
      <c r="G689" s="2">
        <v>0.6958333333333333</v>
      </c>
      <c r="H689">
        <v>2</v>
      </c>
      <c r="I689" t="s">
        <v>64</v>
      </c>
      <c r="J689" t="s">
        <v>23</v>
      </c>
      <c r="K689" t="s">
        <v>144</v>
      </c>
      <c r="L689" t="s">
        <v>145</v>
      </c>
      <c r="M689" t="s">
        <v>25</v>
      </c>
      <c r="N689" t="s">
        <v>26</v>
      </c>
      <c r="O689" t="s">
        <v>27</v>
      </c>
      <c r="P689" t="s">
        <v>6816</v>
      </c>
      <c r="Q689" t="s">
        <v>93</v>
      </c>
      <c r="R689" t="s">
        <v>94</v>
      </c>
      <c r="S689" t="s">
        <v>6817</v>
      </c>
      <c r="T689" t="s">
        <v>30</v>
      </c>
      <c r="U689">
        <v>0</v>
      </c>
      <c r="V689">
        <v>0</v>
      </c>
      <c r="W689" t="str">
        <f t="shared" si="10"/>
        <v>The address probably not exists</v>
      </c>
    </row>
    <row r="690" spans="1:23" x14ac:dyDescent="0.25">
      <c r="A690">
        <v>8688</v>
      </c>
      <c r="B690" t="s">
        <v>20</v>
      </c>
      <c r="C690" t="s">
        <v>6818</v>
      </c>
      <c r="D690" t="s">
        <v>6819</v>
      </c>
      <c r="E690" t="s">
        <v>41</v>
      </c>
      <c r="F690" s="1">
        <v>43209</v>
      </c>
      <c r="G690" s="2">
        <v>0.69791666666666663</v>
      </c>
      <c r="H690">
        <v>2</v>
      </c>
      <c r="I690" t="s">
        <v>154</v>
      </c>
      <c r="J690" t="s">
        <v>23</v>
      </c>
      <c r="K690" t="s">
        <v>144</v>
      </c>
      <c r="L690" t="s">
        <v>155</v>
      </c>
      <c r="M690" t="s">
        <v>25</v>
      </c>
      <c r="N690" t="s">
        <v>26</v>
      </c>
      <c r="O690" t="s">
        <v>31</v>
      </c>
      <c r="P690" t="s">
        <v>6820</v>
      </c>
      <c r="Q690" t="s">
        <v>218</v>
      </c>
      <c r="R690" t="s">
        <v>224</v>
      </c>
      <c r="S690" t="s">
        <v>6821</v>
      </c>
      <c r="T690" t="s">
        <v>30</v>
      </c>
      <c r="U690">
        <v>1</v>
      </c>
      <c r="V690">
        <v>0</v>
      </c>
      <c r="W690" t="str">
        <f t="shared" si="10"/>
        <v>38.7942118, -90.3451269</v>
      </c>
    </row>
    <row r="691" spans="1:23" x14ac:dyDescent="0.25">
      <c r="A691">
        <v>8689</v>
      </c>
      <c r="B691" t="s">
        <v>20</v>
      </c>
      <c r="C691" t="s">
        <v>6822</v>
      </c>
      <c r="D691" t="s">
        <v>6823</v>
      </c>
      <c r="E691" t="s">
        <v>41</v>
      </c>
      <c r="F691" s="1">
        <v>43209</v>
      </c>
      <c r="G691" s="2">
        <v>0.69930555555555562</v>
      </c>
      <c r="H691">
        <v>2</v>
      </c>
      <c r="I691" t="s">
        <v>226</v>
      </c>
      <c r="J691" t="s">
        <v>23</v>
      </c>
      <c r="K691" t="s">
        <v>144</v>
      </c>
      <c r="L691" t="s">
        <v>227</v>
      </c>
      <c r="M691" t="s">
        <v>25</v>
      </c>
      <c r="N691" t="s">
        <v>26</v>
      </c>
      <c r="O691" t="s">
        <v>27</v>
      </c>
      <c r="P691" t="s">
        <v>6824</v>
      </c>
      <c r="Q691" t="s">
        <v>804</v>
      </c>
      <c r="R691" t="s">
        <v>805</v>
      </c>
      <c r="S691" t="s">
        <v>6825</v>
      </c>
      <c r="T691" t="s">
        <v>30</v>
      </c>
      <c r="U691">
        <v>0</v>
      </c>
      <c r="V691">
        <v>0</v>
      </c>
      <c r="W691" t="str">
        <f t="shared" si="10"/>
        <v>38.5841967, -90.5671327</v>
      </c>
    </row>
    <row r="692" spans="1:23" x14ac:dyDescent="0.25">
      <c r="A692">
        <v>8690</v>
      </c>
      <c r="B692" t="s">
        <v>20</v>
      </c>
      <c r="C692" t="s">
        <v>6826</v>
      </c>
      <c r="D692" t="s">
        <v>6827</v>
      </c>
      <c r="E692" t="s">
        <v>41</v>
      </c>
      <c r="F692" s="1">
        <v>43209</v>
      </c>
      <c r="G692" s="2">
        <v>0.70138888888888884</v>
      </c>
      <c r="H692">
        <v>2</v>
      </c>
      <c r="I692" t="s">
        <v>237</v>
      </c>
      <c r="J692" t="s">
        <v>23</v>
      </c>
      <c r="K692" t="s">
        <v>144</v>
      </c>
      <c r="L692" t="s">
        <v>238</v>
      </c>
      <c r="M692" t="s">
        <v>25</v>
      </c>
      <c r="N692" t="s">
        <v>26</v>
      </c>
      <c r="O692" t="s">
        <v>27</v>
      </c>
      <c r="P692">
        <v>6241</v>
      </c>
      <c r="Q692" t="s">
        <v>93</v>
      </c>
      <c r="R692" t="s">
        <v>94</v>
      </c>
      <c r="S692" t="s">
        <v>2250</v>
      </c>
      <c r="T692" t="s">
        <v>30</v>
      </c>
      <c r="U692">
        <v>0</v>
      </c>
      <c r="V692">
        <v>0</v>
      </c>
      <c r="W692" t="str">
        <f t="shared" si="10"/>
        <v>38.6597653, -90.4483180</v>
      </c>
    </row>
    <row r="693" spans="1:23" x14ac:dyDescent="0.25">
      <c r="A693">
        <v>8691</v>
      </c>
      <c r="B693" t="s">
        <v>20</v>
      </c>
      <c r="C693" t="s">
        <v>6828</v>
      </c>
      <c r="D693" t="s">
        <v>6829</v>
      </c>
      <c r="E693" t="s">
        <v>41</v>
      </c>
      <c r="F693" s="1">
        <v>43209</v>
      </c>
      <c r="G693" s="2">
        <v>0.71180555555555547</v>
      </c>
      <c r="H693">
        <v>2</v>
      </c>
      <c r="I693" t="s">
        <v>188</v>
      </c>
      <c r="J693" t="s">
        <v>23</v>
      </c>
      <c r="K693" t="s">
        <v>144</v>
      </c>
      <c r="L693" t="s">
        <v>189</v>
      </c>
      <c r="M693" t="s">
        <v>25</v>
      </c>
      <c r="N693" t="s">
        <v>26</v>
      </c>
      <c r="O693" t="s">
        <v>27</v>
      </c>
      <c r="P693" t="s">
        <v>379</v>
      </c>
      <c r="Q693" t="s">
        <v>191</v>
      </c>
      <c r="R693" t="s">
        <v>192</v>
      </c>
      <c r="S693" t="s">
        <v>3180</v>
      </c>
      <c r="T693" t="s">
        <v>30</v>
      </c>
      <c r="U693">
        <v>0</v>
      </c>
      <c r="V693">
        <v>0</v>
      </c>
      <c r="W693" t="str">
        <f t="shared" si="10"/>
        <v>38.7145362, -90.4540001</v>
      </c>
    </row>
    <row r="694" spans="1:23" x14ac:dyDescent="0.25">
      <c r="A694">
        <v>8692</v>
      </c>
      <c r="B694" t="s">
        <v>20</v>
      </c>
      <c r="C694" t="s">
        <v>6830</v>
      </c>
      <c r="D694" t="s">
        <v>6831</v>
      </c>
      <c r="E694" t="s">
        <v>41</v>
      </c>
      <c r="F694" s="1">
        <v>43209</v>
      </c>
      <c r="G694" s="2">
        <v>0.71527777777777779</v>
      </c>
      <c r="H694">
        <v>2</v>
      </c>
      <c r="I694" t="s">
        <v>64</v>
      </c>
      <c r="J694" t="s">
        <v>23</v>
      </c>
      <c r="K694" t="s">
        <v>144</v>
      </c>
      <c r="L694" t="s">
        <v>145</v>
      </c>
      <c r="M694" t="s">
        <v>25</v>
      </c>
      <c r="N694" t="s">
        <v>26</v>
      </c>
      <c r="O694" t="s">
        <v>27</v>
      </c>
      <c r="P694" t="s">
        <v>817</v>
      </c>
      <c r="Q694" t="s">
        <v>818</v>
      </c>
      <c r="R694" t="s">
        <v>819</v>
      </c>
      <c r="S694" t="s">
        <v>820</v>
      </c>
      <c r="T694" t="s">
        <v>30</v>
      </c>
      <c r="U694">
        <v>0</v>
      </c>
      <c r="V694">
        <v>0</v>
      </c>
      <c r="W694" t="str">
        <f t="shared" si="10"/>
        <v>38.7626085, -90.4554547</v>
      </c>
    </row>
    <row r="695" spans="1:23" x14ac:dyDescent="0.25">
      <c r="A695">
        <v>8693</v>
      </c>
      <c r="B695" t="s">
        <v>20</v>
      </c>
      <c r="C695" t="s">
        <v>6832</v>
      </c>
      <c r="D695" t="s">
        <v>6833</v>
      </c>
      <c r="E695" t="s">
        <v>41</v>
      </c>
      <c r="F695" s="1">
        <v>43209</v>
      </c>
      <c r="G695" s="2">
        <v>0.72638888888888886</v>
      </c>
      <c r="H695">
        <v>2</v>
      </c>
      <c r="I695" t="s">
        <v>64</v>
      </c>
      <c r="J695" t="s">
        <v>23</v>
      </c>
      <c r="K695" t="s">
        <v>144</v>
      </c>
      <c r="L695" t="s">
        <v>145</v>
      </c>
      <c r="M695" t="s">
        <v>25</v>
      </c>
      <c r="N695" t="s">
        <v>26</v>
      </c>
      <c r="O695" t="s">
        <v>27</v>
      </c>
      <c r="P695">
        <v>904800</v>
      </c>
      <c r="Q695" t="s">
        <v>45</v>
      </c>
      <c r="R695" t="s">
        <v>46</v>
      </c>
      <c r="S695" t="s">
        <v>2779</v>
      </c>
      <c r="T695" t="s">
        <v>30</v>
      </c>
      <c r="U695">
        <v>0</v>
      </c>
      <c r="V695">
        <v>0</v>
      </c>
      <c r="W695" t="str">
        <f t="shared" si="10"/>
        <v>37.9642529, -91.8318334</v>
      </c>
    </row>
    <row r="696" spans="1:23" x14ac:dyDescent="0.25">
      <c r="A696">
        <v>8694</v>
      </c>
      <c r="B696" t="s">
        <v>20</v>
      </c>
      <c r="C696" t="s">
        <v>6834</v>
      </c>
      <c r="D696" t="s">
        <v>1745</v>
      </c>
      <c r="E696" t="s">
        <v>41</v>
      </c>
      <c r="F696" s="1">
        <v>43209</v>
      </c>
      <c r="G696" s="2">
        <v>0.72916666666666663</v>
      </c>
      <c r="H696">
        <v>2</v>
      </c>
      <c r="I696" t="s">
        <v>154</v>
      </c>
      <c r="J696" t="s">
        <v>23</v>
      </c>
      <c r="K696" t="s">
        <v>144</v>
      </c>
      <c r="L696" t="s">
        <v>155</v>
      </c>
      <c r="M696" t="s">
        <v>25</v>
      </c>
      <c r="N696" t="s">
        <v>26</v>
      </c>
      <c r="O696" t="s">
        <v>27</v>
      </c>
      <c r="P696" t="s">
        <v>6835</v>
      </c>
      <c r="Q696" t="s">
        <v>276</v>
      </c>
      <c r="R696" t="s">
        <v>748</v>
      </c>
      <c r="S696" t="s">
        <v>6836</v>
      </c>
      <c r="T696" t="s">
        <v>30</v>
      </c>
      <c r="U696">
        <v>0</v>
      </c>
      <c r="V696">
        <v>0</v>
      </c>
      <c r="W696" t="str">
        <f t="shared" si="10"/>
        <v>38.8161028, -90.3532836</v>
      </c>
    </row>
    <row r="697" spans="1:23" x14ac:dyDescent="0.25">
      <c r="A697">
        <v>8695</v>
      </c>
      <c r="B697" t="s">
        <v>20</v>
      </c>
      <c r="C697" t="s">
        <v>6837</v>
      </c>
      <c r="D697" t="s">
        <v>6838</v>
      </c>
      <c r="E697" t="s">
        <v>41</v>
      </c>
      <c r="F697" s="1">
        <v>43209</v>
      </c>
      <c r="G697" s="2">
        <v>0.73263888888888884</v>
      </c>
      <c r="H697">
        <v>2</v>
      </c>
      <c r="I697" t="s">
        <v>22</v>
      </c>
      <c r="J697" t="s">
        <v>23</v>
      </c>
      <c r="K697" t="s">
        <v>144</v>
      </c>
      <c r="L697" t="s">
        <v>175</v>
      </c>
      <c r="M697" t="s">
        <v>25</v>
      </c>
      <c r="N697" t="s">
        <v>26</v>
      </c>
      <c r="O697" t="s">
        <v>27</v>
      </c>
      <c r="P697" t="s">
        <v>6839</v>
      </c>
      <c r="Q697" t="s">
        <v>177</v>
      </c>
      <c r="R697" t="s">
        <v>178</v>
      </c>
      <c r="S697" t="s">
        <v>6840</v>
      </c>
      <c r="T697" t="s">
        <v>30</v>
      </c>
      <c r="U697">
        <v>0</v>
      </c>
      <c r="V697">
        <v>0</v>
      </c>
      <c r="W697" t="str">
        <f t="shared" si="10"/>
        <v>38.7539345, -90.3382844</v>
      </c>
    </row>
    <row r="698" spans="1:23" x14ac:dyDescent="0.25">
      <c r="A698">
        <v>8696</v>
      </c>
      <c r="B698" t="s">
        <v>20</v>
      </c>
      <c r="C698" t="s">
        <v>6841</v>
      </c>
      <c r="D698" t="s">
        <v>1273</v>
      </c>
      <c r="E698" t="s">
        <v>41</v>
      </c>
      <c r="F698" s="1">
        <v>43209</v>
      </c>
      <c r="G698" s="2">
        <v>0.73541666666666661</v>
      </c>
      <c r="H698">
        <v>2</v>
      </c>
      <c r="I698" t="s">
        <v>147</v>
      </c>
      <c r="J698" t="s">
        <v>23</v>
      </c>
      <c r="K698" t="s">
        <v>144</v>
      </c>
      <c r="L698" t="s">
        <v>148</v>
      </c>
      <c r="M698" t="s">
        <v>25</v>
      </c>
      <c r="N698" t="s">
        <v>26</v>
      </c>
      <c r="O698" t="s">
        <v>27</v>
      </c>
      <c r="P698" t="s">
        <v>6842</v>
      </c>
      <c r="Q698" t="s">
        <v>1072</v>
      </c>
      <c r="R698" t="s">
        <v>1073</v>
      </c>
      <c r="S698" t="s">
        <v>6843</v>
      </c>
      <c r="T698" t="s">
        <v>30</v>
      </c>
      <c r="U698">
        <v>0</v>
      </c>
      <c r="V698">
        <v>0</v>
      </c>
      <c r="W698" t="str">
        <f t="shared" si="10"/>
        <v>38.6529129, -90.5507184</v>
      </c>
    </row>
    <row r="699" spans="1:23" x14ac:dyDescent="0.25">
      <c r="A699">
        <v>8697</v>
      </c>
      <c r="B699" t="s">
        <v>20</v>
      </c>
      <c r="C699" t="s">
        <v>6844</v>
      </c>
      <c r="D699" t="s">
        <v>5896</v>
      </c>
      <c r="E699" t="s">
        <v>41</v>
      </c>
      <c r="F699" s="1">
        <v>43209</v>
      </c>
      <c r="G699" s="2">
        <v>0.7402777777777777</v>
      </c>
      <c r="H699">
        <v>2</v>
      </c>
      <c r="I699" t="s">
        <v>237</v>
      </c>
      <c r="J699" t="s">
        <v>23</v>
      </c>
      <c r="K699" t="s">
        <v>144</v>
      </c>
      <c r="L699" t="s">
        <v>238</v>
      </c>
      <c r="M699" t="s">
        <v>25</v>
      </c>
      <c r="N699" t="s">
        <v>26</v>
      </c>
      <c r="O699" t="s">
        <v>27</v>
      </c>
      <c r="P699" t="s">
        <v>4381</v>
      </c>
      <c r="Q699" t="s">
        <v>215</v>
      </c>
      <c r="R699" t="s">
        <v>216</v>
      </c>
      <c r="S699" t="s">
        <v>4382</v>
      </c>
      <c r="T699" t="s">
        <v>30</v>
      </c>
      <c r="U699">
        <v>0</v>
      </c>
      <c r="V699">
        <v>0</v>
      </c>
      <c r="W699" t="str">
        <f t="shared" si="10"/>
        <v>38.6805970, -90.4708990</v>
      </c>
    </row>
    <row r="700" spans="1:23" x14ac:dyDescent="0.25">
      <c r="A700">
        <v>8698</v>
      </c>
      <c r="B700" t="s">
        <v>20</v>
      </c>
      <c r="C700" t="s">
        <v>6845</v>
      </c>
      <c r="D700" t="s">
        <v>6846</v>
      </c>
      <c r="E700" t="s">
        <v>41</v>
      </c>
      <c r="F700" s="1">
        <v>43209</v>
      </c>
      <c r="G700" s="2">
        <v>0.74930555555555556</v>
      </c>
      <c r="H700">
        <v>2</v>
      </c>
      <c r="I700" t="s">
        <v>237</v>
      </c>
      <c r="J700" t="s">
        <v>23</v>
      </c>
      <c r="K700" t="s">
        <v>144</v>
      </c>
      <c r="L700" t="s">
        <v>238</v>
      </c>
      <c r="M700" t="s">
        <v>25</v>
      </c>
      <c r="N700" t="s">
        <v>26</v>
      </c>
      <c r="O700" t="s">
        <v>27</v>
      </c>
      <c r="P700" t="s">
        <v>4433</v>
      </c>
      <c r="Q700" t="s">
        <v>93</v>
      </c>
      <c r="R700" t="s">
        <v>94</v>
      </c>
      <c r="S700" t="s">
        <v>4434</v>
      </c>
      <c r="T700" t="s">
        <v>30</v>
      </c>
      <c r="U700">
        <v>0</v>
      </c>
      <c r="V700">
        <v>0</v>
      </c>
      <c r="W700" t="str">
        <f t="shared" si="10"/>
        <v>38.6608855, -90.4226180</v>
      </c>
    </row>
    <row r="701" spans="1:23" x14ac:dyDescent="0.25">
      <c r="A701">
        <v>8699</v>
      </c>
      <c r="B701" t="s">
        <v>20</v>
      </c>
      <c r="C701" t="s">
        <v>6847</v>
      </c>
      <c r="D701" t="s">
        <v>6848</v>
      </c>
      <c r="E701" t="s">
        <v>41</v>
      </c>
      <c r="F701" s="1">
        <v>43209</v>
      </c>
      <c r="G701" s="2">
        <v>0.75</v>
      </c>
      <c r="H701">
        <v>2</v>
      </c>
      <c r="I701" t="s">
        <v>213</v>
      </c>
      <c r="J701" t="s">
        <v>23</v>
      </c>
      <c r="K701" t="s">
        <v>144</v>
      </c>
      <c r="L701" t="s">
        <v>214</v>
      </c>
      <c r="M701" t="s">
        <v>25</v>
      </c>
      <c r="N701" t="s">
        <v>26</v>
      </c>
      <c r="O701" t="s">
        <v>27</v>
      </c>
      <c r="P701">
        <v>966168</v>
      </c>
      <c r="Q701" t="s">
        <v>215</v>
      </c>
      <c r="R701" t="s">
        <v>216</v>
      </c>
      <c r="S701" t="s">
        <v>6849</v>
      </c>
      <c r="T701" t="s">
        <v>30</v>
      </c>
      <c r="U701">
        <v>0</v>
      </c>
      <c r="V701">
        <v>0</v>
      </c>
      <c r="W701" t="str">
        <f t="shared" si="10"/>
        <v>38.6740421, -90.3757762</v>
      </c>
    </row>
    <row r="702" spans="1:23" x14ac:dyDescent="0.25">
      <c r="A702">
        <v>8700</v>
      </c>
      <c r="B702" t="s">
        <v>20</v>
      </c>
      <c r="C702" t="s">
        <v>6850</v>
      </c>
      <c r="D702" t="s">
        <v>6851</v>
      </c>
      <c r="E702" t="s">
        <v>41</v>
      </c>
      <c r="F702" s="1">
        <v>43209</v>
      </c>
      <c r="G702" s="2">
        <v>0.75416666666666676</v>
      </c>
      <c r="H702">
        <v>1</v>
      </c>
      <c r="I702" t="s">
        <v>64</v>
      </c>
      <c r="J702" t="s">
        <v>23</v>
      </c>
      <c r="K702" t="s">
        <v>144</v>
      </c>
      <c r="L702" t="s">
        <v>145</v>
      </c>
      <c r="M702" t="s">
        <v>25</v>
      </c>
      <c r="N702" t="s">
        <v>38</v>
      </c>
      <c r="O702" t="s">
        <v>27</v>
      </c>
      <c r="P702" t="s">
        <v>818</v>
      </c>
      <c r="Q702" t="s">
        <v>4469</v>
      </c>
      <c r="R702" t="s">
        <v>4470</v>
      </c>
      <c r="S702" t="s">
        <v>6852</v>
      </c>
      <c r="T702" t="s">
        <v>30</v>
      </c>
      <c r="U702">
        <v>0</v>
      </c>
      <c r="V702">
        <v>0</v>
      </c>
      <c r="W702" t="str">
        <f t="shared" si="10"/>
        <v>38.7718061, -90.4636145</v>
      </c>
    </row>
    <row r="703" spans="1:23" x14ac:dyDescent="0.25">
      <c r="A703">
        <v>8701</v>
      </c>
      <c r="B703" t="s">
        <v>20</v>
      </c>
      <c r="C703" t="s">
        <v>6853</v>
      </c>
      <c r="D703" t="s">
        <v>6854</v>
      </c>
      <c r="E703" t="s">
        <v>41</v>
      </c>
      <c r="F703" s="1">
        <v>43209</v>
      </c>
      <c r="G703" s="2">
        <v>0.75694444444444453</v>
      </c>
      <c r="H703">
        <v>2</v>
      </c>
      <c r="I703" t="s">
        <v>64</v>
      </c>
      <c r="J703" t="s">
        <v>23</v>
      </c>
      <c r="K703" t="s">
        <v>144</v>
      </c>
      <c r="L703" t="s">
        <v>145</v>
      </c>
      <c r="M703" t="s">
        <v>25</v>
      </c>
      <c r="N703" t="s">
        <v>26</v>
      </c>
      <c r="O703" t="s">
        <v>31</v>
      </c>
      <c r="P703" t="s">
        <v>6423</v>
      </c>
      <c r="Q703" t="s">
        <v>416</v>
      </c>
      <c r="R703" t="s">
        <v>606</v>
      </c>
      <c r="S703" t="s">
        <v>6424</v>
      </c>
      <c r="T703" t="s">
        <v>30</v>
      </c>
      <c r="U703">
        <v>1</v>
      </c>
      <c r="V703">
        <v>0</v>
      </c>
      <c r="W703" t="str">
        <f t="shared" si="10"/>
        <v>38.4884913, -90.3040160</v>
      </c>
    </row>
    <row r="704" spans="1:23" x14ac:dyDescent="0.25">
      <c r="A704">
        <v>8702</v>
      </c>
      <c r="B704" t="s">
        <v>56</v>
      </c>
      <c r="C704" t="s">
        <v>6855</v>
      </c>
      <c r="D704" t="s">
        <v>6856</v>
      </c>
      <c r="E704" t="s">
        <v>41</v>
      </c>
      <c r="F704" s="1">
        <v>43209</v>
      </c>
      <c r="G704" s="2">
        <v>0.80208333333333337</v>
      </c>
      <c r="H704">
        <v>2</v>
      </c>
      <c r="I704" t="s">
        <v>193</v>
      </c>
      <c r="J704" t="s">
        <v>23</v>
      </c>
      <c r="K704" t="s">
        <v>144</v>
      </c>
      <c r="L704" t="s">
        <v>145</v>
      </c>
      <c r="M704" t="s">
        <v>25</v>
      </c>
      <c r="N704" t="s">
        <v>53</v>
      </c>
      <c r="O704" t="s">
        <v>27</v>
      </c>
      <c r="P704" t="s">
        <v>195</v>
      </c>
      <c r="Q704" t="s">
        <v>194</v>
      </c>
      <c r="R704" t="s">
        <v>3059</v>
      </c>
      <c r="S704" t="s">
        <v>3060</v>
      </c>
      <c r="T704" t="s">
        <v>30</v>
      </c>
      <c r="U704">
        <v>0</v>
      </c>
      <c r="V704">
        <v>0</v>
      </c>
      <c r="W704" t="str">
        <f t="shared" si="10"/>
        <v>38.7427180, -90.3658663</v>
      </c>
    </row>
    <row r="705" spans="1:23" x14ac:dyDescent="0.25">
      <c r="A705">
        <v>8703</v>
      </c>
      <c r="B705" t="s">
        <v>56</v>
      </c>
      <c r="C705" t="s">
        <v>6857</v>
      </c>
      <c r="D705" t="s">
        <v>6858</v>
      </c>
      <c r="E705" t="s">
        <v>41</v>
      </c>
      <c r="F705" s="1">
        <v>43209</v>
      </c>
      <c r="G705" s="2">
        <v>0.80694444444444446</v>
      </c>
      <c r="H705">
        <v>2</v>
      </c>
      <c r="I705" t="s">
        <v>64</v>
      </c>
      <c r="J705" t="s">
        <v>23</v>
      </c>
      <c r="K705" t="s">
        <v>144</v>
      </c>
      <c r="L705" t="s">
        <v>6859</v>
      </c>
      <c r="M705" t="s">
        <v>25</v>
      </c>
      <c r="N705" t="s">
        <v>26</v>
      </c>
      <c r="O705" t="s">
        <v>31</v>
      </c>
      <c r="P705" t="s">
        <v>6860</v>
      </c>
      <c r="Q705" t="s">
        <v>95</v>
      </c>
      <c r="R705" t="s">
        <v>6861</v>
      </c>
      <c r="S705" t="s">
        <v>6862</v>
      </c>
      <c r="T705" t="s">
        <v>30</v>
      </c>
      <c r="U705">
        <v>1</v>
      </c>
      <c r="V705">
        <v>0</v>
      </c>
      <c r="W705" t="str">
        <f t="shared" si="10"/>
        <v>38.5532611, -90.3085821</v>
      </c>
    </row>
    <row r="706" spans="1:23" x14ac:dyDescent="0.25">
      <c r="A706">
        <v>8704</v>
      </c>
      <c r="B706" t="s">
        <v>56</v>
      </c>
      <c r="C706" t="s">
        <v>6863</v>
      </c>
      <c r="D706" t="s">
        <v>6864</v>
      </c>
      <c r="E706" t="s">
        <v>41</v>
      </c>
      <c r="F706" s="1">
        <v>43209</v>
      </c>
      <c r="G706" s="2">
        <v>0.84375</v>
      </c>
      <c r="H706">
        <v>1</v>
      </c>
      <c r="I706" t="s">
        <v>160</v>
      </c>
      <c r="J706" t="s">
        <v>23</v>
      </c>
      <c r="K706" t="s">
        <v>144</v>
      </c>
      <c r="L706" t="s">
        <v>161</v>
      </c>
      <c r="M706" t="s">
        <v>25</v>
      </c>
      <c r="N706" t="s">
        <v>38</v>
      </c>
      <c r="O706" t="s">
        <v>27</v>
      </c>
      <c r="P706" t="s">
        <v>6865</v>
      </c>
      <c r="Q706" t="s">
        <v>6866</v>
      </c>
      <c r="R706" t="s">
        <v>6867</v>
      </c>
      <c r="S706" t="s">
        <v>6868</v>
      </c>
      <c r="T706" t="s">
        <v>36</v>
      </c>
      <c r="U706">
        <v>0</v>
      </c>
      <c r="V706">
        <v>0</v>
      </c>
      <c r="W706" t="str">
        <f t="shared" si="10"/>
        <v>38.7813860, -90.3662580</v>
      </c>
    </row>
    <row r="707" spans="1:23" x14ac:dyDescent="0.25">
      <c r="A707">
        <v>8705</v>
      </c>
      <c r="B707" t="s">
        <v>20</v>
      </c>
      <c r="C707" t="s">
        <v>6869</v>
      </c>
      <c r="D707" t="s">
        <v>6870</v>
      </c>
      <c r="E707" t="s">
        <v>41</v>
      </c>
      <c r="F707" s="1">
        <v>43209</v>
      </c>
      <c r="G707" s="2">
        <v>0.84375</v>
      </c>
      <c r="H707">
        <v>2</v>
      </c>
      <c r="I707" t="s">
        <v>235</v>
      </c>
      <c r="J707" t="s">
        <v>23</v>
      </c>
      <c r="K707" t="s">
        <v>144</v>
      </c>
      <c r="L707" t="s">
        <v>236</v>
      </c>
      <c r="M707" t="s">
        <v>25</v>
      </c>
      <c r="N707" t="s">
        <v>53</v>
      </c>
      <c r="O707" t="s">
        <v>27</v>
      </c>
      <c r="P707" t="s">
        <v>1284</v>
      </c>
      <c r="Q707" t="s">
        <v>1480</v>
      </c>
      <c r="R707" t="s">
        <v>1481</v>
      </c>
      <c r="S707" t="s">
        <v>1861</v>
      </c>
      <c r="T707" t="s">
        <v>36</v>
      </c>
      <c r="U707">
        <v>0</v>
      </c>
      <c r="V707">
        <v>0</v>
      </c>
      <c r="W707" t="str">
        <f t="shared" ref="W707:W770" si="11">GetCoordinates(S707)</f>
        <v>38.5930299, -90.3594936</v>
      </c>
    </row>
    <row r="708" spans="1:23" x14ac:dyDescent="0.25">
      <c r="A708">
        <v>8706</v>
      </c>
      <c r="B708" t="s">
        <v>20</v>
      </c>
      <c r="C708" t="s">
        <v>6871</v>
      </c>
      <c r="D708" t="s">
        <v>4009</v>
      </c>
      <c r="E708" t="s">
        <v>41</v>
      </c>
      <c r="F708" s="1">
        <v>43209</v>
      </c>
      <c r="G708" s="2">
        <v>0.87013888888888891</v>
      </c>
      <c r="H708">
        <v>1</v>
      </c>
      <c r="I708" t="s">
        <v>167</v>
      </c>
      <c r="J708" t="s">
        <v>23</v>
      </c>
      <c r="K708" t="s">
        <v>144</v>
      </c>
      <c r="L708" t="s">
        <v>168</v>
      </c>
      <c r="M708" t="s">
        <v>25</v>
      </c>
      <c r="N708" t="s">
        <v>38</v>
      </c>
      <c r="O708" t="s">
        <v>27</v>
      </c>
      <c r="P708">
        <v>6393</v>
      </c>
      <c r="Q708" t="s">
        <v>322</v>
      </c>
      <c r="R708" t="s">
        <v>323</v>
      </c>
      <c r="S708" t="s">
        <v>1416</v>
      </c>
      <c r="T708" t="s">
        <v>36</v>
      </c>
      <c r="U708">
        <v>0</v>
      </c>
      <c r="V708">
        <v>0</v>
      </c>
      <c r="W708" t="str">
        <f t="shared" si="11"/>
        <v>38.7375121, -90.3986221</v>
      </c>
    </row>
    <row r="709" spans="1:23" x14ac:dyDescent="0.25">
      <c r="A709">
        <v>8707</v>
      </c>
      <c r="B709" t="s">
        <v>20</v>
      </c>
      <c r="C709" t="s">
        <v>6872</v>
      </c>
      <c r="D709" t="s">
        <v>6873</v>
      </c>
      <c r="E709" t="s">
        <v>41</v>
      </c>
      <c r="F709" s="1">
        <v>43209</v>
      </c>
      <c r="G709" s="2">
        <v>0.87152777777777779</v>
      </c>
      <c r="H709">
        <v>1</v>
      </c>
      <c r="I709" t="s">
        <v>154</v>
      </c>
      <c r="J709" t="s">
        <v>23</v>
      </c>
      <c r="K709" t="s">
        <v>144</v>
      </c>
      <c r="L709" t="s">
        <v>155</v>
      </c>
      <c r="M709" t="s">
        <v>25</v>
      </c>
      <c r="N709" t="s">
        <v>38</v>
      </c>
      <c r="O709" t="s">
        <v>27</v>
      </c>
      <c r="P709" t="s">
        <v>276</v>
      </c>
      <c r="Q709" t="s">
        <v>3458</v>
      </c>
      <c r="R709" t="s">
        <v>3459</v>
      </c>
      <c r="S709" t="s">
        <v>3460</v>
      </c>
      <c r="T709" t="s">
        <v>36</v>
      </c>
      <c r="U709">
        <v>0</v>
      </c>
      <c r="V709">
        <v>0</v>
      </c>
      <c r="W709" t="str">
        <f t="shared" si="11"/>
        <v>38.8147734, -90.3461881</v>
      </c>
    </row>
    <row r="710" spans="1:23" x14ac:dyDescent="0.25">
      <c r="A710">
        <v>8708</v>
      </c>
      <c r="B710" t="s">
        <v>56</v>
      </c>
      <c r="C710" t="s">
        <v>6874</v>
      </c>
      <c r="D710" t="s">
        <v>6875</v>
      </c>
      <c r="E710" t="s">
        <v>41</v>
      </c>
      <c r="F710" s="1">
        <v>43209</v>
      </c>
      <c r="G710" s="2">
        <v>0.875</v>
      </c>
      <c r="H710">
        <v>2</v>
      </c>
      <c r="I710" t="s">
        <v>701</v>
      </c>
      <c r="J710" t="s">
        <v>23</v>
      </c>
      <c r="K710" t="s">
        <v>144</v>
      </c>
      <c r="L710" t="s">
        <v>702</v>
      </c>
      <c r="M710" t="s">
        <v>25</v>
      </c>
      <c r="N710" t="s">
        <v>26</v>
      </c>
      <c r="O710" t="s">
        <v>27</v>
      </c>
      <c r="P710" t="s">
        <v>4279</v>
      </c>
      <c r="Q710" t="s">
        <v>1174</v>
      </c>
      <c r="R710" t="s">
        <v>1175</v>
      </c>
      <c r="S710" t="s">
        <v>6876</v>
      </c>
      <c r="T710" t="s">
        <v>36</v>
      </c>
      <c r="U710">
        <v>0</v>
      </c>
      <c r="V710">
        <v>0</v>
      </c>
      <c r="W710" t="str">
        <f t="shared" si="11"/>
        <v>38.7125676, -90.3602726</v>
      </c>
    </row>
    <row r="711" spans="1:23" x14ac:dyDescent="0.25">
      <c r="A711">
        <v>8709</v>
      </c>
      <c r="B711" t="s">
        <v>20</v>
      </c>
      <c r="C711" t="s">
        <v>6877</v>
      </c>
      <c r="D711" t="s">
        <v>6878</v>
      </c>
      <c r="E711" t="s">
        <v>41</v>
      </c>
      <c r="F711" s="1">
        <v>43209</v>
      </c>
      <c r="G711" s="2">
        <v>0.92361111111111116</v>
      </c>
      <c r="H711">
        <v>1</v>
      </c>
      <c r="I711" t="s">
        <v>182</v>
      </c>
      <c r="J711" t="s">
        <v>23</v>
      </c>
      <c r="K711" t="s">
        <v>144</v>
      </c>
      <c r="L711" t="s">
        <v>183</v>
      </c>
      <c r="M711" t="s">
        <v>25</v>
      </c>
      <c r="N711" t="s">
        <v>38</v>
      </c>
      <c r="O711" t="s">
        <v>27</v>
      </c>
      <c r="P711" t="s">
        <v>6879</v>
      </c>
      <c r="Q711" t="s">
        <v>2155</v>
      </c>
      <c r="R711" t="s">
        <v>3533</v>
      </c>
      <c r="S711" t="s">
        <v>6880</v>
      </c>
      <c r="T711" t="s">
        <v>54</v>
      </c>
      <c r="U711">
        <v>0</v>
      </c>
      <c r="V711">
        <v>0</v>
      </c>
      <c r="W711" t="str">
        <f t="shared" si="11"/>
        <v>38.7422630, -90.2271010</v>
      </c>
    </row>
    <row r="712" spans="1:23" x14ac:dyDescent="0.25">
      <c r="A712">
        <v>8710</v>
      </c>
      <c r="B712" t="s">
        <v>20</v>
      </c>
      <c r="C712" t="s">
        <v>6881</v>
      </c>
      <c r="D712" t="s">
        <v>6882</v>
      </c>
      <c r="E712" t="s">
        <v>41</v>
      </c>
      <c r="F712" s="1">
        <v>43209</v>
      </c>
      <c r="G712" s="2">
        <v>0.93402777777777779</v>
      </c>
      <c r="H712">
        <v>2</v>
      </c>
      <c r="I712" t="s">
        <v>237</v>
      </c>
      <c r="J712" t="s">
        <v>23</v>
      </c>
      <c r="K712" t="s">
        <v>144</v>
      </c>
      <c r="L712" t="s">
        <v>238</v>
      </c>
      <c r="M712" t="s">
        <v>25</v>
      </c>
      <c r="N712" t="s">
        <v>26</v>
      </c>
      <c r="O712" t="s">
        <v>31</v>
      </c>
      <c r="P712" t="s">
        <v>2042</v>
      </c>
      <c r="Q712" t="s">
        <v>93</v>
      </c>
      <c r="R712" t="s">
        <v>94</v>
      </c>
      <c r="S712" t="s">
        <v>2043</v>
      </c>
      <c r="T712" t="s">
        <v>36</v>
      </c>
      <c r="U712">
        <v>2</v>
      </c>
      <c r="V712">
        <v>0</v>
      </c>
      <c r="W712" t="str">
        <f t="shared" si="11"/>
        <v>38.6597653, -90.4483180</v>
      </c>
    </row>
    <row r="713" spans="1:23" x14ac:dyDescent="0.25">
      <c r="A713">
        <v>8711</v>
      </c>
      <c r="B713" t="s">
        <v>20</v>
      </c>
      <c r="C713" t="s">
        <v>6883</v>
      </c>
      <c r="D713" t="s">
        <v>5260</v>
      </c>
      <c r="E713" t="s">
        <v>42</v>
      </c>
      <c r="F713" s="1">
        <v>43210</v>
      </c>
      <c r="G713" s="2">
        <v>0</v>
      </c>
      <c r="H713">
        <v>2</v>
      </c>
      <c r="I713" t="s">
        <v>303</v>
      </c>
      <c r="J713" t="s">
        <v>23</v>
      </c>
      <c r="K713" t="s">
        <v>144</v>
      </c>
      <c r="L713" t="s">
        <v>304</v>
      </c>
      <c r="M713" t="s">
        <v>25</v>
      </c>
      <c r="N713" t="s">
        <v>53</v>
      </c>
      <c r="O713" t="s">
        <v>27</v>
      </c>
      <c r="P713" t="s">
        <v>1062</v>
      </c>
      <c r="Q713" t="s">
        <v>1063</v>
      </c>
      <c r="R713" t="s">
        <v>1064</v>
      </c>
      <c r="S713" t="s">
        <v>1065</v>
      </c>
      <c r="T713" t="s">
        <v>30</v>
      </c>
      <c r="U713">
        <v>0</v>
      </c>
      <c r="V713">
        <v>0</v>
      </c>
      <c r="W713" t="str">
        <f t="shared" si="11"/>
        <v>38.7080205, -90.3405457</v>
      </c>
    </row>
    <row r="714" spans="1:23" x14ac:dyDescent="0.25">
      <c r="A714">
        <v>8712</v>
      </c>
      <c r="B714" t="s">
        <v>20</v>
      </c>
      <c r="C714" t="s">
        <v>6884</v>
      </c>
      <c r="D714" t="s">
        <v>6885</v>
      </c>
      <c r="E714" t="s">
        <v>42</v>
      </c>
      <c r="F714" s="1">
        <v>43210</v>
      </c>
      <c r="G714" s="2">
        <v>3.8194444444444441E-2</v>
      </c>
      <c r="H714">
        <v>2</v>
      </c>
      <c r="I714" t="s">
        <v>64</v>
      </c>
      <c r="J714" t="s">
        <v>23</v>
      </c>
      <c r="K714" t="s">
        <v>144</v>
      </c>
      <c r="L714" t="s">
        <v>145</v>
      </c>
      <c r="M714" t="s">
        <v>25</v>
      </c>
      <c r="N714" t="s">
        <v>26</v>
      </c>
      <c r="O714" t="s">
        <v>27</v>
      </c>
      <c r="P714" t="s">
        <v>3387</v>
      </c>
      <c r="Q714" t="s">
        <v>416</v>
      </c>
      <c r="R714" t="s">
        <v>606</v>
      </c>
      <c r="S714" t="s">
        <v>6467</v>
      </c>
      <c r="T714" t="s">
        <v>36</v>
      </c>
      <c r="U714">
        <v>0</v>
      </c>
      <c r="V714">
        <v>0</v>
      </c>
      <c r="W714" t="str">
        <f t="shared" si="11"/>
        <v>37.9642529, -91.8318334</v>
      </c>
    </row>
    <row r="715" spans="1:23" x14ac:dyDescent="0.25">
      <c r="A715">
        <v>8713</v>
      </c>
      <c r="B715" t="s">
        <v>20</v>
      </c>
      <c r="C715" t="s">
        <v>6886</v>
      </c>
      <c r="D715" t="s">
        <v>6887</v>
      </c>
      <c r="E715" t="s">
        <v>42</v>
      </c>
      <c r="F715" s="1">
        <v>43210</v>
      </c>
      <c r="G715" s="2">
        <v>0.23611111111111113</v>
      </c>
      <c r="H715">
        <v>1</v>
      </c>
      <c r="I715" t="s">
        <v>64</v>
      </c>
      <c r="J715" t="s">
        <v>23</v>
      </c>
      <c r="K715" t="s">
        <v>144</v>
      </c>
      <c r="L715" t="s">
        <v>145</v>
      </c>
      <c r="M715" t="s">
        <v>25</v>
      </c>
      <c r="N715" t="s">
        <v>625</v>
      </c>
      <c r="O715" t="s">
        <v>27</v>
      </c>
      <c r="P715" t="s">
        <v>339</v>
      </c>
      <c r="Q715" t="s">
        <v>585</v>
      </c>
      <c r="R715" t="s">
        <v>586</v>
      </c>
      <c r="S715" t="s">
        <v>1171</v>
      </c>
      <c r="T715" t="s">
        <v>30</v>
      </c>
      <c r="U715">
        <v>0</v>
      </c>
      <c r="V715">
        <v>0</v>
      </c>
      <c r="W715" t="str">
        <f t="shared" si="11"/>
        <v>38.5321574, -90.3084622</v>
      </c>
    </row>
    <row r="716" spans="1:23" x14ac:dyDescent="0.25">
      <c r="A716">
        <v>8714</v>
      </c>
      <c r="B716" t="s">
        <v>20</v>
      </c>
      <c r="C716" t="s">
        <v>6888</v>
      </c>
      <c r="D716" t="s">
        <v>6889</v>
      </c>
      <c r="E716" t="s">
        <v>42</v>
      </c>
      <c r="F716" s="1">
        <v>43210</v>
      </c>
      <c r="G716" s="2">
        <v>0.27083333333333331</v>
      </c>
      <c r="H716">
        <v>2</v>
      </c>
      <c r="I716" t="s">
        <v>64</v>
      </c>
      <c r="J716" t="s">
        <v>23</v>
      </c>
      <c r="K716" t="s">
        <v>144</v>
      </c>
      <c r="L716" t="s">
        <v>145</v>
      </c>
      <c r="M716" t="s">
        <v>25</v>
      </c>
      <c r="N716" t="s">
        <v>26</v>
      </c>
      <c r="O716" t="s">
        <v>27</v>
      </c>
      <c r="P716" t="s">
        <v>357</v>
      </c>
      <c r="Q716" t="s">
        <v>333</v>
      </c>
      <c r="R716" t="s">
        <v>334</v>
      </c>
      <c r="S716" t="s">
        <v>358</v>
      </c>
      <c r="T716" t="s">
        <v>30</v>
      </c>
      <c r="U716">
        <v>0</v>
      </c>
      <c r="V716">
        <v>0</v>
      </c>
      <c r="W716" t="str">
        <f t="shared" si="11"/>
        <v>37.9642529, -91.8318334</v>
      </c>
    </row>
    <row r="717" spans="1:23" x14ac:dyDescent="0.25">
      <c r="A717">
        <v>8715</v>
      </c>
      <c r="B717" t="s">
        <v>20</v>
      </c>
      <c r="C717" t="s">
        <v>6890</v>
      </c>
      <c r="D717" t="s">
        <v>6891</v>
      </c>
      <c r="E717" t="s">
        <v>42</v>
      </c>
      <c r="F717" s="1">
        <v>43210</v>
      </c>
      <c r="G717" s="2">
        <v>0.27430555555555552</v>
      </c>
      <c r="H717">
        <v>1</v>
      </c>
      <c r="I717" t="s">
        <v>22</v>
      </c>
      <c r="J717" t="s">
        <v>23</v>
      </c>
      <c r="K717" t="s">
        <v>144</v>
      </c>
      <c r="L717" t="s">
        <v>145</v>
      </c>
      <c r="M717" t="s">
        <v>25</v>
      </c>
      <c r="N717" t="s">
        <v>38</v>
      </c>
      <c r="O717" t="s">
        <v>27</v>
      </c>
      <c r="P717" t="s">
        <v>6892</v>
      </c>
      <c r="Q717" t="s">
        <v>45</v>
      </c>
      <c r="R717" t="s">
        <v>46</v>
      </c>
      <c r="S717" t="s">
        <v>6893</v>
      </c>
      <c r="T717" t="s">
        <v>30</v>
      </c>
      <c r="U717">
        <v>0</v>
      </c>
      <c r="V717">
        <v>0</v>
      </c>
      <c r="W717" t="str">
        <f t="shared" si="11"/>
        <v>The address probably not exists</v>
      </c>
    </row>
    <row r="718" spans="1:23" x14ac:dyDescent="0.25">
      <c r="A718">
        <v>8716</v>
      </c>
      <c r="B718" t="s">
        <v>20</v>
      </c>
      <c r="C718" t="s">
        <v>6894</v>
      </c>
      <c r="D718" t="s">
        <v>4472</v>
      </c>
      <c r="E718" t="s">
        <v>42</v>
      </c>
      <c r="F718" s="1">
        <v>43210</v>
      </c>
      <c r="G718" s="2">
        <v>0.28472222222222221</v>
      </c>
      <c r="H718">
        <v>2</v>
      </c>
      <c r="I718" t="s">
        <v>174</v>
      </c>
      <c r="J718" t="s">
        <v>23</v>
      </c>
      <c r="K718" t="s">
        <v>144</v>
      </c>
      <c r="L718" t="s">
        <v>175</v>
      </c>
      <c r="M718" t="s">
        <v>25</v>
      </c>
      <c r="N718" t="s">
        <v>26</v>
      </c>
      <c r="O718" t="s">
        <v>27</v>
      </c>
      <c r="P718" t="s">
        <v>176</v>
      </c>
      <c r="Q718" t="s">
        <v>177</v>
      </c>
      <c r="R718" t="s">
        <v>178</v>
      </c>
      <c r="S718" t="s">
        <v>179</v>
      </c>
      <c r="T718" t="s">
        <v>30</v>
      </c>
      <c r="U718">
        <v>0</v>
      </c>
      <c r="V718">
        <v>0</v>
      </c>
      <c r="W718" t="str">
        <f t="shared" si="11"/>
        <v>38.7544952, -90.3312256</v>
      </c>
    </row>
    <row r="719" spans="1:23" x14ac:dyDescent="0.25">
      <c r="A719">
        <v>8717</v>
      </c>
      <c r="B719" t="s">
        <v>20</v>
      </c>
      <c r="C719" t="s">
        <v>6895</v>
      </c>
      <c r="D719" t="s">
        <v>6896</v>
      </c>
      <c r="E719" t="s">
        <v>42</v>
      </c>
      <c r="F719" s="1">
        <v>43210</v>
      </c>
      <c r="G719" s="2">
        <v>0.28472222222222221</v>
      </c>
      <c r="H719">
        <v>1</v>
      </c>
      <c r="I719" t="s">
        <v>64</v>
      </c>
      <c r="J719" t="s">
        <v>23</v>
      </c>
      <c r="K719" t="s">
        <v>144</v>
      </c>
      <c r="L719" t="s">
        <v>145</v>
      </c>
      <c r="M719" t="s">
        <v>25</v>
      </c>
      <c r="N719" t="s">
        <v>625</v>
      </c>
      <c r="O719" t="s">
        <v>27</v>
      </c>
      <c r="P719" t="s">
        <v>2994</v>
      </c>
      <c r="Q719" t="s">
        <v>385</v>
      </c>
      <c r="R719" t="s">
        <v>386</v>
      </c>
      <c r="S719" t="s">
        <v>4078</v>
      </c>
      <c r="T719" t="s">
        <v>30</v>
      </c>
      <c r="U719">
        <v>0</v>
      </c>
      <c r="V719">
        <v>0</v>
      </c>
      <c r="W719" t="str">
        <f t="shared" si="11"/>
        <v>38.5306967, -90.3447814</v>
      </c>
    </row>
    <row r="720" spans="1:23" x14ac:dyDescent="0.25">
      <c r="A720">
        <v>8718</v>
      </c>
      <c r="B720" t="s">
        <v>20</v>
      </c>
      <c r="C720" t="s">
        <v>6897</v>
      </c>
      <c r="D720" t="s">
        <v>6898</v>
      </c>
      <c r="E720" t="s">
        <v>42</v>
      </c>
      <c r="F720" s="1">
        <v>43210</v>
      </c>
      <c r="G720" s="2">
        <v>0.2902777777777778</v>
      </c>
      <c r="H720">
        <v>2</v>
      </c>
      <c r="I720" t="s">
        <v>335</v>
      </c>
      <c r="J720" t="s">
        <v>23</v>
      </c>
      <c r="K720" t="s">
        <v>144</v>
      </c>
      <c r="L720" t="s">
        <v>336</v>
      </c>
      <c r="M720" t="s">
        <v>25</v>
      </c>
      <c r="N720" t="s">
        <v>26</v>
      </c>
      <c r="O720" t="s">
        <v>27</v>
      </c>
      <c r="P720">
        <v>104729</v>
      </c>
      <c r="Q720" t="s">
        <v>142</v>
      </c>
      <c r="R720" t="s">
        <v>429</v>
      </c>
      <c r="S720" t="s">
        <v>6899</v>
      </c>
      <c r="T720" t="s">
        <v>30</v>
      </c>
      <c r="U720">
        <v>0</v>
      </c>
      <c r="V720">
        <v>0</v>
      </c>
      <c r="W720" t="str">
        <f t="shared" si="11"/>
        <v>38.5246503, -90.4021215</v>
      </c>
    </row>
    <row r="721" spans="1:23" x14ac:dyDescent="0.25">
      <c r="A721">
        <v>8719</v>
      </c>
      <c r="B721" t="s">
        <v>20</v>
      </c>
      <c r="C721" t="s">
        <v>6900</v>
      </c>
      <c r="D721" t="s">
        <v>6901</v>
      </c>
      <c r="E721" t="s">
        <v>42</v>
      </c>
      <c r="F721" s="1">
        <v>43210</v>
      </c>
      <c r="G721" s="2">
        <v>0.29375000000000001</v>
      </c>
      <c r="H721">
        <v>1</v>
      </c>
      <c r="I721" t="s">
        <v>64</v>
      </c>
      <c r="J721" t="s">
        <v>23</v>
      </c>
      <c r="K721" t="s">
        <v>144</v>
      </c>
      <c r="L721" t="s">
        <v>145</v>
      </c>
      <c r="M721" t="s">
        <v>25</v>
      </c>
      <c r="N721" t="s">
        <v>65</v>
      </c>
      <c r="O721" t="s">
        <v>27</v>
      </c>
      <c r="P721" t="s">
        <v>416</v>
      </c>
      <c r="Q721" t="s">
        <v>6902</v>
      </c>
      <c r="R721" t="s">
        <v>6903</v>
      </c>
      <c r="S721" t="s">
        <v>6904</v>
      </c>
      <c r="T721" t="s">
        <v>30</v>
      </c>
      <c r="U721">
        <v>0</v>
      </c>
      <c r="V721">
        <v>0</v>
      </c>
      <c r="W721" t="str">
        <f t="shared" si="11"/>
        <v>38.4270209, -90.3385005</v>
      </c>
    </row>
    <row r="722" spans="1:23" x14ac:dyDescent="0.25">
      <c r="A722">
        <v>8720</v>
      </c>
      <c r="B722" t="s">
        <v>20</v>
      </c>
      <c r="C722" t="s">
        <v>6905</v>
      </c>
      <c r="D722" t="s">
        <v>6906</v>
      </c>
      <c r="E722" t="s">
        <v>42</v>
      </c>
      <c r="F722" s="1">
        <v>43210</v>
      </c>
      <c r="G722" s="2">
        <v>0.29791666666666666</v>
      </c>
      <c r="H722">
        <v>2</v>
      </c>
      <c r="I722" t="s">
        <v>237</v>
      </c>
      <c r="J722" t="s">
        <v>23</v>
      </c>
      <c r="K722" t="s">
        <v>144</v>
      </c>
      <c r="L722" t="s">
        <v>238</v>
      </c>
      <c r="M722" t="s">
        <v>25</v>
      </c>
      <c r="N722" t="s">
        <v>26</v>
      </c>
      <c r="O722" t="s">
        <v>27</v>
      </c>
      <c r="P722" t="s">
        <v>218</v>
      </c>
      <c r="Q722" t="s">
        <v>502</v>
      </c>
      <c r="R722" t="s">
        <v>719</v>
      </c>
      <c r="S722" t="s">
        <v>4899</v>
      </c>
      <c r="T722" t="s">
        <v>30</v>
      </c>
      <c r="U722">
        <v>0</v>
      </c>
      <c r="V722">
        <v>0</v>
      </c>
      <c r="W722" t="str">
        <f t="shared" si="11"/>
        <v>38.6550954, -90.4052998</v>
      </c>
    </row>
    <row r="723" spans="1:23" x14ac:dyDescent="0.25">
      <c r="A723">
        <v>8721</v>
      </c>
      <c r="B723" t="s">
        <v>20</v>
      </c>
      <c r="C723" t="s">
        <v>6907</v>
      </c>
      <c r="D723" t="s">
        <v>2566</v>
      </c>
      <c r="E723" t="s">
        <v>42</v>
      </c>
      <c r="F723" s="1">
        <v>43210</v>
      </c>
      <c r="G723" s="2">
        <v>0.30208333333333331</v>
      </c>
      <c r="H723">
        <v>2</v>
      </c>
      <c r="I723" t="s">
        <v>202</v>
      </c>
      <c r="J723" t="s">
        <v>23</v>
      </c>
      <c r="K723" t="s">
        <v>144</v>
      </c>
      <c r="L723" t="s">
        <v>203</v>
      </c>
      <c r="M723" t="s">
        <v>25</v>
      </c>
      <c r="N723" t="s">
        <v>26</v>
      </c>
      <c r="O723" t="s">
        <v>27</v>
      </c>
      <c r="P723" t="s">
        <v>1717</v>
      </c>
      <c r="Q723" t="s">
        <v>419</v>
      </c>
      <c r="R723" t="s">
        <v>1291</v>
      </c>
      <c r="S723" t="s">
        <v>2342</v>
      </c>
      <c r="T723" t="s">
        <v>30</v>
      </c>
      <c r="U723">
        <v>0</v>
      </c>
      <c r="V723">
        <v>0</v>
      </c>
      <c r="W723" t="str">
        <f t="shared" si="11"/>
        <v>38.6400027, -90.4807730</v>
      </c>
    </row>
    <row r="724" spans="1:23" x14ac:dyDescent="0.25">
      <c r="A724">
        <v>8722</v>
      </c>
      <c r="B724" t="s">
        <v>20</v>
      </c>
      <c r="C724" t="s">
        <v>6908</v>
      </c>
      <c r="D724" t="s">
        <v>6909</v>
      </c>
      <c r="E724" t="s">
        <v>42</v>
      </c>
      <c r="F724" s="1">
        <v>43210</v>
      </c>
      <c r="G724" s="2">
        <v>0.30694444444444441</v>
      </c>
      <c r="H724">
        <v>1</v>
      </c>
      <c r="I724" t="s">
        <v>64</v>
      </c>
      <c r="J724" t="s">
        <v>23</v>
      </c>
      <c r="K724" t="s">
        <v>144</v>
      </c>
      <c r="L724" t="s">
        <v>260</v>
      </c>
      <c r="M724" t="s">
        <v>25</v>
      </c>
      <c r="N724" t="s">
        <v>38</v>
      </c>
      <c r="O724" t="s">
        <v>31</v>
      </c>
      <c r="P724" t="s">
        <v>499</v>
      </c>
      <c r="Q724" t="s">
        <v>594</v>
      </c>
      <c r="R724" t="s">
        <v>595</v>
      </c>
      <c r="S724" t="s">
        <v>2299</v>
      </c>
      <c r="T724" t="s">
        <v>30</v>
      </c>
      <c r="U724">
        <v>1</v>
      </c>
      <c r="V724">
        <v>0</v>
      </c>
      <c r="W724" t="str">
        <f t="shared" si="11"/>
        <v>38.5382870, -90.4735495</v>
      </c>
    </row>
    <row r="725" spans="1:23" x14ac:dyDescent="0.25">
      <c r="A725">
        <v>8723</v>
      </c>
      <c r="B725" t="s">
        <v>20</v>
      </c>
      <c r="C725" t="s">
        <v>6910</v>
      </c>
      <c r="D725" t="s">
        <v>6911</v>
      </c>
      <c r="E725" t="s">
        <v>42</v>
      </c>
      <c r="F725" s="1">
        <v>43210</v>
      </c>
      <c r="G725" s="2">
        <v>0.32291666666666669</v>
      </c>
      <c r="H725">
        <v>2</v>
      </c>
      <c r="I725" t="s">
        <v>237</v>
      </c>
      <c r="J725" t="s">
        <v>23</v>
      </c>
      <c r="K725" t="s">
        <v>144</v>
      </c>
      <c r="L725" t="s">
        <v>238</v>
      </c>
      <c r="M725" t="s">
        <v>25</v>
      </c>
      <c r="N725" t="s">
        <v>26</v>
      </c>
      <c r="O725" t="s">
        <v>27</v>
      </c>
      <c r="P725">
        <v>6472</v>
      </c>
      <c r="Q725" t="s">
        <v>93</v>
      </c>
      <c r="R725" t="s">
        <v>94</v>
      </c>
      <c r="S725" t="s">
        <v>4298</v>
      </c>
      <c r="T725" t="s">
        <v>30</v>
      </c>
      <c r="U725">
        <v>0</v>
      </c>
      <c r="V725">
        <v>0</v>
      </c>
      <c r="W725" t="str">
        <f t="shared" si="11"/>
        <v>38.6597653, -90.4483180</v>
      </c>
    </row>
    <row r="726" spans="1:23" x14ac:dyDescent="0.25">
      <c r="A726">
        <v>8724</v>
      </c>
      <c r="B726" t="s">
        <v>20</v>
      </c>
      <c r="C726" t="s">
        <v>6912</v>
      </c>
      <c r="D726" t="s">
        <v>6913</v>
      </c>
      <c r="E726" t="s">
        <v>42</v>
      </c>
      <c r="F726" s="1">
        <v>43210</v>
      </c>
      <c r="G726" s="2">
        <v>0.32500000000000001</v>
      </c>
      <c r="H726">
        <v>2</v>
      </c>
      <c r="I726" t="s">
        <v>335</v>
      </c>
      <c r="J726" t="s">
        <v>23</v>
      </c>
      <c r="K726" t="s">
        <v>144</v>
      </c>
      <c r="L726" t="s">
        <v>336</v>
      </c>
      <c r="M726" t="s">
        <v>25</v>
      </c>
      <c r="N726" t="s">
        <v>26</v>
      </c>
      <c r="O726" t="s">
        <v>27</v>
      </c>
      <c r="P726" t="s">
        <v>1029</v>
      </c>
      <c r="Q726">
        <v>104727</v>
      </c>
      <c r="R726" t="s">
        <v>3342</v>
      </c>
      <c r="S726" t="s">
        <v>3343</v>
      </c>
      <c r="T726" t="s">
        <v>30</v>
      </c>
      <c r="U726">
        <v>0</v>
      </c>
      <c r="V726">
        <v>0</v>
      </c>
      <c r="W726" t="str">
        <f t="shared" si="11"/>
        <v>38.5176366, -90.4193193</v>
      </c>
    </row>
    <row r="727" spans="1:23" x14ac:dyDescent="0.25">
      <c r="A727">
        <v>8725</v>
      </c>
      <c r="B727" t="s">
        <v>20</v>
      </c>
      <c r="C727" t="s">
        <v>6914</v>
      </c>
      <c r="D727" t="s">
        <v>6915</v>
      </c>
      <c r="E727" t="s">
        <v>42</v>
      </c>
      <c r="F727" s="1">
        <v>43210</v>
      </c>
      <c r="G727" s="2">
        <v>0.3263888888888889</v>
      </c>
      <c r="H727">
        <v>2</v>
      </c>
      <c r="I727" t="s">
        <v>248</v>
      </c>
      <c r="J727" t="s">
        <v>23</v>
      </c>
      <c r="K727" t="s">
        <v>144</v>
      </c>
      <c r="L727" t="s">
        <v>249</v>
      </c>
      <c r="M727" t="s">
        <v>25</v>
      </c>
      <c r="N727" t="s">
        <v>53</v>
      </c>
      <c r="O727" t="s">
        <v>27</v>
      </c>
      <c r="P727" t="s">
        <v>2960</v>
      </c>
      <c r="Q727" t="s">
        <v>6916</v>
      </c>
      <c r="R727" t="s">
        <v>6917</v>
      </c>
      <c r="S727" t="s">
        <v>6918</v>
      </c>
      <c r="T727" t="s">
        <v>30</v>
      </c>
      <c r="U727">
        <v>0</v>
      </c>
      <c r="V727">
        <v>0</v>
      </c>
      <c r="W727" t="str">
        <f t="shared" si="11"/>
        <v>38.7441125, -90.3155646</v>
      </c>
    </row>
    <row r="728" spans="1:23" x14ac:dyDescent="0.25">
      <c r="A728">
        <v>8726</v>
      </c>
      <c r="B728" t="s">
        <v>20</v>
      </c>
      <c r="C728" t="s">
        <v>6919</v>
      </c>
      <c r="D728" t="s">
        <v>6920</v>
      </c>
      <c r="E728" t="s">
        <v>42</v>
      </c>
      <c r="F728" s="1">
        <v>43210</v>
      </c>
      <c r="G728" s="2">
        <v>0.3298611111111111</v>
      </c>
      <c r="H728">
        <v>2</v>
      </c>
      <c r="I728" t="s">
        <v>147</v>
      </c>
      <c r="J728" t="s">
        <v>23</v>
      </c>
      <c r="K728" t="s">
        <v>144</v>
      </c>
      <c r="L728" t="s">
        <v>148</v>
      </c>
      <c r="M728" t="s">
        <v>25</v>
      </c>
      <c r="N728" t="s">
        <v>26</v>
      </c>
      <c r="O728" t="s">
        <v>27</v>
      </c>
      <c r="P728" t="s">
        <v>715</v>
      </c>
      <c r="Q728" t="s">
        <v>1236</v>
      </c>
      <c r="R728" t="s">
        <v>1237</v>
      </c>
      <c r="S728" t="s">
        <v>4948</v>
      </c>
      <c r="T728" t="s">
        <v>30</v>
      </c>
      <c r="U728">
        <v>0</v>
      </c>
      <c r="V728">
        <v>0</v>
      </c>
      <c r="W728" t="str">
        <f t="shared" si="11"/>
        <v>38.6621320, -90.5639538</v>
      </c>
    </row>
    <row r="729" spans="1:23" x14ac:dyDescent="0.25">
      <c r="A729">
        <v>8727</v>
      </c>
      <c r="B729" t="s">
        <v>20</v>
      </c>
      <c r="C729" t="s">
        <v>6921</v>
      </c>
      <c r="D729" t="s">
        <v>6922</v>
      </c>
      <c r="E729" t="s">
        <v>42</v>
      </c>
      <c r="F729" s="1">
        <v>43210</v>
      </c>
      <c r="G729" s="2">
        <v>0.33263888888888887</v>
      </c>
      <c r="H729">
        <v>4</v>
      </c>
      <c r="I729" t="s">
        <v>64</v>
      </c>
      <c r="J729" t="s">
        <v>23</v>
      </c>
      <c r="K729" t="s">
        <v>144</v>
      </c>
      <c r="L729" t="s">
        <v>145</v>
      </c>
      <c r="M729" t="s">
        <v>25</v>
      </c>
      <c r="N729" t="s">
        <v>26</v>
      </c>
      <c r="O729" t="s">
        <v>27</v>
      </c>
      <c r="P729">
        <v>6299</v>
      </c>
      <c r="Q729" t="s">
        <v>325</v>
      </c>
      <c r="R729" t="s">
        <v>326</v>
      </c>
      <c r="S729" t="s">
        <v>6923</v>
      </c>
      <c r="T729" t="s">
        <v>30</v>
      </c>
      <c r="U729">
        <v>0</v>
      </c>
      <c r="V729">
        <v>0</v>
      </c>
      <c r="W729" t="str">
        <f t="shared" si="11"/>
        <v>38.5067278, -90.3249476</v>
      </c>
    </row>
    <row r="730" spans="1:23" x14ac:dyDescent="0.25">
      <c r="A730">
        <v>8728</v>
      </c>
      <c r="B730" t="s">
        <v>20</v>
      </c>
      <c r="C730" t="s">
        <v>6924</v>
      </c>
      <c r="D730" t="s">
        <v>6925</v>
      </c>
      <c r="E730" t="s">
        <v>42</v>
      </c>
      <c r="F730" s="1">
        <v>43210</v>
      </c>
      <c r="G730" s="2">
        <v>0.33333333333333331</v>
      </c>
      <c r="H730">
        <v>2</v>
      </c>
      <c r="I730" t="s">
        <v>64</v>
      </c>
      <c r="J730" t="s">
        <v>23</v>
      </c>
      <c r="K730" t="s">
        <v>144</v>
      </c>
      <c r="L730" t="s">
        <v>145</v>
      </c>
      <c r="M730" t="s">
        <v>25</v>
      </c>
      <c r="N730" t="s">
        <v>53</v>
      </c>
      <c r="O730" t="s">
        <v>27</v>
      </c>
      <c r="P730" t="s">
        <v>6926</v>
      </c>
      <c r="Q730" t="s">
        <v>6927</v>
      </c>
      <c r="R730" t="s">
        <v>6928</v>
      </c>
      <c r="S730" t="s">
        <v>6929</v>
      </c>
      <c r="T730" t="s">
        <v>30</v>
      </c>
      <c r="U730">
        <v>0</v>
      </c>
      <c r="V730">
        <v>0</v>
      </c>
      <c r="W730" t="str">
        <f t="shared" si="11"/>
        <v>35.2017986, -118.8331050</v>
      </c>
    </row>
    <row r="731" spans="1:23" x14ac:dyDescent="0.25">
      <c r="A731">
        <v>8729</v>
      </c>
      <c r="B731" t="s">
        <v>20</v>
      </c>
      <c r="C731" t="s">
        <v>6930</v>
      </c>
      <c r="D731" t="s">
        <v>6931</v>
      </c>
      <c r="E731" t="s">
        <v>42</v>
      </c>
      <c r="F731" s="1">
        <v>43210</v>
      </c>
      <c r="G731" s="2">
        <v>0.33749999999999997</v>
      </c>
      <c r="H731">
        <v>2</v>
      </c>
      <c r="I731" t="s">
        <v>873</v>
      </c>
      <c r="J731" t="s">
        <v>23</v>
      </c>
      <c r="K731" t="s">
        <v>144</v>
      </c>
      <c r="L731" t="s">
        <v>874</v>
      </c>
      <c r="M731" t="s">
        <v>25</v>
      </c>
      <c r="N731" t="s">
        <v>26</v>
      </c>
      <c r="O731" t="s">
        <v>31</v>
      </c>
      <c r="P731" t="s">
        <v>1768</v>
      </c>
      <c r="Q731" t="s">
        <v>177</v>
      </c>
      <c r="R731" t="s">
        <v>178</v>
      </c>
      <c r="S731" t="s">
        <v>1769</v>
      </c>
      <c r="T731" t="s">
        <v>30</v>
      </c>
      <c r="U731">
        <v>1</v>
      </c>
      <c r="V731">
        <v>0</v>
      </c>
      <c r="W731" t="str">
        <f t="shared" si="11"/>
        <v>38.6497743, -90.3806725</v>
      </c>
    </row>
    <row r="732" spans="1:23" x14ac:dyDescent="0.25">
      <c r="A732">
        <v>8730</v>
      </c>
      <c r="B732" t="s">
        <v>20</v>
      </c>
      <c r="C732" t="s">
        <v>6932</v>
      </c>
      <c r="D732" t="s">
        <v>3912</v>
      </c>
      <c r="E732" t="s">
        <v>42</v>
      </c>
      <c r="F732" s="1">
        <v>43210</v>
      </c>
      <c r="G732" s="2">
        <v>0.33888888888888885</v>
      </c>
      <c r="H732">
        <v>2</v>
      </c>
      <c r="I732" t="s">
        <v>270</v>
      </c>
      <c r="J732" t="s">
        <v>23</v>
      </c>
      <c r="K732" t="s">
        <v>144</v>
      </c>
      <c r="L732" t="s">
        <v>271</v>
      </c>
      <c r="M732" t="s">
        <v>25</v>
      </c>
      <c r="N732" t="s">
        <v>26</v>
      </c>
      <c r="O732" t="s">
        <v>27</v>
      </c>
      <c r="P732" t="s">
        <v>3435</v>
      </c>
      <c r="Q732" t="s">
        <v>60</v>
      </c>
      <c r="R732" t="s">
        <v>72</v>
      </c>
      <c r="S732" t="s">
        <v>3436</v>
      </c>
      <c r="T732" t="s">
        <v>30</v>
      </c>
      <c r="U732">
        <v>0</v>
      </c>
      <c r="V732">
        <v>0</v>
      </c>
      <c r="W732" t="str">
        <f t="shared" si="11"/>
        <v>38.6340924, -90.3541012</v>
      </c>
    </row>
    <row r="733" spans="1:23" x14ac:dyDescent="0.25">
      <c r="A733">
        <v>8731</v>
      </c>
      <c r="B733" t="s">
        <v>20</v>
      </c>
      <c r="C733" t="s">
        <v>6933</v>
      </c>
      <c r="D733" t="s">
        <v>2032</v>
      </c>
      <c r="E733" t="s">
        <v>42</v>
      </c>
      <c r="F733" s="1">
        <v>43210</v>
      </c>
      <c r="G733" s="2">
        <v>0.34375</v>
      </c>
      <c r="H733">
        <v>3</v>
      </c>
      <c r="I733" t="s">
        <v>237</v>
      </c>
      <c r="J733" t="s">
        <v>23</v>
      </c>
      <c r="K733" t="s">
        <v>144</v>
      </c>
      <c r="L733" t="s">
        <v>238</v>
      </c>
      <c r="M733" t="s">
        <v>25</v>
      </c>
      <c r="N733" t="s">
        <v>26</v>
      </c>
      <c r="O733" t="s">
        <v>31</v>
      </c>
      <c r="P733" t="s">
        <v>4433</v>
      </c>
      <c r="Q733" t="s">
        <v>93</v>
      </c>
      <c r="R733" t="s">
        <v>94</v>
      </c>
      <c r="S733" t="s">
        <v>4434</v>
      </c>
      <c r="T733" t="s">
        <v>30</v>
      </c>
      <c r="U733">
        <v>2</v>
      </c>
      <c r="V733">
        <v>0</v>
      </c>
      <c r="W733" t="str">
        <f t="shared" si="11"/>
        <v>38.6608855, -90.4226180</v>
      </c>
    </row>
    <row r="734" spans="1:23" x14ac:dyDescent="0.25">
      <c r="A734">
        <v>8732</v>
      </c>
      <c r="B734" t="s">
        <v>20</v>
      </c>
      <c r="C734" t="s">
        <v>6934</v>
      </c>
      <c r="D734" t="s">
        <v>6935</v>
      </c>
      <c r="E734" t="s">
        <v>42</v>
      </c>
      <c r="F734" s="1">
        <v>43210</v>
      </c>
      <c r="G734" s="2">
        <v>0.34930555555555554</v>
      </c>
      <c r="H734">
        <v>2</v>
      </c>
      <c r="I734" t="s">
        <v>226</v>
      </c>
      <c r="J734" t="s">
        <v>23</v>
      </c>
      <c r="K734" t="s">
        <v>144</v>
      </c>
      <c r="L734" t="s">
        <v>227</v>
      </c>
      <c r="M734" t="s">
        <v>25</v>
      </c>
      <c r="N734" t="s">
        <v>26</v>
      </c>
      <c r="O734" t="s">
        <v>27</v>
      </c>
      <c r="P734" t="s">
        <v>510</v>
      </c>
      <c r="Q734" t="s">
        <v>6936</v>
      </c>
      <c r="R734" t="s">
        <v>6937</v>
      </c>
      <c r="S734" t="s">
        <v>6938</v>
      </c>
      <c r="T734" t="s">
        <v>30</v>
      </c>
      <c r="U734">
        <v>0</v>
      </c>
      <c r="V734">
        <v>0</v>
      </c>
      <c r="W734" t="str">
        <f t="shared" si="11"/>
        <v>38.5944942, -90.5434271</v>
      </c>
    </row>
    <row r="735" spans="1:23" x14ac:dyDescent="0.25">
      <c r="A735">
        <v>8733</v>
      </c>
      <c r="B735" t="s">
        <v>20</v>
      </c>
      <c r="C735" t="s">
        <v>6939</v>
      </c>
      <c r="D735" t="s">
        <v>6940</v>
      </c>
      <c r="E735" t="s">
        <v>42</v>
      </c>
      <c r="F735" s="1">
        <v>43210</v>
      </c>
      <c r="G735" s="2">
        <v>0.3520833333333333</v>
      </c>
      <c r="H735">
        <v>2</v>
      </c>
      <c r="I735" t="s">
        <v>327</v>
      </c>
      <c r="J735" t="s">
        <v>23</v>
      </c>
      <c r="K735" t="s">
        <v>144</v>
      </c>
      <c r="L735" t="s">
        <v>328</v>
      </c>
      <c r="M735" t="s">
        <v>25</v>
      </c>
      <c r="N735" t="s">
        <v>26</v>
      </c>
      <c r="O735" t="s">
        <v>27</v>
      </c>
      <c r="P735" t="s">
        <v>574</v>
      </c>
      <c r="Q735" t="s">
        <v>1826</v>
      </c>
      <c r="R735" t="s">
        <v>3183</v>
      </c>
      <c r="S735" t="s">
        <v>6941</v>
      </c>
      <c r="T735" t="s">
        <v>30</v>
      </c>
      <c r="U735">
        <v>0</v>
      </c>
      <c r="V735">
        <v>0</v>
      </c>
      <c r="W735" t="str">
        <f t="shared" si="11"/>
        <v>38.6276259, -90.3349033</v>
      </c>
    </row>
    <row r="736" spans="1:23" x14ac:dyDescent="0.25">
      <c r="A736">
        <v>8734</v>
      </c>
      <c r="B736" t="s">
        <v>20</v>
      </c>
      <c r="C736" t="s">
        <v>6942</v>
      </c>
      <c r="D736" t="s">
        <v>6943</v>
      </c>
      <c r="E736" t="s">
        <v>42</v>
      </c>
      <c r="F736" s="1">
        <v>43210</v>
      </c>
      <c r="G736" s="2">
        <v>0.36805555555555558</v>
      </c>
      <c r="H736">
        <v>2</v>
      </c>
      <c r="I736" t="s">
        <v>164</v>
      </c>
      <c r="J736" t="s">
        <v>23</v>
      </c>
      <c r="K736" t="s">
        <v>144</v>
      </c>
      <c r="L736" t="s">
        <v>165</v>
      </c>
      <c r="M736" t="s">
        <v>25</v>
      </c>
      <c r="N736" t="s">
        <v>53</v>
      </c>
      <c r="O736" t="s">
        <v>27</v>
      </c>
      <c r="P736" t="s">
        <v>6944</v>
      </c>
      <c r="Q736" t="s">
        <v>2792</v>
      </c>
      <c r="R736" t="s">
        <v>6945</v>
      </c>
      <c r="S736" t="s">
        <v>6946</v>
      </c>
      <c r="T736" t="s">
        <v>30</v>
      </c>
      <c r="U736">
        <v>0</v>
      </c>
      <c r="V736">
        <v>0</v>
      </c>
      <c r="W736" t="str">
        <f t="shared" si="11"/>
        <v>38.5748073, -90.4111168</v>
      </c>
    </row>
    <row r="737" spans="1:23" x14ac:dyDescent="0.25">
      <c r="A737">
        <v>8735</v>
      </c>
      <c r="B737" t="s">
        <v>20</v>
      </c>
      <c r="C737" t="s">
        <v>6947</v>
      </c>
      <c r="D737" t="s">
        <v>6948</v>
      </c>
      <c r="E737" t="s">
        <v>42</v>
      </c>
      <c r="F737" s="1">
        <v>43210</v>
      </c>
      <c r="G737" s="2">
        <v>0.37152777777777773</v>
      </c>
      <c r="H737">
        <v>2</v>
      </c>
      <c r="I737" t="s">
        <v>156</v>
      </c>
      <c r="J737" t="s">
        <v>23</v>
      </c>
      <c r="K737" t="s">
        <v>144</v>
      </c>
      <c r="L737" t="s">
        <v>157</v>
      </c>
      <c r="M737" t="s">
        <v>25</v>
      </c>
      <c r="N737" t="s">
        <v>26</v>
      </c>
      <c r="O737" t="s">
        <v>27</v>
      </c>
      <c r="P737" t="s">
        <v>6949</v>
      </c>
      <c r="Q737" t="s">
        <v>6950</v>
      </c>
      <c r="R737" t="s">
        <v>6951</v>
      </c>
      <c r="S737" t="s">
        <v>6952</v>
      </c>
      <c r="T737" t="s">
        <v>30</v>
      </c>
      <c r="U737">
        <v>0</v>
      </c>
      <c r="V737">
        <v>0</v>
      </c>
      <c r="W737" t="str">
        <f t="shared" si="11"/>
        <v>38.5570965, -90.3760363</v>
      </c>
    </row>
    <row r="738" spans="1:23" x14ac:dyDescent="0.25">
      <c r="A738">
        <v>8736</v>
      </c>
      <c r="B738" t="s">
        <v>56</v>
      </c>
      <c r="C738" t="s">
        <v>6953</v>
      </c>
      <c r="D738" t="s">
        <v>6954</v>
      </c>
      <c r="E738" t="s">
        <v>42</v>
      </c>
      <c r="F738" s="1">
        <v>43210</v>
      </c>
      <c r="G738" s="2">
        <v>0.38125000000000003</v>
      </c>
      <c r="H738">
        <v>3</v>
      </c>
      <c r="I738" t="s">
        <v>164</v>
      </c>
      <c r="J738" t="s">
        <v>23</v>
      </c>
      <c r="K738" t="s">
        <v>144</v>
      </c>
      <c r="L738" t="s">
        <v>165</v>
      </c>
      <c r="M738" t="s">
        <v>25</v>
      </c>
      <c r="N738" t="s">
        <v>26</v>
      </c>
      <c r="O738" t="s">
        <v>31</v>
      </c>
      <c r="P738" t="s">
        <v>902</v>
      </c>
      <c r="Q738" t="s">
        <v>123</v>
      </c>
      <c r="R738" t="s">
        <v>124</v>
      </c>
      <c r="S738" t="s">
        <v>1838</v>
      </c>
      <c r="T738" t="s">
        <v>30</v>
      </c>
      <c r="U738">
        <v>1</v>
      </c>
      <c r="V738">
        <v>0</v>
      </c>
      <c r="W738" t="str">
        <f t="shared" si="11"/>
        <v>38.5994368, -90.4110699</v>
      </c>
    </row>
    <row r="739" spans="1:23" x14ac:dyDescent="0.25">
      <c r="A739">
        <v>8737</v>
      </c>
      <c r="B739" t="s">
        <v>20</v>
      </c>
      <c r="C739" t="s">
        <v>6955</v>
      </c>
      <c r="D739" t="s">
        <v>1946</v>
      </c>
      <c r="E739" t="s">
        <v>42</v>
      </c>
      <c r="F739" s="1">
        <v>43210</v>
      </c>
      <c r="G739" s="2">
        <v>0.39444444444444443</v>
      </c>
      <c r="H739">
        <v>2</v>
      </c>
      <c r="I739" t="s">
        <v>312</v>
      </c>
      <c r="J739" t="s">
        <v>23</v>
      </c>
      <c r="K739" t="s">
        <v>144</v>
      </c>
      <c r="L739" t="s">
        <v>313</v>
      </c>
      <c r="M739" t="s">
        <v>25</v>
      </c>
      <c r="N739" t="s">
        <v>26</v>
      </c>
      <c r="O739" t="s">
        <v>27</v>
      </c>
      <c r="P739" t="s">
        <v>6956</v>
      </c>
      <c r="Q739" t="s">
        <v>6957</v>
      </c>
      <c r="R739" t="s">
        <v>6958</v>
      </c>
      <c r="S739" t="s">
        <v>6959</v>
      </c>
      <c r="T739" t="s">
        <v>30</v>
      </c>
      <c r="U739">
        <v>0</v>
      </c>
      <c r="V739">
        <v>0</v>
      </c>
      <c r="W739" t="str">
        <f t="shared" si="11"/>
        <v>38.5962764, -90.5980284</v>
      </c>
    </row>
    <row r="740" spans="1:23" x14ac:dyDescent="0.25">
      <c r="A740">
        <v>8738</v>
      </c>
      <c r="B740" t="s">
        <v>20</v>
      </c>
      <c r="C740" t="s">
        <v>6960</v>
      </c>
      <c r="D740" t="s">
        <v>6961</v>
      </c>
      <c r="E740" t="s">
        <v>42</v>
      </c>
      <c r="F740" s="1">
        <v>43210</v>
      </c>
      <c r="G740" s="2">
        <v>0.41041666666666665</v>
      </c>
      <c r="H740">
        <v>2</v>
      </c>
      <c r="I740" t="s">
        <v>64</v>
      </c>
      <c r="J740" t="s">
        <v>23</v>
      </c>
      <c r="K740" t="s">
        <v>144</v>
      </c>
      <c r="L740" t="s">
        <v>317</v>
      </c>
      <c r="M740" t="s">
        <v>25</v>
      </c>
      <c r="N740" t="s">
        <v>26</v>
      </c>
      <c r="O740" t="s">
        <v>31</v>
      </c>
      <c r="P740" t="s">
        <v>2034</v>
      </c>
      <c r="Q740" t="s">
        <v>1311</v>
      </c>
      <c r="R740" t="s">
        <v>2035</v>
      </c>
      <c r="S740" t="s">
        <v>2036</v>
      </c>
      <c r="T740" t="s">
        <v>30</v>
      </c>
      <c r="U740">
        <v>1</v>
      </c>
      <c r="V740">
        <v>0</v>
      </c>
      <c r="W740" t="str">
        <f t="shared" si="11"/>
        <v>38.5534284, -90.4905376</v>
      </c>
    </row>
    <row r="741" spans="1:23" x14ac:dyDescent="0.25">
      <c r="A741">
        <v>8739</v>
      </c>
      <c r="B741" t="s">
        <v>20</v>
      </c>
      <c r="C741" t="s">
        <v>6962</v>
      </c>
      <c r="D741" t="s">
        <v>6963</v>
      </c>
      <c r="E741" t="s">
        <v>42</v>
      </c>
      <c r="F741" s="1">
        <v>43210</v>
      </c>
      <c r="G741" s="2">
        <v>0.41666666666666669</v>
      </c>
      <c r="H741">
        <v>2</v>
      </c>
      <c r="I741" t="s">
        <v>64</v>
      </c>
      <c r="J741" t="s">
        <v>23</v>
      </c>
      <c r="K741" t="s">
        <v>144</v>
      </c>
      <c r="L741" t="s">
        <v>145</v>
      </c>
      <c r="M741" t="s">
        <v>25</v>
      </c>
      <c r="N741" t="s">
        <v>26</v>
      </c>
      <c r="O741" t="s">
        <v>27</v>
      </c>
      <c r="P741" t="s">
        <v>417</v>
      </c>
      <c r="Q741" t="s">
        <v>416</v>
      </c>
      <c r="R741" t="s">
        <v>606</v>
      </c>
      <c r="S741" t="s">
        <v>1968</v>
      </c>
      <c r="T741" t="s">
        <v>30</v>
      </c>
      <c r="U741">
        <v>0</v>
      </c>
      <c r="V741">
        <v>0</v>
      </c>
      <c r="W741" t="str">
        <f t="shared" si="11"/>
        <v>38.4974195, -90.3006533</v>
      </c>
    </row>
    <row r="742" spans="1:23" x14ac:dyDescent="0.25">
      <c r="A742">
        <v>8740</v>
      </c>
      <c r="B742" t="s">
        <v>56</v>
      </c>
      <c r="C742" t="s">
        <v>6964</v>
      </c>
      <c r="D742" t="s">
        <v>6965</v>
      </c>
      <c r="E742" t="s">
        <v>42</v>
      </c>
      <c r="F742" s="1">
        <v>43210</v>
      </c>
      <c r="G742" s="2">
        <v>0.44930555555555557</v>
      </c>
      <c r="H742">
        <v>2</v>
      </c>
      <c r="I742" t="s">
        <v>306</v>
      </c>
      <c r="J742" t="s">
        <v>23</v>
      </c>
      <c r="K742" t="s">
        <v>144</v>
      </c>
      <c r="L742" t="s">
        <v>145</v>
      </c>
      <c r="M742" t="s">
        <v>25</v>
      </c>
      <c r="N742" t="s">
        <v>26</v>
      </c>
      <c r="O742" t="s">
        <v>27</v>
      </c>
      <c r="P742" t="s">
        <v>6966</v>
      </c>
      <c r="Q742" t="s">
        <v>6967</v>
      </c>
      <c r="R742" t="s">
        <v>6968</v>
      </c>
      <c r="S742" t="s">
        <v>6969</v>
      </c>
      <c r="T742" t="s">
        <v>30</v>
      </c>
      <c r="U742">
        <v>0</v>
      </c>
      <c r="V742">
        <v>0</v>
      </c>
      <c r="W742" t="str">
        <f t="shared" si="11"/>
        <v>37.9642529, -91.8318334</v>
      </c>
    </row>
    <row r="743" spans="1:23" x14ac:dyDescent="0.25">
      <c r="A743">
        <v>8741</v>
      </c>
      <c r="B743" t="s">
        <v>56</v>
      </c>
      <c r="C743" t="s">
        <v>6970</v>
      </c>
      <c r="D743" t="s">
        <v>6971</v>
      </c>
      <c r="E743" t="s">
        <v>42</v>
      </c>
      <c r="F743" s="1">
        <v>43210</v>
      </c>
      <c r="G743" s="2">
        <v>0.46527777777777773</v>
      </c>
      <c r="H743">
        <v>2</v>
      </c>
      <c r="I743" t="s">
        <v>237</v>
      </c>
      <c r="J743" t="s">
        <v>23</v>
      </c>
      <c r="K743" t="s">
        <v>144</v>
      </c>
      <c r="L743" t="s">
        <v>238</v>
      </c>
      <c r="M743" t="s">
        <v>25</v>
      </c>
      <c r="N743" t="s">
        <v>26</v>
      </c>
      <c r="O743" t="s">
        <v>27</v>
      </c>
      <c r="P743" t="s">
        <v>218</v>
      </c>
      <c r="Q743" t="s">
        <v>1639</v>
      </c>
      <c r="R743" t="s">
        <v>2999</v>
      </c>
      <c r="S743" t="s">
        <v>6972</v>
      </c>
      <c r="T743" t="s">
        <v>30</v>
      </c>
      <c r="U743">
        <v>0</v>
      </c>
      <c r="V743">
        <v>0</v>
      </c>
      <c r="W743" t="str">
        <f t="shared" si="11"/>
        <v>38.6800574, -90.4040309</v>
      </c>
    </row>
    <row r="744" spans="1:23" x14ac:dyDescent="0.25">
      <c r="A744">
        <v>8742</v>
      </c>
      <c r="B744" t="s">
        <v>20</v>
      </c>
      <c r="C744" t="s">
        <v>6973</v>
      </c>
      <c r="D744" t="s">
        <v>1279</v>
      </c>
      <c r="E744" t="s">
        <v>42</v>
      </c>
      <c r="F744" s="1">
        <v>43210</v>
      </c>
      <c r="G744" s="2">
        <v>0.46527777777777773</v>
      </c>
      <c r="H744">
        <v>2</v>
      </c>
      <c r="I744" t="s">
        <v>147</v>
      </c>
      <c r="J744" t="s">
        <v>23</v>
      </c>
      <c r="K744" t="s">
        <v>144</v>
      </c>
      <c r="L744" t="s">
        <v>148</v>
      </c>
      <c r="M744" t="s">
        <v>25</v>
      </c>
      <c r="N744" t="s">
        <v>26</v>
      </c>
      <c r="O744" t="s">
        <v>27</v>
      </c>
      <c r="P744" t="s">
        <v>1522</v>
      </c>
      <c r="Q744" t="s">
        <v>215</v>
      </c>
      <c r="R744" t="s">
        <v>216</v>
      </c>
      <c r="S744" t="s">
        <v>2350</v>
      </c>
      <c r="T744" t="s">
        <v>30</v>
      </c>
      <c r="U744">
        <v>0</v>
      </c>
      <c r="V744">
        <v>0</v>
      </c>
      <c r="W744" t="str">
        <f t="shared" si="11"/>
        <v>38.6406519, -90.5684379</v>
      </c>
    </row>
    <row r="745" spans="1:23" x14ac:dyDescent="0.25">
      <c r="A745">
        <v>8743</v>
      </c>
      <c r="B745" t="s">
        <v>20</v>
      </c>
      <c r="C745" t="s">
        <v>6974</v>
      </c>
      <c r="D745" t="s">
        <v>6975</v>
      </c>
      <c r="E745" t="s">
        <v>42</v>
      </c>
      <c r="F745" s="1">
        <v>43210</v>
      </c>
      <c r="G745" s="2">
        <v>0.48958333333333331</v>
      </c>
      <c r="H745">
        <v>2</v>
      </c>
      <c r="I745" t="s">
        <v>64</v>
      </c>
      <c r="J745" t="s">
        <v>23</v>
      </c>
      <c r="K745" t="s">
        <v>144</v>
      </c>
      <c r="L745" t="s">
        <v>145</v>
      </c>
      <c r="M745" t="s">
        <v>25</v>
      </c>
      <c r="N745" t="s">
        <v>26</v>
      </c>
      <c r="O745" t="s">
        <v>27</v>
      </c>
      <c r="P745" t="s">
        <v>1563</v>
      </c>
      <c r="Q745" t="s">
        <v>572</v>
      </c>
      <c r="R745" t="s">
        <v>573</v>
      </c>
      <c r="S745" t="s">
        <v>6976</v>
      </c>
      <c r="T745" t="s">
        <v>30</v>
      </c>
      <c r="U745">
        <v>0</v>
      </c>
      <c r="V745">
        <v>0</v>
      </c>
      <c r="W745" t="str">
        <f t="shared" si="11"/>
        <v>38.5028499, -90.3789996</v>
      </c>
    </row>
    <row r="746" spans="1:23" x14ac:dyDescent="0.25">
      <c r="A746">
        <v>8744</v>
      </c>
      <c r="B746" t="s">
        <v>20</v>
      </c>
      <c r="C746" t="s">
        <v>6977</v>
      </c>
      <c r="D746" t="s">
        <v>6978</v>
      </c>
      <c r="E746" t="s">
        <v>42</v>
      </c>
      <c r="F746" s="1">
        <v>43210</v>
      </c>
      <c r="G746" s="2">
        <v>0.49861111111111112</v>
      </c>
      <c r="H746">
        <v>3</v>
      </c>
      <c r="I746" t="s">
        <v>64</v>
      </c>
      <c r="J746" t="s">
        <v>23</v>
      </c>
      <c r="K746" t="s">
        <v>144</v>
      </c>
      <c r="L746" t="s">
        <v>145</v>
      </c>
      <c r="M746" t="s">
        <v>25</v>
      </c>
      <c r="N746" t="s">
        <v>26</v>
      </c>
      <c r="O746" t="s">
        <v>27</v>
      </c>
      <c r="P746" t="s">
        <v>6979</v>
      </c>
      <c r="Q746" t="s">
        <v>218</v>
      </c>
      <c r="R746" t="s">
        <v>224</v>
      </c>
      <c r="S746" t="s">
        <v>6980</v>
      </c>
      <c r="T746" t="s">
        <v>30</v>
      </c>
      <c r="U746">
        <v>0</v>
      </c>
      <c r="V746">
        <v>0</v>
      </c>
      <c r="W746" t="str">
        <f t="shared" si="11"/>
        <v>38.2988337, -90.4021908</v>
      </c>
    </row>
    <row r="747" spans="1:23" x14ac:dyDescent="0.25">
      <c r="A747">
        <v>8745</v>
      </c>
      <c r="B747" t="s">
        <v>20</v>
      </c>
      <c r="C747" t="s">
        <v>6981</v>
      </c>
      <c r="D747" t="s">
        <v>6621</v>
      </c>
      <c r="E747" t="s">
        <v>42</v>
      </c>
      <c r="F747" s="1">
        <v>43210</v>
      </c>
      <c r="G747" s="2">
        <v>0.5</v>
      </c>
      <c r="H747">
        <v>4</v>
      </c>
      <c r="I747" t="s">
        <v>164</v>
      </c>
      <c r="J747" t="s">
        <v>23</v>
      </c>
      <c r="K747" t="s">
        <v>144</v>
      </c>
      <c r="L747" t="s">
        <v>165</v>
      </c>
      <c r="M747" t="s">
        <v>25</v>
      </c>
      <c r="N747" t="s">
        <v>26</v>
      </c>
      <c r="O747" t="s">
        <v>31</v>
      </c>
      <c r="P747" t="s">
        <v>388</v>
      </c>
      <c r="Q747" t="s">
        <v>93</v>
      </c>
      <c r="R747" t="s">
        <v>94</v>
      </c>
      <c r="S747" t="s">
        <v>2188</v>
      </c>
      <c r="T747" t="s">
        <v>30</v>
      </c>
      <c r="U747">
        <v>2</v>
      </c>
      <c r="V747">
        <v>0</v>
      </c>
      <c r="W747" t="str">
        <f t="shared" si="11"/>
        <v>38.5681198, -90.4384943</v>
      </c>
    </row>
    <row r="748" spans="1:23" x14ac:dyDescent="0.25">
      <c r="A748">
        <v>8746</v>
      </c>
      <c r="B748" t="s">
        <v>20</v>
      </c>
      <c r="C748" t="s">
        <v>6982</v>
      </c>
      <c r="D748" t="s">
        <v>6983</v>
      </c>
      <c r="E748" t="s">
        <v>42</v>
      </c>
      <c r="F748" s="1">
        <v>43210</v>
      </c>
      <c r="G748" s="2">
        <v>0.50277777777777777</v>
      </c>
      <c r="H748">
        <v>2</v>
      </c>
      <c r="I748" t="s">
        <v>64</v>
      </c>
      <c r="J748" t="s">
        <v>23</v>
      </c>
      <c r="K748" t="s">
        <v>144</v>
      </c>
      <c r="L748" t="s">
        <v>145</v>
      </c>
      <c r="M748" t="s">
        <v>25</v>
      </c>
      <c r="N748" t="s">
        <v>26</v>
      </c>
      <c r="O748" t="s">
        <v>27</v>
      </c>
      <c r="P748" t="s">
        <v>1757</v>
      </c>
      <c r="Q748" t="s">
        <v>424</v>
      </c>
      <c r="R748" t="s">
        <v>482</v>
      </c>
      <c r="S748" t="s">
        <v>6984</v>
      </c>
      <c r="T748" t="s">
        <v>30</v>
      </c>
      <c r="U748">
        <v>0</v>
      </c>
      <c r="V748">
        <v>0</v>
      </c>
      <c r="W748" t="str">
        <f t="shared" si="11"/>
        <v>38.4962214, -90.3806543</v>
      </c>
    </row>
    <row r="749" spans="1:23" x14ac:dyDescent="0.25">
      <c r="A749">
        <v>8747</v>
      </c>
      <c r="B749" t="s">
        <v>56</v>
      </c>
      <c r="C749" t="s">
        <v>6985</v>
      </c>
      <c r="D749" t="s">
        <v>6986</v>
      </c>
      <c r="E749" t="s">
        <v>42</v>
      </c>
      <c r="F749" s="1">
        <v>43210</v>
      </c>
      <c r="G749" s="2">
        <v>0.51736111111111105</v>
      </c>
      <c r="H749">
        <v>2</v>
      </c>
      <c r="I749" t="s">
        <v>64</v>
      </c>
      <c r="J749" t="s">
        <v>23</v>
      </c>
      <c r="K749" t="s">
        <v>144</v>
      </c>
      <c r="L749" t="s">
        <v>349</v>
      </c>
      <c r="M749" t="s">
        <v>25</v>
      </c>
      <c r="N749" t="s">
        <v>26</v>
      </c>
      <c r="O749" t="s">
        <v>27</v>
      </c>
      <c r="P749" t="s">
        <v>3201</v>
      </c>
      <c r="Q749" t="s">
        <v>6987</v>
      </c>
      <c r="R749" t="s">
        <v>6988</v>
      </c>
      <c r="S749" t="s">
        <v>6989</v>
      </c>
      <c r="T749" t="s">
        <v>30</v>
      </c>
      <c r="U749">
        <v>0</v>
      </c>
      <c r="V749">
        <v>0</v>
      </c>
      <c r="W749" t="str">
        <f t="shared" si="11"/>
        <v>38.7325360, -90.2457580</v>
      </c>
    </row>
    <row r="750" spans="1:23" x14ac:dyDescent="0.25">
      <c r="A750">
        <v>8748</v>
      </c>
      <c r="B750" t="s">
        <v>20</v>
      </c>
      <c r="C750" t="s">
        <v>6990</v>
      </c>
      <c r="D750" t="s">
        <v>6991</v>
      </c>
      <c r="E750" t="s">
        <v>42</v>
      </c>
      <c r="F750" s="1">
        <v>43210</v>
      </c>
      <c r="G750" s="2">
        <v>0.51736111111111105</v>
      </c>
      <c r="H750">
        <v>2</v>
      </c>
      <c r="I750" t="s">
        <v>147</v>
      </c>
      <c r="J750" t="s">
        <v>23</v>
      </c>
      <c r="K750" t="s">
        <v>144</v>
      </c>
      <c r="L750" t="s">
        <v>148</v>
      </c>
      <c r="M750" t="s">
        <v>25</v>
      </c>
      <c r="N750" t="s">
        <v>26</v>
      </c>
      <c r="O750" t="s">
        <v>27</v>
      </c>
      <c r="P750" t="s">
        <v>877</v>
      </c>
      <c r="Q750" t="s">
        <v>215</v>
      </c>
      <c r="R750" t="s">
        <v>216</v>
      </c>
      <c r="S750" t="s">
        <v>878</v>
      </c>
      <c r="T750" t="s">
        <v>30</v>
      </c>
      <c r="U750">
        <v>0</v>
      </c>
      <c r="V750">
        <v>0</v>
      </c>
      <c r="W750" t="str">
        <f t="shared" si="11"/>
        <v>38.6246373, -90.5807057</v>
      </c>
    </row>
    <row r="751" spans="1:23" x14ac:dyDescent="0.25">
      <c r="A751">
        <v>8749</v>
      </c>
      <c r="B751" t="s">
        <v>20</v>
      </c>
      <c r="C751" t="s">
        <v>6992</v>
      </c>
      <c r="D751" t="s">
        <v>1373</v>
      </c>
      <c r="E751" t="s">
        <v>42</v>
      </c>
      <c r="F751" s="1">
        <v>43210</v>
      </c>
      <c r="G751" s="2">
        <v>0.54166666666666663</v>
      </c>
      <c r="H751">
        <v>2</v>
      </c>
      <c r="I751" t="s">
        <v>147</v>
      </c>
      <c r="J751" t="s">
        <v>23</v>
      </c>
      <c r="K751" t="s">
        <v>144</v>
      </c>
      <c r="L751" t="s">
        <v>148</v>
      </c>
      <c r="M751" t="s">
        <v>25</v>
      </c>
      <c r="N751" t="s">
        <v>53</v>
      </c>
      <c r="O751" t="s">
        <v>27</v>
      </c>
      <c r="P751" t="s">
        <v>6993</v>
      </c>
      <c r="Q751" t="s">
        <v>6994</v>
      </c>
      <c r="R751" t="s">
        <v>6995</v>
      </c>
      <c r="S751" t="s">
        <v>6996</v>
      </c>
      <c r="T751" t="s">
        <v>30</v>
      </c>
      <c r="U751">
        <v>0</v>
      </c>
      <c r="V751">
        <v>0</v>
      </c>
      <c r="W751" t="str">
        <f t="shared" si="11"/>
        <v>38.6633021, -90.5280559</v>
      </c>
    </row>
    <row r="752" spans="1:23" x14ac:dyDescent="0.25">
      <c r="A752">
        <v>8750</v>
      </c>
      <c r="B752" t="s">
        <v>20</v>
      </c>
      <c r="C752" t="s">
        <v>6997</v>
      </c>
      <c r="D752" t="s">
        <v>6998</v>
      </c>
      <c r="E752" t="s">
        <v>42</v>
      </c>
      <c r="F752" s="1">
        <v>43210</v>
      </c>
      <c r="G752" s="2">
        <v>0.54791666666666672</v>
      </c>
      <c r="H752">
        <v>3</v>
      </c>
      <c r="I752" t="s">
        <v>151</v>
      </c>
      <c r="J752" t="s">
        <v>23</v>
      </c>
      <c r="K752" t="s">
        <v>144</v>
      </c>
      <c r="L752" t="s">
        <v>152</v>
      </c>
      <c r="M752" t="s">
        <v>25</v>
      </c>
      <c r="N752" t="s">
        <v>26</v>
      </c>
      <c r="O752" t="s">
        <v>31</v>
      </c>
      <c r="P752" t="s">
        <v>6999</v>
      </c>
      <c r="Q752" t="s">
        <v>456</v>
      </c>
      <c r="R752" t="s">
        <v>515</v>
      </c>
      <c r="S752" t="s">
        <v>7000</v>
      </c>
      <c r="T752" t="s">
        <v>30</v>
      </c>
      <c r="U752">
        <v>1</v>
      </c>
      <c r="V752">
        <v>0</v>
      </c>
      <c r="W752" t="str">
        <f t="shared" si="11"/>
        <v>38.6159751, -90.3222917</v>
      </c>
    </row>
    <row r="753" spans="1:23" x14ac:dyDescent="0.25">
      <c r="A753">
        <v>8751</v>
      </c>
      <c r="B753" t="s">
        <v>20</v>
      </c>
      <c r="C753" t="s">
        <v>7001</v>
      </c>
      <c r="D753" t="s">
        <v>4484</v>
      </c>
      <c r="E753" t="s">
        <v>42</v>
      </c>
      <c r="F753" s="1">
        <v>43210</v>
      </c>
      <c r="G753" s="2">
        <v>0.54861111111111105</v>
      </c>
      <c r="H753">
        <v>2</v>
      </c>
      <c r="I753" t="s">
        <v>174</v>
      </c>
      <c r="J753" t="s">
        <v>23</v>
      </c>
      <c r="K753" t="s">
        <v>144</v>
      </c>
      <c r="L753" t="s">
        <v>175</v>
      </c>
      <c r="M753" t="s">
        <v>25</v>
      </c>
      <c r="N753" t="s">
        <v>26</v>
      </c>
      <c r="O753" t="s">
        <v>27</v>
      </c>
      <c r="P753" t="s">
        <v>6694</v>
      </c>
      <c r="Q753" t="s">
        <v>87</v>
      </c>
      <c r="R753" t="s">
        <v>1503</v>
      </c>
      <c r="S753" t="s">
        <v>6695</v>
      </c>
      <c r="T753" t="s">
        <v>30</v>
      </c>
      <c r="U753">
        <v>0</v>
      </c>
      <c r="V753">
        <v>0</v>
      </c>
      <c r="W753" t="str">
        <f t="shared" si="11"/>
        <v>38.7230702, -90.3369325</v>
      </c>
    </row>
    <row r="754" spans="1:23" x14ac:dyDescent="0.25">
      <c r="A754">
        <v>8752</v>
      </c>
      <c r="B754" t="s">
        <v>20</v>
      </c>
      <c r="C754" t="s">
        <v>7002</v>
      </c>
      <c r="D754" t="s">
        <v>4118</v>
      </c>
      <c r="E754" t="s">
        <v>42</v>
      </c>
      <c r="F754" s="1">
        <v>43210</v>
      </c>
      <c r="G754" s="2">
        <v>0.54861111111111105</v>
      </c>
      <c r="H754">
        <v>2</v>
      </c>
      <c r="I754" t="s">
        <v>270</v>
      </c>
      <c r="J754" t="s">
        <v>23</v>
      </c>
      <c r="K754" t="s">
        <v>144</v>
      </c>
      <c r="L754" t="s">
        <v>271</v>
      </c>
      <c r="M754" t="s">
        <v>25</v>
      </c>
      <c r="N754" t="s">
        <v>26</v>
      </c>
      <c r="O754" t="s">
        <v>27</v>
      </c>
      <c r="P754" t="s">
        <v>1231</v>
      </c>
      <c r="Q754" t="s">
        <v>456</v>
      </c>
      <c r="R754" t="s">
        <v>515</v>
      </c>
      <c r="S754" t="s">
        <v>7003</v>
      </c>
      <c r="T754" t="s">
        <v>30</v>
      </c>
      <c r="U754">
        <v>0</v>
      </c>
      <c r="V754">
        <v>0</v>
      </c>
      <c r="W754" t="str">
        <f t="shared" si="11"/>
        <v>38.6216618, -90.3211689</v>
      </c>
    </row>
    <row r="755" spans="1:23" x14ac:dyDescent="0.25">
      <c r="A755">
        <v>8753</v>
      </c>
      <c r="B755" t="s">
        <v>20</v>
      </c>
      <c r="C755" t="s">
        <v>7004</v>
      </c>
      <c r="D755" t="s">
        <v>7005</v>
      </c>
      <c r="E755" t="s">
        <v>42</v>
      </c>
      <c r="F755" s="1">
        <v>43210</v>
      </c>
      <c r="G755" s="2">
        <v>0.57013888888888886</v>
      </c>
      <c r="H755">
        <v>2</v>
      </c>
      <c r="I755" t="s">
        <v>147</v>
      </c>
      <c r="J755" t="s">
        <v>23</v>
      </c>
      <c r="K755" t="s">
        <v>144</v>
      </c>
      <c r="L755" t="s">
        <v>148</v>
      </c>
      <c r="M755" t="s">
        <v>25</v>
      </c>
      <c r="N755" t="s">
        <v>26</v>
      </c>
      <c r="O755" t="s">
        <v>31</v>
      </c>
      <c r="P755" t="s">
        <v>215</v>
      </c>
      <c r="Q755">
        <v>1033874</v>
      </c>
      <c r="R755" t="s">
        <v>868</v>
      </c>
      <c r="S755" t="s">
        <v>869</v>
      </c>
      <c r="T755" t="s">
        <v>30</v>
      </c>
      <c r="U755">
        <v>1</v>
      </c>
      <c r="V755">
        <v>0</v>
      </c>
      <c r="W755" t="str">
        <f t="shared" si="11"/>
        <v>38.6519197, -90.5597531</v>
      </c>
    </row>
    <row r="756" spans="1:23" x14ac:dyDescent="0.25">
      <c r="A756">
        <v>8754</v>
      </c>
      <c r="B756" t="s">
        <v>20</v>
      </c>
      <c r="C756" t="s">
        <v>7006</v>
      </c>
      <c r="D756" t="s">
        <v>7007</v>
      </c>
      <c r="E756" t="s">
        <v>42</v>
      </c>
      <c r="F756" s="1">
        <v>43210</v>
      </c>
      <c r="G756" s="2">
        <v>0.5756944444444444</v>
      </c>
      <c r="H756">
        <v>2</v>
      </c>
      <c r="I756" t="s">
        <v>237</v>
      </c>
      <c r="J756" t="s">
        <v>23</v>
      </c>
      <c r="K756" t="s">
        <v>144</v>
      </c>
      <c r="L756" t="s">
        <v>238</v>
      </c>
      <c r="M756" t="s">
        <v>25</v>
      </c>
      <c r="N756" t="s">
        <v>26</v>
      </c>
      <c r="O756" t="s">
        <v>27</v>
      </c>
      <c r="P756" t="s">
        <v>240</v>
      </c>
      <c r="Q756" t="s">
        <v>215</v>
      </c>
      <c r="R756" t="s">
        <v>216</v>
      </c>
      <c r="S756" t="s">
        <v>1267</v>
      </c>
      <c r="T756" t="s">
        <v>30</v>
      </c>
      <c r="U756">
        <v>0</v>
      </c>
      <c r="V756">
        <v>0</v>
      </c>
      <c r="W756" t="str">
        <f t="shared" si="11"/>
        <v>38.6705435, -90.4432769</v>
      </c>
    </row>
    <row r="757" spans="1:23" x14ac:dyDescent="0.25">
      <c r="A757">
        <v>8755</v>
      </c>
      <c r="B757" t="s">
        <v>20</v>
      </c>
      <c r="C757" t="s">
        <v>7008</v>
      </c>
      <c r="D757" t="s">
        <v>7009</v>
      </c>
      <c r="E757" t="s">
        <v>42</v>
      </c>
      <c r="F757" s="1">
        <v>43210</v>
      </c>
      <c r="G757" s="2">
        <v>0.57986111111111105</v>
      </c>
      <c r="H757">
        <v>4</v>
      </c>
      <c r="I757" t="s">
        <v>22</v>
      </c>
      <c r="J757" t="s">
        <v>23</v>
      </c>
      <c r="K757" t="s">
        <v>144</v>
      </c>
      <c r="L757" t="s">
        <v>145</v>
      </c>
      <c r="M757" t="s">
        <v>25</v>
      </c>
      <c r="N757" t="s">
        <v>26</v>
      </c>
      <c r="O757" t="s">
        <v>27</v>
      </c>
      <c r="P757" t="s">
        <v>2089</v>
      </c>
      <c r="Q757" t="s">
        <v>60</v>
      </c>
      <c r="R757" t="s">
        <v>72</v>
      </c>
      <c r="S757" t="s">
        <v>7010</v>
      </c>
      <c r="T757" t="s">
        <v>30</v>
      </c>
      <c r="U757">
        <v>0</v>
      </c>
      <c r="V757">
        <v>0</v>
      </c>
      <c r="W757" t="str">
        <f t="shared" si="11"/>
        <v>The address probably not exists</v>
      </c>
    </row>
    <row r="758" spans="1:23" x14ac:dyDescent="0.25">
      <c r="A758">
        <v>8756</v>
      </c>
      <c r="B758" t="s">
        <v>20</v>
      </c>
      <c r="C758" t="s">
        <v>7011</v>
      </c>
      <c r="D758" t="s">
        <v>1831</v>
      </c>
      <c r="E758" t="s">
        <v>42</v>
      </c>
      <c r="F758" s="1">
        <v>43210</v>
      </c>
      <c r="G758" s="2">
        <v>0.58194444444444449</v>
      </c>
      <c r="H758">
        <v>2</v>
      </c>
      <c r="I758" t="s">
        <v>151</v>
      </c>
      <c r="J758" t="s">
        <v>23</v>
      </c>
      <c r="K758" t="s">
        <v>144</v>
      </c>
      <c r="L758" t="s">
        <v>152</v>
      </c>
      <c r="M758" t="s">
        <v>25</v>
      </c>
      <c r="N758" t="s">
        <v>53</v>
      </c>
      <c r="O758" t="s">
        <v>27</v>
      </c>
      <c r="P758" t="s">
        <v>4963</v>
      </c>
      <c r="Q758" t="s">
        <v>7012</v>
      </c>
      <c r="R758" t="s">
        <v>7013</v>
      </c>
      <c r="S758" t="s">
        <v>7014</v>
      </c>
      <c r="T758" t="s">
        <v>30</v>
      </c>
      <c r="U758">
        <v>0</v>
      </c>
      <c r="V758">
        <v>0</v>
      </c>
      <c r="W758" t="str">
        <f t="shared" si="11"/>
        <v>38.6146435, -90.3176036</v>
      </c>
    </row>
    <row r="759" spans="1:23" x14ac:dyDescent="0.25">
      <c r="A759">
        <v>8757</v>
      </c>
      <c r="B759" t="s">
        <v>20</v>
      </c>
      <c r="C759" t="s">
        <v>7015</v>
      </c>
      <c r="D759" t="s">
        <v>1286</v>
      </c>
      <c r="E759" t="s">
        <v>42</v>
      </c>
      <c r="F759" s="1">
        <v>43210</v>
      </c>
      <c r="G759" s="2">
        <v>0.58333333333333337</v>
      </c>
      <c r="H759">
        <v>2</v>
      </c>
      <c r="I759" t="s">
        <v>147</v>
      </c>
      <c r="J759" t="s">
        <v>23</v>
      </c>
      <c r="K759" t="s">
        <v>144</v>
      </c>
      <c r="L759" t="s">
        <v>148</v>
      </c>
      <c r="M759" t="s">
        <v>25</v>
      </c>
      <c r="N759" t="s">
        <v>26</v>
      </c>
      <c r="O759" t="s">
        <v>27</v>
      </c>
      <c r="P759" t="s">
        <v>808</v>
      </c>
      <c r="Q759" t="s">
        <v>809</v>
      </c>
      <c r="R759" t="s">
        <v>810</v>
      </c>
      <c r="S759" t="s">
        <v>811</v>
      </c>
      <c r="T759" t="s">
        <v>30</v>
      </c>
      <c r="U759">
        <v>0</v>
      </c>
      <c r="V759">
        <v>0</v>
      </c>
      <c r="W759" t="str">
        <f t="shared" si="11"/>
        <v>38.6674101, -90.6030561</v>
      </c>
    </row>
    <row r="760" spans="1:23" x14ac:dyDescent="0.25">
      <c r="A760">
        <v>8758</v>
      </c>
      <c r="B760" t="s">
        <v>20</v>
      </c>
      <c r="C760" t="s">
        <v>7016</v>
      </c>
      <c r="D760" t="s">
        <v>7017</v>
      </c>
      <c r="E760" t="s">
        <v>42</v>
      </c>
      <c r="F760" s="1">
        <v>43210</v>
      </c>
      <c r="G760" s="2">
        <v>0.59027777777777779</v>
      </c>
      <c r="H760">
        <v>2</v>
      </c>
      <c r="I760" t="s">
        <v>248</v>
      </c>
      <c r="J760" t="s">
        <v>23</v>
      </c>
      <c r="K760" t="s">
        <v>144</v>
      </c>
      <c r="L760" t="s">
        <v>249</v>
      </c>
      <c r="M760" t="s">
        <v>25</v>
      </c>
      <c r="N760" t="s">
        <v>26</v>
      </c>
      <c r="O760" t="s">
        <v>27</v>
      </c>
      <c r="P760" t="s">
        <v>180</v>
      </c>
      <c r="Q760" t="s">
        <v>47</v>
      </c>
      <c r="R760" t="s">
        <v>48</v>
      </c>
      <c r="S760" t="s">
        <v>4502</v>
      </c>
      <c r="T760" t="s">
        <v>30</v>
      </c>
      <c r="U760">
        <v>0</v>
      </c>
      <c r="V760">
        <v>0</v>
      </c>
      <c r="W760" t="str">
        <f t="shared" si="11"/>
        <v>38.7680042, -90.2808394</v>
      </c>
    </row>
    <row r="761" spans="1:23" x14ac:dyDescent="0.25">
      <c r="A761">
        <v>8759</v>
      </c>
      <c r="B761" t="s">
        <v>56</v>
      </c>
      <c r="C761" t="s">
        <v>7018</v>
      </c>
      <c r="D761" t="s">
        <v>7019</v>
      </c>
      <c r="E761" t="s">
        <v>42</v>
      </c>
      <c r="F761" s="1">
        <v>43210</v>
      </c>
      <c r="G761" s="2">
        <v>0.59722222222222221</v>
      </c>
      <c r="H761">
        <v>2</v>
      </c>
      <c r="I761" t="s">
        <v>22</v>
      </c>
      <c r="J761" t="s">
        <v>23</v>
      </c>
      <c r="K761" t="s">
        <v>144</v>
      </c>
      <c r="L761" t="s">
        <v>145</v>
      </c>
      <c r="M761" t="s">
        <v>25</v>
      </c>
      <c r="N761" t="s">
        <v>26</v>
      </c>
      <c r="O761" t="s">
        <v>27</v>
      </c>
      <c r="P761" t="s">
        <v>7020</v>
      </c>
      <c r="Q761">
        <v>228105</v>
      </c>
      <c r="R761" t="s">
        <v>460</v>
      </c>
      <c r="S761" t="s">
        <v>7021</v>
      </c>
      <c r="T761" t="s">
        <v>30</v>
      </c>
      <c r="U761">
        <v>0</v>
      </c>
      <c r="V761">
        <v>0</v>
      </c>
      <c r="W761" t="str">
        <f t="shared" si="11"/>
        <v>38.7385059, -90.3663775</v>
      </c>
    </row>
    <row r="762" spans="1:23" x14ac:dyDescent="0.25">
      <c r="A762">
        <v>8760</v>
      </c>
      <c r="B762" t="s">
        <v>20</v>
      </c>
      <c r="C762" t="s">
        <v>7022</v>
      </c>
      <c r="D762" t="s">
        <v>7023</v>
      </c>
      <c r="E762" t="s">
        <v>42</v>
      </c>
      <c r="F762" s="1">
        <v>43210</v>
      </c>
      <c r="G762" s="2">
        <v>0.61249999999999993</v>
      </c>
      <c r="H762">
        <v>2</v>
      </c>
      <c r="I762" t="s">
        <v>167</v>
      </c>
      <c r="J762" t="s">
        <v>23</v>
      </c>
      <c r="K762" t="s">
        <v>144</v>
      </c>
      <c r="L762" t="s">
        <v>168</v>
      </c>
      <c r="M762" t="s">
        <v>25</v>
      </c>
      <c r="N762" t="s">
        <v>26</v>
      </c>
      <c r="O762" t="s">
        <v>27</v>
      </c>
      <c r="P762" t="s">
        <v>5419</v>
      </c>
      <c r="Q762" t="s">
        <v>262</v>
      </c>
      <c r="R762" t="s">
        <v>263</v>
      </c>
      <c r="S762" t="s">
        <v>5420</v>
      </c>
      <c r="T762" t="s">
        <v>30</v>
      </c>
      <c r="U762">
        <v>0</v>
      </c>
      <c r="V762">
        <v>0</v>
      </c>
      <c r="W762" t="str">
        <f t="shared" si="11"/>
        <v>38.7880762, -90.4574452</v>
      </c>
    </row>
    <row r="763" spans="1:23" x14ac:dyDescent="0.25">
      <c r="A763">
        <v>8761</v>
      </c>
      <c r="B763" t="s">
        <v>20</v>
      </c>
      <c r="C763" t="s">
        <v>7024</v>
      </c>
      <c r="D763" t="s">
        <v>7025</v>
      </c>
      <c r="E763" t="s">
        <v>42</v>
      </c>
      <c r="F763" s="1">
        <v>43210</v>
      </c>
      <c r="G763" s="2">
        <v>0.625</v>
      </c>
      <c r="H763">
        <v>1</v>
      </c>
      <c r="I763" t="s">
        <v>1210</v>
      </c>
      <c r="J763" t="s">
        <v>23</v>
      </c>
      <c r="K763" t="s">
        <v>144</v>
      </c>
      <c r="L763" t="s">
        <v>1211</v>
      </c>
      <c r="M763" t="s">
        <v>25</v>
      </c>
      <c r="N763" t="s">
        <v>38</v>
      </c>
      <c r="O763" t="s">
        <v>27</v>
      </c>
      <c r="P763" t="s">
        <v>843</v>
      </c>
      <c r="Q763" t="s">
        <v>322</v>
      </c>
      <c r="R763" t="s">
        <v>323</v>
      </c>
      <c r="S763" t="s">
        <v>1434</v>
      </c>
      <c r="T763" t="s">
        <v>30</v>
      </c>
      <c r="U763">
        <v>0</v>
      </c>
      <c r="V763">
        <v>0</v>
      </c>
      <c r="W763" t="str">
        <f t="shared" si="11"/>
        <v>38.7302035, -90.3858782</v>
      </c>
    </row>
    <row r="764" spans="1:23" x14ac:dyDescent="0.25">
      <c r="A764">
        <v>8762</v>
      </c>
      <c r="B764" t="s">
        <v>20</v>
      </c>
      <c r="C764" t="s">
        <v>7026</v>
      </c>
      <c r="D764" t="s">
        <v>7027</v>
      </c>
      <c r="E764" t="s">
        <v>42</v>
      </c>
      <c r="F764" s="1">
        <v>43210</v>
      </c>
      <c r="G764" s="2">
        <v>0.625</v>
      </c>
      <c r="H764">
        <v>1</v>
      </c>
      <c r="I764" t="s">
        <v>64</v>
      </c>
      <c r="J764" t="s">
        <v>23</v>
      </c>
      <c r="K764" t="s">
        <v>144</v>
      </c>
      <c r="L764" t="s">
        <v>260</v>
      </c>
      <c r="M764" t="s">
        <v>25</v>
      </c>
      <c r="N764" t="s">
        <v>190</v>
      </c>
      <c r="O764" t="s">
        <v>27</v>
      </c>
      <c r="P764" t="s">
        <v>7028</v>
      </c>
      <c r="Q764" t="s">
        <v>4841</v>
      </c>
      <c r="R764" t="s">
        <v>7029</v>
      </c>
      <c r="S764" t="s">
        <v>7030</v>
      </c>
      <c r="T764" t="s">
        <v>30</v>
      </c>
      <c r="U764">
        <v>0</v>
      </c>
      <c r="V764">
        <v>0</v>
      </c>
      <c r="W764" t="str">
        <f t="shared" si="11"/>
        <v>38.5496047, -90.4451233</v>
      </c>
    </row>
    <row r="765" spans="1:23" x14ac:dyDescent="0.25">
      <c r="A765">
        <v>8763</v>
      </c>
      <c r="B765" t="s">
        <v>20</v>
      </c>
      <c r="C765" t="s">
        <v>7031</v>
      </c>
      <c r="D765" t="s">
        <v>7032</v>
      </c>
      <c r="E765" t="s">
        <v>42</v>
      </c>
      <c r="F765" s="1">
        <v>43210</v>
      </c>
      <c r="G765" s="2">
        <v>0.63194444444444442</v>
      </c>
      <c r="H765">
        <v>2</v>
      </c>
      <c r="I765" t="s">
        <v>64</v>
      </c>
      <c r="J765" t="s">
        <v>23</v>
      </c>
      <c r="K765" t="s">
        <v>144</v>
      </c>
      <c r="L765" t="s">
        <v>145</v>
      </c>
      <c r="M765" t="s">
        <v>25</v>
      </c>
      <c r="N765" t="s">
        <v>26</v>
      </c>
      <c r="O765" t="s">
        <v>27</v>
      </c>
      <c r="P765" t="s">
        <v>7033</v>
      </c>
      <c r="Q765" t="s">
        <v>93</v>
      </c>
      <c r="R765" t="s">
        <v>94</v>
      </c>
      <c r="S765" t="s">
        <v>7034</v>
      </c>
      <c r="T765" t="s">
        <v>30</v>
      </c>
      <c r="U765">
        <v>0</v>
      </c>
      <c r="V765">
        <v>0</v>
      </c>
      <c r="W765" t="str">
        <f t="shared" si="11"/>
        <v>37.9642529, -91.8318334</v>
      </c>
    </row>
    <row r="766" spans="1:23" x14ac:dyDescent="0.25">
      <c r="A766">
        <v>8764</v>
      </c>
      <c r="B766" t="s">
        <v>20</v>
      </c>
      <c r="C766" t="s">
        <v>7035</v>
      </c>
      <c r="D766" t="s">
        <v>7036</v>
      </c>
      <c r="E766" t="s">
        <v>42</v>
      </c>
      <c r="F766" s="1">
        <v>43210</v>
      </c>
      <c r="G766" s="2">
        <v>0.63541666666666663</v>
      </c>
      <c r="H766">
        <v>2</v>
      </c>
      <c r="I766" t="s">
        <v>188</v>
      </c>
      <c r="J766" t="s">
        <v>23</v>
      </c>
      <c r="K766" t="s">
        <v>144</v>
      </c>
      <c r="L766" t="s">
        <v>189</v>
      </c>
      <c r="M766" t="s">
        <v>25</v>
      </c>
      <c r="N766" t="s">
        <v>26</v>
      </c>
      <c r="O766" t="s">
        <v>31</v>
      </c>
      <c r="P766" t="s">
        <v>379</v>
      </c>
      <c r="Q766" t="s">
        <v>775</v>
      </c>
      <c r="R766" t="s">
        <v>2411</v>
      </c>
      <c r="S766" t="s">
        <v>7037</v>
      </c>
      <c r="T766" t="s">
        <v>30</v>
      </c>
      <c r="U766">
        <v>1</v>
      </c>
      <c r="V766">
        <v>0</v>
      </c>
      <c r="W766" t="str">
        <f t="shared" si="11"/>
        <v>38.7086529, -90.4145904</v>
      </c>
    </row>
    <row r="767" spans="1:23" x14ac:dyDescent="0.25">
      <c r="A767">
        <v>8765</v>
      </c>
      <c r="B767" t="s">
        <v>56</v>
      </c>
      <c r="C767" t="s">
        <v>7038</v>
      </c>
      <c r="D767" t="s">
        <v>7039</v>
      </c>
      <c r="E767" t="s">
        <v>42</v>
      </c>
      <c r="F767" s="1">
        <v>43210</v>
      </c>
      <c r="G767" s="2">
        <v>0.64444444444444449</v>
      </c>
      <c r="H767">
        <v>2</v>
      </c>
      <c r="I767" t="s">
        <v>147</v>
      </c>
      <c r="J767" t="s">
        <v>23</v>
      </c>
      <c r="K767" t="s">
        <v>144</v>
      </c>
      <c r="L767" t="s">
        <v>148</v>
      </c>
      <c r="M767" t="s">
        <v>25</v>
      </c>
      <c r="N767" t="s">
        <v>26</v>
      </c>
      <c r="O767" t="s">
        <v>27</v>
      </c>
      <c r="P767" t="s">
        <v>7040</v>
      </c>
      <c r="Q767" t="s">
        <v>7041</v>
      </c>
      <c r="R767" t="s">
        <v>7042</v>
      </c>
      <c r="S767" t="s">
        <v>7043</v>
      </c>
      <c r="T767" t="s">
        <v>30</v>
      </c>
      <c r="U767">
        <v>0</v>
      </c>
      <c r="V767">
        <v>0</v>
      </c>
      <c r="W767" t="str">
        <f t="shared" si="11"/>
        <v>38.6444309, -90.6646643</v>
      </c>
    </row>
    <row r="768" spans="1:23" x14ac:dyDescent="0.25">
      <c r="A768">
        <v>8766</v>
      </c>
      <c r="B768" t="s">
        <v>20</v>
      </c>
      <c r="C768" t="s">
        <v>7044</v>
      </c>
      <c r="D768" t="s">
        <v>7045</v>
      </c>
      <c r="E768" t="s">
        <v>42</v>
      </c>
      <c r="F768" s="1">
        <v>43210</v>
      </c>
      <c r="G768" s="2">
        <v>0.64583333333333337</v>
      </c>
      <c r="H768">
        <v>2</v>
      </c>
      <c r="I768" t="s">
        <v>64</v>
      </c>
      <c r="J768" t="s">
        <v>23</v>
      </c>
      <c r="K768" t="s">
        <v>144</v>
      </c>
      <c r="L768" t="s">
        <v>145</v>
      </c>
      <c r="M768" t="s">
        <v>25</v>
      </c>
      <c r="N768" t="s">
        <v>26</v>
      </c>
      <c r="O768" t="s">
        <v>27</v>
      </c>
      <c r="P768" t="s">
        <v>1912</v>
      </c>
      <c r="Q768" t="s">
        <v>1439</v>
      </c>
      <c r="R768" t="s">
        <v>1440</v>
      </c>
      <c r="S768" t="s">
        <v>7046</v>
      </c>
      <c r="T768" t="s">
        <v>30</v>
      </c>
      <c r="U768">
        <v>0</v>
      </c>
      <c r="V768">
        <v>0</v>
      </c>
      <c r="W768" t="str">
        <f t="shared" si="11"/>
        <v>The address probably not exists</v>
      </c>
    </row>
    <row r="769" spans="1:23" x14ac:dyDescent="0.25">
      <c r="A769">
        <v>8767</v>
      </c>
      <c r="B769" t="s">
        <v>20</v>
      </c>
      <c r="C769" t="s">
        <v>7047</v>
      </c>
      <c r="D769" t="s">
        <v>7048</v>
      </c>
      <c r="E769" t="s">
        <v>42</v>
      </c>
      <c r="F769" s="1">
        <v>43210</v>
      </c>
      <c r="G769" s="2">
        <v>0.64652777777777781</v>
      </c>
      <c r="H769">
        <v>2</v>
      </c>
      <c r="I769" t="s">
        <v>248</v>
      </c>
      <c r="J769" t="s">
        <v>23</v>
      </c>
      <c r="K769" t="s">
        <v>144</v>
      </c>
      <c r="L769" t="s">
        <v>249</v>
      </c>
      <c r="M769" t="s">
        <v>25</v>
      </c>
      <c r="N769" t="s">
        <v>26</v>
      </c>
      <c r="O769" t="s">
        <v>27</v>
      </c>
      <c r="P769" t="s">
        <v>689</v>
      </c>
      <c r="Q769" t="s">
        <v>690</v>
      </c>
      <c r="R769" t="s">
        <v>691</v>
      </c>
      <c r="S769" t="s">
        <v>692</v>
      </c>
      <c r="T769" t="s">
        <v>30</v>
      </c>
      <c r="U769">
        <v>0</v>
      </c>
      <c r="V769">
        <v>0</v>
      </c>
      <c r="W769" t="str">
        <f t="shared" si="11"/>
        <v>38.7389734, -90.2988343</v>
      </c>
    </row>
    <row r="770" spans="1:23" x14ac:dyDescent="0.25">
      <c r="A770">
        <v>8768</v>
      </c>
      <c r="B770" t="s">
        <v>20</v>
      </c>
      <c r="C770" t="s">
        <v>7049</v>
      </c>
      <c r="D770" t="s">
        <v>7050</v>
      </c>
      <c r="E770" t="s">
        <v>42</v>
      </c>
      <c r="F770" s="1">
        <v>43210</v>
      </c>
      <c r="G770" s="2">
        <v>0.65</v>
      </c>
      <c r="H770">
        <v>2</v>
      </c>
      <c r="I770" t="s">
        <v>235</v>
      </c>
      <c r="J770" t="s">
        <v>23</v>
      </c>
      <c r="K770" t="s">
        <v>144</v>
      </c>
      <c r="L770" t="s">
        <v>236</v>
      </c>
      <c r="M770" t="s">
        <v>25</v>
      </c>
      <c r="N770" t="s">
        <v>26</v>
      </c>
      <c r="O770" t="s">
        <v>27</v>
      </c>
      <c r="P770" t="s">
        <v>601</v>
      </c>
      <c r="Q770" t="s">
        <v>456</v>
      </c>
      <c r="R770" t="s">
        <v>515</v>
      </c>
      <c r="S770" t="s">
        <v>7051</v>
      </c>
      <c r="T770" t="s">
        <v>30</v>
      </c>
      <c r="U770">
        <v>0</v>
      </c>
      <c r="V770">
        <v>0</v>
      </c>
      <c r="W770" t="str">
        <f t="shared" si="11"/>
        <v>38.6008670, -90.3265050</v>
      </c>
    </row>
    <row r="771" spans="1:23" x14ac:dyDescent="0.25">
      <c r="A771">
        <v>8769</v>
      </c>
      <c r="B771" t="s">
        <v>20</v>
      </c>
      <c r="C771" t="s">
        <v>7052</v>
      </c>
      <c r="D771" t="s">
        <v>1293</v>
      </c>
      <c r="E771" t="s">
        <v>42</v>
      </c>
      <c r="F771" s="1">
        <v>43210</v>
      </c>
      <c r="G771" s="2">
        <v>0.65277777777777779</v>
      </c>
      <c r="H771">
        <v>2</v>
      </c>
      <c r="I771" t="s">
        <v>147</v>
      </c>
      <c r="J771" t="s">
        <v>23</v>
      </c>
      <c r="K771" t="s">
        <v>144</v>
      </c>
      <c r="L771" t="s">
        <v>148</v>
      </c>
      <c r="M771" t="s">
        <v>25</v>
      </c>
      <c r="N771" t="s">
        <v>26</v>
      </c>
      <c r="O771" t="s">
        <v>27</v>
      </c>
      <c r="P771">
        <v>901735</v>
      </c>
      <c r="Q771" t="s">
        <v>60</v>
      </c>
      <c r="R771" t="s">
        <v>72</v>
      </c>
      <c r="S771" t="s">
        <v>7053</v>
      </c>
      <c r="T771" t="s">
        <v>30</v>
      </c>
      <c r="U771">
        <v>0</v>
      </c>
      <c r="V771">
        <v>0</v>
      </c>
      <c r="W771" t="str">
        <f t="shared" ref="W771:W834" si="12">GetCoordinates(S771)</f>
        <v>38.6653977, -90.5738090</v>
      </c>
    </row>
    <row r="772" spans="1:23" x14ac:dyDescent="0.25">
      <c r="A772">
        <v>8770</v>
      </c>
      <c r="B772" t="s">
        <v>20</v>
      </c>
      <c r="C772" t="s">
        <v>7054</v>
      </c>
      <c r="D772" t="s">
        <v>7055</v>
      </c>
      <c r="E772" t="s">
        <v>42</v>
      </c>
      <c r="F772" s="1">
        <v>43210</v>
      </c>
      <c r="G772" s="2">
        <v>0.65347222222222223</v>
      </c>
      <c r="H772">
        <v>2</v>
      </c>
      <c r="I772" t="s">
        <v>160</v>
      </c>
      <c r="J772" t="s">
        <v>23</v>
      </c>
      <c r="K772" t="s">
        <v>144</v>
      </c>
      <c r="L772" t="s">
        <v>161</v>
      </c>
      <c r="M772" t="s">
        <v>25</v>
      </c>
      <c r="N772" t="s">
        <v>26</v>
      </c>
      <c r="O772" t="s">
        <v>27</v>
      </c>
      <c r="P772" t="s">
        <v>1704</v>
      </c>
      <c r="Q772" t="s">
        <v>218</v>
      </c>
      <c r="R772" t="s">
        <v>224</v>
      </c>
      <c r="S772" t="s">
        <v>2302</v>
      </c>
      <c r="T772" t="s">
        <v>30</v>
      </c>
      <c r="U772">
        <v>0</v>
      </c>
      <c r="V772">
        <v>0</v>
      </c>
      <c r="W772" t="str">
        <f t="shared" si="12"/>
        <v>38.7877809, -90.3492424</v>
      </c>
    </row>
    <row r="773" spans="1:23" x14ac:dyDescent="0.25">
      <c r="A773">
        <v>8771</v>
      </c>
      <c r="B773" t="s">
        <v>20</v>
      </c>
      <c r="C773" t="s">
        <v>7056</v>
      </c>
      <c r="D773" t="s">
        <v>7057</v>
      </c>
      <c r="E773" t="s">
        <v>42</v>
      </c>
      <c r="F773" s="1">
        <v>43210</v>
      </c>
      <c r="G773" s="2">
        <v>0.65625</v>
      </c>
      <c r="H773">
        <v>2</v>
      </c>
      <c r="I773" t="s">
        <v>64</v>
      </c>
      <c r="J773" t="s">
        <v>23</v>
      </c>
      <c r="K773" t="s">
        <v>144</v>
      </c>
      <c r="L773" t="s">
        <v>349</v>
      </c>
      <c r="M773" t="s">
        <v>25</v>
      </c>
      <c r="N773" t="s">
        <v>26</v>
      </c>
      <c r="O773" t="s">
        <v>27</v>
      </c>
      <c r="P773" t="s">
        <v>292</v>
      </c>
      <c r="Q773" t="s">
        <v>473</v>
      </c>
      <c r="R773" t="s">
        <v>931</v>
      </c>
      <c r="S773" t="s">
        <v>4894</v>
      </c>
      <c r="T773" t="s">
        <v>30</v>
      </c>
      <c r="U773">
        <v>0</v>
      </c>
      <c r="V773">
        <v>0</v>
      </c>
      <c r="W773" t="str">
        <f t="shared" si="12"/>
        <v>38.7287744, -90.2400043</v>
      </c>
    </row>
    <row r="774" spans="1:23" x14ac:dyDescent="0.25">
      <c r="A774">
        <v>8772</v>
      </c>
      <c r="B774" t="s">
        <v>20</v>
      </c>
      <c r="C774" t="s">
        <v>7058</v>
      </c>
      <c r="D774" t="s">
        <v>2369</v>
      </c>
      <c r="E774" t="s">
        <v>42</v>
      </c>
      <c r="F774" s="1">
        <v>43210</v>
      </c>
      <c r="G774" s="2">
        <v>0.66111111111111109</v>
      </c>
      <c r="H774">
        <v>2</v>
      </c>
      <c r="I774" t="s">
        <v>312</v>
      </c>
      <c r="J774" t="s">
        <v>23</v>
      </c>
      <c r="K774" t="s">
        <v>144</v>
      </c>
      <c r="L774" t="s">
        <v>313</v>
      </c>
      <c r="M774" t="s">
        <v>25</v>
      </c>
      <c r="N774" t="s">
        <v>26</v>
      </c>
      <c r="O774" t="s">
        <v>27</v>
      </c>
      <c r="P774" t="s">
        <v>7059</v>
      </c>
      <c r="Q774" t="s">
        <v>123</v>
      </c>
      <c r="R774" t="s">
        <v>124</v>
      </c>
      <c r="S774" t="s">
        <v>7060</v>
      </c>
      <c r="T774" t="s">
        <v>30</v>
      </c>
      <c r="U774">
        <v>0</v>
      </c>
      <c r="V774">
        <v>0</v>
      </c>
      <c r="W774" t="str">
        <f t="shared" si="12"/>
        <v>38.5926856, -90.5811595</v>
      </c>
    </row>
    <row r="775" spans="1:23" x14ac:dyDescent="0.25">
      <c r="A775">
        <v>8773</v>
      </c>
      <c r="B775" t="s">
        <v>20</v>
      </c>
      <c r="C775" t="s">
        <v>7061</v>
      </c>
      <c r="D775" t="s">
        <v>7062</v>
      </c>
      <c r="E775" t="s">
        <v>42</v>
      </c>
      <c r="F775" s="1">
        <v>43210</v>
      </c>
      <c r="G775" s="2">
        <v>0.66180555555555554</v>
      </c>
      <c r="H775">
        <v>2</v>
      </c>
      <c r="I775" t="s">
        <v>64</v>
      </c>
      <c r="J775" t="s">
        <v>23</v>
      </c>
      <c r="K775" t="s">
        <v>144</v>
      </c>
      <c r="L775" t="s">
        <v>145</v>
      </c>
      <c r="M775" t="s">
        <v>25</v>
      </c>
      <c r="N775" t="s">
        <v>26</v>
      </c>
      <c r="O775" t="s">
        <v>27</v>
      </c>
      <c r="P775" t="s">
        <v>434</v>
      </c>
      <c r="Q775" t="s">
        <v>802</v>
      </c>
      <c r="R775" t="s">
        <v>803</v>
      </c>
      <c r="S775" t="s">
        <v>2153</v>
      </c>
      <c r="T775" t="s">
        <v>30</v>
      </c>
      <c r="U775">
        <v>0</v>
      </c>
      <c r="V775">
        <v>0</v>
      </c>
      <c r="W775" t="str">
        <f t="shared" si="12"/>
        <v>38.4855609, -90.3648475</v>
      </c>
    </row>
    <row r="776" spans="1:23" x14ac:dyDescent="0.25">
      <c r="A776">
        <v>8774</v>
      </c>
      <c r="B776" t="s">
        <v>20</v>
      </c>
      <c r="C776" t="s">
        <v>7063</v>
      </c>
      <c r="D776" t="s">
        <v>7064</v>
      </c>
      <c r="E776" t="s">
        <v>42</v>
      </c>
      <c r="F776" s="1">
        <v>43210</v>
      </c>
      <c r="G776" s="2">
        <v>0.66319444444444442</v>
      </c>
      <c r="H776">
        <v>2</v>
      </c>
      <c r="I776" t="s">
        <v>22</v>
      </c>
      <c r="J776" t="s">
        <v>23</v>
      </c>
      <c r="K776" t="s">
        <v>144</v>
      </c>
      <c r="L776" t="s">
        <v>175</v>
      </c>
      <c r="M776" t="s">
        <v>25</v>
      </c>
      <c r="N776" t="s">
        <v>26</v>
      </c>
      <c r="O776" t="s">
        <v>27</v>
      </c>
      <c r="P776">
        <v>6187</v>
      </c>
      <c r="Q776" t="s">
        <v>28</v>
      </c>
      <c r="R776" t="s">
        <v>29</v>
      </c>
      <c r="S776" t="s">
        <v>1053</v>
      </c>
      <c r="T776" t="s">
        <v>30</v>
      </c>
      <c r="U776">
        <v>0</v>
      </c>
      <c r="V776">
        <v>0</v>
      </c>
      <c r="W776" t="str">
        <f t="shared" si="12"/>
        <v>39.3597763, -77.1617332</v>
      </c>
    </row>
    <row r="777" spans="1:23" x14ac:dyDescent="0.25">
      <c r="A777">
        <v>8775</v>
      </c>
      <c r="B777" t="s">
        <v>20</v>
      </c>
      <c r="C777" t="s">
        <v>7065</v>
      </c>
      <c r="D777" t="s">
        <v>7066</v>
      </c>
      <c r="E777" t="s">
        <v>42</v>
      </c>
      <c r="F777" s="1">
        <v>43210</v>
      </c>
      <c r="G777" s="2">
        <v>0.66666666666666663</v>
      </c>
      <c r="H777">
        <v>2</v>
      </c>
      <c r="I777" t="s">
        <v>64</v>
      </c>
      <c r="J777" t="s">
        <v>23</v>
      </c>
      <c r="K777" t="s">
        <v>144</v>
      </c>
      <c r="L777" t="s">
        <v>145</v>
      </c>
      <c r="M777" t="s">
        <v>25</v>
      </c>
      <c r="N777" t="s">
        <v>26</v>
      </c>
      <c r="O777" t="s">
        <v>31</v>
      </c>
      <c r="P777" t="s">
        <v>2289</v>
      </c>
      <c r="Q777" t="s">
        <v>618</v>
      </c>
      <c r="R777" t="s">
        <v>629</v>
      </c>
      <c r="S777" t="s">
        <v>3307</v>
      </c>
      <c r="T777" t="s">
        <v>30</v>
      </c>
      <c r="U777">
        <v>1</v>
      </c>
      <c r="V777">
        <v>0</v>
      </c>
      <c r="W777" t="str">
        <f t="shared" si="12"/>
        <v>38.7721314, -90.2963465</v>
      </c>
    </row>
    <row r="778" spans="1:23" x14ac:dyDescent="0.25">
      <c r="A778">
        <v>8776</v>
      </c>
      <c r="B778" t="s">
        <v>20</v>
      </c>
      <c r="C778" t="s">
        <v>7067</v>
      </c>
      <c r="D778" t="s">
        <v>7068</v>
      </c>
      <c r="E778" t="s">
        <v>42</v>
      </c>
      <c r="F778" s="1">
        <v>43210</v>
      </c>
      <c r="G778" s="2">
        <v>0.66875000000000007</v>
      </c>
      <c r="H778">
        <v>2</v>
      </c>
      <c r="I778" t="s">
        <v>154</v>
      </c>
      <c r="J778" t="s">
        <v>23</v>
      </c>
      <c r="K778" t="s">
        <v>144</v>
      </c>
      <c r="L778" t="s">
        <v>155</v>
      </c>
      <c r="M778" t="s">
        <v>25</v>
      </c>
      <c r="N778" t="s">
        <v>26</v>
      </c>
      <c r="O778" t="s">
        <v>31</v>
      </c>
      <c r="P778" t="s">
        <v>7069</v>
      </c>
      <c r="Q778" t="s">
        <v>840</v>
      </c>
      <c r="R778" t="s">
        <v>841</v>
      </c>
      <c r="S778" t="s">
        <v>7070</v>
      </c>
      <c r="T778" t="s">
        <v>30</v>
      </c>
      <c r="U778">
        <v>2</v>
      </c>
      <c r="V778">
        <v>0</v>
      </c>
      <c r="W778" t="str">
        <f t="shared" si="12"/>
        <v>38.8012218, -90.3369818</v>
      </c>
    </row>
    <row r="779" spans="1:23" x14ac:dyDescent="0.25">
      <c r="A779">
        <v>8777</v>
      </c>
      <c r="B779" t="s">
        <v>20</v>
      </c>
      <c r="C779" t="s">
        <v>7071</v>
      </c>
      <c r="D779" t="s">
        <v>7072</v>
      </c>
      <c r="E779" t="s">
        <v>42</v>
      </c>
      <c r="F779" s="1">
        <v>43210</v>
      </c>
      <c r="G779" s="2">
        <v>0.6791666666666667</v>
      </c>
      <c r="H779">
        <v>2</v>
      </c>
      <c r="I779" t="s">
        <v>167</v>
      </c>
      <c r="J779" t="s">
        <v>23</v>
      </c>
      <c r="K779" t="s">
        <v>144</v>
      </c>
      <c r="L779" t="s">
        <v>168</v>
      </c>
      <c r="M779" t="s">
        <v>25</v>
      </c>
      <c r="N779" t="s">
        <v>26</v>
      </c>
      <c r="O779" t="s">
        <v>31</v>
      </c>
      <c r="P779" t="s">
        <v>7073</v>
      </c>
      <c r="Q779" t="s">
        <v>710</v>
      </c>
      <c r="R779" t="s">
        <v>711</v>
      </c>
      <c r="S779" t="s">
        <v>7074</v>
      </c>
      <c r="T779" t="s">
        <v>30</v>
      </c>
      <c r="U779">
        <v>1</v>
      </c>
      <c r="V779">
        <v>0</v>
      </c>
      <c r="W779" t="str">
        <f t="shared" si="12"/>
        <v>38.7260745, -90.4167986</v>
      </c>
    </row>
    <row r="780" spans="1:23" x14ac:dyDescent="0.25">
      <c r="A780">
        <v>8778</v>
      </c>
      <c r="B780" t="s">
        <v>20</v>
      </c>
      <c r="C780" t="s">
        <v>7075</v>
      </c>
      <c r="D780" t="s">
        <v>2453</v>
      </c>
      <c r="E780" t="s">
        <v>42</v>
      </c>
      <c r="F780" s="1">
        <v>43210</v>
      </c>
      <c r="G780" s="2">
        <v>0.68055555555555547</v>
      </c>
      <c r="H780">
        <v>2</v>
      </c>
      <c r="I780" t="s">
        <v>1043</v>
      </c>
      <c r="J780" t="s">
        <v>23</v>
      </c>
      <c r="K780" t="s">
        <v>144</v>
      </c>
      <c r="L780" t="s">
        <v>1044</v>
      </c>
      <c r="M780" t="s">
        <v>25</v>
      </c>
      <c r="N780" t="s">
        <v>26</v>
      </c>
      <c r="O780" t="s">
        <v>27</v>
      </c>
      <c r="P780" t="s">
        <v>1164</v>
      </c>
      <c r="Q780" t="s">
        <v>85</v>
      </c>
      <c r="R780" t="s">
        <v>86</v>
      </c>
      <c r="S780" t="s">
        <v>1165</v>
      </c>
      <c r="T780" t="s">
        <v>30</v>
      </c>
      <c r="U780">
        <v>0</v>
      </c>
      <c r="V780">
        <v>0</v>
      </c>
      <c r="W780" t="str">
        <f t="shared" si="12"/>
        <v>38.6053028, -90.3777968</v>
      </c>
    </row>
    <row r="781" spans="1:23" x14ac:dyDescent="0.25">
      <c r="A781">
        <v>8779</v>
      </c>
      <c r="B781" t="s">
        <v>20</v>
      </c>
      <c r="C781" t="s">
        <v>7076</v>
      </c>
      <c r="D781" t="s">
        <v>7077</v>
      </c>
      <c r="E781" t="s">
        <v>42</v>
      </c>
      <c r="F781" s="1">
        <v>43210</v>
      </c>
      <c r="G781" s="2">
        <v>0.68125000000000002</v>
      </c>
      <c r="H781">
        <v>2</v>
      </c>
      <c r="I781" t="s">
        <v>237</v>
      </c>
      <c r="J781" t="s">
        <v>23</v>
      </c>
      <c r="K781" t="s">
        <v>144</v>
      </c>
      <c r="L781" t="s">
        <v>238</v>
      </c>
      <c r="M781" t="s">
        <v>25</v>
      </c>
      <c r="N781" t="s">
        <v>26</v>
      </c>
      <c r="O781" t="s">
        <v>27</v>
      </c>
      <c r="P781" t="s">
        <v>7078</v>
      </c>
      <c r="Q781" t="s">
        <v>93</v>
      </c>
      <c r="R781" t="s">
        <v>94</v>
      </c>
      <c r="S781" t="s">
        <v>7079</v>
      </c>
      <c r="T781" t="s">
        <v>30</v>
      </c>
      <c r="U781">
        <v>0</v>
      </c>
      <c r="V781">
        <v>0</v>
      </c>
      <c r="W781" t="str">
        <f t="shared" si="12"/>
        <v>38.6731605, -90.4414562</v>
      </c>
    </row>
    <row r="782" spans="1:23" x14ac:dyDescent="0.25">
      <c r="A782">
        <v>8780</v>
      </c>
      <c r="B782" t="s">
        <v>20</v>
      </c>
      <c r="C782" t="s">
        <v>7080</v>
      </c>
      <c r="D782" t="s">
        <v>7081</v>
      </c>
      <c r="E782" t="s">
        <v>42</v>
      </c>
      <c r="F782" s="1">
        <v>43210</v>
      </c>
      <c r="G782" s="2">
        <v>0.68125000000000002</v>
      </c>
      <c r="H782">
        <v>2</v>
      </c>
      <c r="I782" t="s">
        <v>64</v>
      </c>
      <c r="J782" t="s">
        <v>23</v>
      </c>
      <c r="K782" t="s">
        <v>144</v>
      </c>
      <c r="L782" t="s">
        <v>145</v>
      </c>
      <c r="M782" t="s">
        <v>25</v>
      </c>
      <c r="N782" t="s">
        <v>26</v>
      </c>
      <c r="O782" t="s">
        <v>27</v>
      </c>
      <c r="P782" t="s">
        <v>1333</v>
      </c>
      <c r="Q782" t="s">
        <v>123</v>
      </c>
      <c r="R782" t="s">
        <v>124</v>
      </c>
      <c r="S782" t="s">
        <v>1334</v>
      </c>
      <c r="T782" t="s">
        <v>30</v>
      </c>
      <c r="U782">
        <v>0</v>
      </c>
      <c r="V782">
        <v>0</v>
      </c>
      <c r="W782" t="str">
        <f t="shared" si="12"/>
        <v>38.5954712, -90.4910783</v>
      </c>
    </row>
    <row r="783" spans="1:23" x14ac:dyDescent="0.25">
      <c r="A783">
        <v>8781</v>
      </c>
      <c r="B783" t="s">
        <v>56</v>
      </c>
      <c r="C783" t="s">
        <v>7082</v>
      </c>
      <c r="D783" t="s">
        <v>4261</v>
      </c>
      <c r="E783" t="s">
        <v>42</v>
      </c>
      <c r="F783" s="1">
        <v>43210</v>
      </c>
      <c r="G783" s="2">
        <v>0.69444444444444453</v>
      </c>
      <c r="H783">
        <v>2</v>
      </c>
      <c r="I783" t="s">
        <v>174</v>
      </c>
      <c r="J783" t="s">
        <v>23</v>
      </c>
      <c r="K783" t="s">
        <v>144</v>
      </c>
      <c r="L783" t="s">
        <v>175</v>
      </c>
      <c r="M783" t="s">
        <v>25</v>
      </c>
      <c r="N783" t="s">
        <v>26</v>
      </c>
      <c r="O783" t="s">
        <v>31</v>
      </c>
      <c r="P783" t="s">
        <v>7083</v>
      </c>
      <c r="Q783" t="s">
        <v>574</v>
      </c>
      <c r="R783" t="s">
        <v>784</v>
      </c>
      <c r="S783" t="s">
        <v>7084</v>
      </c>
      <c r="T783" t="s">
        <v>30</v>
      </c>
      <c r="U783">
        <v>1</v>
      </c>
      <c r="V783">
        <v>0</v>
      </c>
      <c r="W783" t="str">
        <f t="shared" si="12"/>
        <v>38.7626515, -90.3369415</v>
      </c>
    </row>
    <row r="784" spans="1:23" x14ac:dyDescent="0.25">
      <c r="A784">
        <v>8782</v>
      </c>
      <c r="B784" t="s">
        <v>20</v>
      </c>
      <c r="C784" t="s">
        <v>7085</v>
      </c>
      <c r="D784" t="s">
        <v>7086</v>
      </c>
      <c r="E784" t="s">
        <v>42</v>
      </c>
      <c r="F784" s="1">
        <v>43210</v>
      </c>
      <c r="G784" s="2">
        <v>0.69791666666666663</v>
      </c>
      <c r="H784">
        <v>2</v>
      </c>
      <c r="I784" t="s">
        <v>64</v>
      </c>
      <c r="J784" t="s">
        <v>23</v>
      </c>
      <c r="K784" t="s">
        <v>144</v>
      </c>
      <c r="L784" t="s">
        <v>145</v>
      </c>
      <c r="M784" t="s">
        <v>25</v>
      </c>
      <c r="N784" t="s">
        <v>110</v>
      </c>
      <c r="O784" t="s">
        <v>31</v>
      </c>
      <c r="P784" t="s">
        <v>736</v>
      </c>
      <c r="Q784" t="s">
        <v>7087</v>
      </c>
      <c r="R784" t="s">
        <v>7088</v>
      </c>
      <c r="S784" t="s">
        <v>7089</v>
      </c>
      <c r="T784" t="s">
        <v>30</v>
      </c>
      <c r="U784">
        <v>1</v>
      </c>
      <c r="V784">
        <v>0</v>
      </c>
      <c r="W784" t="str">
        <f t="shared" si="12"/>
        <v>40.4131233, -79.5703201</v>
      </c>
    </row>
    <row r="785" spans="1:23" x14ac:dyDescent="0.25">
      <c r="A785">
        <v>8783</v>
      </c>
      <c r="B785" t="s">
        <v>20</v>
      </c>
      <c r="C785" t="s">
        <v>7090</v>
      </c>
      <c r="D785" t="s">
        <v>7091</v>
      </c>
      <c r="E785" t="s">
        <v>42</v>
      </c>
      <c r="F785" s="1">
        <v>43210</v>
      </c>
      <c r="G785" s="2">
        <v>0.70000000000000007</v>
      </c>
      <c r="H785">
        <v>2</v>
      </c>
      <c r="I785" t="s">
        <v>335</v>
      </c>
      <c r="J785" t="s">
        <v>23</v>
      </c>
      <c r="K785" t="s">
        <v>144</v>
      </c>
      <c r="L785" t="s">
        <v>336</v>
      </c>
      <c r="M785" t="s">
        <v>25</v>
      </c>
      <c r="N785" t="s">
        <v>26</v>
      </c>
      <c r="O785" t="s">
        <v>31</v>
      </c>
      <c r="P785" t="s">
        <v>337</v>
      </c>
      <c r="Q785" t="s">
        <v>93</v>
      </c>
      <c r="R785" t="s">
        <v>94</v>
      </c>
      <c r="S785" t="s">
        <v>338</v>
      </c>
      <c r="T785" t="s">
        <v>30</v>
      </c>
      <c r="U785">
        <v>1</v>
      </c>
      <c r="V785">
        <v>0</v>
      </c>
      <c r="W785" t="str">
        <f t="shared" si="12"/>
        <v>38.7604636, -90.1761059</v>
      </c>
    </row>
    <row r="786" spans="1:23" x14ac:dyDescent="0.25">
      <c r="A786">
        <v>8784</v>
      </c>
      <c r="B786" t="s">
        <v>20</v>
      </c>
      <c r="C786" t="s">
        <v>7092</v>
      </c>
      <c r="D786" t="s">
        <v>1833</v>
      </c>
      <c r="E786" t="s">
        <v>42</v>
      </c>
      <c r="F786" s="1">
        <v>43210</v>
      </c>
      <c r="G786" s="2">
        <v>0.70138888888888884</v>
      </c>
      <c r="H786">
        <v>2</v>
      </c>
      <c r="I786" t="s">
        <v>151</v>
      </c>
      <c r="J786" t="s">
        <v>23</v>
      </c>
      <c r="K786" t="s">
        <v>144</v>
      </c>
      <c r="L786" t="s">
        <v>152</v>
      </c>
      <c r="M786" t="s">
        <v>25</v>
      </c>
      <c r="N786" t="s">
        <v>26</v>
      </c>
      <c r="O786" t="s">
        <v>27</v>
      </c>
      <c r="P786" t="s">
        <v>7093</v>
      </c>
      <c r="Q786" t="s">
        <v>85</v>
      </c>
      <c r="R786" t="s">
        <v>86</v>
      </c>
      <c r="S786" t="s">
        <v>7094</v>
      </c>
      <c r="T786" t="s">
        <v>30</v>
      </c>
      <c r="U786">
        <v>0</v>
      </c>
      <c r="V786">
        <v>0</v>
      </c>
      <c r="W786" t="str">
        <f t="shared" si="12"/>
        <v>38.6123775, -90.3207243</v>
      </c>
    </row>
    <row r="787" spans="1:23" x14ac:dyDescent="0.25">
      <c r="A787">
        <v>8785</v>
      </c>
      <c r="B787" t="s">
        <v>20</v>
      </c>
      <c r="C787" t="s">
        <v>7095</v>
      </c>
      <c r="D787" t="s">
        <v>7096</v>
      </c>
      <c r="E787" t="s">
        <v>42</v>
      </c>
      <c r="F787" s="1">
        <v>43210</v>
      </c>
      <c r="G787" s="2">
        <v>0.70347222222222217</v>
      </c>
      <c r="H787">
        <v>2</v>
      </c>
      <c r="I787" t="s">
        <v>160</v>
      </c>
      <c r="J787" t="s">
        <v>23</v>
      </c>
      <c r="K787" t="s">
        <v>144</v>
      </c>
      <c r="L787" t="s">
        <v>161</v>
      </c>
      <c r="M787" t="s">
        <v>25</v>
      </c>
      <c r="N787" t="s">
        <v>26</v>
      </c>
      <c r="O787" t="s">
        <v>27</v>
      </c>
      <c r="P787" t="s">
        <v>218</v>
      </c>
      <c r="Q787" t="s">
        <v>918</v>
      </c>
      <c r="R787" t="s">
        <v>919</v>
      </c>
      <c r="S787" t="s">
        <v>920</v>
      </c>
      <c r="T787" t="s">
        <v>30</v>
      </c>
      <c r="U787">
        <v>0</v>
      </c>
      <c r="V787">
        <v>0</v>
      </c>
      <c r="W787" t="str">
        <f t="shared" si="12"/>
        <v>38.7835115, -90.3557441</v>
      </c>
    </row>
    <row r="788" spans="1:23" x14ac:dyDescent="0.25">
      <c r="A788">
        <v>8786</v>
      </c>
      <c r="B788" t="s">
        <v>56</v>
      </c>
      <c r="C788" t="s">
        <v>7097</v>
      </c>
      <c r="D788" t="s">
        <v>7098</v>
      </c>
      <c r="E788" t="s">
        <v>42</v>
      </c>
      <c r="F788" s="1">
        <v>43210</v>
      </c>
      <c r="G788" s="2">
        <v>0.70833333333333337</v>
      </c>
      <c r="H788">
        <v>2</v>
      </c>
      <c r="I788" t="s">
        <v>270</v>
      </c>
      <c r="J788" t="s">
        <v>23</v>
      </c>
      <c r="K788" t="s">
        <v>144</v>
      </c>
      <c r="L788" t="s">
        <v>271</v>
      </c>
      <c r="M788" t="s">
        <v>25</v>
      </c>
      <c r="N788" t="s">
        <v>26</v>
      </c>
      <c r="O788" t="s">
        <v>27</v>
      </c>
      <c r="P788" t="s">
        <v>7099</v>
      </c>
      <c r="Q788" t="s">
        <v>574</v>
      </c>
      <c r="R788" t="s">
        <v>784</v>
      </c>
      <c r="S788" t="s">
        <v>7100</v>
      </c>
      <c r="T788" t="s">
        <v>30</v>
      </c>
      <c r="U788">
        <v>0</v>
      </c>
      <c r="V788">
        <v>0</v>
      </c>
      <c r="W788" t="str">
        <f t="shared" si="12"/>
        <v>38.6373101, -90.3353848</v>
      </c>
    </row>
    <row r="789" spans="1:23" x14ac:dyDescent="0.25">
      <c r="A789">
        <v>8787</v>
      </c>
      <c r="B789" t="s">
        <v>20</v>
      </c>
      <c r="C789" t="s">
        <v>7101</v>
      </c>
      <c r="D789" t="s">
        <v>4119</v>
      </c>
      <c r="E789" t="s">
        <v>42</v>
      </c>
      <c r="F789" s="1">
        <v>43210</v>
      </c>
      <c r="G789" s="2">
        <v>0.7284722222222223</v>
      </c>
      <c r="H789">
        <v>2</v>
      </c>
      <c r="I789" t="s">
        <v>270</v>
      </c>
      <c r="J789" t="s">
        <v>23</v>
      </c>
      <c r="K789" t="s">
        <v>144</v>
      </c>
      <c r="L789" t="s">
        <v>271</v>
      </c>
      <c r="M789" t="s">
        <v>25</v>
      </c>
      <c r="N789" t="s">
        <v>26</v>
      </c>
      <c r="O789" t="s">
        <v>31</v>
      </c>
      <c r="P789" t="s">
        <v>574</v>
      </c>
      <c r="Q789">
        <v>104522</v>
      </c>
      <c r="R789" t="s">
        <v>3877</v>
      </c>
      <c r="S789" t="s">
        <v>3878</v>
      </c>
      <c r="T789" t="s">
        <v>30</v>
      </c>
      <c r="U789">
        <v>1</v>
      </c>
      <c r="V789">
        <v>0</v>
      </c>
      <c r="W789" t="str">
        <f t="shared" si="12"/>
        <v>38.6296499, -90.3350014</v>
      </c>
    </row>
    <row r="790" spans="1:23" x14ac:dyDescent="0.25">
      <c r="A790">
        <v>8788</v>
      </c>
      <c r="B790" t="s">
        <v>20</v>
      </c>
      <c r="C790" t="s">
        <v>7102</v>
      </c>
      <c r="D790" t="s">
        <v>7103</v>
      </c>
      <c r="E790" t="s">
        <v>42</v>
      </c>
      <c r="F790" s="1">
        <v>43210</v>
      </c>
      <c r="G790" s="2">
        <v>0.7402777777777777</v>
      </c>
      <c r="H790">
        <v>2</v>
      </c>
      <c r="I790" t="s">
        <v>64</v>
      </c>
      <c r="J790" t="s">
        <v>23</v>
      </c>
      <c r="K790" t="s">
        <v>144</v>
      </c>
      <c r="L790" t="s">
        <v>183</v>
      </c>
      <c r="M790" t="s">
        <v>25</v>
      </c>
      <c r="N790" t="s">
        <v>26</v>
      </c>
      <c r="O790" t="s">
        <v>31</v>
      </c>
      <c r="P790" t="s">
        <v>287</v>
      </c>
      <c r="Q790" t="s">
        <v>619</v>
      </c>
      <c r="R790" t="s">
        <v>620</v>
      </c>
      <c r="S790" t="s">
        <v>3122</v>
      </c>
      <c r="T790" t="s">
        <v>30</v>
      </c>
      <c r="U790">
        <v>7</v>
      </c>
      <c r="V790">
        <v>0</v>
      </c>
      <c r="W790" t="str">
        <f t="shared" si="12"/>
        <v>38.7421218, -90.2269212</v>
      </c>
    </row>
    <row r="791" spans="1:23" x14ac:dyDescent="0.25">
      <c r="A791">
        <v>8789</v>
      </c>
      <c r="B791" t="s">
        <v>20</v>
      </c>
      <c r="C791" t="s">
        <v>7104</v>
      </c>
      <c r="D791" t="s">
        <v>7105</v>
      </c>
      <c r="E791" t="s">
        <v>42</v>
      </c>
      <c r="F791" s="1">
        <v>43210</v>
      </c>
      <c r="G791" s="2">
        <v>0.75</v>
      </c>
      <c r="H791">
        <v>2</v>
      </c>
      <c r="I791" t="s">
        <v>64</v>
      </c>
      <c r="J791" t="s">
        <v>23</v>
      </c>
      <c r="K791" t="s">
        <v>144</v>
      </c>
      <c r="L791" t="s">
        <v>145</v>
      </c>
      <c r="M791" t="s">
        <v>25</v>
      </c>
      <c r="N791" t="s">
        <v>26</v>
      </c>
      <c r="O791" t="s">
        <v>27</v>
      </c>
      <c r="P791" t="s">
        <v>618</v>
      </c>
      <c r="Q791" t="s">
        <v>619</v>
      </c>
      <c r="R791" t="s">
        <v>620</v>
      </c>
      <c r="S791" t="s">
        <v>812</v>
      </c>
      <c r="T791" t="s">
        <v>30</v>
      </c>
      <c r="U791">
        <v>0</v>
      </c>
      <c r="V791">
        <v>0</v>
      </c>
      <c r="W791" t="str">
        <f t="shared" si="12"/>
        <v>38.7721314, -90.2963465</v>
      </c>
    </row>
    <row r="792" spans="1:23" x14ac:dyDescent="0.25">
      <c r="A792">
        <v>8790</v>
      </c>
      <c r="B792" t="s">
        <v>20</v>
      </c>
      <c r="C792" t="s">
        <v>7106</v>
      </c>
      <c r="D792" t="s">
        <v>3288</v>
      </c>
      <c r="E792" t="s">
        <v>42</v>
      </c>
      <c r="F792" s="1">
        <v>43210</v>
      </c>
      <c r="G792" s="2">
        <v>0.75</v>
      </c>
      <c r="H792">
        <v>1</v>
      </c>
      <c r="I792" t="s">
        <v>632</v>
      </c>
      <c r="J792" t="s">
        <v>23</v>
      </c>
      <c r="K792" t="s">
        <v>144</v>
      </c>
      <c r="L792" t="s">
        <v>633</v>
      </c>
      <c r="M792" t="s">
        <v>25</v>
      </c>
      <c r="N792" t="s">
        <v>38</v>
      </c>
      <c r="O792" t="s">
        <v>27</v>
      </c>
      <c r="P792" t="s">
        <v>7107</v>
      </c>
      <c r="Q792" t="s">
        <v>6688</v>
      </c>
      <c r="R792" t="s">
        <v>7108</v>
      </c>
      <c r="S792" t="s">
        <v>7109</v>
      </c>
      <c r="T792" t="s">
        <v>30</v>
      </c>
      <c r="U792">
        <v>0</v>
      </c>
      <c r="V792">
        <v>0</v>
      </c>
      <c r="W792" t="str">
        <f t="shared" si="12"/>
        <v>38.5069673, -90.6443342</v>
      </c>
    </row>
    <row r="793" spans="1:23" x14ac:dyDescent="0.25">
      <c r="A793">
        <v>8791</v>
      </c>
      <c r="B793" t="s">
        <v>56</v>
      </c>
      <c r="C793" t="s">
        <v>7110</v>
      </c>
      <c r="D793" t="s">
        <v>7111</v>
      </c>
      <c r="E793" t="s">
        <v>42</v>
      </c>
      <c r="F793" s="1">
        <v>43210</v>
      </c>
      <c r="G793" s="2">
        <v>0.75694444444444453</v>
      </c>
      <c r="H793">
        <v>1</v>
      </c>
      <c r="I793" t="s">
        <v>64</v>
      </c>
      <c r="J793" t="s">
        <v>23</v>
      </c>
      <c r="K793" t="s">
        <v>144</v>
      </c>
      <c r="L793" t="s">
        <v>145</v>
      </c>
      <c r="M793" t="s">
        <v>25</v>
      </c>
      <c r="N793" t="s">
        <v>38</v>
      </c>
      <c r="O793" t="s">
        <v>27</v>
      </c>
      <c r="P793" t="s">
        <v>7112</v>
      </c>
      <c r="Q793" t="s">
        <v>7113</v>
      </c>
      <c r="R793" t="s">
        <v>7114</v>
      </c>
      <c r="S793" t="s">
        <v>7115</v>
      </c>
      <c r="T793" t="s">
        <v>30</v>
      </c>
      <c r="U793">
        <v>0</v>
      </c>
      <c r="V793">
        <v>0</v>
      </c>
      <c r="W793" t="str">
        <f t="shared" si="12"/>
        <v>38.4986080, -90.3231700</v>
      </c>
    </row>
    <row r="794" spans="1:23" x14ac:dyDescent="0.25">
      <c r="A794">
        <v>8792</v>
      </c>
      <c r="B794" t="s">
        <v>20</v>
      </c>
      <c r="C794" t="s">
        <v>7116</v>
      </c>
      <c r="D794" t="s">
        <v>7117</v>
      </c>
      <c r="E794" t="s">
        <v>42</v>
      </c>
      <c r="F794" s="1">
        <v>43210</v>
      </c>
      <c r="G794" s="2">
        <v>0.76736111111111116</v>
      </c>
      <c r="H794">
        <v>2</v>
      </c>
      <c r="I794" t="s">
        <v>160</v>
      </c>
      <c r="J794" t="s">
        <v>23</v>
      </c>
      <c r="K794" t="s">
        <v>144</v>
      </c>
      <c r="L794" t="s">
        <v>161</v>
      </c>
      <c r="M794" t="s">
        <v>25</v>
      </c>
      <c r="N794" t="s">
        <v>26</v>
      </c>
      <c r="O794" t="s">
        <v>27</v>
      </c>
      <c r="P794" t="s">
        <v>4416</v>
      </c>
      <c r="Q794" t="s">
        <v>618</v>
      </c>
      <c r="R794" t="s">
        <v>629</v>
      </c>
      <c r="S794" t="s">
        <v>7118</v>
      </c>
      <c r="T794" t="s">
        <v>30</v>
      </c>
      <c r="U794">
        <v>0</v>
      </c>
      <c r="V794">
        <v>0</v>
      </c>
      <c r="W794" t="str">
        <f t="shared" si="12"/>
        <v>38.7802405, -90.3611923</v>
      </c>
    </row>
    <row r="795" spans="1:23" x14ac:dyDescent="0.25">
      <c r="A795">
        <v>8793</v>
      </c>
      <c r="B795" t="s">
        <v>20</v>
      </c>
      <c r="C795" t="s">
        <v>7119</v>
      </c>
      <c r="D795" t="s">
        <v>7120</v>
      </c>
      <c r="E795" t="s">
        <v>42</v>
      </c>
      <c r="F795" s="1">
        <v>43210</v>
      </c>
      <c r="G795" s="2">
        <v>0.79166666666666663</v>
      </c>
      <c r="H795">
        <v>1</v>
      </c>
      <c r="I795" t="s">
        <v>64</v>
      </c>
      <c r="J795" t="s">
        <v>23</v>
      </c>
      <c r="K795" t="s">
        <v>144</v>
      </c>
      <c r="L795" t="s">
        <v>145</v>
      </c>
      <c r="M795" t="s">
        <v>25</v>
      </c>
      <c r="N795" t="s">
        <v>38</v>
      </c>
      <c r="O795" t="s">
        <v>27</v>
      </c>
      <c r="P795" t="s">
        <v>4751</v>
      </c>
      <c r="Q795" t="s">
        <v>949</v>
      </c>
      <c r="R795" t="s">
        <v>1420</v>
      </c>
      <c r="S795" t="s">
        <v>4752</v>
      </c>
      <c r="T795" t="s">
        <v>30</v>
      </c>
      <c r="U795">
        <v>0</v>
      </c>
      <c r="V795">
        <v>0</v>
      </c>
      <c r="W795" t="str">
        <f t="shared" si="12"/>
        <v>38.7980699, -90.2179203</v>
      </c>
    </row>
    <row r="796" spans="1:23" x14ac:dyDescent="0.25">
      <c r="A796">
        <v>8794</v>
      </c>
      <c r="B796" t="s">
        <v>20</v>
      </c>
      <c r="C796" t="s">
        <v>7121</v>
      </c>
      <c r="D796" t="s">
        <v>7122</v>
      </c>
      <c r="E796" t="s">
        <v>42</v>
      </c>
      <c r="F796" s="1">
        <v>43210</v>
      </c>
      <c r="G796" s="2">
        <v>0.79236111111111107</v>
      </c>
      <c r="H796">
        <v>2</v>
      </c>
      <c r="I796" t="s">
        <v>312</v>
      </c>
      <c r="J796" t="s">
        <v>23</v>
      </c>
      <c r="K796" t="s">
        <v>144</v>
      </c>
      <c r="L796" t="s">
        <v>313</v>
      </c>
      <c r="M796" t="s">
        <v>25</v>
      </c>
      <c r="N796" t="s">
        <v>26</v>
      </c>
      <c r="O796" t="s">
        <v>27</v>
      </c>
      <c r="P796" t="s">
        <v>85</v>
      </c>
      <c r="Q796" t="s">
        <v>231</v>
      </c>
      <c r="R796" t="s">
        <v>1015</v>
      </c>
      <c r="S796" t="s">
        <v>1057</v>
      </c>
      <c r="T796" t="s">
        <v>30</v>
      </c>
      <c r="U796">
        <v>0</v>
      </c>
      <c r="V796">
        <v>0</v>
      </c>
      <c r="W796" t="str">
        <f t="shared" si="12"/>
        <v>38.5904943, -90.5953795</v>
      </c>
    </row>
    <row r="797" spans="1:23" x14ac:dyDescent="0.25">
      <c r="A797">
        <v>8795</v>
      </c>
      <c r="B797" t="s">
        <v>20</v>
      </c>
      <c r="C797" t="s">
        <v>7123</v>
      </c>
      <c r="D797" t="s">
        <v>7124</v>
      </c>
      <c r="E797" t="s">
        <v>42</v>
      </c>
      <c r="F797" s="1">
        <v>43210</v>
      </c>
      <c r="G797" s="2">
        <v>0.80555555555555547</v>
      </c>
      <c r="H797">
        <v>2</v>
      </c>
      <c r="I797" t="s">
        <v>64</v>
      </c>
      <c r="J797" t="s">
        <v>23</v>
      </c>
      <c r="K797" t="s">
        <v>144</v>
      </c>
      <c r="L797" t="s">
        <v>145</v>
      </c>
      <c r="M797" t="s">
        <v>25</v>
      </c>
      <c r="N797" t="s">
        <v>53</v>
      </c>
      <c r="O797" t="s">
        <v>27</v>
      </c>
      <c r="P797" t="s">
        <v>7125</v>
      </c>
      <c r="Q797" t="s">
        <v>7126</v>
      </c>
      <c r="R797" t="s">
        <v>7127</v>
      </c>
      <c r="S797" t="s">
        <v>7128</v>
      </c>
      <c r="T797" t="s">
        <v>30</v>
      </c>
      <c r="U797">
        <v>0</v>
      </c>
      <c r="V797">
        <v>0</v>
      </c>
      <c r="W797" t="str">
        <f t="shared" si="12"/>
        <v>41.6032207, -73.0877490</v>
      </c>
    </row>
    <row r="798" spans="1:23" x14ac:dyDescent="0.25">
      <c r="A798">
        <v>8796</v>
      </c>
      <c r="B798" t="s">
        <v>20</v>
      </c>
      <c r="C798" t="s">
        <v>7129</v>
      </c>
      <c r="D798" t="s">
        <v>7130</v>
      </c>
      <c r="E798" t="s">
        <v>42</v>
      </c>
      <c r="F798" s="1">
        <v>43210</v>
      </c>
      <c r="G798" s="2">
        <v>0.82013888888888886</v>
      </c>
      <c r="H798">
        <v>3</v>
      </c>
      <c r="I798" t="s">
        <v>22</v>
      </c>
      <c r="J798" t="s">
        <v>23</v>
      </c>
      <c r="K798" t="s">
        <v>144</v>
      </c>
      <c r="L798" t="s">
        <v>161</v>
      </c>
      <c r="M798" t="s">
        <v>25</v>
      </c>
      <c r="N798" t="s">
        <v>26</v>
      </c>
      <c r="O798" t="s">
        <v>31</v>
      </c>
      <c r="P798" t="s">
        <v>4651</v>
      </c>
      <c r="Q798" t="s">
        <v>93</v>
      </c>
      <c r="R798" t="s">
        <v>94</v>
      </c>
      <c r="S798" t="s">
        <v>4694</v>
      </c>
      <c r="T798" t="s">
        <v>30</v>
      </c>
      <c r="U798">
        <v>2</v>
      </c>
      <c r="V798">
        <v>0</v>
      </c>
      <c r="W798" t="str">
        <f t="shared" si="12"/>
        <v>38.7736474, -90.3335541</v>
      </c>
    </row>
    <row r="799" spans="1:23" x14ac:dyDescent="0.25">
      <c r="A799">
        <v>8797</v>
      </c>
      <c r="B799" t="s">
        <v>20</v>
      </c>
      <c r="C799" t="s">
        <v>7131</v>
      </c>
      <c r="D799" t="s">
        <v>7132</v>
      </c>
      <c r="E799" t="s">
        <v>42</v>
      </c>
      <c r="F799" s="1">
        <v>43210</v>
      </c>
      <c r="G799" s="2">
        <v>0.82291666666666663</v>
      </c>
      <c r="H799">
        <v>2</v>
      </c>
      <c r="I799" t="s">
        <v>64</v>
      </c>
      <c r="J799" t="s">
        <v>23</v>
      </c>
      <c r="K799" t="s">
        <v>144</v>
      </c>
      <c r="L799" t="s">
        <v>145</v>
      </c>
      <c r="M799" t="s">
        <v>25</v>
      </c>
      <c r="N799" t="s">
        <v>26</v>
      </c>
      <c r="O799" t="s">
        <v>27</v>
      </c>
      <c r="P799" t="s">
        <v>4841</v>
      </c>
      <c r="Q799" t="s">
        <v>4842</v>
      </c>
      <c r="R799" t="s">
        <v>4843</v>
      </c>
      <c r="S799" t="s">
        <v>4844</v>
      </c>
      <c r="T799" t="s">
        <v>30</v>
      </c>
      <c r="U799">
        <v>0</v>
      </c>
      <c r="V799">
        <v>0</v>
      </c>
      <c r="W799" t="str">
        <f t="shared" si="12"/>
        <v>38.5504304, -90.4446620</v>
      </c>
    </row>
    <row r="800" spans="1:23" x14ac:dyDescent="0.25">
      <c r="A800">
        <v>8798</v>
      </c>
      <c r="B800" t="s">
        <v>20</v>
      </c>
      <c r="C800" t="s">
        <v>7133</v>
      </c>
      <c r="D800" t="s">
        <v>7134</v>
      </c>
      <c r="E800" t="s">
        <v>42</v>
      </c>
      <c r="F800" s="1">
        <v>43210</v>
      </c>
      <c r="G800" s="2">
        <v>0.82638888888888884</v>
      </c>
      <c r="H800">
        <v>1</v>
      </c>
      <c r="I800" t="s">
        <v>64</v>
      </c>
      <c r="J800" t="s">
        <v>23</v>
      </c>
      <c r="K800" t="s">
        <v>144</v>
      </c>
      <c r="L800" t="s">
        <v>145</v>
      </c>
      <c r="M800" t="s">
        <v>25</v>
      </c>
      <c r="N800" t="s">
        <v>38</v>
      </c>
      <c r="O800" t="s">
        <v>27</v>
      </c>
      <c r="P800" t="s">
        <v>800</v>
      </c>
      <c r="Q800" t="s">
        <v>1017</v>
      </c>
      <c r="R800" t="s">
        <v>1018</v>
      </c>
      <c r="S800" t="s">
        <v>7135</v>
      </c>
      <c r="T800" t="s">
        <v>54</v>
      </c>
      <c r="U800">
        <v>0</v>
      </c>
      <c r="V800">
        <v>0</v>
      </c>
      <c r="W800" t="str">
        <f t="shared" si="12"/>
        <v>38.4742043, -90.3279058</v>
      </c>
    </row>
    <row r="801" spans="1:23" x14ac:dyDescent="0.25">
      <c r="A801">
        <v>8799</v>
      </c>
      <c r="B801" t="s">
        <v>20</v>
      </c>
      <c r="C801" t="s">
        <v>7136</v>
      </c>
      <c r="D801" t="s">
        <v>4673</v>
      </c>
      <c r="E801" t="s">
        <v>42</v>
      </c>
      <c r="F801" s="1">
        <v>43210</v>
      </c>
      <c r="G801" s="2">
        <v>0.82916666666666661</v>
      </c>
      <c r="H801">
        <v>2</v>
      </c>
      <c r="I801" t="s">
        <v>1210</v>
      </c>
      <c r="J801" t="s">
        <v>23</v>
      </c>
      <c r="K801" t="s">
        <v>144</v>
      </c>
      <c r="L801" t="s">
        <v>1211</v>
      </c>
      <c r="M801" t="s">
        <v>25</v>
      </c>
      <c r="N801" t="s">
        <v>26</v>
      </c>
      <c r="O801" t="s">
        <v>27</v>
      </c>
      <c r="P801">
        <v>226736</v>
      </c>
      <c r="Q801" t="s">
        <v>28</v>
      </c>
      <c r="R801" t="s">
        <v>29</v>
      </c>
      <c r="S801" t="s">
        <v>7137</v>
      </c>
      <c r="T801" t="s">
        <v>36</v>
      </c>
      <c r="U801">
        <v>0</v>
      </c>
      <c r="V801">
        <v>0</v>
      </c>
      <c r="W801" t="str">
        <f t="shared" si="12"/>
        <v>38.7430016, -90.3876966</v>
      </c>
    </row>
    <row r="802" spans="1:23" x14ac:dyDescent="0.25">
      <c r="A802">
        <v>8800</v>
      </c>
      <c r="B802" t="s">
        <v>56</v>
      </c>
      <c r="C802" t="s">
        <v>7138</v>
      </c>
      <c r="D802" t="s">
        <v>7139</v>
      </c>
      <c r="E802" t="s">
        <v>42</v>
      </c>
      <c r="F802" s="1">
        <v>43210</v>
      </c>
      <c r="G802" s="2">
        <v>0.85416666666666663</v>
      </c>
      <c r="H802">
        <v>2</v>
      </c>
      <c r="I802" t="s">
        <v>160</v>
      </c>
      <c r="J802" t="s">
        <v>23</v>
      </c>
      <c r="K802" t="s">
        <v>144</v>
      </c>
      <c r="L802" t="s">
        <v>161</v>
      </c>
      <c r="M802" t="s">
        <v>25</v>
      </c>
      <c r="N802" t="s">
        <v>26</v>
      </c>
      <c r="O802" t="s">
        <v>27</v>
      </c>
      <c r="P802" t="s">
        <v>93</v>
      </c>
      <c r="Q802" t="s">
        <v>177</v>
      </c>
      <c r="R802" t="s">
        <v>178</v>
      </c>
      <c r="S802" t="s">
        <v>1336</v>
      </c>
      <c r="T802" t="s">
        <v>36</v>
      </c>
      <c r="U802">
        <v>0</v>
      </c>
      <c r="V802">
        <v>0</v>
      </c>
      <c r="W802" t="str">
        <f t="shared" si="12"/>
        <v>38.7736474, -90.3335541</v>
      </c>
    </row>
    <row r="803" spans="1:23" x14ac:dyDescent="0.25">
      <c r="A803">
        <v>8801</v>
      </c>
      <c r="B803" t="s">
        <v>20</v>
      </c>
      <c r="C803" t="s">
        <v>7140</v>
      </c>
      <c r="D803" t="s">
        <v>7141</v>
      </c>
      <c r="E803" t="s">
        <v>42</v>
      </c>
      <c r="F803" s="1">
        <v>43210</v>
      </c>
      <c r="G803" s="2">
        <v>0.88402777777777775</v>
      </c>
      <c r="H803">
        <v>2</v>
      </c>
      <c r="I803" t="s">
        <v>160</v>
      </c>
      <c r="J803" t="s">
        <v>23</v>
      </c>
      <c r="K803" t="s">
        <v>144</v>
      </c>
      <c r="L803" t="s">
        <v>161</v>
      </c>
      <c r="M803" t="s">
        <v>25</v>
      </c>
      <c r="N803" t="s">
        <v>26</v>
      </c>
      <c r="O803" t="s">
        <v>27</v>
      </c>
      <c r="P803" t="s">
        <v>710</v>
      </c>
      <c r="Q803" t="s">
        <v>296</v>
      </c>
      <c r="R803" t="s">
        <v>297</v>
      </c>
      <c r="S803" t="s">
        <v>1226</v>
      </c>
      <c r="T803" t="s">
        <v>54</v>
      </c>
      <c r="U803">
        <v>0</v>
      </c>
      <c r="V803">
        <v>0</v>
      </c>
      <c r="W803" t="str">
        <f t="shared" si="12"/>
        <v>38.7696419, -90.3775139</v>
      </c>
    </row>
    <row r="804" spans="1:23" x14ac:dyDescent="0.25">
      <c r="A804">
        <v>8802</v>
      </c>
      <c r="B804" t="s">
        <v>20</v>
      </c>
      <c r="C804" t="s">
        <v>7142</v>
      </c>
      <c r="D804" t="s">
        <v>7143</v>
      </c>
      <c r="E804" t="s">
        <v>42</v>
      </c>
      <c r="F804" s="1">
        <v>43210</v>
      </c>
      <c r="G804" s="2">
        <v>0.88541666666666663</v>
      </c>
      <c r="H804">
        <v>3</v>
      </c>
      <c r="I804" t="s">
        <v>174</v>
      </c>
      <c r="J804" t="s">
        <v>23</v>
      </c>
      <c r="K804" t="s">
        <v>144</v>
      </c>
      <c r="L804" t="s">
        <v>175</v>
      </c>
      <c r="M804" t="s">
        <v>25</v>
      </c>
      <c r="N804" t="s">
        <v>26</v>
      </c>
      <c r="O804" t="s">
        <v>31</v>
      </c>
      <c r="P804">
        <v>104177</v>
      </c>
      <c r="Q804" t="s">
        <v>645</v>
      </c>
      <c r="R804" t="s">
        <v>646</v>
      </c>
      <c r="S804" t="s">
        <v>821</v>
      </c>
      <c r="T804" t="s">
        <v>30</v>
      </c>
      <c r="U804">
        <v>1</v>
      </c>
      <c r="V804">
        <v>0</v>
      </c>
      <c r="W804" t="str">
        <f t="shared" si="12"/>
        <v>38.7466415, -90.3348374</v>
      </c>
    </row>
    <row r="805" spans="1:23" x14ac:dyDescent="0.25">
      <c r="A805">
        <v>8803</v>
      </c>
      <c r="B805" t="s">
        <v>20</v>
      </c>
      <c r="C805" t="s">
        <v>7144</v>
      </c>
      <c r="D805" t="s">
        <v>4451</v>
      </c>
      <c r="E805" t="s">
        <v>42</v>
      </c>
      <c r="F805" s="1">
        <v>43210</v>
      </c>
      <c r="G805" s="2">
        <v>0.89583333333333337</v>
      </c>
      <c r="H805">
        <v>2</v>
      </c>
      <c r="I805" t="s">
        <v>174</v>
      </c>
      <c r="J805" t="s">
        <v>23</v>
      </c>
      <c r="K805" t="s">
        <v>144</v>
      </c>
      <c r="L805" t="s">
        <v>175</v>
      </c>
      <c r="M805" t="s">
        <v>25</v>
      </c>
      <c r="N805" t="s">
        <v>26</v>
      </c>
      <c r="O805" t="s">
        <v>27</v>
      </c>
      <c r="P805" t="s">
        <v>3893</v>
      </c>
      <c r="Q805" t="s">
        <v>87</v>
      </c>
      <c r="R805" t="s">
        <v>1503</v>
      </c>
      <c r="S805" t="s">
        <v>7145</v>
      </c>
      <c r="T805" t="s">
        <v>36</v>
      </c>
      <c r="U805">
        <v>0</v>
      </c>
      <c r="V805">
        <v>0</v>
      </c>
      <c r="W805" t="str">
        <f t="shared" si="12"/>
        <v>38.7259739, -90.3414461</v>
      </c>
    </row>
    <row r="806" spans="1:23" x14ac:dyDescent="0.25">
      <c r="A806">
        <v>8804</v>
      </c>
      <c r="B806" t="s">
        <v>20</v>
      </c>
      <c r="C806" t="s">
        <v>7146</v>
      </c>
      <c r="D806" t="s">
        <v>7147</v>
      </c>
      <c r="E806" t="s">
        <v>42</v>
      </c>
      <c r="F806" s="1">
        <v>43210</v>
      </c>
      <c r="G806" s="2">
        <v>0.90902777777777777</v>
      </c>
      <c r="H806">
        <v>2</v>
      </c>
      <c r="I806" t="s">
        <v>64</v>
      </c>
      <c r="J806" t="s">
        <v>23</v>
      </c>
      <c r="K806" t="s">
        <v>144</v>
      </c>
      <c r="L806" t="s">
        <v>145</v>
      </c>
      <c r="M806" t="s">
        <v>25</v>
      </c>
      <c r="N806" t="s">
        <v>26</v>
      </c>
      <c r="O806" t="s">
        <v>27</v>
      </c>
      <c r="P806" t="s">
        <v>1933</v>
      </c>
      <c r="Q806" t="s">
        <v>416</v>
      </c>
      <c r="R806" t="s">
        <v>606</v>
      </c>
      <c r="S806" t="s">
        <v>4027</v>
      </c>
      <c r="T806" t="s">
        <v>36</v>
      </c>
      <c r="U806">
        <v>0</v>
      </c>
      <c r="V806">
        <v>0</v>
      </c>
      <c r="W806" t="str">
        <f t="shared" si="12"/>
        <v>38.4921374, -90.3033801</v>
      </c>
    </row>
    <row r="807" spans="1:23" x14ac:dyDescent="0.25">
      <c r="A807">
        <v>8805</v>
      </c>
      <c r="B807" t="s">
        <v>20</v>
      </c>
      <c r="C807" t="s">
        <v>7148</v>
      </c>
      <c r="D807" t="s">
        <v>7149</v>
      </c>
      <c r="E807" t="s">
        <v>42</v>
      </c>
      <c r="F807" s="1">
        <v>43210</v>
      </c>
      <c r="G807" s="2">
        <v>0.94861111111111107</v>
      </c>
      <c r="H807">
        <v>2</v>
      </c>
      <c r="I807" t="s">
        <v>335</v>
      </c>
      <c r="J807" t="s">
        <v>23</v>
      </c>
      <c r="K807" t="s">
        <v>144</v>
      </c>
      <c r="L807" t="s">
        <v>336</v>
      </c>
      <c r="M807" t="s">
        <v>25</v>
      </c>
      <c r="N807" t="s">
        <v>26</v>
      </c>
      <c r="O807" t="s">
        <v>27</v>
      </c>
      <c r="P807" t="s">
        <v>142</v>
      </c>
      <c r="Q807" t="s">
        <v>93</v>
      </c>
      <c r="R807" t="s">
        <v>94</v>
      </c>
      <c r="S807" t="s">
        <v>371</v>
      </c>
      <c r="T807" t="s">
        <v>54</v>
      </c>
      <c r="U807">
        <v>0</v>
      </c>
      <c r="V807">
        <v>0</v>
      </c>
      <c r="W807" t="str">
        <f t="shared" si="12"/>
        <v>38.5251979, -90.4028374</v>
      </c>
    </row>
    <row r="808" spans="1:23" x14ac:dyDescent="0.25">
      <c r="A808">
        <v>8806</v>
      </c>
      <c r="B808" t="s">
        <v>20</v>
      </c>
      <c r="C808" t="s">
        <v>7150</v>
      </c>
      <c r="D808" t="s">
        <v>3908</v>
      </c>
      <c r="E808" t="s">
        <v>43</v>
      </c>
      <c r="F808" s="1">
        <v>43211</v>
      </c>
      <c r="G808" s="2">
        <v>0</v>
      </c>
      <c r="H808">
        <v>2</v>
      </c>
      <c r="I808" t="s">
        <v>632</v>
      </c>
      <c r="J808" t="s">
        <v>23</v>
      </c>
      <c r="K808" t="s">
        <v>144</v>
      </c>
      <c r="L808" t="s">
        <v>633</v>
      </c>
      <c r="M808" t="s">
        <v>25</v>
      </c>
      <c r="N808" t="s">
        <v>53</v>
      </c>
      <c r="O808" t="s">
        <v>27</v>
      </c>
      <c r="P808" t="s">
        <v>4743</v>
      </c>
      <c r="Q808" t="s">
        <v>7151</v>
      </c>
      <c r="R808" t="s">
        <v>7152</v>
      </c>
      <c r="S808" t="s">
        <v>7153</v>
      </c>
      <c r="T808" t="s">
        <v>30</v>
      </c>
      <c r="U808">
        <v>0</v>
      </c>
      <c r="V808">
        <v>0</v>
      </c>
      <c r="W808" t="str">
        <f t="shared" si="12"/>
        <v>38.4972349, -90.6449079</v>
      </c>
    </row>
    <row r="809" spans="1:23" x14ac:dyDescent="0.25">
      <c r="A809">
        <v>8807</v>
      </c>
      <c r="B809" t="s">
        <v>20</v>
      </c>
      <c r="C809" t="s">
        <v>7154</v>
      </c>
      <c r="D809" t="s">
        <v>1766</v>
      </c>
      <c r="E809" t="s">
        <v>43</v>
      </c>
      <c r="F809" s="1">
        <v>43211</v>
      </c>
      <c r="G809" s="2">
        <v>8.3333333333333332E-3</v>
      </c>
      <c r="H809">
        <v>1</v>
      </c>
      <c r="I809" t="s">
        <v>154</v>
      </c>
      <c r="J809" t="s">
        <v>23</v>
      </c>
      <c r="K809" t="s">
        <v>144</v>
      </c>
      <c r="L809" t="s">
        <v>155</v>
      </c>
      <c r="M809" t="s">
        <v>25</v>
      </c>
      <c r="N809" t="s">
        <v>38</v>
      </c>
      <c r="O809" t="s">
        <v>27</v>
      </c>
      <c r="P809" t="s">
        <v>254</v>
      </c>
      <c r="Q809" t="s">
        <v>1533</v>
      </c>
      <c r="R809" t="s">
        <v>1534</v>
      </c>
      <c r="S809" t="s">
        <v>1535</v>
      </c>
      <c r="T809" t="s">
        <v>36</v>
      </c>
      <c r="U809">
        <v>0</v>
      </c>
      <c r="V809">
        <v>0</v>
      </c>
      <c r="W809" t="str">
        <f t="shared" si="12"/>
        <v>38.8045248, -90.3309377</v>
      </c>
    </row>
    <row r="810" spans="1:23" x14ac:dyDescent="0.25">
      <c r="A810">
        <v>8808</v>
      </c>
      <c r="B810" t="s">
        <v>20</v>
      </c>
      <c r="C810" t="s">
        <v>7155</v>
      </c>
      <c r="D810" t="s">
        <v>1775</v>
      </c>
      <c r="E810" t="s">
        <v>43</v>
      </c>
      <c r="F810" s="1">
        <v>43211</v>
      </c>
      <c r="G810" s="2">
        <v>2.4305555555555556E-2</v>
      </c>
      <c r="H810">
        <v>1</v>
      </c>
      <c r="I810" t="s">
        <v>154</v>
      </c>
      <c r="J810" t="s">
        <v>23</v>
      </c>
      <c r="K810" t="s">
        <v>144</v>
      </c>
      <c r="L810" t="s">
        <v>155</v>
      </c>
      <c r="M810" t="s">
        <v>25</v>
      </c>
      <c r="N810" t="s">
        <v>38</v>
      </c>
      <c r="O810" t="s">
        <v>31</v>
      </c>
      <c r="P810">
        <v>228009</v>
      </c>
      <c r="Q810" t="s">
        <v>618</v>
      </c>
      <c r="R810" t="s">
        <v>629</v>
      </c>
      <c r="S810" t="s">
        <v>7156</v>
      </c>
      <c r="T810" t="s">
        <v>36</v>
      </c>
      <c r="U810">
        <v>1</v>
      </c>
      <c r="V810">
        <v>0</v>
      </c>
      <c r="W810" t="str">
        <f t="shared" si="12"/>
        <v>38.7721314, -90.2963465</v>
      </c>
    </row>
    <row r="811" spans="1:23" x14ac:dyDescent="0.25">
      <c r="A811">
        <v>8809</v>
      </c>
      <c r="B811" t="s">
        <v>20</v>
      </c>
      <c r="C811" t="s">
        <v>7157</v>
      </c>
      <c r="D811" t="s">
        <v>7158</v>
      </c>
      <c r="E811" t="s">
        <v>43</v>
      </c>
      <c r="F811" s="1">
        <v>43211</v>
      </c>
      <c r="G811" s="2">
        <v>7.9861111111111105E-2</v>
      </c>
      <c r="H811">
        <v>1</v>
      </c>
      <c r="I811" t="s">
        <v>64</v>
      </c>
      <c r="J811" t="s">
        <v>23</v>
      </c>
      <c r="K811" t="s">
        <v>144</v>
      </c>
      <c r="L811" t="s">
        <v>145</v>
      </c>
      <c r="M811" t="s">
        <v>25</v>
      </c>
      <c r="N811" t="s">
        <v>38</v>
      </c>
      <c r="O811" t="s">
        <v>31</v>
      </c>
      <c r="P811" t="s">
        <v>7159</v>
      </c>
      <c r="Q811" t="s">
        <v>750</v>
      </c>
      <c r="R811" t="s">
        <v>751</v>
      </c>
      <c r="S811" t="s">
        <v>7160</v>
      </c>
      <c r="T811" t="s">
        <v>54</v>
      </c>
      <c r="U811">
        <v>2</v>
      </c>
      <c r="V811">
        <v>0</v>
      </c>
      <c r="W811" t="str">
        <f t="shared" si="12"/>
        <v>The address probably not exists</v>
      </c>
    </row>
    <row r="812" spans="1:23" x14ac:dyDescent="0.25">
      <c r="A812">
        <v>8810</v>
      </c>
      <c r="B812" t="s">
        <v>20</v>
      </c>
      <c r="C812" t="s">
        <v>7161</v>
      </c>
      <c r="D812" t="s">
        <v>7162</v>
      </c>
      <c r="E812" t="s">
        <v>43</v>
      </c>
      <c r="F812" s="1">
        <v>43211</v>
      </c>
      <c r="G812" s="2">
        <v>0.1423611111111111</v>
      </c>
      <c r="H812">
        <v>1</v>
      </c>
      <c r="I812" t="s">
        <v>64</v>
      </c>
      <c r="J812" t="s">
        <v>23</v>
      </c>
      <c r="K812" t="s">
        <v>144</v>
      </c>
      <c r="L812" t="s">
        <v>260</v>
      </c>
      <c r="M812" t="s">
        <v>25</v>
      </c>
      <c r="N812" t="s">
        <v>625</v>
      </c>
      <c r="O812" t="s">
        <v>27</v>
      </c>
      <c r="P812">
        <v>6326</v>
      </c>
      <c r="Q812" t="s">
        <v>142</v>
      </c>
      <c r="R812" t="s">
        <v>429</v>
      </c>
      <c r="S812" t="s">
        <v>7163</v>
      </c>
      <c r="T812" t="s">
        <v>54</v>
      </c>
      <c r="U812">
        <v>0</v>
      </c>
      <c r="V812">
        <v>0</v>
      </c>
      <c r="W812" t="str">
        <f t="shared" si="12"/>
        <v>38.5735485, -90.2804025</v>
      </c>
    </row>
    <row r="813" spans="1:23" x14ac:dyDescent="0.25">
      <c r="A813">
        <v>8811</v>
      </c>
      <c r="B813" t="s">
        <v>20</v>
      </c>
      <c r="C813" t="s">
        <v>7164</v>
      </c>
      <c r="D813" t="s">
        <v>7165</v>
      </c>
      <c r="E813" t="s">
        <v>43</v>
      </c>
      <c r="F813" s="1">
        <v>43211</v>
      </c>
      <c r="G813" s="2">
        <v>0.23472222222222219</v>
      </c>
      <c r="H813">
        <v>2</v>
      </c>
      <c r="I813" t="s">
        <v>64</v>
      </c>
      <c r="J813" t="s">
        <v>23</v>
      </c>
      <c r="K813" t="s">
        <v>144</v>
      </c>
      <c r="L813" t="s">
        <v>520</v>
      </c>
      <c r="M813" t="s">
        <v>25</v>
      </c>
      <c r="N813" t="s">
        <v>26</v>
      </c>
      <c r="O813" t="s">
        <v>27</v>
      </c>
      <c r="P813" t="s">
        <v>2760</v>
      </c>
      <c r="Q813" t="s">
        <v>7166</v>
      </c>
      <c r="R813" t="s">
        <v>7167</v>
      </c>
      <c r="S813" t="s">
        <v>7168</v>
      </c>
      <c r="T813" t="s">
        <v>36</v>
      </c>
      <c r="U813">
        <v>0</v>
      </c>
      <c r="V813">
        <v>0</v>
      </c>
      <c r="W813" t="str">
        <f t="shared" si="12"/>
        <v>38.7871725, -90.2709004</v>
      </c>
    </row>
    <row r="814" spans="1:23" x14ac:dyDescent="0.25">
      <c r="A814">
        <v>8812</v>
      </c>
      <c r="B814" t="s">
        <v>20</v>
      </c>
      <c r="C814" t="s">
        <v>7169</v>
      </c>
      <c r="D814" t="s">
        <v>1297</v>
      </c>
      <c r="E814" t="s">
        <v>43</v>
      </c>
      <c r="F814" s="1">
        <v>43211</v>
      </c>
      <c r="G814" s="2">
        <v>0.27152777777777776</v>
      </c>
      <c r="H814">
        <v>2</v>
      </c>
      <c r="I814" t="s">
        <v>147</v>
      </c>
      <c r="J814" t="s">
        <v>23</v>
      </c>
      <c r="K814" t="s">
        <v>144</v>
      </c>
      <c r="L814" t="s">
        <v>148</v>
      </c>
      <c r="M814" t="s">
        <v>25</v>
      </c>
      <c r="N814" t="s">
        <v>26</v>
      </c>
      <c r="O814" t="s">
        <v>31</v>
      </c>
      <c r="P814">
        <v>6247</v>
      </c>
      <c r="Q814" t="s">
        <v>215</v>
      </c>
      <c r="R814" t="s">
        <v>216</v>
      </c>
      <c r="S814" t="s">
        <v>4318</v>
      </c>
      <c r="T814" t="s">
        <v>30</v>
      </c>
      <c r="U814">
        <v>1</v>
      </c>
      <c r="V814">
        <v>0</v>
      </c>
      <c r="W814" t="str">
        <f t="shared" si="12"/>
        <v>38.6058545, -90.5856983</v>
      </c>
    </row>
    <row r="815" spans="1:23" x14ac:dyDescent="0.25">
      <c r="A815">
        <v>8813</v>
      </c>
      <c r="B815" t="s">
        <v>20</v>
      </c>
      <c r="C815" t="s">
        <v>7170</v>
      </c>
      <c r="D815" t="s">
        <v>7171</v>
      </c>
      <c r="E815" t="s">
        <v>43</v>
      </c>
      <c r="F815" s="1">
        <v>43211</v>
      </c>
      <c r="G815" s="2">
        <v>0.30694444444444441</v>
      </c>
      <c r="H815">
        <v>2</v>
      </c>
      <c r="I815" t="s">
        <v>248</v>
      </c>
      <c r="J815" t="s">
        <v>23</v>
      </c>
      <c r="K815" t="s">
        <v>144</v>
      </c>
      <c r="L815" t="s">
        <v>249</v>
      </c>
      <c r="M815" t="s">
        <v>25</v>
      </c>
      <c r="N815" t="s">
        <v>53</v>
      </c>
      <c r="O815" t="s">
        <v>27</v>
      </c>
      <c r="P815" t="s">
        <v>7172</v>
      </c>
      <c r="Q815" t="s">
        <v>2785</v>
      </c>
      <c r="R815" t="s">
        <v>7173</v>
      </c>
      <c r="S815" t="s">
        <v>7174</v>
      </c>
      <c r="T815" t="s">
        <v>30</v>
      </c>
      <c r="U815">
        <v>0</v>
      </c>
      <c r="V815">
        <v>0</v>
      </c>
      <c r="W815" t="str">
        <f t="shared" si="12"/>
        <v>38.7279650, -90.3097319</v>
      </c>
    </row>
    <row r="816" spans="1:23" x14ac:dyDescent="0.25">
      <c r="A816">
        <v>8814</v>
      </c>
      <c r="B816" t="s">
        <v>20</v>
      </c>
      <c r="C816" t="s">
        <v>7175</v>
      </c>
      <c r="D816" t="s">
        <v>7176</v>
      </c>
      <c r="E816" t="s">
        <v>43</v>
      </c>
      <c r="F816" s="1">
        <v>43211</v>
      </c>
      <c r="G816" s="2">
        <v>0.34166666666666662</v>
      </c>
      <c r="H816">
        <v>2</v>
      </c>
      <c r="I816" t="s">
        <v>64</v>
      </c>
      <c r="J816" t="s">
        <v>23</v>
      </c>
      <c r="K816" t="s">
        <v>144</v>
      </c>
      <c r="L816" t="s">
        <v>145</v>
      </c>
      <c r="M816" t="s">
        <v>25</v>
      </c>
      <c r="N816" t="s">
        <v>26</v>
      </c>
      <c r="O816" t="s">
        <v>27</v>
      </c>
      <c r="P816" t="s">
        <v>252</v>
      </c>
      <c r="Q816">
        <v>279195</v>
      </c>
      <c r="R816" t="s">
        <v>1610</v>
      </c>
      <c r="S816" t="s">
        <v>7177</v>
      </c>
      <c r="T816" t="s">
        <v>30</v>
      </c>
      <c r="U816">
        <v>0</v>
      </c>
      <c r="V816">
        <v>0</v>
      </c>
      <c r="W816" t="str">
        <f t="shared" si="12"/>
        <v>38.3848433, -75.3410979</v>
      </c>
    </row>
    <row r="817" spans="1:23" x14ac:dyDescent="0.25">
      <c r="A817">
        <v>8815</v>
      </c>
      <c r="B817" t="s">
        <v>20</v>
      </c>
      <c r="C817" t="s">
        <v>7178</v>
      </c>
      <c r="D817" t="s">
        <v>7179</v>
      </c>
      <c r="E817" t="s">
        <v>43</v>
      </c>
      <c r="F817" s="1">
        <v>43211</v>
      </c>
      <c r="G817" s="2">
        <v>0.38541666666666669</v>
      </c>
      <c r="H817">
        <v>2</v>
      </c>
      <c r="I817" t="s">
        <v>64</v>
      </c>
      <c r="J817" t="s">
        <v>23</v>
      </c>
      <c r="K817" t="s">
        <v>144</v>
      </c>
      <c r="L817" t="s">
        <v>145</v>
      </c>
      <c r="M817" t="s">
        <v>25</v>
      </c>
      <c r="N817" t="s">
        <v>26</v>
      </c>
      <c r="O817" t="s">
        <v>27</v>
      </c>
      <c r="P817" t="s">
        <v>4230</v>
      </c>
      <c r="Q817" t="s">
        <v>218</v>
      </c>
      <c r="R817" t="s">
        <v>224</v>
      </c>
      <c r="S817" t="s">
        <v>7180</v>
      </c>
      <c r="T817" t="s">
        <v>30</v>
      </c>
      <c r="U817">
        <v>0</v>
      </c>
      <c r="V817">
        <v>0</v>
      </c>
      <c r="W817" t="str">
        <f t="shared" si="12"/>
        <v>38.2988337, -90.4021908</v>
      </c>
    </row>
    <row r="818" spans="1:23" x14ac:dyDescent="0.25">
      <c r="A818">
        <v>8816</v>
      </c>
      <c r="B818" t="s">
        <v>20</v>
      </c>
      <c r="C818" t="s">
        <v>7181</v>
      </c>
      <c r="D818" t="s">
        <v>7182</v>
      </c>
      <c r="E818" t="s">
        <v>43</v>
      </c>
      <c r="F818" s="1">
        <v>43211</v>
      </c>
      <c r="G818" s="2">
        <v>0.43055555555555558</v>
      </c>
      <c r="H818">
        <v>2</v>
      </c>
      <c r="I818" t="s">
        <v>64</v>
      </c>
      <c r="J818" t="s">
        <v>23</v>
      </c>
      <c r="K818" t="s">
        <v>144</v>
      </c>
      <c r="L818" t="s">
        <v>260</v>
      </c>
      <c r="M818" t="s">
        <v>25</v>
      </c>
      <c r="N818" t="s">
        <v>26</v>
      </c>
      <c r="O818" t="s">
        <v>27</v>
      </c>
      <c r="P818" t="s">
        <v>3665</v>
      </c>
      <c r="Q818" t="s">
        <v>142</v>
      </c>
      <c r="R818" t="s">
        <v>429</v>
      </c>
      <c r="S818" t="s">
        <v>6477</v>
      </c>
      <c r="T818" t="s">
        <v>30</v>
      </c>
      <c r="U818">
        <v>0</v>
      </c>
      <c r="V818">
        <v>0</v>
      </c>
      <c r="W818" t="str">
        <f t="shared" si="12"/>
        <v>38.5041285, -90.4932411</v>
      </c>
    </row>
    <row r="819" spans="1:23" x14ac:dyDescent="0.25">
      <c r="A819">
        <v>8817</v>
      </c>
      <c r="B819" t="s">
        <v>20</v>
      </c>
      <c r="C819" t="s">
        <v>7183</v>
      </c>
      <c r="D819" t="s">
        <v>3935</v>
      </c>
      <c r="E819" t="s">
        <v>43</v>
      </c>
      <c r="F819" s="1">
        <v>43211</v>
      </c>
      <c r="G819" s="2">
        <v>0.43402777777777773</v>
      </c>
      <c r="H819">
        <v>2</v>
      </c>
      <c r="I819" t="s">
        <v>270</v>
      </c>
      <c r="J819" t="s">
        <v>23</v>
      </c>
      <c r="K819" t="s">
        <v>144</v>
      </c>
      <c r="L819" t="s">
        <v>271</v>
      </c>
      <c r="M819" t="s">
        <v>25</v>
      </c>
      <c r="N819" t="s">
        <v>26</v>
      </c>
      <c r="O819" t="s">
        <v>27</v>
      </c>
      <c r="P819" t="s">
        <v>788</v>
      </c>
      <c r="Q819">
        <v>226784</v>
      </c>
      <c r="R819" t="s">
        <v>1598</v>
      </c>
      <c r="S819" t="s">
        <v>7184</v>
      </c>
      <c r="T819" t="s">
        <v>30</v>
      </c>
      <c r="U819">
        <v>0</v>
      </c>
      <c r="V819">
        <v>0</v>
      </c>
      <c r="W819" t="str">
        <f t="shared" si="12"/>
        <v>38.6296499, -90.3350014</v>
      </c>
    </row>
    <row r="820" spans="1:23" x14ac:dyDescent="0.25">
      <c r="A820">
        <v>8818</v>
      </c>
      <c r="B820" t="s">
        <v>20</v>
      </c>
      <c r="C820" t="s">
        <v>7185</v>
      </c>
      <c r="D820" t="s">
        <v>7186</v>
      </c>
      <c r="E820" t="s">
        <v>43</v>
      </c>
      <c r="F820" s="1">
        <v>43211</v>
      </c>
      <c r="G820" s="2">
        <v>0.44791666666666669</v>
      </c>
      <c r="H820">
        <v>2</v>
      </c>
      <c r="I820" t="s">
        <v>64</v>
      </c>
      <c r="J820" t="s">
        <v>23</v>
      </c>
      <c r="K820" t="s">
        <v>144</v>
      </c>
      <c r="L820" t="s">
        <v>145</v>
      </c>
      <c r="M820" t="s">
        <v>25</v>
      </c>
      <c r="N820" t="s">
        <v>53</v>
      </c>
      <c r="O820" t="s">
        <v>27</v>
      </c>
      <c r="P820" t="s">
        <v>7187</v>
      </c>
      <c r="Q820" t="s">
        <v>7188</v>
      </c>
      <c r="R820" t="s">
        <v>7189</v>
      </c>
      <c r="S820" t="s">
        <v>7190</v>
      </c>
      <c r="T820" t="s">
        <v>30</v>
      </c>
      <c r="U820">
        <v>0</v>
      </c>
      <c r="V820">
        <v>0</v>
      </c>
      <c r="W820" t="str">
        <f t="shared" si="12"/>
        <v>38.4983865, -90.3020030</v>
      </c>
    </row>
    <row r="821" spans="1:23" x14ac:dyDescent="0.25">
      <c r="A821">
        <v>8819</v>
      </c>
      <c r="B821" t="s">
        <v>20</v>
      </c>
      <c r="C821" t="s">
        <v>7191</v>
      </c>
      <c r="D821" t="s">
        <v>7192</v>
      </c>
      <c r="E821" t="s">
        <v>43</v>
      </c>
      <c r="F821" s="1">
        <v>43211</v>
      </c>
      <c r="G821" s="2">
        <v>0.47916666666666669</v>
      </c>
      <c r="H821">
        <v>2</v>
      </c>
      <c r="I821" t="s">
        <v>64</v>
      </c>
      <c r="J821" t="s">
        <v>23</v>
      </c>
      <c r="K821" t="s">
        <v>144</v>
      </c>
      <c r="L821" t="s">
        <v>145</v>
      </c>
      <c r="M821" t="s">
        <v>25</v>
      </c>
      <c r="N821" t="s">
        <v>26</v>
      </c>
      <c r="O821" t="s">
        <v>27</v>
      </c>
      <c r="P821" t="s">
        <v>7193</v>
      </c>
      <c r="Q821" t="s">
        <v>416</v>
      </c>
      <c r="R821" t="s">
        <v>606</v>
      </c>
      <c r="S821" t="s">
        <v>7194</v>
      </c>
      <c r="T821" t="s">
        <v>30</v>
      </c>
      <c r="U821">
        <v>0</v>
      </c>
      <c r="V821">
        <v>0</v>
      </c>
      <c r="W821" t="str">
        <f t="shared" si="12"/>
        <v>38.5222445, -90.2777771</v>
      </c>
    </row>
    <row r="822" spans="1:23" x14ac:dyDescent="0.25">
      <c r="A822">
        <v>8820</v>
      </c>
      <c r="B822" t="s">
        <v>20</v>
      </c>
      <c r="C822" t="s">
        <v>7195</v>
      </c>
      <c r="D822" t="s">
        <v>7196</v>
      </c>
      <c r="E822" t="s">
        <v>43</v>
      </c>
      <c r="F822" s="1">
        <v>43211</v>
      </c>
      <c r="G822" s="2">
        <v>0.49583333333333335</v>
      </c>
      <c r="H822">
        <v>3</v>
      </c>
      <c r="I822" t="s">
        <v>188</v>
      </c>
      <c r="J822" t="s">
        <v>23</v>
      </c>
      <c r="K822" t="s">
        <v>144</v>
      </c>
      <c r="L822" t="s">
        <v>189</v>
      </c>
      <c r="M822" t="s">
        <v>25</v>
      </c>
      <c r="N822" t="s">
        <v>26</v>
      </c>
      <c r="O822" t="s">
        <v>27</v>
      </c>
      <c r="P822" t="s">
        <v>191</v>
      </c>
      <c r="Q822" t="s">
        <v>379</v>
      </c>
      <c r="R822" t="s">
        <v>380</v>
      </c>
      <c r="S822" t="s">
        <v>3835</v>
      </c>
      <c r="T822" t="s">
        <v>30</v>
      </c>
      <c r="U822">
        <v>0</v>
      </c>
      <c r="V822">
        <v>0</v>
      </c>
      <c r="W822" t="str">
        <f t="shared" si="12"/>
        <v>38.7145362, -90.4540001</v>
      </c>
    </row>
    <row r="823" spans="1:23" x14ac:dyDescent="0.25">
      <c r="A823">
        <v>8821</v>
      </c>
      <c r="B823" t="s">
        <v>20</v>
      </c>
      <c r="C823" t="s">
        <v>7197</v>
      </c>
      <c r="D823" t="s">
        <v>7198</v>
      </c>
      <c r="E823" t="s">
        <v>43</v>
      </c>
      <c r="F823" s="1">
        <v>43211</v>
      </c>
      <c r="G823" s="2">
        <v>0.49791666666666662</v>
      </c>
      <c r="H823">
        <v>2</v>
      </c>
      <c r="I823" t="s">
        <v>64</v>
      </c>
      <c r="J823" t="s">
        <v>23</v>
      </c>
      <c r="K823" t="s">
        <v>144</v>
      </c>
      <c r="L823" t="s">
        <v>145</v>
      </c>
      <c r="M823" t="s">
        <v>25</v>
      </c>
      <c r="N823" t="s">
        <v>26</v>
      </c>
      <c r="O823" t="s">
        <v>27</v>
      </c>
      <c r="P823" t="s">
        <v>7199</v>
      </c>
      <c r="Q823" t="s">
        <v>910</v>
      </c>
      <c r="R823" t="s">
        <v>911</v>
      </c>
      <c r="S823" t="s">
        <v>7200</v>
      </c>
      <c r="T823" t="s">
        <v>30</v>
      </c>
      <c r="U823">
        <v>0</v>
      </c>
      <c r="V823">
        <v>0</v>
      </c>
      <c r="W823" t="str">
        <f t="shared" si="12"/>
        <v>38.5123878, -90.3396821</v>
      </c>
    </row>
    <row r="824" spans="1:23" x14ac:dyDescent="0.25">
      <c r="A824">
        <v>8822</v>
      </c>
      <c r="B824" t="s">
        <v>20</v>
      </c>
      <c r="C824" t="s">
        <v>7201</v>
      </c>
      <c r="D824" t="s">
        <v>7202</v>
      </c>
      <c r="E824" t="s">
        <v>43</v>
      </c>
      <c r="F824" s="1">
        <v>43211</v>
      </c>
      <c r="G824" s="2">
        <v>0.5</v>
      </c>
      <c r="H824">
        <v>3</v>
      </c>
      <c r="I824" t="s">
        <v>64</v>
      </c>
      <c r="J824" t="s">
        <v>23</v>
      </c>
      <c r="K824" t="s">
        <v>144</v>
      </c>
      <c r="L824" t="s">
        <v>145</v>
      </c>
      <c r="M824" t="s">
        <v>25</v>
      </c>
      <c r="N824" t="s">
        <v>26</v>
      </c>
      <c r="O824" t="s">
        <v>27</v>
      </c>
      <c r="P824" t="s">
        <v>3148</v>
      </c>
      <c r="Q824" t="s">
        <v>123</v>
      </c>
      <c r="R824" t="s">
        <v>124</v>
      </c>
      <c r="S824" t="s">
        <v>3399</v>
      </c>
      <c r="T824" t="s">
        <v>30</v>
      </c>
      <c r="U824">
        <v>0</v>
      </c>
      <c r="V824">
        <v>0</v>
      </c>
      <c r="W824" t="str">
        <f t="shared" si="12"/>
        <v>38.5836472, -90.6153339</v>
      </c>
    </row>
    <row r="825" spans="1:23" x14ac:dyDescent="0.25">
      <c r="A825">
        <v>8823</v>
      </c>
      <c r="B825" t="s">
        <v>20</v>
      </c>
      <c r="C825" t="s">
        <v>7203</v>
      </c>
      <c r="D825" t="s">
        <v>7204</v>
      </c>
      <c r="E825" t="s">
        <v>43</v>
      </c>
      <c r="F825" s="1">
        <v>43211</v>
      </c>
      <c r="G825" s="2">
        <v>0.50347222222222221</v>
      </c>
      <c r="H825">
        <v>1</v>
      </c>
      <c r="I825" t="s">
        <v>147</v>
      </c>
      <c r="J825" t="s">
        <v>23</v>
      </c>
      <c r="K825" t="s">
        <v>144</v>
      </c>
      <c r="L825" t="s">
        <v>148</v>
      </c>
      <c r="M825" t="s">
        <v>25</v>
      </c>
      <c r="N825" t="s">
        <v>38</v>
      </c>
      <c r="O825" t="s">
        <v>27</v>
      </c>
      <c r="P825" t="s">
        <v>3618</v>
      </c>
      <c r="Q825" t="s">
        <v>215</v>
      </c>
      <c r="R825" t="s">
        <v>216</v>
      </c>
      <c r="S825" t="s">
        <v>3619</v>
      </c>
      <c r="T825" t="s">
        <v>30</v>
      </c>
      <c r="U825">
        <v>0</v>
      </c>
      <c r="V825">
        <v>0</v>
      </c>
      <c r="W825" t="str">
        <f t="shared" si="12"/>
        <v>38.6811041, -90.5152700</v>
      </c>
    </row>
    <row r="826" spans="1:23" x14ac:dyDescent="0.25">
      <c r="A826">
        <v>8824</v>
      </c>
      <c r="B826" t="s">
        <v>20</v>
      </c>
      <c r="C826" t="s">
        <v>7205</v>
      </c>
      <c r="D826" t="s">
        <v>7206</v>
      </c>
      <c r="E826" t="s">
        <v>43</v>
      </c>
      <c r="F826" s="1">
        <v>43211</v>
      </c>
      <c r="G826" s="2">
        <v>0.50694444444444442</v>
      </c>
      <c r="H826">
        <v>2</v>
      </c>
      <c r="I826" t="s">
        <v>167</v>
      </c>
      <c r="J826" t="s">
        <v>23</v>
      </c>
      <c r="K826" t="s">
        <v>144</v>
      </c>
      <c r="L826" t="s">
        <v>168</v>
      </c>
      <c r="M826" t="s">
        <v>25</v>
      </c>
      <c r="N826" t="s">
        <v>26</v>
      </c>
      <c r="O826" t="s">
        <v>27</v>
      </c>
      <c r="P826" t="s">
        <v>1408</v>
      </c>
      <c r="Q826" t="s">
        <v>322</v>
      </c>
      <c r="R826" t="s">
        <v>323</v>
      </c>
      <c r="S826" t="s">
        <v>7207</v>
      </c>
      <c r="T826" t="s">
        <v>30</v>
      </c>
      <c r="U826">
        <v>0</v>
      </c>
      <c r="V826">
        <v>0</v>
      </c>
      <c r="W826" t="str">
        <f t="shared" si="12"/>
        <v>38.7403232, -90.4037736</v>
      </c>
    </row>
    <row r="827" spans="1:23" x14ac:dyDescent="0.25">
      <c r="A827">
        <v>8825</v>
      </c>
      <c r="B827" t="s">
        <v>20</v>
      </c>
      <c r="C827" t="s">
        <v>7208</v>
      </c>
      <c r="D827" t="s">
        <v>7209</v>
      </c>
      <c r="E827" t="s">
        <v>43</v>
      </c>
      <c r="F827" s="1">
        <v>43211</v>
      </c>
      <c r="G827" s="2">
        <v>0.51041666666666663</v>
      </c>
      <c r="H827">
        <v>2</v>
      </c>
      <c r="I827" t="s">
        <v>64</v>
      </c>
      <c r="J827" t="s">
        <v>23</v>
      </c>
      <c r="K827" t="s">
        <v>144</v>
      </c>
      <c r="L827" t="s">
        <v>145</v>
      </c>
      <c r="M827" t="s">
        <v>25</v>
      </c>
      <c r="N827" t="s">
        <v>26</v>
      </c>
      <c r="O827" t="s">
        <v>27</v>
      </c>
      <c r="P827" t="s">
        <v>3793</v>
      </c>
      <c r="Q827" t="s">
        <v>416</v>
      </c>
      <c r="R827" t="s">
        <v>606</v>
      </c>
      <c r="S827" t="s">
        <v>3794</v>
      </c>
      <c r="T827" t="s">
        <v>30</v>
      </c>
      <c r="U827">
        <v>0</v>
      </c>
      <c r="V827">
        <v>0</v>
      </c>
      <c r="W827" t="str">
        <f t="shared" si="12"/>
        <v>38.4844946, -90.3047200</v>
      </c>
    </row>
    <row r="828" spans="1:23" x14ac:dyDescent="0.25">
      <c r="A828">
        <v>8826</v>
      </c>
      <c r="B828" t="s">
        <v>20</v>
      </c>
      <c r="C828" t="s">
        <v>7210</v>
      </c>
      <c r="D828" t="s">
        <v>7211</v>
      </c>
      <c r="E828" t="s">
        <v>43</v>
      </c>
      <c r="F828" s="1">
        <v>43211</v>
      </c>
      <c r="G828" s="2">
        <v>0.52013888888888882</v>
      </c>
      <c r="H828">
        <v>2</v>
      </c>
      <c r="I828" t="s">
        <v>188</v>
      </c>
      <c r="J828" t="s">
        <v>23</v>
      </c>
      <c r="K828" t="s">
        <v>144</v>
      </c>
      <c r="L828" t="s">
        <v>189</v>
      </c>
      <c r="M828" t="s">
        <v>25</v>
      </c>
      <c r="N828" t="s">
        <v>26</v>
      </c>
      <c r="O828" t="s">
        <v>27</v>
      </c>
      <c r="P828" t="s">
        <v>379</v>
      </c>
      <c r="Q828">
        <v>1015059</v>
      </c>
      <c r="R828" t="s">
        <v>7212</v>
      </c>
      <c r="S828" t="s">
        <v>7213</v>
      </c>
      <c r="T828" t="s">
        <v>30</v>
      </c>
      <c r="U828">
        <v>0</v>
      </c>
      <c r="V828">
        <v>0</v>
      </c>
      <c r="W828" t="str">
        <f t="shared" si="12"/>
        <v>38.7145327, -90.4416383</v>
      </c>
    </row>
    <row r="829" spans="1:23" x14ac:dyDescent="0.25">
      <c r="A829">
        <v>8827</v>
      </c>
      <c r="B829" t="s">
        <v>20</v>
      </c>
      <c r="C829" t="s">
        <v>7214</v>
      </c>
      <c r="D829" t="s">
        <v>7215</v>
      </c>
      <c r="E829" t="s">
        <v>43</v>
      </c>
      <c r="F829" s="1">
        <v>43211</v>
      </c>
      <c r="G829" s="2">
        <v>0.54652777777777783</v>
      </c>
      <c r="H829">
        <v>2</v>
      </c>
      <c r="I829" t="s">
        <v>64</v>
      </c>
      <c r="J829" t="s">
        <v>23</v>
      </c>
      <c r="K829" t="s">
        <v>144</v>
      </c>
      <c r="L829" t="s">
        <v>145</v>
      </c>
      <c r="M829" t="s">
        <v>25</v>
      </c>
      <c r="N829" t="s">
        <v>26</v>
      </c>
      <c r="O829" t="s">
        <v>27</v>
      </c>
      <c r="P829">
        <v>104753</v>
      </c>
      <c r="Q829" t="s">
        <v>39</v>
      </c>
      <c r="R829" t="s">
        <v>40</v>
      </c>
      <c r="S829" t="s">
        <v>7216</v>
      </c>
      <c r="T829" t="s">
        <v>30</v>
      </c>
      <c r="U829">
        <v>0</v>
      </c>
      <c r="V829">
        <v>0</v>
      </c>
      <c r="W829" t="str">
        <f t="shared" si="12"/>
        <v>The address probably not exists</v>
      </c>
    </row>
    <row r="830" spans="1:23" x14ac:dyDescent="0.25">
      <c r="A830">
        <v>8828</v>
      </c>
      <c r="B830" t="s">
        <v>20</v>
      </c>
      <c r="C830" t="s">
        <v>7217</v>
      </c>
      <c r="D830" t="s">
        <v>7218</v>
      </c>
      <c r="E830" t="s">
        <v>43</v>
      </c>
      <c r="F830" s="1">
        <v>43211</v>
      </c>
      <c r="G830" s="2">
        <v>0.55902777777777779</v>
      </c>
      <c r="H830">
        <v>2</v>
      </c>
      <c r="I830" t="s">
        <v>160</v>
      </c>
      <c r="J830" t="s">
        <v>23</v>
      </c>
      <c r="K830" t="s">
        <v>144</v>
      </c>
      <c r="L830" t="s">
        <v>161</v>
      </c>
      <c r="M830" t="s">
        <v>25</v>
      </c>
      <c r="N830" t="s">
        <v>26</v>
      </c>
      <c r="O830" t="s">
        <v>27</v>
      </c>
      <c r="P830" t="s">
        <v>815</v>
      </c>
      <c r="Q830" t="s">
        <v>218</v>
      </c>
      <c r="R830" t="s">
        <v>224</v>
      </c>
      <c r="S830" t="s">
        <v>816</v>
      </c>
      <c r="T830" t="s">
        <v>30</v>
      </c>
      <c r="U830">
        <v>0</v>
      </c>
      <c r="V830">
        <v>0</v>
      </c>
      <c r="W830" t="str">
        <f t="shared" si="12"/>
        <v>38.7861775, -90.3517062</v>
      </c>
    </row>
    <row r="831" spans="1:23" x14ac:dyDescent="0.25">
      <c r="A831">
        <v>8829</v>
      </c>
      <c r="B831" t="s">
        <v>20</v>
      </c>
      <c r="C831" t="s">
        <v>7219</v>
      </c>
      <c r="D831" t="s">
        <v>7220</v>
      </c>
      <c r="E831" t="s">
        <v>43</v>
      </c>
      <c r="F831" s="1">
        <v>43211</v>
      </c>
      <c r="G831" s="2">
        <v>0.5625</v>
      </c>
      <c r="H831">
        <v>2</v>
      </c>
      <c r="I831" t="s">
        <v>64</v>
      </c>
      <c r="J831" t="s">
        <v>23</v>
      </c>
      <c r="K831" t="s">
        <v>144</v>
      </c>
      <c r="L831" t="s">
        <v>145</v>
      </c>
      <c r="M831" t="s">
        <v>25</v>
      </c>
      <c r="N831" t="s">
        <v>26</v>
      </c>
      <c r="O831" t="s">
        <v>27</v>
      </c>
      <c r="P831" t="s">
        <v>218</v>
      </c>
      <c r="Q831" t="s">
        <v>610</v>
      </c>
      <c r="R831" t="s">
        <v>638</v>
      </c>
      <c r="S831" t="s">
        <v>2163</v>
      </c>
      <c r="T831" t="s">
        <v>30</v>
      </c>
      <c r="U831">
        <v>0</v>
      </c>
      <c r="V831">
        <v>0</v>
      </c>
      <c r="W831" t="str">
        <f t="shared" si="12"/>
        <v>38.5060422, -90.3259988</v>
      </c>
    </row>
    <row r="832" spans="1:23" x14ac:dyDescent="0.25">
      <c r="A832">
        <v>8830</v>
      </c>
      <c r="B832" t="s">
        <v>56</v>
      </c>
      <c r="C832" t="s">
        <v>7221</v>
      </c>
      <c r="D832" t="s">
        <v>4155</v>
      </c>
      <c r="E832" t="s">
        <v>43</v>
      </c>
      <c r="F832" s="1">
        <v>43211</v>
      </c>
      <c r="G832" s="2">
        <v>0.57638888888888895</v>
      </c>
      <c r="H832">
        <v>2</v>
      </c>
      <c r="I832" t="s">
        <v>147</v>
      </c>
      <c r="J832" t="s">
        <v>23</v>
      </c>
      <c r="K832" t="s">
        <v>144</v>
      </c>
      <c r="L832" t="s">
        <v>148</v>
      </c>
      <c r="M832" t="s">
        <v>25</v>
      </c>
      <c r="N832" t="s">
        <v>26</v>
      </c>
      <c r="O832" t="s">
        <v>27</v>
      </c>
      <c r="P832" t="s">
        <v>7222</v>
      </c>
      <c r="Q832" t="s">
        <v>7223</v>
      </c>
      <c r="R832" t="s">
        <v>7224</v>
      </c>
      <c r="S832" t="s">
        <v>7225</v>
      </c>
      <c r="T832" t="s">
        <v>30</v>
      </c>
      <c r="U832">
        <v>0</v>
      </c>
      <c r="V832">
        <v>0</v>
      </c>
      <c r="W832" t="str">
        <f t="shared" si="12"/>
        <v>38.6765333, -90.6366191</v>
      </c>
    </row>
    <row r="833" spans="1:23" x14ac:dyDescent="0.25">
      <c r="A833">
        <v>8831</v>
      </c>
      <c r="B833" t="s">
        <v>20</v>
      </c>
      <c r="C833" t="s">
        <v>7226</v>
      </c>
      <c r="D833" t="s">
        <v>7227</v>
      </c>
      <c r="E833" t="s">
        <v>43</v>
      </c>
      <c r="F833" s="1">
        <v>43211</v>
      </c>
      <c r="G833" s="2">
        <v>0.58611111111111114</v>
      </c>
      <c r="H833">
        <v>2</v>
      </c>
      <c r="I833" t="s">
        <v>188</v>
      </c>
      <c r="J833" t="s">
        <v>23</v>
      </c>
      <c r="K833" t="s">
        <v>144</v>
      </c>
      <c r="L833" t="s">
        <v>189</v>
      </c>
      <c r="M833" t="s">
        <v>25</v>
      </c>
      <c r="N833" t="s">
        <v>26</v>
      </c>
      <c r="O833" t="s">
        <v>31</v>
      </c>
      <c r="P833" t="s">
        <v>7228</v>
      </c>
      <c r="Q833" t="s">
        <v>7229</v>
      </c>
      <c r="R833" t="s">
        <v>7230</v>
      </c>
      <c r="S833" t="s">
        <v>7231</v>
      </c>
      <c r="T833" t="s">
        <v>30</v>
      </c>
      <c r="U833">
        <v>1</v>
      </c>
      <c r="V833">
        <v>0</v>
      </c>
      <c r="W833" t="str">
        <f t="shared" si="12"/>
        <v>38.7194824, -90.4159362</v>
      </c>
    </row>
    <row r="834" spans="1:23" x14ac:dyDescent="0.25">
      <c r="A834">
        <v>8832</v>
      </c>
      <c r="B834" t="s">
        <v>20</v>
      </c>
      <c r="C834" t="s">
        <v>7232</v>
      </c>
      <c r="D834" t="s">
        <v>7233</v>
      </c>
      <c r="E834" t="s">
        <v>43</v>
      </c>
      <c r="F834" s="1">
        <v>43211</v>
      </c>
      <c r="G834" s="2">
        <v>0.58611111111111114</v>
      </c>
      <c r="H834">
        <v>1</v>
      </c>
      <c r="I834" t="s">
        <v>237</v>
      </c>
      <c r="J834" t="s">
        <v>23</v>
      </c>
      <c r="K834" t="s">
        <v>144</v>
      </c>
      <c r="L834" t="s">
        <v>238</v>
      </c>
      <c r="M834" t="s">
        <v>25</v>
      </c>
      <c r="N834" t="s">
        <v>65</v>
      </c>
      <c r="O834" t="s">
        <v>27</v>
      </c>
      <c r="P834" t="s">
        <v>7234</v>
      </c>
      <c r="Q834" t="s">
        <v>93</v>
      </c>
      <c r="R834" t="s">
        <v>94</v>
      </c>
      <c r="S834" t="s">
        <v>7235</v>
      </c>
      <c r="T834" t="s">
        <v>30</v>
      </c>
      <c r="U834">
        <v>0</v>
      </c>
      <c r="V834">
        <v>0</v>
      </c>
      <c r="W834" t="str">
        <f t="shared" si="12"/>
        <v>38.6707694, -90.4466623</v>
      </c>
    </row>
    <row r="835" spans="1:23" x14ac:dyDescent="0.25">
      <c r="A835">
        <v>8833</v>
      </c>
      <c r="B835" t="s">
        <v>56</v>
      </c>
      <c r="C835" t="s">
        <v>7236</v>
      </c>
      <c r="D835" t="s">
        <v>7237</v>
      </c>
      <c r="E835" t="s">
        <v>43</v>
      </c>
      <c r="F835" s="1">
        <v>43211</v>
      </c>
      <c r="G835" s="2">
        <v>0.59166666666666667</v>
      </c>
      <c r="H835">
        <v>3</v>
      </c>
      <c r="I835" t="s">
        <v>64</v>
      </c>
      <c r="J835" t="s">
        <v>23</v>
      </c>
      <c r="K835" t="s">
        <v>144</v>
      </c>
      <c r="L835" t="s">
        <v>145</v>
      </c>
      <c r="M835" t="s">
        <v>25</v>
      </c>
      <c r="N835" t="s">
        <v>26</v>
      </c>
      <c r="O835" t="s">
        <v>27</v>
      </c>
      <c r="P835" t="s">
        <v>1439</v>
      </c>
      <c r="Q835" t="s">
        <v>949</v>
      </c>
      <c r="R835" t="s">
        <v>1420</v>
      </c>
      <c r="S835" t="s">
        <v>7238</v>
      </c>
      <c r="T835" t="s">
        <v>30</v>
      </c>
      <c r="U835">
        <v>0</v>
      </c>
      <c r="V835">
        <v>0</v>
      </c>
      <c r="W835" t="str">
        <f t="shared" ref="W835:W898" si="13">GetCoordinates(S835)</f>
        <v>38.7932180, -90.2306040</v>
      </c>
    </row>
    <row r="836" spans="1:23" x14ac:dyDescent="0.25">
      <c r="A836">
        <v>8834</v>
      </c>
      <c r="B836" t="s">
        <v>20</v>
      </c>
      <c r="C836" t="s">
        <v>7239</v>
      </c>
      <c r="D836" t="s">
        <v>7240</v>
      </c>
      <c r="E836" t="s">
        <v>43</v>
      </c>
      <c r="F836" s="1">
        <v>43211</v>
      </c>
      <c r="G836" s="2">
        <v>0.59375</v>
      </c>
      <c r="H836">
        <v>2</v>
      </c>
      <c r="I836" t="s">
        <v>147</v>
      </c>
      <c r="J836" t="s">
        <v>23</v>
      </c>
      <c r="K836" t="s">
        <v>144</v>
      </c>
      <c r="L836" t="s">
        <v>148</v>
      </c>
      <c r="M836" t="s">
        <v>25</v>
      </c>
      <c r="N836" t="s">
        <v>26</v>
      </c>
      <c r="O836" t="s">
        <v>27</v>
      </c>
      <c r="P836" t="s">
        <v>793</v>
      </c>
      <c r="Q836">
        <v>6248</v>
      </c>
      <c r="R836" t="s">
        <v>3975</v>
      </c>
      <c r="S836" t="s">
        <v>7241</v>
      </c>
      <c r="T836" t="s">
        <v>30</v>
      </c>
      <c r="U836">
        <v>0</v>
      </c>
      <c r="V836">
        <v>0</v>
      </c>
      <c r="W836" t="str">
        <f t="shared" si="13"/>
        <v>38.6057269, -90.5856945</v>
      </c>
    </row>
    <row r="837" spans="1:23" x14ac:dyDescent="0.25">
      <c r="A837">
        <v>8835</v>
      </c>
      <c r="B837" t="s">
        <v>20</v>
      </c>
      <c r="C837" t="s">
        <v>7242</v>
      </c>
      <c r="D837" t="s">
        <v>7243</v>
      </c>
      <c r="E837" t="s">
        <v>43</v>
      </c>
      <c r="F837" s="1">
        <v>43211</v>
      </c>
      <c r="G837" s="2">
        <v>0.59444444444444444</v>
      </c>
      <c r="H837">
        <v>2</v>
      </c>
      <c r="I837" t="s">
        <v>147</v>
      </c>
      <c r="J837" t="s">
        <v>23</v>
      </c>
      <c r="K837" t="s">
        <v>144</v>
      </c>
      <c r="L837" t="s">
        <v>148</v>
      </c>
      <c r="M837" t="s">
        <v>25</v>
      </c>
      <c r="N837" t="s">
        <v>26</v>
      </c>
      <c r="O837" t="s">
        <v>31</v>
      </c>
      <c r="P837" t="s">
        <v>215</v>
      </c>
      <c r="Q837">
        <v>1033874</v>
      </c>
      <c r="R837" t="s">
        <v>868</v>
      </c>
      <c r="S837" t="s">
        <v>869</v>
      </c>
      <c r="T837" t="s">
        <v>30</v>
      </c>
      <c r="U837">
        <v>2</v>
      </c>
      <c r="V837">
        <v>0</v>
      </c>
      <c r="W837" t="str">
        <f t="shared" si="13"/>
        <v>38.6519197, -90.5597531</v>
      </c>
    </row>
    <row r="838" spans="1:23" x14ac:dyDescent="0.25">
      <c r="A838">
        <v>8836</v>
      </c>
      <c r="B838" t="s">
        <v>56</v>
      </c>
      <c r="C838" t="s">
        <v>7244</v>
      </c>
      <c r="D838" t="s">
        <v>7245</v>
      </c>
      <c r="E838" t="s">
        <v>43</v>
      </c>
      <c r="F838" s="1">
        <v>43211</v>
      </c>
      <c r="G838" s="2">
        <v>0.61805555555555558</v>
      </c>
      <c r="H838">
        <v>2</v>
      </c>
      <c r="I838" t="s">
        <v>64</v>
      </c>
      <c r="J838" t="s">
        <v>23</v>
      </c>
      <c r="K838" t="s">
        <v>144</v>
      </c>
      <c r="L838" t="s">
        <v>145</v>
      </c>
      <c r="M838" t="s">
        <v>25</v>
      </c>
      <c r="N838" t="s">
        <v>26</v>
      </c>
      <c r="O838" t="s">
        <v>27</v>
      </c>
      <c r="P838" t="s">
        <v>416</v>
      </c>
      <c r="Q838" t="s">
        <v>162</v>
      </c>
      <c r="R838" t="s">
        <v>163</v>
      </c>
      <c r="S838" t="s">
        <v>7246</v>
      </c>
      <c r="T838" t="s">
        <v>30</v>
      </c>
      <c r="U838">
        <v>0</v>
      </c>
      <c r="V838">
        <v>0</v>
      </c>
      <c r="W838" t="str">
        <f t="shared" si="13"/>
        <v>38.4681960, -90.3055471</v>
      </c>
    </row>
    <row r="839" spans="1:23" x14ac:dyDescent="0.25">
      <c r="A839">
        <v>8837</v>
      </c>
      <c r="B839" t="s">
        <v>20</v>
      </c>
      <c r="C839" t="s">
        <v>7247</v>
      </c>
      <c r="D839" t="s">
        <v>7248</v>
      </c>
      <c r="E839" t="s">
        <v>43</v>
      </c>
      <c r="F839" s="1">
        <v>43211</v>
      </c>
      <c r="G839" s="2">
        <v>0.61805555555555558</v>
      </c>
      <c r="H839">
        <v>2</v>
      </c>
      <c r="I839" t="s">
        <v>64</v>
      </c>
      <c r="J839" t="s">
        <v>23</v>
      </c>
      <c r="K839" t="s">
        <v>144</v>
      </c>
      <c r="L839" t="s">
        <v>145</v>
      </c>
      <c r="M839" t="s">
        <v>25</v>
      </c>
      <c r="N839" t="s">
        <v>26</v>
      </c>
      <c r="O839" t="s">
        <v>27</v>
      </c>
      <c r="P839" t="s">
        <v>3449</v>
      </c>
      <c r="Q839" t="s">
        <v>5709</v>
      </c>
      <c r="R839" t="s">
        <v>5710</v>
      </c>
      <c r="S839" t="s">
        <v>7249</v>
      </c>
      <c r="T839" t="s">
        <v>30</v>
      </c>
      <c r="U839">
        <v>0</v>
      </c>
      <c r="V839">
        <v>0</v>
      </c>
      <c r="W839" t="str">
        <f t="shared" si="13"/>
        <v>30.3290729, -97.6904427</v>
      </c>
    </row>
    <row r="840" spans="1:23" x14ac:dyDescent="0.25">
      <c r="A840">
        <v>8838</v>
      </c>
      <c r="B840" t="s">
        <v>20</v>
      </c>
      <c r="C840" t="s">
        <v>7250</v>
      </c>
      <c r="D840" t="s">
        <v>2943</v>
      </c>
      <c r="E840" t="s">
        <v>43</v>
      </c>
      <c r="F840" s="1">
        <v>43211</v>
      </c>
      <c r="G840" s="2">
        <v>0.62013888888888891</v>
      </c>
      <c r="H840">
        <v>2</v>
      </c>
      <c r="I840" t="s">
        <v>397</v>
      </c>
      <c r="J840" t="s">
        <v>23</v>
      </c>
      <c r="K840" t="s">
        <v>144</v>
      </c>
      <c r="L840" t="s">
        <v>398</v>
      </c>
      <c r="M840" t="s">
        <v>25</v>
      </c>
      <c r="N840" t="s">
        <v>26</v>
      </c>
      <c r="O840" t="s">
        <v>27</v>
      </c>
      <c r="P840" t="s">
        <v>2762</v>
      </c>
      <c r="Q840" t="s">
        <v>3485</v>
      </c>
      <c r="R840" t="s">
        <v>7251</v>
      </c>
      <c r="S840" t="s">
        <v>7252</v>
      </c>
      <c r="T840" t="s">
        <v>30</v>
      </c>
      <c r="U840">
        <v>0</v>
      </c>
      <c r="V840">
        <v>0</v>
      </c>
      <c r="W840" t="str">
        <f t="shared" si="13"/>
        <v>38.6421638, -90.3331600</v>
      </c>
    </row>
    <row r="841" spans="1:23" x14ac:dyDescent="0.25">
      <c r="A841">
        <v>8839</v>
      </c>
      <c r="B841" t="s">
        <v>20</v>
      </c>
      <c r="C841" t="s">
        <v>7253</v>
      </c>
      <c r="D841" t="s">
        <v>7254</v>
      </c>
      <c r="E841" t="s">
        <v>43</v>
      </c>
      <c r="F841" s="1">
        <v>43211</v>
      </c>
      <c r="G841" s="2">
        <v>0.625</v>
      </c>
      <c r="H841">
        <v>2</v>
      </c>
      <c r="I841" t="s">
        <v>64</v>
      </c>
      <c r="J841" t="s">
        <v>23</v>
      </c>
      <c r="K841" t="s">
        <v>144</v>
      </c>
      <c r="L841" t="s">
        <v>317</v>
      </c>
      <c r="M841" t="s">
        <v>25</v>
      </c>
      <c r="N841" t="s">
        <v>26</v>
      </c>
      <c r="O841" t="s">
        <v>27</v>
      </c>
      <c r="P841" t="s">
        <v>3338</v>
      </c>
      <c r="Q841" t="s">
        <v>318</v>
      </c>
      <c r="R841" t="s">
        <v>319</v>
      </c>
      <c r="S841" t="s">
        <v>7255</v>
      </c>
      <c r="T841" t="s">
        <v>30</v>
      </c>
      <c r="U841">
        <v>0</v>
      </c>
      <c r="V841">
        <v>0</v>
      </c>
      <c r="W841" t="str">
        <f t="shared" si="13"/>
        <v>38.5366310, -90.4964970</v>
      </c>
    </row>
    <row r="842" spans="1:23" x14ac:dyDescent="0.25">
      <c r="A842">
        <v>8840</v>
      </c>
      <c r="B842" t="s">
        <v>20</v>
      </c>
      <c r="C842" t="s">
        <v>7256</v>
      </c>
      <c r="D842" t="s">
        <v>7257</v>
      </c>
      <c r="E842" t="s">
        <v>43</v>
      </c>
      <c r="F842" s="1">
        <v>43211</v>
      </c>
      <c r="G842" s="2">
        <v>0.65208333333333335</v>
      </c>
      <c r="H842">
        <v>2</v>
      </c>
      <c r="I842" t="s">
        <v>327</v>
      </c>
      <c r="J842" t="s">
        <v>23</v>
      </c>
      <c r="K842" t="s">
        <v>144</v>
      </c>
      <c r="L842" t="s">
        <v>328</v>
      </c>
      <c r="M842" t="s">
        <v>25</v>
      </c>
      <c r="N842" t="s">
        <v>26</v>
      </c>
      <c r="O842" t="s">
        <v>31</v>
      </c>
      <c r="P842" t="s">
        <v>85</v>
      </c>
      <c r="Q842" t="s">
        <v>399</v>
      </c>
      <c r="R842" t="s">
        <v>897</v>
      </c>
      <c r="S842" t="s">
        <v>898</v>
      </c>
      <c r="T842" t="s">
        <v>30</v>
      </c>
      <c r="U842">
        <v>2</v>
      </c>
      <c r="V842">
        <v>0</v>
      </c>
      <c r="W842" t="str">
        <f t="shared" si="13"/>
        <v>38.6125009, -90.3493154</v>
      </c>
    </row>
    <row r="843" spans="1:23" x14ac:dyDescent="0.25">
      <c r="A843">
        <v>8841</v>
      </c>
      <c r="B843" t="s">
        <v>20</v>
      </c>
      <c r="C843" t="s">
        <v>7258</v>
      </c>
      <c r="D843" t="s">
        <v>7259</v>
      </c>
      <c r="E843" t="s">
        <v>43</v>
      </c>
      <c r="F843" s="1">
        <v>43211</v>
      </c>
      <c r="G843" s="2">
        <v>0.65347222222222223</v>
      </c>
      <c r="H843">
        <v>2</v>
      </c>
      <c r="I843" t="s">
        <v>182</v>
      </c>
      <c r="J843" t="s">
        <v>23</v>
      </c>
      <c r="K843" t="s">
        <v>144</v>
      </c>
      <c r="L843" t="s">
        <v>183</v>
      </c>
      <c r="M843" t="s">
        <v>25</v>
      </c>
      <c r="N843" t="s">
        <v>26</v>
      </c>
      <c r="O843" t="s">
        <v>31</v>
      </c>
      <c r="P843" t="s">
        <v>292</v>
      </c>
      <c r="Q843" t="s">
        <v>619</v>
      </c>
      <c r="R843" t="s">
        <v>620</v>
      </c>
      <c r="S843" t="s">
        <v>7260</v>
      </c>
      <c r="T843" t="s">
        <v>30</v>
      </c>
      <c r="U843">
        <v>2</v>
      </c>
      <c r="V843">
        <v>0</v>
      </c>
      <c r="W843" t="str">
        <f t="shared" si="13"/>
        <v>38.7422630, -90.2271010</v>
      </c>
    </row>
    <row r="844" spans="1:23" x14ac:dyDescent="0.25">
      <c r="A844">
        <v>8842</v>
      </c>
      <c r="B844" t="s">
        <v>20</v>
      </c>
      <c r="C844" t="s">
        <v>7261</v>
      </c>
      <c r="D844" t="s">
        <v>4985</v>
      </c>
      <c r="E844" t="s">
        <v>43</v>
      </c>
      <c r="F844" s="1">
        <v>43211</v>
      </c>
      <c r="G844" s="2">
        <v>0.65625</v>
      </c>
      <c r="H844">
        <v>3</v>
      </c>
      <c r="I844" t="s">
        <v>237</v>
      </c>
      <c r="J844" t="s">
        <v>23</v>
      </c>
      <c r="K844" t="s">
        <v>144</v>
      </c>
      <c r="L844" t="s">
        <v>238</v>
      </c>
      <c r="M844" t="s">
        <v>25</v>
      </c>
      <c r="N844" t="s">
        <v>26</v>
      </c>
      <c r="O844" t="s">
        <v>27</v>
      </c>
      <c r="P844" t="s">
        <v>7262</v>
      </c>
      <c r="Q844" t="s">
        <v>435</v>
      </c>
      <c r="R844" t="s">
        <v>436</v>
      </c>
      <c r="S844" t="s">
        <v>7263</v>
      </c>
      <c r="T844" t="s">
        <v>30</v>
      </c>
      <c r="U844">
        <v>0</v>
      </c>
      <c r="V844">
        <v>0</v>
      </c>
      <c r="W844" t="str">
        <f t="shared" si="13"/>
        <v>38.6555811, -90.4773668</v>
      </c>
    </row>
    <row r="845" spans="1:23" x14ac:dyDescent="0.25">
      <c r="A845">
        <v>8843</v>
      </c>
      <c r="B845" t="s">
        <v>20</v>
      </c>
      <c r="C845" t="s">
        <v>7264</v>
      </c>
      <c r="D845" t="s">
        <v>7265</v>
      </c>
      <c r="E845" t="s">
        <v>43</v>
      </c>
      <c r="F845" s="1">
        <v>43211</v>
      </c>
      <c r="G845" s="2">
        <v>0.6645833333333333</v>
      </c>
      <c r="H845">
        <v>4</v>
      </c>
      <c r="I845" t="s">
        <v>64</v>
      </c>
      <c r="J845" t="s">
        <v>23</v>
      </c>
      <c r="K845" t="s">
        <v>144</v>
      </c>
      <c r="L845" t="s">
        <v>145</v>
      </c>
      <c r="M845" t="s">
        <v>25</v>
      </c>
      <c r="N845" t="s">
        <v>26</v>
      </c>
      <c r="O845" t="s">
        <v>31</v>
      </c>
      <c r="P845" t="s">
        <v>7266</v>
      </c>
      <c r="Q845" t="s">
        <v>166</v>
      </c>
      <c r="R845" t="s">
        <v>208</v>
      </c>
      <c r="S845" t="s">
        <v>7267</v>
      </c>
      <c r="T845" t="s">
        <v>30</v>
      </c>
      <c r="U845">
        <v>3</v>
      </c>
      <c r="V845">
        <v>0</v>
      </c>
      <c r="W845" t="str">
        <f t="shared" si="13"/>
        <v>38.2988337, -90.4021908</v>
      </c>
    </row>
    <row r="846" spans="1:23" x14ac:dyDescent="0.25">
      <c r="A846">
        <v>8844</v>
      </c>
      <c r="B846" t="s">
        <v>20</v>
      </c>
      <c r="C846" t="s">
        <v>7268</v>
      </c>
      <c r="D846" t="s">
        <v>7269</v>
      </c>
      <c r="E846" t="s">
        <v>43</v>
      </c>
      <c r="F846" s="1">
        <v>43211</v>
      </c>
      <c r="G846" s="2">
        <v>0.69513888888888886</v>
      </c>
      <c r="H846">
        <v>2</v>
      </c>
      <c r="I846" t="s">
        <v>64</v>
      </c>
      <c r="J846" t="s">
        <v>23</v>
      </c>
      <c r="K846" t="s">
        <v>144</v>
      </c>
      <c r="L846" t="s">
        <v>145</v>
      </c>
      <c r="M846" t="s">
        <v>25</v>
      </c>
      <c r="N846" t="s">
        <v>53</v>
      </c>
      <c r="O846" t="s">
        <v>27</v>
      </c>
      <c r="P846" t="s">
        <v>142</v>
      </c>
      <c r="Q846" t="s">
        <v>959</v>
      </c>
      <c r="R846" t="s">
        <v>960</v>
      </c>
      <c r="S846" t="s">
        <v>7270</v>
      </c>
      <c r="T846" t="s">
        <v>30</v>
      </c>
      <c r="U846">
        <v>0</v>
      </c>
      <c r="V846">
        <v>0</v>
      </c>
      <c r="W846" t="str">
        <f t="shared" si="13"/>
        <v>40.8685450, -73.8390530</v>
      </c>
    </row>
    <row r="847" spans="1:23" x14ac:dyDescent="0.25">
      <c r="A847">
        <v>8845</v>
      </c>
      <c r="B847" t="s">
        <v>20</v>
      </c>
      <c r="C847" t="s">
        <v>7271</v>
      </c>
      <c r="D847" t="s">
        <v>1456</v>
      </c>
      <c r="E847" t="s">
        <v>43</v>
      </c>
      <c r="F847" s="1">
        <v>43211</v>
      </c>
      <c r="G847" s="2">
        <v>0.70347222222222217</v>
      </c>
      <c r="H847">
        <v>2</v>
      </c>
      <c r="I847" t="s">
        <v>270</v>
      </c>
      <c r="J847" t="s">
        <v>23</v>
      </c>
      <c r="K847" t="s">
        <v>144</v>
      </c>
      <c r="L847" t="s">
        <v>271</v>
      </c>
      <c r="M847" t="s">
        <v>25</v>
      </c>
      <c r="N847" t="s">
        <v>26</v>
      </c>
      <c r="O847" t="s">
        <v>27</v>
      </c>
      <c r="P847" t="s">
        <v>399</v>
      </c>
      <c r="Q847">
        <v>226784</v>
      </c>
      <c r="R847" t="s">
        <v>1598</v>
      </c>
      <c r="S847" t="s">
        <v>3173</v>
      </c>
      <c r="T847" t="s">
        <v>30</v>
      </c>
      <c r="U847">
        <v>0</v>
      </c>
      <c r="V847">
        <v>0</v>
      </c>
      <c r="W847" t="str">
        <f t="shared" si="13"/>
        <v>38.6295750, -90.3463589</v>
      </c>
    </row>
    <row r="848" spans="1:23" x14ac:dyDescent="0.25">
      <c r="A848">
        <v>8846</v>
      </c>
      <c r="B848" t="s">
        <v>20</v>
      </c>
      <c r="C848" t="s">
        <v>7272</v>
      </c>
      <c r="D848" t="s">
        <v>7273</v>
      </c>
      <c r="E848" t="s">
        <v>43</v>
      </c>
      <c r="F848" s="1">
        <v>43211</v>
      </c>
      <c r="G848" s="2">
        <v>0.72569444444444453</v>
      </c>
      <c r="H848">
        <v>2</v>
      </c>
      <c r="I848" t="s">
        <v>22</v>
      </c>
      <c r="J848" t="s">
        <v>23</v>
      </c>
      <c r="K848" t="s">
        <v>144</v>
      </c>
      <c r="L848" t="s">
        <v>175</v>
      </c>
      <c r="M848" t="s">
        <v>25</v>
      </c>
      <c r="N848" t="s">
        <v>190</v>
      </c>
      <c r="O848" t="s">
        <v>27</v>
      </c>
      <c r="P848">
        <v>104177</v>
      </c>
      <c r="Q848" t="s">
        <v>177</v>
      </c>
      <c r="R848" t="s">
        <v>178</v>
      </c>
      <c r="S848" t="s">
        <v>7274</v>
      </c>
      <c r="T848" t="s">
        <v>30</v>
      </c>
      <c r="U848">
        <v>0</v>
      </c>
      <c r="V848">
        <v>0</v>
      </c>
      <c r="W848" t="str">
        <f t="shared" si="13"/>
        <v>38.7539345, -90.3382844</v>
      </c>
    </row>
    <row r="849" spans="1:23" x14ac:dyDescent="0.25">
      <c r="A849">
        <v>8847</v>
      </c>
      <c r="B849" t="s">
        <v>20</v>
      </c>
      <c r="C849" t="s">
        <v>7275</v>
      </c>
      <c r="D849" t="s">
        <v>7276</v>
      </c>
      <c r="E849" t="s">
        <v>43</v>
      </c>
      <c r="F849" s="1">
        <v>43211</v>
      </c>
      <c r="G849" s="2">
        <v>0.73611111111111116</v>
      </c>
      <c r="H849">
        <v>2</v>
      </c>
      <c r="I849" t="s">
        <v>158</v>
      </c>
      <c r="J849" t="s">
        <v>23</v>
      </c>
      <c r="K849" t="s">
        <v>144</v>
      </c>
      <c r="L849" t="s">
        <v>159</v>
      </c>
      <c r="M849" t="s">
        <v>25</v>
      </c>
      <c r="N849" t="s">
        <v>26</v>
      </c>
      <c r="O849" t="s">
        <v>31</v>
      </c>
      <c r="P849" t="s">
        <v>123</v>
      </c>
      <c r="Q849" t="s">
        <v>2338</v>
      </c>
      <c r="R849" t="s">
        <v>2339</v>
      </c>
      <c r="S849" t="s">
        <v>2340</v>
      </c>
      <c r="T849" t="s">
        <v>30</v>
      </c>
      <c r="U849">
        <v>1</v>
      </c>
      <c r="V849">
        <v>0</v>
      </c>
      <c r="W849" t="str">
        <f t="shared" si="13"/>
        <v>38.5926362, -90.5051813</v>
      </c>
    </row>
    <row r="850" spans="1:23" x14ac:dyDescent="0.25">
      <c r="A850">
        <v>8848</v>
      </c>
      <c r="B850" t="s">
        <v>20</v>
      </c>
      <c r="C850" t="s">
        <v>7277</v>
      </c>
      <c r="D850" t="s">
        <v>7278</v>
      </c>
      <c r="E850" t="s">
        <v>43</v>
      </c>
      <c r="F850" s="1">
        <v>43211</v>
      </c>
      <c r="G850" s="2">
        <v>0.74305555555555547</v>
      </c>
      <c r="H850">
        <v>1</v>
      </c>
      <c r="I850" t="s">
        <v>64</v>
      </c>
      <c r="J850" t="s">
        <v>23</v>
      </c>
      <c r="K850" t="s">
        <v>144</v>
      </c>
      <c r="L850" t="s">
        <v>145</v>
      </c>
      <c r="M850" t="s">
        <v>25</v>
      </c>
      <c r="N850" t="s">
        <v>127</v>
      </c>
      <c r="O850" t="s">
        <v>31</v>
      </c>
      <c r="P850" t="s">
        <v>585</v>
      </c>
      <c r="Q850" t="s">
        <v>431</v>
      </c>
      <c r="R850" t="s">
        <v>432</v>
      </c>
      <c r="S850" t="s">
        <v>7279</v>
      </c>
      <c r="T850" t="s">
        <v>30</v>
      </c>
      <c r="U850">
        <v>2</v>
      </c>
      <c r="V850">
        <v>0</v>
      </c>
      <c r="W850" t="str">
        <f t="shared" si="13"/>
        <v>38.5294827, -90.3043892</v>
      </c>
    </row>
    <row r="851" spans="1:23" x14ac:dyDescent="0.25">
      <c r="A851">
        <v>8849</v>
      </c>
      <c r="B851" t="s">
        <v>20</v>
      </c>
      <c r="C851" t="s">
        <v>7280</v>
      </c>
      <c r="D851" t="s">
        <v>7281</v>
      </c>
      <c r="E851" t="s">
        <v>43</v>
      </c>
      <c r="F851" s="1">
        <v>43211</v>
      </c>
      <c r="G851" s="2">
        <v>0.75208333333333333</v>
      </c>
      <c r="H851">
        <v>2</v>
      </c>
      <c r="I851" t="s">
        <v>64</v>
      </c>
      <c r="J851" t="s">
        <v>23</v>
      </c>
      <c r="K851" t="s">
        <v>144</v>
      </c>
      <c r="L851" t="s">
        <v>145</v>
      </c>
      <c r="M851" t="s">
        <v>25</v>
      </c>
      <c r="N851" t="s">
        <v>26</v>
      </c>
      <c r="O851" t="s">
        <v>31</v>
      </c>
      <c r="P851" t="s">
        <v>7282</v>
      </c>
      <c r="Q851" t="s">
        <v>585</v>
      </c>
      <c r="R851" t="s">
        <v>586</v>
      </c>
      <c r="S851" t="s">
        <v>7283</v>
      </c>
      <c r="T851" t="s">
        <v>30</v>
      </c>
      <c r="U851">
        <v>1</v>
      </c>
      <c r="V851">
        <v>0</v>
      </c>
      <c r="W851" t="str">
        <f t="shared" si="13"/>
        <v>38.5150116, -90.2936989</v>
      </c>
    </row>
    <row r="852" spans="1:23" x14ac:dyDescent="0.25">
      <c r="A852">
        <v>8850</v>
      </c>
      <c r="B852" t="s">
        <v>20</v>
      </c>
      <c r="C852" t="s">
        <v>7284</v>
      </c>
      <c r="D852" t="s">
        <v>4944</v>
      </c>
      <c r="E852" t="s">
        <v>43</v>
      </c>
      <c r="F852" s="1">
        <v>43211</v>
      </c>
      <c r="G852" s="2">
        <v>0.77083333333333337</v>
      </c>
      <c r="H852">
        <v>2</v>
      </c>
      <c r="I852" t="s">
        <v>270</v>
      </c>
      <c r="J852" t="s">
        <v>23</v>
      </c>
      <c r="K852" t="s">
        <v>144</v>
      </c>
      <c r="L852" t="s">
        <v>271</v>
      </c>
      <c r="M852" t="s">
        <v>25</v>
      </c>
      <c r="N852" t="s">
        <v>26</v>
      </c>
      <c r="O852" t="s">
        <v>27</v>
      </c>
      <c r="P852" t="s">
        <v>852</v>
      </c>
      <c r="Q852" t="s">
        <v>574</v>
      </c>
      <c r="R852" t="s">
        <v>784</v>
      </c>
      <c r="S852" t="s">
        <v>4011</v>
      </c>
      <c r="T852" t="s">
        <v>30</v>
      </c>
      <c r="U852">
        <v>0</v>
      </c>
      <c r="V852">
        <v>0</v>
      </c>
      <c r="W852" t="str">
        <f t="shared" si="13"/>
        <v>38.6275880, -90.3344170</v>
      </c>
    </row>
    <row r="853" spans="1:23" x14ac:dyDescent="0.25">
      <c r="A853">
        <v>8851</v>
      </c>
      <c r="B853" t="s">
        <v>20</v>
      </c>
      <c r="C853" t="s">
        <v>7285</v>
      </c>
      <c r="D853" t="s">
        <v>7286</v>
      </c>
      <c r="E853" t="s">
        <v>43</v>
      </c>
      <c r="F853" s="1">
        <v>43211</v>
      </c>
      <c r="G853" s="2">
        <v>0.77916666666666667</v>
      </c>
      <c r="H853">
        <v>2</v>
      </c>
      <c r="I853" t="s">
        <v>22</v>
      </c>
      <c r="J853" t="s">
        <v>23</v>
      </c>
      <c r="K853" t="s">
        <v>144</v>
      </c>
      <c r="L853" t="s">
        <v>145</v>
      </c>
      <c r="M853" t="s">
        <v>25</v>
      </c>
      <c r="N853" t="s">
        <v>26</v>
      </c>
      <c r="O853" t="s">
        <v>27</v>
      </c>
      <c r="P853" t="s">
        <v>4489</v>
      </c>
      <c r="Q853" t="s">
        <v>28</v>
      </c>
      <c r="R853" t="s">
        <v>29</v>
      </c>
      <c r="S853" t="s">
        <v>4490</v>
      </c>
      <c r="T853" t="s">
        <v>30</v>
      </c>
      <c r="U853">
        <v>0</v>
      </c>
      <c r="V853">
        <v>0</v>
      </c>
      <c r="W853" t="str">
        <f t="shared" si="13"/>
        <v>37.9642529, -91.8318334</v>
      </c>
    </row>
    <row r="854" spans="1:23" x14ac:dyDescent="0.25">
      <c r="A854">
        <v>8852</v>
      </c>
      <c r="B854" t="s">
        <v>20</v>
      </c>
      <c r="C854" t="s">
        <v>7287</v>
      </c>
      <c r="D854" t="s">
        <v>1787</v>
      </c>
      <c r="E854" t="s">
        <v>43</v>
      </c>
      <c r="F854" s="1">
        <v>43211</v>
      </c>
      <c r="G854" s="2">
        <v>0.84513888888888899</v>
      </c>
      <c r="H854">
        <v>2</v>
      </c>
      <c r="I854" t="s">
        <v>154</v>
      </c>
      <c r="J854" t="s">
        <v>23</v>
      </c>
      <c r="K854" t="s">
        <v>144</v>
      </c>
      <c r="L854" t="s">
        <v>155</v>
      </c>
      <c r="M854" t="s">
        <v>25</v>
      </c>
      <c r="N854" t="s">
        <v>26</v>
      </c>
      <c r="O854" t="s">
        <v>27</v>
      </c>
      <c r="P854" t="s">
        <v>255</v>
      </c>
      <c r="Q854" t="s">
        <v>218</v>
      </c>
      <c r="R854" t="s">
        <v>224</v>
      </c>
      <c r="S854" t="s">
        <v>4960</v>
      </c>
      <c r="T854" t="s">
        <v>36</v>
      </c>
      <c r="U854">
        <v>0</v>
      </c>
      <c r="V854">
        <v>0</v>
      </c>
      <c r="W854" t="str">
        <f t="shared" si="13"/>
        <v>38.7998613, -90.3347555</v>
      </c>
    </row>
    <row r="855" spans="1:23" x14ac:dyDescent="0.25">
      <c r="A855">
        <v>8853</v>
      </c>
      <c r="B855" t="s">
        <v>20</v>
      </c>
      <c r="C855" t="s">
        <v>7288</v>
      </c>
      <c r="D855" t="s">
        <v>7289</v>
      </c>
      <c r="E855" t="s">
        <v>43</v>
      </c>
      <c r="F855" s="1">
        <v>43211</v>
      </c>
      <c r="G855" s="2">
        <v>0.86111111111111116</v>
      </c>
      <c r="H855">
        <v>2</v>
      </c>
      <c r="I855" t="s">
        <v>64</v>
      </c>
      <c r="J855" t="s">
        <v>23</v>
      </c>
      <c r="K855" t="s">
        <v>144</v>
      </c>
      <c r="L855" t="s">
        <v>145</v>
      </c>
      <c r="M855" t="s">
        <v>25</v>
      </c>
      <c r="N855" t="s">
        <v>26</v>
      </c>
      <c r="O855" t="s">
        <v>27</v>
      </c>
      <c r="P855" t="s">
        <v>166</v>
      </c>
      <c r="Q855" t="s">
        <v>339</v>
      </c>
      <c r="R855" t="s">
        <v>340</v>
      </c>
      <c r="S855" t="s">
        <v>7290</v>
      </c>
      <c r="T855" t="s">
        <v>36</v>
      </c>
      <c r="U855">
        <v>0</v>
      </c>
      <c r="V855">
        <v>0</v>
      </c>
      <c r="W855" t="str">
        <f t="shared" si="13"/>
        <v>38.1649798, -90.3808178</v>
      </c>
    </row>
    <row r="856" spans="1:23" x14ac:dyDescent="0.25">
      <c r="A856">
        <v>8854</v>
      </c>
      <c r="B856" t="s">
        <v>20</v>
      </c>
      <c r="C856" t="s">
        <v>7291</v>
      </c>
      <c r="D856" t="s">
        <v>7292</v>
      </c>
      <c r="E856" t="s">
        <v>43</v>
      </c>
      <c r="F856" s="1">
        <v>43211</v>
      </c>
      <c r="G856" s="2">
        <v>0.87847222222222221</v>
      </c>
      <c r="H856">
        <v>2</v>
      </c>
      <c r="I856" t="s">
        <v>154</v>
      </c>
      <c r="J856" t="s">
        <v>23</v>
      </c>
      <c r="K856" t="s">
        <v>144</v>
      </c>
      <c r="L856" t="s">
        <v>155</v>
      </c>
      <c r="M856" t="s">
        <v>25</v>
      </c>
      <c r="N856" t="s">
        <v>26</v>
      </c>
      <c r="O856" t="s">
        <v>27</v>
      </c>
      <c r="P856" t="s">
        <v>255</v>
      </c>
      <c r="Q856" t="s">
        <v>1114</v>
      </c>
      <c r="R856" t="s">
        <v>2843</v>
      </c>
      <c r="S856" t="s">
        <v>7293</v>
      </c>
      <c r="T856" t="s">
        <v>36</v>
      </c>
      <c r="U856">
        <v>0</v>
      </c>
      <c r="V856">
        <v>0</v>
      </c>
      <c r="W856" t="str">
        <f t="shared" si="13"/>
        <v>38.7972209, -90.3298529</v>
      </c>
    </row>
    <row r="857" spans="1:23" x14ac:dyDescent="0.25">
      <c r="A857">
        <v>8855</v>
      </c>
      <c r="B857" t="s">
        <v>20</v>
      </c>
      <c r="C857" t="s">
        <v>7294</v>
      </c>
      <c r="D857" t="s">
        <v>7295</v>
      </c>
      <c r="E857" t="s">
        <v>43</v>
      </c>
      <c r="F857" s="1">
        <v>43211</v>
      </c>
      <c r="G857" s="2">
        <v>0.91111111111111109</v>
      </c>
      <c r="H857">
        <v>2</v>
      </c>
      <c r="I857" t="s">
        <v>164</v>
      </c>
      <c r="J857" t="s">
        <v>23</v>
      </c>
      <c r="K857" t="s">
        <v>144</v>
      </c>
      <c r="L857" t="s">
        <v>165</v>
      </c>
      <c r="M857" t="s">
        <v>25</v>
      </c>
      <c r="N857" t="s">
        <v>26</v>
      </c>
      <c r="O857" t="s">
        <v>27</v>
      </c>
      <c r="P857" t="s">
        <v>1316</v>
      </c>
      <c r="Q857" t="s">
        <v>388</v>
      </c>
      <c r="R857" t="s">
        <v>389</v>
      </c>
      <c r="S857" t="s">
        <v>3301</v>
      </c>
      <c r="T857" t="s">
        <v>36</v>
      </c>
      <c r="U857">
        <v>0</v>
      </c>
      <c r="V857">
        <v>0</v>
      </c>
      <c r="W857" t="str">
        <f t="shared" si="13"/>
        <v>38.5669192, -90.4159123</v>
      </c>
    </row>
    <row r="858" spans="1:23" x14ac:dyDescent="0.25">
      <c r="A858">
        <v>8856</v>
      </c>
      <c r="B858" t="s">
        <v>20</v>
      </c>
      <c r="C858" t="s">
        <v>7296</v>
      </c>
      <c r="D858" t="s">
        <v>7297</v>
      </c>
      <c r="E858" t="s">
        <v>43</v>
      </c>
      <c r="F858" s="1">
        <v>43211</v>
      </c>
      <c r="G858" s="2">
        <v>0.91180555555555554</v>
      </c>
      <c r="H858">
        <v>2</v>
      </c>
      <c r="I858" t="s">
        <v>22</v>
      </c>
      <c r="J858" t="s">
        <v>23</v>
      </c>
      <c r="K858" t="s">
        <v>144</v>
      </c>
      <c r="L858" t="s">
        <v>145</v>
      </c>
      <c r="M858" t="s">
        <v>25</v>
      </c>
      <c r="N858" t="s">
        <v>26</v>
      </c>
      <c r="O858" t="s">
        <v>27</v>
      </c>
      <c r="P858" t="s">
        <v>1180</v>
      </c>
      <c r="Q858" t="s">
        <v>45</v>
      </c>
      <c r="R858" t="s">
        <v>46</v>
      </c>
      <c r="S858" t="s">
        <v>2349</v>
      </c>
      <c r="T858" t="s">
        <v>54</v>
      </c>
      <c r="U858">
        <v>0</v>
      </c>
      <c r="V858">
        <v>0</v>
      </c>
      <c r="W858" t="str">
        <f t="shared" si="13"/>
        <v>38.5432050, -90.2836570</v>
      </c>
    </row>
    <row r="859" spans="1:23" x14ac:dyDescent="0.25">
      <c r="A859">
        <v>8857</v>
      </c>
      <c r="B859" t="s">
        <v>20</v>
      </c>
      <c r="C859" t="s">
        <v>7298</v>
      </c>
      <c r="D859" t="s">
        <v>4217</v>
      </c>
      <c r="E859" t="s">
        <v>43</v>
      </c>
      <c r="F859" s="1">
        <v>43211</v>
      </c>
      <c r="G859" s="2">
        <v>0.9458333333333333</v>
      </c>
      <c r="H859">
        <v>1</v>
      </c>
      <c r="I859" t="s">
        <v>1210</v>
      </c>
      <c r="J859" t="s">
        <v>23</v>
      </c>
      <c r="K859" t="s">
        <v>144</v>
      </c>
      <c r="L859" t="s">
        <v>1211</v>
      </c>
      <c r="M859" t="s">
        <v>25</v>
      </c>
      <c r="N859" t="s">
        <v>34</v>
      </c>
      <c r="O859" t="s">
        <v>31</v>
      </c>
      <c r="P859" t="s">
        <v>169</v>
      </c>
      <c r="Q859" t="s">
        <v>322</v>
      </c>
      <c r="R859" t="s">
        <v>323</v>
      </c>
      <c r="S859" t="s">
        <v>4338</v>
      </c>
      <c r="T859" t="s">
        <v>36</v>
      </c>
      <c r="U859">
        <v>1</v>
      </c>
      <c r="V859">
        <v>0</v>
      </c>
      <c r="W859" t="str">
        <f t="shared" si="13"/>
        <v>38.7328275, -90.3905492</v>
      </c>
    </row>
    <row r="860" spans="1:23" x14ac:dyDescent="0.25">
      <c r="A860">
        <v>8858</v>
      </c>
      <c r="B860" t="s">
        <v>20</v>
      </c>
      <c r="C860" t="s">
        <v>7299</v>
      </c>
      <c r="D860" t="s">
        <v>7300</v>
      </c>
      <c r="E860" t="s">
        <v>143</v>
      </c>
      <c r="F860" s="1">
        <v>43212</v>
      </c>
      <c r="G860" s="2">
        <v>0</v>
      </c>
      <c r="H860">
        <v>2</v>
      </c>
      <c r="I860" t="s">
        <v>64</v>
      </c>
      <c r="J860" t="s">
        <v>23</v>
      </c>
      <c r="K860" t="s">
        <v>144</v>
      </c>
      <c r="L860" t="s">
        <v>145</v>
      </c>
      <c r="M860" t="s">
        <v>25</v>
      </c>
      <c r="N860" t="s">
        <v>53</v>
      </c>
      <c r="O860" t="s">
        <v>27</v>
      </c>
      <c r="P860" t="s">
        <v>645</v>
      </c>
      <c r="Q860" t="s">
        <v>7301</v>
      </c>
      <c r="R860" t="s">
        <v>7302</v>
      </c>
      <c r="S860" t="s">
        <v>7303</v>
      </c>
      <c r="T860" t="s">
        <v>54</v>
      </c>
      <c r="U860">
        <v>0</v>
      </c>
      <c r="V860">
        <v>0</v>
      </c>
      <c r="W860" t="str">
        <f t="shared" si="13"/>
        <v>38.7239830, -90.3161344</v>
      </c>
    </row>
    <row r="861" spans="1:23" x14ac:dyDescent="0.25">
      <c r="A861">
        <v>8859</v>
      </c>
      <c r="B861" t="s">
        <v>20</v>
      </c>
      <c r="C861" t="s">
        <v>7304</v>
      </c>
      <c r="D861" t="s">
        <v>7305</v>
      </c>
      <c r="E861" t="s">
        <v>50</v>
      </c>
      <c r="F861" s="1">
        <v>43212</v>
      </c>
      <c r="G861" s="2">
        <v>0</v>
      </c>
      <c r="H861">
        <v>3</v>
      </c>
      <c r="I861" t="s">
        <v>64</v>
      </c>
      <c r="J861" t="s">
        <v>23</v>
      </c>
      <c r="K861" t="s">
        <v>144</v>
      </c>
      <c r="L861" t="s">
        <v>145</v>
      </c>
      <c r="M861" t="s">
        <v>25</v>
      </c>
      <c r="N861" t="s">
        <v>53</v>
      </c>
      <c r="O861" t="s">
        <v>27</v>
      </c>
      <c r="P861" t="s">
        <v>287</v>
      </c>
      <c r="Q861" t="s">
        <v>2126</v>
      </c>
      <c r="R861" t="s">
        <v>7306</v>
      </c>
      <c r="S861" t="s">
        <v>7307</v>
      </c>
      <c r="T861" t="s">
        <v>54</v>
      </c>
      <c r="U861">
        <v>0</v>
      </c>
      <c r="V861">
        <v>0</v>
      </c>
      <c r="W861" t="str">
        <f t="shared" si="13"/>
        <v>38.7503998, -90.2506827</v>
      </c>
    </row>
    <row r="862" spans="1:23" x14ac:dyDescent="0.25">
      <c r="A862">
        <v>8860</v>
      </c>
      <c r="B862" t="s">
        <v>20</v>
      </c>
      <c r="C862" t="s">
        <v>7308</v>
      </c>
      <c r="D862" t="s">
        <v>7309</v>
      </c>
      <c r="E862" t="s">
        <v>50</v>
      </c>
      <c r="F862" s="1">
        <v>43212</v>
      </c>
      <c r="G862" s="2">
        <v>0</v>
      </c>
      <c r="H862">
        <v>2</v>
      </c>
      <c r="I862" t="s">
        <v>151</v>
      </c>
      <c r="J862" t="s">
        <v>23</v>
      </c>
      <c r="K862" t="s">
        <v>144</v>
      </c>
      <c r="L862" t="s">
        <v>152</v>
      </c>
      <c r="M862" t="s">
        <v>25</v>
      </c>
      <c r="N862" t="s">
        <v>53</v>
      </c>
      <c r="O862" t="s">
        <v>27</v>
      </c>
      <c r="P862" t="s">
        <v>1624</v>
      </c>
      <c r="Q862" t="s">
        <v>1506</v>
      </c>
      <c r="R862" t="s">
        <v>3370</v>
      </c>
      <c r="S862" t="s">
        <v>7310</v>
      </c>
      <c r="T862" t="s">
        <v>54</v>
      </c>
      <c r="U862">
        <v>0</v>
      </c>
      <c r="V862">
        <v>0</v>
      </c>
      <c r="W862" t="str">
        <f t="shared" si="13"/>
        <v>38.6185443, -90.3136077</v>
      </c>
    </row>
    <row r="863" spans="1:23" x14ac:dyDescent="0.25">
      <c r="A863">
        <v>8861</v>
      </c>
      <c r="B863" t="s">
        <v>20</v>
      </c>
      <c r="C863" t="s">
        <v>7311</v>
      </c>
      <c r="D863" t="s">
        <v>7312</v>
      </c>
      <c r="E863" t="s">
        <v>50</v>
      </c>
      <c r="F863" s="1">
        <v>43212</v>
      </c>
      <c r="G863" s="2">
        <v>3.6111111111111115E-2</v>
      </c>
      <c r="H863">
        <v>1</v>
      </c>
      <c r="I863" t="s">
        <v>64</v>
      </c>
      <c r="J863" t="s">
        <v>23</v>
      </c>
      <c r="K863" t="s">
        <v>144</v>
      </c>
      <c r="L863" t="s">
        <v>145</v>
      </c>
      <c r="M863" t="s">
        <v>25</v>
      </c>
      <c r="N863" t="s">
        <v>38</v>
      </c>
      <c r="O863" t="s">
        <v>31</v>
      </c>
      <c r="P863" t="s">
        <v>7313</v>
      </c>
      <c r="Q863" t="s">
        <v>7314</v>
      </c>
      <c r="R863" t="s">
        <v>7315</v>
      </c>
      <c r="S863" t="s">
        <v>7316</v>
      </c>
      <c r="T863" t="s">
        <v>54</v>
      </c>
      <c r="U863">
        <v>1</v>
      </c>
      <c r="V863">
        <v>0</v>
      </c>
      <c r="W863" t="str">
        <f t="shared" si="13"/>
        <v>38.5599124, -90.5018783</v>
      </c>
    </row>
    <row r="864" spans="1:23" x14ac:dyDescent="0.25">
      <c r="A864">
        <v>8862</v>
      </c>
      <c r="B864" t="s">
        <v>20</v>
      </c>
      <c r="C864" t="s">
        <v>7317</v>
      </c>
      <c r="D864" t="s">
        <v>3713</v>
      </c>
      <c r="E864" t="s">
        <v>50</v>
      </c>
      <c r="F864" s="1">
        <v>43212</v>
      </c>
      <c r="G864" s="2">
        <v>3.8194444444444441E-2</v>
      </c>
      <c r="H864">
        <v>1</v>
      </c>
      <c r="I864" t="s">
        <v>174</v>
      </c>
      <c r="J864" t="s">
        <v>23</v>
      </c>
      <c r="K864" t="s">
        <v>144</v>
      </c>
      <c r="L864" t="s">
        <v>175</v>
      </c>
      <c r="M864" t="s">
        <v>25</v>
      </c>
      <c r="N864" t="s">
        <v>38</v>
      </c>
      <c r="O864" t="s">
        <v>27</v>
      </c>
      <c r="P864" t="s">
        <v>3862</v>
      </c>
      <c r="Q864" t="s">
        <v>989</v>
      </c>
      <c r="R864" t="s">
        <v>990</v>
      </c>
      <c r="S864" t="s">
        <v>3863</v>
      </c>
      <c r="T864" t="s">
        <v>36</v>
      </c>
      <c r="U864">
        <v>0</v>
      </c>
      <c r="V864">
        <v>0</v>
      </c>
      <c r="W864" t="str">
        <f t="shared" si="13"/>
        <v>38.7495276, -90.3265033</v>
      </c>
    </row>
    <row r="865" spans="1:23" x14ac:dyDescent="0.25">
      <c r="A865">
        <v>8863</v>
      </c>
      <c r="B865" t="s">
        <v>20</v>
      </c>
      <c r="C865" t="s">
        <v>7318</v>
      </c>
      <c r="D865" t="s">
        <v>7319</v>
      </c>
      <c r="E865" t="s">
        <v>50</v>
      </c>
      <c r="F865" s="1">
        <v>43212</v>
      </c>
      <c r="G865" s="2">
        <v>4.1666666666666664E-2</v>
      </c>
      <c r="H865">
        <v>2</v>
      </c>
      <c r="I865" t="s">
        <v>270</v>
      </c>
      <c r="J865" t="s">
        <v>23</v>
      </c>
      <c r="K865" t="s">
        <v>144</v>
      </c>
      <c r="L865" t="s">
        <v>271</v>
      </c>
      <c r="M865" t="s">
        <v>25</v>
      </c>
      <c r="N865" t="s">
        <v>26</v>
      </c>
      <c r="O865" t="s">
        <v>31</v>
      </c>
      <c r="P865" t="s">
        <v>204</v>
      </c>
      <c r="Q865" t="s">
        <v>456</v>
      </c>
      <c r="R865" t="s">
        <v>515</v>
      </c>
      <c r="S865" t="s">
        <v>516</v>
      </c>
      <c r="T865" t="s">
        <v>36</v>
      </c>
      <c r="U865">
        <v>2</v>
      </c>
      <c r="V865">
        <v>0</v>
      </c>
      <c r="W865" t="str">
        <f t="shared" si="13"/>
        <v>38.6349466, -90.3185335</v>
      </c>
    </row>
    <row r="866" spans="1:23" x14ac:dyDescent="0.25">
      <c r="A866">
        <v>8864</v>
      </c>
      <c r="B866" t="s">
        <v>20</v>
      </c>
      <c r="C866" t="s">
        <v>7320</v>
      </c>
      <c r="D866" t="s">
        <v>7321</v>
      </c>
      <c r="E866" t="s">
        <v>50</v>
      </c>
      <c r="F866" s="1">
        <v>43212</v>
      </c>
      <c r="G866" s="2">
        <v>4.3750000000000004E-2</v>
      </c>
      <c r="H866">
        <v>2</v>
      </c>
      <c r="I866" t="s">
        <v>64</v>
      </c>
      <c r="J866" t="s">
        <v>23</v>
      </c>
      <c r="K866" t="s">
        <v>144</v>
      </c>
      <c r="L866" t="s">
        <v>145</v>
      </c>
      <c r="M866" t="s">
        <v>25</v>
      </c>
      <c r="N866" t="s">
        <v>26</v>
      </c>
      <c r="O866" t="s">
        <v>31</v>
      </c>
      <c r="P866" t="s">
        <v>1314</v>
      </c>
      <c r="Q866" t="s">
        <v>47</v>
      </c>
      <c r="R866" t="s">
        <v>48</v>
      </c>
      <c r="S866" t="s">
        <v>1315</v>
      </c>
      <c r="T866" t="s">
        <v>36</v>
      </c>
      <c r="U866">
        <v>2</v>
      </c>
      <c r="V866">
        <v>0</v>
      </c>
      <c r="W866" t="str">
        <f t="shared" si="13"/>
        <v>38.7762947, -90.2805188</v>
      </c>
    </row>
    <row r="867" spans="1:23" x14ac:dyDescent="0.25">
      <c r="A867">
        <v>8865</v>
      </c>
      <c r="B867" t="s">
        <v>20</v>
      </c>
      <c r="C867" t="s">
        <v>7322</v>
      </c>
      <c r="D867" t="s">
        <v>5044</v>
      </c>
      <c r="E867" t="s">
        <v>50</v>
      </c>
      <c r="F867" s="1">
        <v>43212</v>
      </c>
      <c r="G867" s="2">
        <v>5.0694444444444452E-2</v>
      </c>
      <c r="H867">
        <v>1</v>
      </c>
      <c r="I867" t="s">
        <v>237</v>
      </c>
      <c r="J867" t="s">
        <v>23</v>
      </c>
      <c r="K867" t="s">
        <v>144</v>
      </c>
      <c r="L867" t="s">
        <v>238</v>
      </c>
      <c r="M867" t="s">
        <v>25</v>
      </c>
      <c r="N867" t="s">
        <v>38</v>
      </c>
      <c r="O867" t="s">
        <v>31</v>
      </c>
      <c r="P867" t="s">
        <v>215</v>
      </c>
      <c r="Q867">
        <v>6240</v>
      </c>
      <c r="R867" t="s">
        <v>7323</v>
      </c>
      <c r="S867" t="s">
        <v>7324</v>
      </c>
      <c r="T867" t="s">
        <v>36</v>
      </c>
      <c r="U867">
        <v>1</v>
      </c>
      <c r="V867">
        <v>0</v>
      </c>
      <c r="W867" t="str">
        <f t="shared" si="13"/>
        <v>38.6725458, -90.3941537</v>
      </c>
    </row>
    <row r="868" spans="1:23" x14ac:dyDescent="0.25">
      <c r="A868">
        <v>8866</v>
      </c>
      <c r="B868" t="s">
        <v>20</v>
      </c>
      <c r="C868" t="s">
        <v>7325</v>
      </c>
      <c r="D868" t="s">
        <v>975</v>
      </c>
      <c r="E868" t="s">
        <v>50</v>
      </c>
      <c r="F868" s="1">
        <v>43212</v>
      </c>
      <c r="G868" s="2">
        <v>9.7222222222222224E-2</v>
      </c>
      <c r="H868">
        <v>2</v>
      </c>
      <c r="I868" t="s">
        <v>167</v>
      </c>
      <c r="J868" t="s">
        <v>23</v>
      </c>
      <c r="K868" t="s">
        <v>144</v>
      </c>
      <c r="L868" t="s">
        <v>168</v>
      </c>
      <c r="M868" t="s">
        <v>25</v>
      </c>
      <c r="N868" t="s">
        <v>26</v>
      </c>
      <c r="O868" t="s">
        <v>31</v>
      </c>
      <c r="P868" t="s">
        <v>322</v>
      </c>
      <c r="Q868" t="s">
        <v>93</v>
      </c>
      <c r="R868" t="s">
        <v>94</v>
      </c>
      <c r="S868" t="s">
        <v>2824</v>
      </c>
      <c r="T868" t="s">
        <v>54</v>
      </c>
      <c r="U868">
        <v>2</v>
      </c>
      <c r="V868">
        <v>0</v>
      </c>
      <c r="W868" t="str">
        <f t="shared" si="13"/>
        <v>38.7547830, -90.4302628</v>
      </c>
    </row>
    <row r="869" spans="1:23" x14ac:dyDescent="0.25">
      <c r="A869">
        <v>8867</v>
      </c>
      <c r="B869" t="s">
        <v>20</v>
      </c>
      <c r="C869" t="s">
        <v>7326</v>
      </c>
      <c r="D869" t="s">
        <v>7327</v>
      </c>
      <c r="E869" t="s">
        <v>50</v>
      </c>
      <c r="F869" s="1">
        <v>43212</v>
      </c>
      <c r="G869" s="2">
        <v>0.1388888888888889</v>
      </c>
      <c r="H869">
        <v>1</v>
      </c>
      <c r="I869" t="s">
        <v>64</v>
      </c>
      <c r="J869" t="s">
        <v>23</v>
      </c>
      <c r="K869" t="s">
        <v>144</v>
      </c>
      <c r="L869" t="s">
        <v>145</v>
      </c>
      <c r="M869" t="s">
        <v>25</v>
      </c>
      <c r="N869" t="s">
        <v>38</v>
      </c>
      <c r="O869" t="s">
        <v>27</v>
      </c>
      <c r="P869" t="s">
        <v>7328</v>
      </c>
      <c r="Q869" t="s">
        <v>7329</v>
      </c>
      <c r="R869" t="s">
        <v>7330</v>
      </c>
      <c r="S869" t="s">
        <v>7331</v>
      </c>
      <c r="T869" t="s">
        <v>36</v>
      </c>
      <c r="U869">
        <v>0</v>
      </c>
      <c r="V869">
        <v>0</v>
      </c>
      <c r="W869" t="str">
        <f t="shared" si="13"/>
        <v>38.8096322, -90.3144129</v>
      </c>
    </row>
    <row r="870" spans="1:23" x14ac:dyDescent="0.25">
      <c r="A870">
        <v>8868</v>
      </c>
      <c r="B870" t="s">
        <v>20</v>
      </c>
      <c r="C870" t="s">
        <v>7332</v>
      </c>
      <c r="D870" t="s">
        <v>7333</v>
      </c>
      <c r="E870" t="s">
        <v>50</v>
      </c>
      <c r="F870" s="1">
        <v>43212</v>
      </c>
      <c r="G870" s="2">
        <v>0.16111111111111112</v>
      </c>
      <c r="H870">
        <v>1</v>
      </c>
      <c r="I870" t="s">
        <v>873</v>
      </c>
      <c r="J870" t="s">
        <v>23</v>
      </c>
      <c r="K870" t="s">
        <v>144</v>
      </c>
      <c r="L870" t="s">
        <v>874</v>
      </c>
      <c r="M870" t="s">
        <v>25</v>
      </c>
      <c r="N870" t="s">
        <v>38</v>
      </c>
      <c r="O870" t="s">
        <v>27</v>
      </c>
      <c r="P870" t="s">
        <v>7334</v>
      </c>
      <c r="Q870" t="s">
        <v>60</v>
      </c>
      <c r="R870" t="s">
        <v>72</v>
      </c>
      <c r="S870" t="s">
        <v>7335</v>
      </c>
      <c r="T870" t="s">
        <v>36</v>
      </c>
      <c r="U870">
        <v>0</v>
      </c>
      <c r="V870">
        <v>0</v>
      </c>
      <c r="W870" t="str">
        <f t="shared" si="13"/>
        <v>38.6325218, -90.3823122</v>
      </c>
    </row>
    <row r="871" spans="1:23" x14ac:dyDescent="0.25">
      <c r="A871">
        <v>8869</v>
      </c>
      <c r="B871" t="s">
        <v>20</v>
      </c>
      <c r="C871" t="s">
        <v>7336</v>
      </c>
      <c r="D871" t="s">
        <v>7337</v>
      </c>
      <c r="E871" t="s">
        <v>50</v>
      </c>
      <c r="F871" s="1">
        <v>43212</v>
      </c>
      <c r="G871" s="2">
        <v>0.18611111111111112</v>
      </c>
      <c r="H871">
        <v>1</v>
      </c>
      <c r="I871" t="s">
        <v>167</v>
      </c>
      <c r="J871" t="s">
        <v>23</v>
      </c>
      <c r="K871" t="s">
        <v>144</v>
      </c>
      <c r="L871" t="s">
        <v>168</v>
      </c>
      <c r="M871" t="s">
        <v>25</v>
      </c>
      <c r="N871" t="s">
        <v>625</v>
      </c>
      <c r="O871" t="s">
        <v>31</v>
      </c>
      <c r="P871" t="s">
        <v>262</v>
      </c>
      <c r="Q871" t="s">
        <v>395</v>
      </c>
      <c r="R871" t="s">
        <v>791</v>
      </c>
      <c r="S871" t="s">
        <v>2363</v>
      </c>
      <c r="T871" t="s">
        <v>54</v>
      </c>
      <c r="U871">
        <v>1</v>
      </c>
      <c r="V871">
        <v>0</v>
      </c>
      <c r="W871" t="str">
        <f t="shared" si="13"/>
        <v>38.7690546, -90.4569322</v>
      </c>
    </row>
    <row r="872" spans="1:23" x14ac:dyDescent="0.25">
      <c r="A872">
        <v>8870</v>
      </c>
      <c r="B872" t="s">
        <v>20</v>
      </c>
      <c r="C872" t="s">
        <v>7338</v>
      </c>
      <c r="D872" t="s">
        <v>7339</v>
      </c>
      <c r="E872" t="s">
        <v>50</v>
      </c>
      <c r="F872" s="1">
        <v>43212</v>
      </c>
      <c r="G872" s="2">
        <v>0.20833333333333334</v>
      </c>
      <c r="H872">
        <v>1</v>
      </c>
      <c r="I872" t="s">
        <v>202</v>
      </c>
      <c r="J872" t="s">
        <v>23</v>
      </c>
      <c r="K872" t="s">
        <v>144</v>
      </c>
      <c r="L872" t="s">
        <v>203</v>
      </c>
      <c r="M872" t="s">
        <v>25</v>
      </c>
      <c r="N872" t="s">
        <v>38</v>
      </c>
      <c r="O872" t="s">
        <v>31</v>
      </c>
      <c r="P872" t="s">
        <v>204</v>
      </c>
      <c r="Q872" t="s">
        <v>93</v>
      </c>
      <c r="R872" t="s">
        <v>94</v>
      </c>
      <c r="S872" t="s">
        <v>2352</v>
      </c>
      <c r="T872" t="s">
        <v>36</v>
      </c>
      <c r="U872">
        <v>1</v>
      </c>
      <c r="V872">
        <v>0</v>
      </c>
      <c r="W872" t="str">
        <f t="shared" si="13"/>
        <v>38.6302878, -90.5084925</v>
      </c>
    </row>
    <row r="873" spans="1:23" x14ac:dyDescent="0.25">
      <c r="A873">
        <v>8871</v>
      </c>
      <c r="B873" t="s">
        <v>20</v>
      </c>
      <c r="C873" t="s">
        <v>7340</v>
      </c>
      <c r="D873" t="s">
        <v>7341</v>
      </c>
      <c r="E873" t="s">
        <v>50</v>
      </c>
      <c r="F873" s="1">
        <v>43212</v>
      </c>
      <c r="G873" s="2">
        <v>0.24166666666666667</v>
      </c>
      <c r="H873">
        <v>2</v>
      </c>
      <c r="I873" t="s">
        <v>160</v>
      </c>
      <c r="J873" t="s">
        <v>23</v>
      </c>
      <c r="K873" t="s">
        <v>144</v>
      </c>
      <c r="L873" t="s">
        <v>161</v>
      </c>
      <c r="M873" t="s">
        <v>25</v>
      </c>
      <c r="N873" t="s">
        <v>53</v>
      </c>
      <c r="O873" t="s">
        <v>27</v>
      </c>
      <c r="P873" t="s">
        <v>4746</v>
      </c>
      <c r="Q873" t="s">
        <v>1148</v>
      </c>
      <c r="R873" t="s">
        <v>1149</v>
      </c>
      <c r="S873" t="s">
        <v>7342</v>
      </c>
      <c r="T873" t="s">
        <v>30</v>
      </c>
      <c r="U873">
        <v>0</v>
      </c>
      <c r="V873">
        <v>0</v>
      </c>
      <c r="W873" t="str">
        <f t="shared" si="13"/>
        <v>38.7862560, -90.3637219</v>
      </c>
    </row>
    <row r="874" spans="1:23" x14ac:dyDescent="0.25">
      <c r="A874">
        <v>8872</v>
      </c>
      <c r="B874" t="s">
        <v>20</v>
      </c>
      <c r="C874" t="s">
        <v>7343</v>
      </c>
      <c r="D874" t="s">
        <v>4473</v>
      </c>
      <c r="E874" t="s">
        <v>50</v>
      </c>
      <c r="F874" s="1">
        <v>43212</v>
      </c>
      <c r="G874" s="2">
        <v>0.2638888888888889</v>
      </c>
      <c r="H874">
        <v>1</v>
      </c>
      <c r="I874" t="s">
        <v>174</v>
      </c>
      <c r="J874" t="s">
        <v>23</v>
      </c>
      <c r="K874" t="s">
        <v>144</v>
      </c>
      <c r="L874" t="s">
        <v>175</v>
      </c>
      <c r="M874" t="s">
        <v>25</v>
      </c>
      <c r="N874" t="s">
        <v>38</v>
      </c>
      <c r="O874" t="s">
        <v>27</v>
      </c>
      <c r="P874" t="s">
        <v>2375</v>
      </c>
      <c r="Q874">
        <v>6429</v>
      </c>
      <c r="R874" t="s">
        <v>2124</v>
      </c>
      <c r="S874" t="s">
        <v>2376</v>
      </c>
      <c r="T874" t="s">
        <v>30</v>
      </c>
      <c r="U874">
        <v>0</v>
      </c>
      <c r="V874">
        <v>0</v>
      </c>
      <c r="W874" t="str">
        <f t="shared" si="13"/>
        <v>38.7544952, -90.3312256</v>
      </c>
    </row>
    <row r="875" spans="1:23" x14ac:dyDescent="0.25">
      <c r="A875">
        <v>8873</v>
      </c>
      <c r="B875" t="s">
        <v>20</v>
      </c>
      <c r="C875" t="s">
        <v>7344</v>
      </c>
      <c r="D875" t="s">
        <v>7345</v>
      </c>
      <c r="E875" t="s">
        <v>50</v>
      </c>
      <c r="F875" s="1">
        <v>43212</v>
      </c>
      <c r="G875" s="2">
        <v>0.3520833333333333</v>
      </c>
      <c r="H875">
        <v>2</v>
      </c>
      <c r="I875" t="s">
        <v>237</v>
      </c>
      <c r="J875" t="s">
        <v>23</v>
      </c>
      <c r="K875" t="s">
        <v>144</v>
      </c>
      <c r="L875" t="s">
        <v>238</v>
      </c>
      <c r="M875" t="s">
        <v>25</v>
      </c>
      <c r="N875" t="s">
        <v>26</v>
      </c>
      <c r="O875" t="s">
        <v>27</v>
      </c>
      <c r="P875" t="s">
        <v>3276</v>
      </c>
      <c r="Q875" t="s">
        <v>674</v>
      </c>
      <c r="R875" t="s">
        <v>780</v>
      </c>
      <c r="S875" t="s">
        <v>3277</v>
      </c>
      <c r="T875" t="s">
        <v>30</v>
      </c>
      <c r="U875">
        <v>0</v>
      </c>
      <c r="V875">
        <v>0</v>
      </c>
      <c r="W875" t="str">
        <f t="shared" si="13"/>
        <v>38.6752857, -90.4059426</v>
      </c>
    </row>
    <row r="876" spans="1:23" x14ac:dyDescent="0.25">
      <c r="A876">
        <v>8874</v>
      </c>
      <c r="B876" t="s">
        <v>20</v>
      </c>
      <c r="C876" t="s">
        <v>7346</v>
      </c>
      <c r="D876" t="s">
        <v>7347</v>
      </c>
      <c r="E876" t="s">
        <v>50</v>
      </c>
      <c r="F876" s="1">
        <v>43212</v>
      </c>
      <c r="G876" s="2">
        <v>0.45833333333333331</v>
      </c>
      <c r="H876">
        <v>2</v>
      </c>
      <c r="I876" t="s">
        <v>64</v>
      </c>
      <c r="J876" t="s">
        <v>23</v>
      </c>
      <c r="K876" t="s">
        <v>144</v>
      </c>
      <c r="L876" t="s">
        <v>145</v>
      </c>
      <c r="M876" t="s">
        <v>25</v>
      </c>
      <c r="N876" t="s">
        <v>26</v>
      </c>
      <c r="O876" t="s">
        <v>27</v>
      </c>
      <c r="P876" t="s">
        <v>123</v>
      </c>
      <c r="Q876" t="s">
        <v>1483</v>
      </c>
      <c r="R876" t="s">
        <v>4205</v>
      </c>
      <c r="S876" t="s">
        <v>7348</v>
      </c>
      <c r="T876" t="s">
        <v>30</v>
      </c>
      <c r="U876">
        <v>0</v>
      </c>
      <c r="V876">
        <v>0</v>
      </c>
      <c r="W876" t="str">
        <f t="shared" si="13"/>
        <v>38.5692105, -90.5236050</v>
      </c>
    </row>
    <row r="877" spans="1:23" x14ac:dyDescent="0.25">
      <c r="A877">
        <v>8875</v>
      </c>
      <c r="B877" t="s">
        <v>20</v>
      </c>
      <c r="C877" t="s">
        <v>7349</v>
      </c>
      <c r="D877" t="s">
        <v>7350</v>
      </c>
      <c r="E877" t="s">
        <v>50</v>
      </c>
      <c r="F877" s="1">
        <v>43212</v>
      </c>
      <c r="G877" s="2">
        <v>0.45833333333333331</v>
      </c>
      <c r="H877">
        <v>2</v>
      </c>
      <c r="I877" t="s">
        <v>64</v>
      </c>
      <c r="J877" t="s">
        <v>23</v>
      </c>
      <c r="K877" t="s">
        <v>144</v>
      </c>
      <c r="L877" t="s">
        <v>145</v>
      </c>
      <c r="M877" t="s">
        <v>25</v>
      </c>
      <c r="N877" t="s">
        <v>26</v>
      </c>
      <c r="O877" t="s">
        <v>27</v>
      </c>
      <c r="P877" t="s">
        <v>357</v>
      </c>
      <c r="Q877" t="s">
        <v>333</v>
      </c>
      <c r="R877" t="s">
        <v>334</v>
      </c>
      <c r="S877" t="s">
        <v>358</v>
      </c>
      <c r="T877" t="s">
        <v>30</v>
      </c>
      <c r="U877">
        <v>0</v>
      </c>
      <c r="V877">
        <v>0</v>
      </c>
      <c r="W877" t="str">
        <f t="shared" si="13"/>
        <v>37.9642529, -91.8318334</v>
      </c>
    </row>
    <row r="878" spans="1:23" x14ac:dyDescent="0.25">
      <c r="A878">
        <v>8876</v>
      </c>
      <c r="B878" t="s">
        <v>20</v>
      </c>
      <c r="C878" t="s">
        <v>7351</v>
      </c>
      <c r="D878" t="s">
        <v>7352</v>
      </c>
      <c r="E878" t="s">
        <v>50</v>
      </c>
      <c r="F878" s="1">
        <v>43212</v>
      </c>
      <c r="G878" s="2">
        <v>0.46527777777777773</v>
      </c>
      <c r="H878">
        <v>2</v>
      </c>
      <c r="I878" t="s">
        <v>64</v>
      </c>
      <c r="J878" t="s">
        <v>23</v>
      </c>
      <c r="K878" t="s">
        <v>144</v>
      </c>
      <c r="L878" t="s">
        <v>349</v>
      </c>
      <c r="M878" t="s">
        <v>25</v>
      </c>
      <c r="N878" t="s">
        <v>26</v>
      </c>
      <c r="O878" t="s">
        <v>27</v>
      </c>
      <c r="P878" t="s">
        <v>455</v>
      </c>
      <c r="Q878" t="s">
        <v>352</v>
      </c>
      <c r="R878" t="s">
        <v>353</v>
      </c>
      <c r="S878" t="s">
        <v>4902</v>
      </c>
      <c r="T878" t="s">
        <v>30</v>
      </c>
      <c r="U878">
        <v>0</v>
      </c>
      <c r="V878">
        <v>0</v>
      </c>
      <c r="W878" t="str">
        <f t="shared" si="13"/>
        <v>38.7192175, -90.2603903</v>
      </c>
    </row>
    <row r="879" spans="1:23" x14ac:dyDescent="0.25">
      <c r="A879">
        <v>8877</v>
      </c>
      <c r="B879" t="s">
        <v>20</v>
      </c>
      <c r="C879" t="s">
        <v>7353</v>
      </c>
      <c r="D879" t="s">
        <v>7354</v>
      </c>
      <c r="E879" t="s">
        <v>50</v>
      </c>
      <c r="F879" s="1">
        <v>43212</v>
      </c>
      <c r="G879" s="2">
        <v>0.48541666666666666</v>
      </c>
      <c r="H879">
        <v>3</v>
      </c>
      <c r="I879" t="s">
        <v>270</v>
      </c>
      <c r="J879" t="s">
        <v>23</v>
      </c>
      <c r="K879" t="s">
        <v>144</v>
      </c>
      <c r="L879" t="s">
        <v>271</v>
      </c>
      <c r="M879" t="s">
        <v>25</v>
      </c>
      <c r="N879" t="s">
        <v>26</v>
      </c>
      <c r="O879" t="s">
        <v>31</v>
      </c>
      <c r="P879" t="s">
        <v>934</v>
      </c>
      <c r="Q879" t="s">
        <v>60</v>
      </c>
      <c r="R879" t="s">
        <v>72</v>
      </c>
      <c r="S879" t="s">
        <v>935</v>
      </c>
      <c r="T879" t="s">
        <v>30</v>
      </c>
      <c r="U879">
        <v>1</v>
      </c>
      <c r="V879">
        <v>0</v>
      </c>
      <c r="W879" t="str">
        <f t="shared" si="13"/>
        <v>38.6316400, -90.3269417</v>
      </c>
    </row>
    <row r="880" spans="1:23" x14ac:dyDescent="0.25">
      <c r="A880">
        <v>8878</v>
      </c>
      <c r="B880" t="s">
        <v>20</v>
      </c>
      <c r="C880" t="s">
        <v>7355</v>
      </c>
      <c r="D880" t="s">
        <v>7356</v>
      </c>
      <c r="E880" t="s">
        <v>50</v>
      </c>
      <c r="F880" s="1">
        <v>43212</v>
      </c>
      <c r="G880" s="2">
        <v>0.49305555555555558</v>
      </c>
      <c r="H880">
        <v>2</v>
      </c>
      <c r="I880" t="s">
        <v>270</v>
      </c>
      <c r="J880" t="s">
        <v>23</v>
      </c>
      <c r="K880" t="s">
        <v>144</v>
      </c>
      <c r="L880" t="s">
        <v>271</v>
      </c>
      <c r="M880" t="s">
        <v>25</v>
      </c>
      <c r="N880" t="s">
        <v>26</v>
      </c>
      <c r="O880" t="s">
        <v>27</v>
      </c>
      <c r="P880" t="s">
        <v>1248</v>
      </c>
      <c r="Q880" t="s">
        <v>177</v>
      </c>
      <c r="R880" t="s">
        <v>178</v>
      </c>
      <c r="S880" t="s">
        <v>1249</v>
      </c>
      <c r="T880" t="s">
        <v>30</v>
      </c>
      <c r="U880">
        <v>0</v>
      </c>
      <c r="V880">
        <v>0</v>
      </c>
      <c r="W880" t="str">
        <f t="shared" si="13"/>
        <v>38.6336865, -90.3436527</v>
      </c>
    </row>
    <row r="881" spans="1:23" x14ac:dyDescent="0.25">
      <c r="A881">
        <v>8879</v>
      </c>
      <c r="B881" t="s">
        <v>20</v>
      </c>
      <c r="C881" t="s">
        <v>7357</v>
      </c>
      <c r="D881" t="s">
        <v>4878</v>
      </c>
      <c r="E881" t="s">
        <v>50</v>
      </c>
      <c r="F881" s="1">
        <v>43212</v>
      </c>
      <c r="G881" s="2">
        <v>0.49513888888888885</v>
      </c>
      <c r="H881">
        <v>3</v>
      </c>
      <c r="I881" t="s">
        <v>270</v>
      </c>
      <c r="J881" t="s">
        <v>23</v>
      </c>
      <c r="K881" t="s">
        <v>144</v>
      </c>
      <c r="L881" t="s">
        <v>271</v>
      </c>
      <c r="M881" t="s">
        <v>25</v>
      </c>
      <c r="N881" t="s">
        <v>26</v>
      </c>
      <c r="O881" t="s">
        <v>31</v>
      </c>
      <c r="P881" t="s">
        <v>934</v>
      </c>
      <c r="Q881" t="s">
        <v>60</v>
      </c>
      <c r="R881" t="s">
        <v>72</v>
      </c>
      <c r="S881" t="s">
        <v>935</v>
      </c>
      <c r="T881" t="s">
        <v>30</v>
      </c>
      <c r="U881">
        <v>1</v>
      </c>
      <c r="V881">
        <v>0</v>
      </c>
      <c r="W881" t="str">
        <f t="shared" si="13"/>
        <v>38.6316400, -90.3269417</v>
      </c>
    </row>
    <row r="882" spans="1:23" x14ac:dyDescent="0.25">
      <c r="A882">
        <v>8880</v>
      </c>
      <c r="B882" t="s">
        <v>20</v>
      </c>
      <c r="C882" t="s">
        <v>7358</v>
      </c>
      <c r="D882" t="s">
        <v>1300</v>
      </c>
      <c r="E882" t="s">
        <v>50</v>
      </c>
      <c r="F882" s="1">
        <v>43212</v>
      </c>
      <c r="G882" s="2">
        <v>0.49583333333333335</v>
      </c>
      <c r="H882">
        <v>2</v>
      </c>
      <c r="I882" t="s">
        <v>147</v>
      </c>
      <c r="J882" t="s">
        <v>23</v>
      </c>
      <c r="K882" t="s">
        <v>144</v>
      </c>
      <c r="L882" t="s">
        <v>148</v>
      </c>
      <c r="M882" t="s">
        <v>25</v>
      </c>
      <c r="N882" t="s">
        <v>26</v>
      </c>
      <c r="O882" t="s">
        <v>27</v>
      </c>
      <c r="P882" t="s">
        <v>522</v>
      </c>
      <c r="Q882">
        <v>901727</v>
      </c>
      <c r="R882" t="s">
        <v>4100</v>
      </c>
      <c r="S882" t="s">
        <v>4101</v>
      </c>
      <c r="T882" t="s">
        <v>30</v>
      </c>
      <c r="U882">
        <v>0</v>
      </c>
      <c r="V882">
        <v>0</v>
      </c>
      <c r="W882" t="str">
        <f t="shared" si="13"/>
        <v>38.6705401, -90.5997797</v>
      </c>
    </row>
    <row r="883" spans="1:23" x14ac:dyDescent="0.25">
      <c r="A883">
        <v>8881</v>
      </c>
      <c r="B883" t="s">
        <v>20</v>
      </c>
      <c r="C883" t="s">
        <v>7359</v>
      </c>
      <c r="D883" t="s">
        <v>7360</v>
      </c>
      <c r="E883" t="s">
        <v>50</v>
      </c>
      <c r="F883" s="1">
        <v>43212</v>
      </c>
      <c r="G883" s="2">
        <v>0.5</v>
      </c>
      <c r="H883">
        <v>4</v>
      </c>
      <c r="I883" t="s">
        <v>397</v>
      </c>
      <c r="J883" t="s">
        <v>23</v>
      </c>
      <c r="K883" t="s">
        <v>144</v>
      </c>
      <c r="L883" t="s">
        <v>398</v>
      </c>
      <c r="M883" t="s">
        <v>25</v>
      </c>
      <c r="N883" t="s">
        <v>26</v>
      </c>
      <c r="O883" t="s">
        <v>31</v>
      </c>
      <c r="P883">
        <v>904791</v>
      </c>
      <c r="Q883" t="s">
        <v>177</v>
      </c>
      <c r="R883" t="s">
        <v>178</v>
      </c>
      <c r="S883" t="s">
        <v>2833</v>
      </c>
      <c r="T883" t="s">
        <v>30</v>
      </c>
      <c r="U883">
        <v>1</v>
      </c>
      <c r="V883">
        <v>0</v>
      </c>
      <c r="W883" t="str">
        <f t="shared" si="13"/>
        <v>38.6377536, -90.3436661</v>
      </c>
    </row>
    <row r="884" spans="1:23" x14ac:dyDescent="0.25">
      <c r="A884">
        <v>8882</v>
      </c>
      <c r="B884" t="s">
        <v>20</v>
      </c>
      <c r="C884" t="s">
        <v>7361</v>
      </c>
      <c r="D884" t="s">
        <v>7362</v>
      </c>
      <c r="E884" t="s">
        <v>50</v>
      </c>
      <c r="F884" s="1">
        <v>43212</v>
      </c>
      <c r="G884" s="2">
        <v>0.51874999999999993</v>
      </c>
      <c r="H884">
        <v>2</v>
      </c>
      <c r="I884" t="s">
        <v>235</v>
      </c>
      <c r="J884" t="s">
        <v>23</v>
      </c>
      <c r="K884" t="s">
        <v>144</v>
      </c>
      <c r="L884" t="s">
        <v>236</v>
      </c>
      <c r="M884" t="s">
        <v>25</v>
      </c>
      <c r="N884" t="s">
        <v>26</v>
      </c>
      <c r="O884" t="s">
        <v>27</v>
      </c>
      <c r="P884" t="s">
        <v>5113</v>
      </c>
      <c r="Q884" t="s">
        <v>200</v>
      </c>
      <c r="R884" t="s">
        <v>201</v>
      </c>
      <c r="S884" t="s">
        <v>5114</v>
      </c>
      <c r="T884" t="s">
        <v>30</v>
      </c>
      <c r="U884">
        <v>0</v>
      </c>
      <c r="V884">
        <v>0</v>
      </c>
      <c r="W884" t="str">
        <f t="shared" si="13"/>
        <v>38.5994959, -90.3313774</v>
      </c>
    </row>
    <row r="885" spans="1:23" x14ac:dyDescent="0.25">
      <c r="A885">
        <v>8883</v>
      </c>
      <c r="B885" t="s">
        <v>20</v>
      </c>
      <c r="C885" t="s">
        <v>7363</v>
      </c>
      <c r="D885" t="s">
        <v>7364</v>
      </c>
      <c r="E885" t="s">
        <v>50</v>
      </c>
      <c r="F885" s="1">
        <v>43212</v>
      </c>
      <c r="G885" s="2">
        <v>0.52361111111111114</v>
      </c>
      <c r="H885">
        <v>1</v>
      </c>
      <c r="I885" t="s">
        <v>64</v>
      </c>
      <c r="J885" t="s">
        <v>23</v>
      </c>
      <c r="K885" t="s">
        <v>144</v>
      </c>
      <c r="L885" t="s">
        <v>145</v>
      </c>
      <c r="M885" t="s">
        <v>25</v>
      </c>
      <c r="N885" t="s">
        <v>38</v>
      </c>
      <c r="O885" t="s">
        <v>31</v>
      </c>
      <c r="P885">
        <v>6435</v>
      </c>
      <c r="Q885" t="s">
        <v>473</v>
      </c>
      <c r="R885" t="s">
        <v>931</v>
      </c>
      <c r="S885" t="s">
        <v>7365</v>
      </c>
      <c r="T885" t="s">
        <v>30</v>
      </c>
      <c r="U885">
        <v>1</v>
      </c>
      <c r="V885">
        <v>0</v>
      </c>
      <c r="W885" t="str">
        <f t="shared" si="13"/>
        <v>38.7121024, -90.2442474</v>
      </c>
    </row>
    <row r="886" spans="1:23" x14ac:dyDescent="0.25">
      <c r="A886">
        <v>8884</v>
      </c>
      <c r="B886" t="s">
        <v>20</v>
      </c>
      <c r="C886" t="s">
        <v>7366</v>
      </c>
      <c r="D886" t="s">
        <v>7367</v>
      </c>
      <c r="E886" t="s">
        <v>50</v>
      </c>
      <c r="F886" s="1">
        <v>43212</v>
      </c>
      <c r="G886" s="2">
        <v>0.55902777777777779</v>
      </c>
      <c r="H886">
        <v>1</v>
      </c>
      <c r="I886" t="s">
        <v>64</v>
      </c>
      <c r="J886" t="s">
        <v>23</v>
      </c>
      <c r="K886" t="s">
        <v>144</v>
      </c>
      <c r="L886" t="s">
        <v>260</v>
      </c>
      <c r="M886" t="s">
        <v>25</v>
      </c>
      <c r="N886" t="s">
        <v>38</v>
      </c>
      <c r="O886" t="s">
        <v>31</v>
      </c>
      <c r="P886" t="s">
        <v>1223</v>
      </c>
      <c r="Q886" t="s">
        <v>499</v>
      </c>
      <c r="R886" t="s">
        <v>500</v>
      </c>
      <c r="S886" t="s">
        <v>1224</v>
      </c>
      <c r="T886" t="s">
        <v>30</v>
      </c>
      <c r="U886">
        <v>1</v>
      </c>
      <c r="V886">
        <v>0</v>
      </c>
      <c r="W886" t="str">
        <f t="shared" si="13"/>
        <v>38.5402615, -90.4698816</v>
      </c>
    </row>
    <row r="887" spans="1:23" x14ac:dyDescent="0.25">
      <c r="A887">
        <v>8885</v>
      </c>
      <c r="B887" t="s">
        <v>20</v>
      </c>
      <c r="C887" t="s">
        <v>7368</v>
      </c>
      <c r="D887" t="s">
        <v>7369</v>
      </c>
      <c r="E887" t="s">
        <v>50</v>
      </c>
      <c r="F887" s="1">
        <v>43212</v>
      </c>
      <c r="G887" s="2">
        <v>0.59027777777777779</v>
      </c>
      <c r="H887">
        <v>2</v>
      </c>
      <c r="I887" t="s">
        <v>248</v>
      </c>
      <c r="J887" t="s">
        <v>23</v>
      </c>
      <c r="K887" t="s">
        <v>144</v>
      </c>
      <c r="L887" t="s">
        <v>249</v>
      </c>
      <c r="M887" t="s">
        <v>25</v>
      </c>
      <c r="N887" t="s">
        <v>26</v>
      </c>
      <c r="O887" t="s">
        <v>27</v>
      </c>
      <c r="P887" t="s">
        <v>5006</v>
      </c>
      <c r="Q887" t="s">
        <v>426</v>
      </c>
      <c r="R887" t="s">
        <v>427</v>
      </c>
      <c r="S887" t="s">
        <v>5007</v>
      </c>
      <c r="T887" t="s">
        <v>30</v>
      </c>
      <c r="U887">
        <v>0</v>
      </c>
      <c r="V887">
        <v>0</v>
      </c>
      <c r="W887" t="str">
        <f t="shared" si="13"/>
        <v>38.7493396, -90.3076431</v>
      </c>
    </row>
    <row r="888" spans="1:23" x14ac:dyDescent="0.25">
      <c r="A888">
        <v>8886</v>
      </c>
      <c r="B888" t="s">
        <v>20</v>
      </c>
      <c r="C888" t="s">
        <v>7370</v>
      </c>
      <c r="D888" t="s">
        <v>7371</v>
      </c>
      <c r="E888" t="s">
        <v>50</v>
      </c>
      <c r="F888" s="1">
        <v>43212</v>
      </c>
      <c r="G888" s="2">
        <v>0.59027777777777779</v>
      </c>
      <c r="H888">
        <v>2</v>
      </c>
      <c r="I888" t="s">
        <v>2103</v>
      </c>
      <c r="J888" t="s">
        <v>23</v>
      </c>
      <c r="K888" t="s">
        <v>144</v>
      </c>
      <c r="L888" t="s">
        <v>2104</v>
      </c>
      <c r="M888" t="s">
        <v>25</v>
      </c>
      <c r="N888" t="s">
        <v>26</v>
      </c>
      <c r="O888" t="s">
        <v>27</v>
      </c>
      <c r="P888" t="s">
        <v>7372</v>
      </c>
      <c r="Q888" t="s">
        <v>1499</v>
      </c>
      <c r="R888" t="s">
        <v>2645</v>
      </c>
      <c r="S888" t="s">
        <v>7373</v>
      </c>
      <c r="T888" t="s">
        <v>30</v>
      </c>
      <c r="U888">
        <v>0</v>
      </c>
      <c r="V888">
        <v>0</v>
      </c>
      <c r="W888" t="str">
        <f t="shared" si="13"/>
        <v>38.4900628, -90.7079607</v>
      </c>
    </row>
    <row r="889" spans="1:23" x14ac:dyDescent="0.25">
      <c r="A889">
        <v>8887</v>
      </c>
      <c r="B889" t="s">
        <v>20</v>
      </c>
      <c r="C889" t="s">
        <v>7374</v>
      </c>
      <c r="D889" t="s">
        <v>7375</v>
      </c>
      <c r="E889" t="s">
        <v>50</v>
      </c>
      <c r="F889" s="1">
        <v>43212</v>
      </c>
      <c r="G889" s="2">
        <v>0.59513888888888888</v>
      </c>
      <c r="H889">
        <v>2</v>
      </c>
      <c r="I889" t="s">
        <v>64</v>
      </c>
      <c r="J889" t="s">
        <v>23</v>
      </c>
      <c r="K889" t="s">
        <v>144</v>
      </c>
      <c r="L889" t="s">
        <v>145</v>
      </c>
      <c r="M889" t="s">
        <v>25</v>
      </c>
      <c r="N889" t="s">
        <v>26</v>
      </c>
      <c r="O889" t="s">
        <v>27</v>
      </c>
      <c r="P889" t="s">
        <v>572</v>
      </c>
      <c r="Q889" t="s">
        <v>385</v>
      </c>
      <c r="R889" t="s">
        <v>386</v>
      </c>
      <c r="S889" t="s">
        <v>1250</v>
      </c>
      <c r="T889" t="s">
        <v>30</v>
      </c>
      <c r="U889">
        <v>0</v>
      </c>
      <c r="V889">
        <v>0</v>
      </c>
      <c r="W889" t="str">
        <f t="shared" si="13"/>
        <v>38.5104028, -90.3744159</v>
      </c>
    </row>
    <row r="890" spans="1:23" x14ac:dyDescent="0.25">
      <c r="A890">
        <v>8888</v>
      </c>
      <c r="B890" t="s">
        <v>20</v>
      </c>
      <c r="C890" t="s">
        <v>7376</v>
      </c>
      <c r="D890" t="s">
        <v>7377</v>
      </c>
      <c r="E890" t="s">
        <v>50</v>
      </c>
      <c r="F890" s="1">
        <v>43212</v>
      </c>
      <c r="G890" s="2">
        <v>0.60416666666666663</v>
      </c>
      <c r="H890">
        <v>2</v>
      </c>
      <c r="I890" t="s">
        <v>147</v>
      </c>
      <c r="J890" t="s">
        <v>23</v>
      </c>
      <c r="K890" t="s">
        <v>144</v>
      </c>
      <c r="L890" t="s">
        <v>148</v>
      </c>
      <c r="M890" t="s">
        <v>25</v>
      </c>
      <c r="N890" t="s">
        <v>26</v>
      </c>
      <c r="O890" t="s">
        <v>27</v>
      </c>
      <c r="P890">
        <v>901728</v>
      </c>
      <c r="Q890" t="s">
        <v>522</v>
      </c>
      <c r="R890" t="s">
        <v>523</v>
      </c>
      <c r="S890" t="s">
        <v>7378</v>
      </c>
      <c r="T890" t="s">
        <v>30</v>
      </c>
      <c r="U890">
        <v>0</v>
      </c>
      <c r="V890">
        <v>0</v>
      </c>
      <c r="W890" t="str">
        <f t="shared" si="13"/>
        <v>38.6705401, -90.5997797</v>
      </c>
    </row>
    <row r="891" spans="1:23" x14ac:dyDescent="0.25">
      <c r="A891">
        <v>8889</v>
      </c>
      <c r="B891" t="s">
        <v>20</v>
      </c>
      <c r="C891" t="s">
        <v>7379</v>
      </c>
      <c r="D891" t="s">
        <v>7380</v>
      </c>
      <c r="E891" t="s">
        <v>50</v>
      </c>
      <c r="F891" s="1">
        <v>43212</v>
      </c>
      <c r="G891" s="2">
        <v>0.62152777777777779</v>
      </c>
      <c r="H891">
        <v>2</v>
      </c>
      <c r="I891" t="s">
        <v>158</v>
      </c>
      <c r="J891" t="s">
        <v>23</v>
      </c>
      <c r="K891" t="s">
        <v>144</v>
      </c>
      <c r="L891" t="s">
        <v>159</v>
      </c>
      <c r="M891" t="s">
        <v>25</v>
      </c>
      <c r="N891" t="s">
        <v>26</v>
      </c>
      <c r="O891" t="s">
        <v>27</v>
      </c>
      <c r="P891" t="s">
        <v>5183</v>
      </c>
      <c r="Q891" t="s">
        <v>123</v>
      </c>
      <c r="R891" t="s">
        <v>124</v>
      </c>
      <c r="S891" t="s">
        <v>5184</v>
      </c>
      <c r="T891" t="s">
        <v>30</v>
      </c>
      <c r="U891">
        <v>0</v>
      </c>
      <c r="V891">
        <v>0</v>
      </c>
      <c r="W891" t="str">
        <f t="shared" si="13"/>
        <v>38.5932446, -90.5198946</v>
      </c>
    </row>
    <row r="892" spans="1:23" x14ac:dyDescent="0.25">
      <c r="A892">
        <v>8890</v>
      </c>
      <c r="B892" t="s">
        <v>20</v>
      </c>
      <c r="C892" t="s">
        <v>7381</v>
      </c>
      <c r="D892" t="s">
        <v>7382</v>
      </c>
      <c r="E892" t="s">
        <v>50</v>
      </c>
      <c r="F892" s="1">
        <v>43212</v>
      </c>
      <c r="G892" s="2">
        <v>0.62152777777777779</v>
      </c>
      <c r="H892">
        <v>2</v>
      </c>
      <c r="I892" t="s">
        <v>64</v>
      </c>
      <c r="J892" t="s">
        <v>23</v>
      </c>
      <c r="K892" t="s">
        <v>144</v>
      </c>
      <c r="L892" t="s">
        <v>185</v>
      </c>
      <c r="M892" t="s">
        <v>25</v>
      </c>
      <c r="N892" t="s">
        <v>26</v>
      </c>
      <c r="O892" t="s">
        <v>27</v>
      </c>
      <c r="P892" t="s">
        <v>232</v>
      </c>
      <c r="Q892" t="s">
        <v>204</v>
      </c>
      <c r="R892" t="s">
        <v>205</v>
      </c>
      <c r="S892" t="s">
        <v>3917</v>
      </c>
      <c r="T892" t="s">
        <v>30</v>
      </c>
      <c r="U892">
        <v>0</v>
      </c>
      <c r="V892">
        <v>0</v>
      </c>
      <c r="W892" t="str">
        <f t="shared" si="13"/>
        <v>38.5966363, -90.6399842</v>
      </c>
    </row>
    <row r="893" spans="1:23" x14ac:dyDescent="0.25">
      <c r="A893">
        <v>8891</v>
      </c>
      <c r="B893" t="s">
        <v>20</v>
      </c>
      <c r="C893" t="s">
        <v>7383</v>
      </c>
      <c r="D893" t="s">
        <v>1302</v>
      </c>
      <c r="E893" t="s">
        <v>50</v>
      </c>
      <c r="F893" s="1">
        <v>43212</v>
      </c>
      <c r="G893" s="2">
        <v>0.63194444444444442</v>
      </c>
      <c r="H893">
        <v>2</v>
      </c>
      <c r="I893" t="s">
        <v>147</v>
      </c>
      <c r="J893" t="s">
        <v>23</v>
      </c>
      <c r="K893" t="s">
        <v>144</v>
      </c>
      <c r="L893" t="s">
        <v>148</v>
      </c>
      <c r="M893" t="s">
        <v>25</v>
      </c>
      <c r="N893" t="s">
        <v>26</v>
      </c>
      <c r="O893" t="s">
        <v>27</v>
      </c>
      <c r="P893">
        <v>6247</v>
      </c>
      <c r="Q893" t="s">
        <v>215</v>
      </c>
      <c r="R893" t="s">
        <v>216</v>
      </c>
      <c r="S893" t="s">
        <v>4318</v>
      </c>
      <c r="T893" t="s">
        <v>30</v>
      </c>
      <c r="U893">
        <v>0</v>
      </c>
      <c r="V893">
        <v>0</v>
      </c>
      <c r="W893" t="str">
        <f t="shared" si="13"/>
        <v>38.6058545, -90.5856983</v>
      </c>
    </row>
    <row r="894" spans="1:23" x14ac:dyDescent="0.25">
      <c r="A894">
        <v>8892</v>
      </c>
      <c r="B894" t="s">
        <v>20</v>
      </c>
      <c r="C894" t="s">
        <v>7384</v>
      </c>
      <c r="D894" t="s">
        <v>7385</v>
      </c>
      <c r="E894" t="s">
        <v>50</v>
      </c>
      <c r="F894" s="1">
        <v>43212</v>
      </c>
      <c r="G894" s="2">
        <v>0.6333333333333333</v>
      </c>
      <c r="H894">
        <v>2</v>
      </c>
      <c r="I894" t="s">
        <v>160</v>
      </c>
      <c r="J894" t="s">
        <v>23</v>
      </c>
      <c r="K894" t="s">
        <v>144</v>
      </c>
      <c r="L894" t="s">
        <v>161</v>
      </c>
      <c r="M894" t="s">
        <v>25</v>
      </c>
      <c r="N894" t="s">
        <v>26</v>
      </c>
      <c r="O894" t="s">
        <v>31</v>
      </c>
      <c r="P894" t="s">
        <v>267</v>
      </c>
      <c r="Q894">
        <v>6424</v>
      </c>
      <c r="R894" t="s">
        <v>7386</v>
      </c>
      <c r="S894" t="s">
        <v>7387</v>
      </c>
      <c r="T894" t="s">
        <v>30</v>
      </c>
      <c r="U894">
        <v>1</v>
      </c>
      <c r="V894">
        <v>0</v>
      </c>
      <c r="W894" t="str">
        <f t="shared" si="13"/>
        <v>38.7802184, -90.3539148</v>
      </c>
    </row>
    <row r="895" spans="1:23" x14ac:dyDescent="0.25">
      <c r="A895">
        <v>8893</v>
      </c>
      <c r="B895" t="s">
        <v>20</v>
      </c>
      <c r="C895" t="s">
        <v>7388</v>
      </c>
      <c r="D895" t="s">
        <v>7389</v>
      </c>
      <c r="E895" t="s">
        <v>50</v>
      </c>
      <c r="F895" s="1">
        <v>43212</v>
      </c>
      <c r="G895" s="2">
        <v>0.64583333333333337</v>
      </c>
      <c r="H895">
        <v>2</v>
      </c>
      <c r="I895" t="s">
        <v>154</v>
      </c>
      <c r="J895" t="s">
        <v>23</v>
      </c>
      <c r="K895" t="s">
        <v>144</v>
      </c>
      <c r="L895" t="s">
        <v>155</v>
      </c>
      <c r="M895" t="s">
        <v>25</v>
      </c>
      <c r="N895" t="s">
        <v>26</v>
      </c>
      <c r="O895" t="s">
        <v>31</v>
      </c>
      <c r="P895" t="s">
        <v>218</v>
      </c>
      <c r="Q895" t="s">
        <v>2015</v>
      </c>
      <c r="R895" t="s">
        <v>7390</v>
      </c>
      <c r="S895" t="s">
        <v>7391</v>
      </c>
      <c r="T895" t="s">
        <v>30</v>
      </c>
      <c r="U895">
        <v>1</v>
      </c>
      <c r="V895">
        <v>0</v>
      </c>
      <c r="W895" t="str">
        <f t="shared" si="13"/>
        <v>38.7904132, -90.3458111</v>
      </c>
    </row>
    <row r="896" spans="1:23" x14ac:dyDescent="0.25">
      <c r="A896">
        <v>8894</v>
      </c>
      <c r="B896" t="s">
        <v>20</v>
      </c>
      <c r="C896" t="s">
        <v>7392</v>
      </c>
      <c r="D896" t="s">
        <v>7393</v>
      </c>
      <c r="E896" t="s">
        <v>50</v>
      </c>
      <c r="F896" s="1">
        <v>43212</v>
      </c>
      <c r="G896" s="2">
        <v>0.66805555555555562</v>
      </c>
      <c r="H896">
        <v>2</v>
      </c>
      <c r="I896" t="s">
        <v>147</v>
      </c>
      <c r="J896" t="s">
        <v>23</v>
      </c>
      <c r="K896" t="s">
        <v>144</v>
      </c>
      <c r="L896" t="s">
        <v>148</v>
      </c>
      <c r="M896" t="s">
        <v>25</v>
      </c>
      <c r="N896" t="s">
        <v>26</v>
      </c>
      <c r="O896" t="s">
        <v>27</v>
      </c>
      <c r="P896" t="s">
        <v>1522</v>
      </c>
      <c r="Q896" t="s">
        <v>521</v>
      </c>
      <c r="R896" t="s">
        <v>2230</v>
      </c>
      <c r="S896" t="s">
        <v>4258</v>
      </c>
      <c r="T896" t="s">
        <v>30</v>
      </c>
      <c r="U896">
        <v>0</v>
      </c>
      <c r="V896">
        <v>0</v>
      </c>
      <c r="W896" t="str">
        <f t="shared" si="13"/>
        <v>38.6676413, -90.5773770</v>
      </c>
    </row>
    <row r="897" spans="1:23" x14ac:dyDescent="0.25">
      <c r="A897">
        <v>8895</v>
      </c>
      <c r="B897" t="s">
        <v>56</v>
      </c>
      <c r="C897" t="s">
        <v>7394</v>
      </c>
      <c r="D897" t="s">
        <v>7395</v>
      </c>
      <c r="E897" t="s">
        <v>50</v>
      </c>
      <c r="F897" s="1">
        <v>43212</v>
      </c>
      <c r="G897" s="2">
        <v>0.67361111111111116</v>
      </c>
      <c r="H897">
        <v>1</v>
      </c>
      <c r="I897" t="s">
        <v>64</v>
      </c>
      <c r="J897" t="s">
        <v>23</v>
      </c>
      <c r="K897" t="s">
        <v>144</v>
      </c>
      <c r="L897" t="s">
        <v>145</v>
      </c>
      <c r="M897" t="s">
        <v>25</v>
      </c>
      <c r="N897" t="s">
        <v>38</v>
      </c>
      <c r="O897" t="s">
        <v>27</v>
      </c>
      <c r="P897" t="s">
        <v>7396</v>
      </c>
      <c r="Q897" t="s">
        <v>3001</v>
      </c>
      <c r="R897" t="s">
        <v>3002</v>
      </c>
      <c r="S897" t="s">
        <v>7397</v>
      </c>
      <c r="T897" t="s">
        <v>30</v>
      </c>
      <c r="U897">
        <v>0</v>
      </c>
      <c r="V897">
        <v>0</v>
      </c>
      <c r="W897" t="str">
        <f t="shared" si="13"/>
        <v>41.5430213, -72.8916451</v>
      </c>
    </row>
    <row r="898" spans="1:23" x14ac:dyDescent="0.25">
      <c r="A898">
        <v>8896</v>
      </c>
      <c r="B898" t="s">
        <v>20</v>
      </c>
      <c r="C898" t="s">
        <v>7398</v>
      </c>
      <c r="D898" t="s">
        <v>7399</v>
      </c>
      <c r="E898" t="s">
        <v>50</v>
      </c>
      <c r="F898" s="1">
        <v>43212</v>
      </c>
      <c r="G898" s="2">
        <v>0.67638888888888893</v>
      </c>
      <c r="H898">
        <v>2</v>
      </c>
      <c r="I898" t="s">
        <v>164</v>
      </c>
      <c r="J898" t="s">
        <v>23</v>
      </c>
      <c r="K898" t="s">
        <v>144</v>
      </c>
      <c r="L898" t="s">
        <v>165</v>
      </c>
      <c r="M898" t="s">
        <v>25</v>
      </c>
      <c r="N898" t="s">
        <v>26</v>
      </c>
      <c r="O898" t="s">
        <v>27</v>
      </c>
      <c r="P898" t="s">
        <v>425</v>
      </c>
      <c r="Q898" t="s">
        <v>166</v>
      </c>
      <c r="R898" t="s">
        <v>208</v>
      </c>
      <c r="S898" t="s">
        <v>1028</v>
      </c>
      <c r="T898" t="s">
        <v>30</v>
      </c>
      <c r="U898">
        <v>0</v>
      </c>
      <c r="V898">
        <v>0</v>
      </c>
      <c r="W898" t="str">
        <f t="shared" si="13"/>
        <v>38.5832907, -90.4063224</v>
      </c>
    </row>
    <row r="899" spans="1:23" x14ac:dyDescent="0.25">
      <c r="A899">
        <v>8897</v>
      </c>
      <c r="B899" t="s">
        <v>56</v>
      </c>
      <c r="C899" t="s">
        <v>7400</v>
      </c>
      <c r="D899" t="s">
        <v>7401</v>
      </c>
      <c r="E899" t="s">
        <v>50</v>
      </c>
      <c r="F899" s="1">
        <v>43212</v>
      </c>
      <c r="G899" s="2">
        <v>0.67708333333333337</v>
      </c>
      <c r="H899">
        <v>2</v>
      </c>
      <c r="I899" t="s">
        <v>64</v>
      </c>
      <c r="J899" t="s">
        <v>23</v>
      </c>
      <c r="K899" t="s">
        <v>144</v>
      </c>
      <c r="L899" t="s">
        <v>349</v>
      </c>
      <c r="M899" t="s">
        <v>25</v>
      </c>
      <c r="N899" t="s">
        <v>26</v>
      </c>
      <c r="O899" t="s">
        <v>31</v>
      </c>
      <c r="P899" t="s">
        <v>582</v>
      </c>
      <c r="Q899" t="s">
        <v>47</v>
      </c>
      <c r="R899" t="s">
        <v>48</v>
      </c>
      <c r="S899" t="s">
        <v>7402</v>
      </c>
      <c r="T899" t="s">
        <v>30</v>
      </c>
      <c r="U899">
        <v>1</v>
      </c>
      <c r="V899">
        <v>0</v>
      </c>
      <c r="W899" t="str">
        <f t="shared" ref="W899:W962" si="14">GetCoordinates(S899)</f>
        <v>38.7288708, -90.2778460</v>
      </c>
    </row>
    <row r="900" spans="1:23" x14ac:dyDescent="0.25">
      <c r="A900">
        <v>8898</v>
      </c>
      <c r="B900" t="s">
        <v>20</v>
      </c>
      <c r="C900" t="s">
        <v>7403</v>
      </c>
      <c r="D900" t="s">
        <v>7404</v>
      </c>
      <c r="E900" t="s">
        <v>50</v>
      </c>
      <c r="F900" s="1">
        <v>43212</v>
      </c>
      <c r="G900" s="2">
        <v>0.68402777777777779</v>
      </c>
      <c r="H900">
        <v>2</v>
      </c>
      <c r="I900" t="s">
        <v>312</v>
      </c>
      <c r="J900" t="s">
        <v>23</v>
      </c>
      <c r="K900" t="s">
        <v>144</v>
      </c>
      <c r="L900" t="s">
        <v>313</v>
      </c>
      <c r="M900" t="s">
        <v>25</v>
      </c>
      <c r="N900" t="s">
        <v>26</v>
      </c>
      <c r="O900" t="s">
        <v>27</v>
      </c>
      <c r="P900" t="s">
        <v>1385</v>
      </c>
      <c r="Q900" t="s">
        <v>215</v>
      </c>
      <c r="R900" t="s">
        <v>216</v>
      </c>
      <c r="S900" t="s">
        <v>3813</v>
      </c>
      <c r="T900" t="s">
        <v>30</v>
      </c>
      <c r="U900">
        <v>0</v>
      </c>
      <c r="V900">
        <v>0</v>
      </c>
      <c r="W900" t="str">
        <f t="shared" si="14"/>
        <v>38.5955599, -90.5857688</v>
      </c>
    </row>
    <row r="901" spans="1:23" x14ac:dyDescent="0.25">
      <c r="A901">
        <v>8899</v>
      </c>
      <c r="B901" t="s">
        <v>20</v>
      </c>
      <c r="C901" t="s">
        <v>7405</v>
      </c>
      <c r="D901" t="s">
        <v>7406</v>
      </c>
      <c r="E901" t="s">
        <v>50</v>
      </c>
      <c r="F901" s="1">
        <v>43212</v>
      </c>
      <c r="G901" s="2">
        <v>0.68611111111111101</v>
      </c>
      <c r="H901">
        <v>2</v>
      </c>
      <c r="I901" t="s">
        <v>64</v>
      </c>
      <c r="J901" t="s">
        <v>23</v>
      </c>
      <c r="K901" t="s">
        <v>144</v>
      </c>
      <c r="L901" t="s">
        <v>145</v>
      </c>
      <c r="M901" t="s">
        <v>25</v>
      </c>
      <c r="N901" t="s">
        <v>26</v>
      </c>
      <c r="O901" t="s">
        <v>27</v>
      </c>
      <c r="P901" t="s">
        <v>2994</v>
      </c>
      <c r="Q901" t="s">
        <v>385</v>
      </c>
      <c r="R901" t="s">
        <v>386</v>
      </c>
      <c r="S901" t="s">
        <v>4078</v>
      </c>
      <c r="T901" t="s">
        <v>30</v>
      </c>
      <c r="U901">
        <v>0</v>
      </c>
      <c r="V901">
        <v>0</v>
      </c>
      <c r="W901" t="str">
        <f t="shared" si="14"/>
        <v>38.5306967, -90.3447814</v>
      </c>
    </row>
    <row r="902" spans="1:23" x14ac:dyDescent="0.25">
      <c r="A902">
        <v>8900</v>
      </c>
      <c r="B902" t="s">
        <v>20</v>
      </c>
      <c r="C902" t="s">
        <v>7407</v>
      </c>
      <c r="D902" t="s">
        <v>7408</v>
      </c>
      <c r="E902" t="s">
        <v>50</v>
      </c>
      <c r="F902" s="1">
        <v>43212</v>
      </c>
      <c r="G902" s="2">
        <v>0.68958333333333333</v>
      </c>
      <c r="H902">
        <v>2</v>
      </c>
      <c r="I902" t="s">
        <v>1210</v>
      </c>
      <c r="J902" t="s">
        <v>23</v>
      </c>
      <c r="K902" t="s">
        <v>144</v>
      </c>
      <c r="L902" t="s">
        <v>1211</v>
      </c>
      <c r="M902" t="s">
        <v>25</v>
      </c>
      <c r="N902" t="s">
        <v>26</v>
      </c>
      <c r="O902" t="s">
        <v>27</v>
      </c>
      <c r="P902" t="s">
        <v>1552</v>
      </c>
      <c r="Q902" t="s">
        <v>322</v>
      </c>
      <c r="R902" t="s">
        <v>323</v>
      </c>
      <c r="S902" t="s">
        <v>7409</v>
      </c>
      <c r="T902" t="s">
        <v>30</v>
      </c>
      <c r="U902">
        <v>0</v>
      </c>
      <c r="V902">
        <v>0</v>
      </c>
      <c r="W902" t="str">
        <f t="shared" si="14"/>
        <v>38.7322793, -90.3998581</v>
      </c>
    </row>
    <row r="903" spans="1:23" x14ac:dyDescent="0.25">
      <c r="A903">
        <v>8901</v>
      </c>
      <c r="B903" t="s">
        <v>20</v>
      </c>
      <c r="C903" t="s">
        <v>7410</v>
      </c>
      <c r="D903" t="s">
        <v>7411</v>
      </c>
      <c r="E903" t="s">
        <v>50</v>
      </c>
      <c r="F903" s="1">
        <v>43212</v>
      </c>
      <c r="G903" s="2">
        <v>0.69861111111111107</v>
      </c>
      <c r="H903">
        <v>2</v>
      </c>
      <c r="I903" t="s">
        <v>188</v>
      </c>
      <c r="J903" t="s">
        <v>23</v>
      </c>
      <c r="K903" t="s">
        <v>144</v>
      </c>
      <c r="L903" t="s">
        <v>189</v>
      </c>
      <c r="M903" t="s">
        <v>25</v>
      </c>
      <c r="N903" t="s">
        <v>26</v>
      </c>
      <c r="O903" t="s">
        <v>27</v>
      </c>
      <c r="P903" t="s">
        <v>379</v>
      </c>
      <c r="Q903" t="s">
        <v>512</v>
      </c>
      <c r="R903" t="s">
        <v>717</v>
      </c>
      <c r="S903" t="s">
        <v>7412</v>
      </c>
      <c r="T903" t="s">
        <v>30</v>
      </c>
      <c r="U903">
        <v>0</v>
      </c>
      <c r="V903">
        <v>0</v>
      </c>
      <c r="W903" t="str">
        <f t="shared" si="14"/>
        <v>38.7151292, -90.4278755</v>
      </c>
    </row>
    <row r="904" spans="1:23" x14ac:dyDescent="0.25">
      <c r="A904">
        <v>8902</v>
      </c>
      <c r="B904" t="s">
        <v>20</v>
      </c>
      <c r="C904" t="s">
        <v>7413</v>
      </c>
      <c r="D904" t="s">
        <v>4510</v>
      </c>
      <c r="E904" t="s">
        <v>50</v>
      </c>
      <c r="F904" s="1">
        <v>43212</v>
      </c>
      <c r="G904" s="2">
        <v>0.72083333333333333</v>
      </c>
      <c r="H904">
        <v>2</v>
      </c>
      <c r="I904" t="s">
        <v>174</v>
      </c>
      <c r="J904" t="s">
        <v>23</v>
      </c>
      <c r="K904" t="s">
        <v>144</v>
      </c>
      <c r="L904" t="s">
        <v>175</v>
      </c>
      <c r="M904" t="s">
        <v>25</v>
      </c>
      <c r="N904" t="s">
        <v>26</v>
      </c>
      <c r="O904" t="s">
        <v>27</v>
      </c>
      <c r="P904" t="s">
        <v>3893</v>
      </c>
      <c r="Q904" t="s">
        <v>87</v>
      </c>
      <c r="R904" t="s">
        <v>1503</v>
      </c>
      <c r="S904" t="s">
        <v>7145</v>
      </c>
      <c r="T904" t="s">
        <v>30</v>
      </c>
      <c r="U904">
        <v>0</v>
      </c>
      <c r="V904">
        <v>0</v>
      </c>
      <c r="W904" t="str">
        <f t="shared" si="14"/>
        <v>38.7259739, -90.3414461</v>
      </c>
    </row>
    <row r="905" spans="1:23" x14ac:dyDescent="0.25">
      <c r="A905">
        <v>8903</v>
      </c>
      <c r="B905" t="s">
        <v>20</v>
      </c>
      <c r="C905" t="s">
        <v>7414</v>
      </c>
      <c r="D905" t="s">
        <v>7415</v>
      </c>
      <c r="E905" t="s">
        <v>50</v>
      </c>
      <c r="F905" s="1">
        <v>43212</v>
      </c>
      <c r="G905" s="2">
        <v>0.72916666666666663</v>
      </c>
      <c r="H905">
        <v>2</v>
      </c>
      <c r="I905" t="s">
        <v>64</v>
      </c>
      <c r="J905" t="s">
        <v>23</v>
      </c>
      <c r="K905" t="s">
        <v>144</v>
      </c>
      <c r="L905" t="s">
        <v>317</v>
      </c>
      <c r="M905" t="s">
        <v>25</v>
      </c>
      <c r="N905" t="s">
        <v>26</v>
      </c>
      <c r="O905" t="s">
        <v>27</v>
      </c>
      <c r="P905" t="s">
        <v>39</v>
      </c>
      <c r="Q905" t="s">
        <v>262</v>
      </c>
      <c r="R905" t="s">
        <v>263</v>
      </c>
      <c r="S905" t="s">
        <v>401</v>
      </c>
      <c r="T905" t="s">
        <v>30</v>
      </c>
      <c r="U905">
        <v>0</v>
      </c>
      <c r="V905">
        <v>0</v>
      </c>
      <c r="W905" t="str">
        <f t="shared" si="14"/>
        <v>38.5449865, -90.4959060</v>
      </c>
    </row>
    <row r="906" spans="1:23" x14ac:dyDescent="0.25">
      <c r="A906">
        <v>8904</v>
      </c>
      <c r="B906" t="s">
        <v>20</v>
      </c>
      <c r="C906" t="s">
        <v>7416</v>
      </c>
      <c r="D906" t="s">
        <v>7417</v>
      </c>
      <c r="E906" t="s">
        <v>50</v>
      </c>
      <c r="F906" s="1">
        <v>43212</v>
      </c>
      <c r="G906" s="2">
        <v>0.73541666666666661</v>
      </c>
      <c r="H906">
        <v>2</v>
      </c>
      <c r="I906" t="s">
        <v>64</v>
      </c>
      <c r="J906" t="s">
        <v>23</v>
      </c>
      <c r="K906" t="s">
        <v>144</v>
      </c>
      <c r="L906" t="s">
        <v>145</v>
      </c>
      <c r="M906" t="s">
        <v>25</v>
      </c>
      <c r="N906" t="s">
        <v>26</v>
      </c>
      <c r="O906" t="s">
        <v>27</v>
      </c>
      <c r="P906" t="s">
        <v>670</v>
      </c>
      <c r="Q906" t="s">
        <v>843</v>
      </c>
      <c r="R906" t="s">
        <v>2415</v>
      </c>
      <c r="S906" t="s">
        <v>3495</v>
      </c>
      <c r="T906" t="s">
        <v>30</v>
      </c>
      <c r="U906">
        <v>0</v>
      </c>
      <c r="V906">
        <v>0</v>
      </c>
      <c r="W906" t="str">
        <f t="shared" si="14"/>
        <v>38.6968557, -90.3913155</v>
      </c>
    </row>
    <row r="907" spans="1:23" x14ac:dyDescent="0.25">
      <c r="A907">
        <v>8905</v>
      </c>
      <c r="B907" t="s">
        <v>20</v>
      </c>
      <c r="C907" t="s">
        <v>7418</v>
      </c>
      <c r="D907" t="s">
        <v>7419</v>
      </c>
      <c r="E907" t="s">
        <v>50</v>
      </c>
      <c r="F907" s="1">
        <v>43212</v>
      </c>
      <c r="G907" s="2">
        <v>0.73958333333333337</v>
      </c>
      <c r="H907">
        <v>1</v>
      </c>
      <c r="I907" t="s">
        <v>64</v>
      </c>
      <c r="J907" t="s">
        <v>23</v>
      </c>
      <c r="K907" t="s">
        <v>144</v>
      </c>
      <c r="L907" t="s">
        <v>185</v>
      </c>
      <c r="M907" t="s">
        <v>25</v>
      </c>
      <c r="N907" t="s">
        <v>38</v>
      </c>
      <c r="O907" t="s">
        <v>27</v>
      </c>
      <c r="P907" t="s">
        <v>1950</v>
      </c>
      <c r="Q907" t="s">
        <v>1951</v>
      </c>
      <c r="R907" t="s">
        <v>1952</v>
      </c>
      <c r="S907" t="s">
        <v>1953</v>
      </c>
      <c r="T907" t="s">
        <v>30</v>
      </c>
      <c r="U907">
        <v>0</v>
      </c>
      <c r="V907">
        <v>0</v>
      </c>
      <c r="W907" t="str">
        <f t="shared" si="14"/>
        <v>38.5972023, -90.6539537</v>
      </c>
    </row>
    <row r="908" spans="1:23" x14ac:dyDescent="0.25">
      <c r="A908">
        <v>8906</v>
      </c>
      <c r="B908" t="s">
        <v>20</v>
      </c>
      <c r="C908" t="s">
        <v>7420</v>
      </c>
      <c r="D908" t="s">
        <v>7421</v>
      </c>
      <c r="E908" t="s">
        <v>50</v>
      </c>
      <c r="F908" s="1">
        <v>43212</v>
      </c>
      <c r="G908" s="2">
        <v>0.73958333333333337</v>
      </c>
      <c r="H908">
        <v>1</v>
      </c>
      <c r="I908" t="s">
        <v>335</v>
      </c>
      <c r="J908" t="s">
        <v>23</v>
      </c>
      <c r="K908" t="s">
        <v>144</v>
      </c>
      <c r="L908" t="s">
        <v>336</v>
      </c>
      <c r="M908" t="s">
        <v>25</v>
      </c>
      <c r="N908" t="s">
        <v>38</v>
      </c>
      <c r="O908" t="s">
        <v>27</v>
      </c>
      <c r="P908" t="s">
        <v>2168</v>
      </c>
      <c r="Q908">
        <v>6291</v>
      </c>
      <c r="R908" t="s">
        <v>2169</v>
      </c>
      <c r="S908" t="s">
        <v>2170</v>
      </c>
      <c r="T908" t="s">
        <v>30</v>
      </c>
      <c r="U908">
        <v>0</v>
      </c>
      <c r="V908">
        <v>0</v>
      </c>
      <c r="W908" t="str">
        <f t="shared" si="14"/>
        <v>38.5354550, -90.4118390</v>
      </c>
    </row>
    <row r="909" spans="1:23" x14ac:dyDescent="0.25">
      <c r="A909">
        <v>8907</v>
      </c>
      <c r="B909" t="s">
        <v>56</v>
      </c>
      <c r="C909" t="s">
        <v>7422</v>
      </c>
      <c r="D909" t="s">
        <v>7423</v>
      </c>
      <c r="E909" t="s">
        <v>50</v>
      </c>
      <c r="F909" s="1">
        <v>43212</v>
      </c>
      <c r="G909" s="2">
        <v>0.74930555555555556</v>
      </c>
      <c r="H909">
        <v>1</v>
      </c>
      <c r="I909" t="s">
        <v>64</v>
      </c>
      <c r="J909" t="s">
        <v>23</v>
      </c>
      <c r="K909" t="s">
        <v>144</v>
      </c>
      <c r="L909" t="s">
        <v>145</v>
      </c>
      <c r="M909" t="s">
        <v>25</v>
      </c>
      <c r="N909" t="s">
        <v>38</v>
      </c>
      <c r="O909" t="s">
        <v>27</v>
      </c>
      <c r="P909" t="s">
        <v>7424</v>
      </c>
      <c r="Q909" t="s">
        <v>3620</v>
      </c>
      <c r="R909" t="s">
        <v>7425</v>
      </c>
      <c r="S909" t="s">
        <v>7426</v>
      </c>
      <c r="T909" t="s">
        <v>30</v>
      </c>
      <c r="U909">
        <v>0</v>
      </c>
      <c r="V909">
        <v>0</v>
      </c>
      <c r="W909" t="str">
        <f t="shared" si="14"/>
        <v>29.3708857, -100.8958674</v>
      </c>
    </row>
    <row r="910" spans="1:23" x14ac:dyDescent="0.25">
      <c r="A910">
        <v>8908</v>
      </c>
      <c r="B910" t="s">
        <v>20</v>
      </c>
      <c r="C910" t="s">
        <v>7427</v>
      </c>
      <c r="D910" t="s">
        <v>4412</v>
      </c>
      <c r="E910" t="s">
        <v>50</v>
      </c>
      <c r="F910" s="1">
        <v>43212</v>
      </c>
      <c r="G910" s="2">
        <v>0.75347222222222221</v>
      </c>
      <c r="H910">
        <v>2</v>
      </c>
      <c r="I910" t="s">
        <v>97</v>
      </c>
      <c r="J910" t="s">
        <v>23</v>
      </c>
      <c r="K910" t="s">
        <v>144</v>
      </c>
      <c r="L910" t="s">
        <v>2818</v>
      </c>
      <c r="M910" t="s">
        <v>25</v>
      </c>
      <c r="N910" t="s">
        <v>26</v>
      </c>
      <c r="O910" t="s">
        <v>31</v>
      </c>
      <c r="P910" t="s">
        <v>7428</v>
      </c>
      <c r="Q910" t="s">
        <v>1120</v>
      </c>
      <c r="R910" t="s">
        <v>1121</v>
      </c>
      <c r="S910" t="s">
        <v>7429</v>
      </c>
      <c r="T910" t="s">
        <v>30</v>
      </c>
      <c r="U910">
        <v>1</v>
      </c>
      <c r="V910">
        <v>0</v>
      </c>
      <c r="W910" t="str">
        <f t="shared" si="14"/>
        <v>38.6888931, -90.2937281</v>
      </c>
    </row>
    <row r="911" spans="1:23" x14ac:dyDescent="0.25">
      <c r="A911">
        <v>8909</v>
      </c>
      <c r="B911" t="s">
        <v>20</v>
      </c>
      <c r="C911" t="s">
        <v>7430</v>
      </c>
      <c r="D911" t="s">
        <v>7431</v>
      </c>
      <c r="E911" t="s">
        <v>50</v>
      </c>
      <c r="F911" s="1">
        <v>43212</v>
      </c>
      <c r="G911" s="2">
        <v>0.7597222222222223</v>
      </c>
      <c r="H911">
        <v>2</v>
      </c>
      <c r="I911" t="s">
        <v>154</v>
      </c>
      <c r="J911" t="s">
        <v>23</v>
      </c>
      <c r="K911" t="s">
        <v>144</v>
      </c>
      <c r="L911" t="s">
        <v>155</v>
      </c>
      <c r="M911" t="s">
        <v>25</v>
      </c>
      <c r="N911" t="s">
        <v>26</v>
      </c>
      <c r="O911" t="s">
        <v>31</v>
      </c>
      <c r="P911" t="s">
        <v>7432</v>
      </c>
      <c r="Q911" t="s">
        <v>254</v>
      </c>
      <c r="R911" t="s">
        <v>1497</v>
      </c>
      <c r="S911" t="s">
        <v>7433</v>
      </c>
      <c r="T911" t="s">
        <v>30</v>
      </c>
      <c r="U911">
        <v>1</v>
      </c>
      <c r="V911">
        <v>0</v>
      </c>
      <c r="W911" t="str">
        <f t="shared" si="14"/>
        <v>38.8036282, -90.3314494</v>
      </c>
    </row>
    <row r="912" spans="1:23" x14ac:dyDescent="0.25">
      <c r="A912">
        <v>8910</v>
      </c>
      <c r="B912" t="s">
        <v>20</v>
      </c>
      <c r="C912" t="s">
        <v>7434</v>
      </c>
      <c r="D912" t="s">
        <v>7435</v>
      </c>
      <c r="E912" t="s">
        <v>50</v>
      </c>
      <c r="F912" s="1">
        <v>43212</v>
      </c>
      <c r="G912" s="2">
        <v>0.76041666666666663</v>
      </c>
      <c r="H912">
        <v>2</v>
      </c>
      <c r="I912" t="s">
        <v>64</v>
      </c>
      <c r="J912" t="s">
        <v>23</v>
      </c>
      <c r="K912" t="s">
        <v>144</v>
      </c>
      <c r="L912" t="s">
        <v>145</v>
      </c>
      <c r="M912" t="s">
        <v>25</v>
      </c>
      <c r="N912" t="s">
        <v>38</v>
      </c>
      <c r="O912" t="s">
        <v>27</v>
      </c>
      <c r="P912" t="s">
        <v>1811</v>
      </c>
      <c r="Q912" t="s">
        <v>416</v>
      </c>
      <c r="R912" t="s">
        <v>606</v>
      </c>
      <c r="S912" t="s">
        <v>1812</v>
      </c>
      <c r="T912" t="s">
        <v>30</v>
      </c>
      <c r="U912">
        <v>0</v>
      </c>
      <c r="V912">
        <v>0</v>
      </c>
      <c r="W912" t="str">
        <f t="shared" si="14"/>
        <v>38.4851605, -90.3042698</v>
      </c>
    </row>
    <row r="913" spans="1:23" x14ac:dyDescent="0.25">
      <c r="A913">
        <v>8911</v>
      </c>
      <c r="B913" t="s">
        <v>20</v>
      </c>
      <c r="C913" t="s">
        <v>7436</v>
      </c>
      <c r="D913" t="s">
        <v>7437</v>
      </c>
      <c r="E913" t="s">
        <v>50</v>
      </c>
      <c r="F913" s="1">
        <v>43212</v>
      </c>
      <c r="G913" s="2">
        <v>0.77083333333333337</v>
      </c>
      <c r="H913">
        <v>1</v>
      </c>
      <c r="I913" t="s">
        <v>2986</v>
      </c>
      <c r="J913" t="s">
        <v>23</v>
      </c>
      <c r="K913" t="s">
        <v>144</v>
      </c>
      <c r="L913" t="s">
        <v>2987</v>
      </c>
      <c r="M913" t="s">
        <v>25</v>
      </c>
      <c r="N913" t="s">
        <v>38</v>
      </c>
      <c r="O913" t="s">
        <v>27</v>
      </c>
      <c r="P913" t="s">
        <v>7438</v>
      </c>
      <c r="Q913" t="s">
        <v>7439</v>
      </c>
      <c r="R913" t="s">
        <v>7440</v>
      </c>
      <c r="S913" t="s">
        <v>7441</v>
      </c>
      <c r="T913" t="s">
        <v>30</v>
      </c>
      <c r="U913">
        <v>0</v>
      </c>
      <c r="V913">
        <v>0</v>
      </c>
      <c r="W913" t="str">
        <f t="shared" si="14"/>
        <v>38.7688990, -90.3165227</v>
      </c>
    </row>
    <row r="914" spans="1:23" x14ac:dyDescent="0.25">
      <c r="A914">
        <v>8912</v>
      </c>
      <c r="B914" t="s">
        <v>56</v>
      </c>
      <c r="C914" t="s">
        <v>7442</v>
      </c>
      <c r="D914" t="s">
        <v>7443</v>
      </c>
      <c r="E914" t="s">
        <v>50</v>
      </c>
      <c r="F914" s="1">
        <v>43212</v>
      </c>
      <c r="G914" s="2">
        <v>0.79513888888888884</v>
      </c>
      <c r="H914">
        <v>2</v>
      </c>
      <c r="I914" t="s">
        <v>154</v>
      </c>
      <c r="J914" t="s">
        <v>23</v>
      </c>
      <c r="K914" t="s">
        <v>144</v>
      </c>
      <c r="L914" t="s">
        <v>155</v>
      </c>
      <c r="M914" t="s">
        <v>25</v>
      </c>
      <c r="N914" t="s">
        <v>26</v>
      </c>
      <c r="O914" t="s">
        <v>27</v>
      </c>
      <c r="P914">
        <v>901533</v>
      </c>
      <c r="Q914" t="s">
        <v>645</v>
      </c>
      <c r="R914" t="s">
        <v>646</v>
      </c>
      <c r="S914" t="s">
        <v>7444</v>
      </c>
      <c r="T914" t="s">
        <v>30</v>
      </c>
      <c r="U914">
        <v>0</v>
      </c>
      <c r="V914">
        <v>0</v>
      </c>
      <c r="W914" t="str">
        <f t="shared" si="14"/>
        <v>38.7712375, -90.3353122</v>
      </c>
    </row>
    <row r="915" spans="1:23" x14ac:dyDescent="0.25">
      <c r="A915">
        <v>8913</v>
      </c>
      <c r="B915" t="s">
        <v>20</v>
      </c>
      <c r="C915" t="s">
        <v>7445</v>
      </c>
      <c r="D915" t="s">
        <v>7446</v>
      </c>
      <c r="E915" t="s">
        <v>50</v>
      </c>
      <c r="F915" s="1">
        <v>43212</v>
      </c>
      <c r="G915" s="2">
        <v>0.79999999999999993</v>
      </c>
      <c r="H915">
        <v>2</v>
      </c>
      <c r="I915" t="s">
        <v>160</v>
      </c>
      <c r="J915" t="s">
        <v>23</v>
      </c>
      <c r="K915" t="s">
        <v>144</v>
      </c>
      <c r="L915" t="s">
        <v>161</v>
      </c>
      <c r="M915" t="s">
        <v>25</v>
      </c>
      <c r="N915" t="s">
        <v>26</v>
      </c>
      <c r="O915" t="s">
        <v>27</v>
      </c>
      <c r="P915" t="s">
        <v>533</v>
      </c>
      <c r="Q915" t="s">
        <v>1148</v>
      </c>
      <c r="R915" t="s">
        <v>1149</v>
      </c>
      <c r="S915" t="s">
        <v>7447</v>
      </c>
      <c r="T915" t="s">
        <v>30</v>
      </c>
      <c r="U915">
        <v>0</v>
      </c>
      <c r="V915">
        <v>0</v>
      </c>
      <c r="W915" t="str">
        <f t="shared" si="14"/>
        <v>38.7921048, -90.3735312</v>
      </c>
    </row>
    <row r="916" spans="1:23" x14ac:dyDescent="0.25">
      <c r="A916">
        <v>8914</v>
      </c>
      <c r="B916" t="s">
        <v>20</v>
      </c>
      <c r="C916" t="s">
        <v>7448</v>
      </c>
      <c r="D916" t="s">
        <v>7449</v>
      </c>
      <c r="E916" t="s">
        <v>50</v>
      </c>
      <c r="F916" s="1">
        <v>43212</v>
      </c>
      <c r="G916" s="2">
        <v>0.8041666666666667</v>
      </c>
      <c r="H916">
        <v>2</v>
      </c>
      <c r="I916" t="s">
        <v>226</v>
      </c>
      <c r="J916" t="s">
        <v>23</v>
      </c>
      <c r="K916" t="s">
        <v>144</v>
      </c>
      <c r="L916" t="s">
        <v>227</v>
      </c>
      <c r="M916" t="s">
        <v>25</v>
      </c>
      <c r="N916" t="s">
        <v>26</v>
      </c>
      <c r="O916" t="s">
        <v>27</v>
      </c>
      <c r="P916" t="s">
        <v>7450</v>
      </c>
      <c r="Q916" t="s">
        <v>123</v>
      </c>
      <c r="R916" t="s">
        <v>124</v>
      </c>
      <c r="S916" t="s">
        <v>7451</v>
      </c>
      <c r="T916" t="s">
        <v>30</v>
      </c>
      <c r="U916">
        <v>0</v>
      </c>
      <c r="V916">
        <v>0</v>
      </c>
      <c r="W916" t="str">
        <f t="shared" si="14"/>
        <v>38.5929658, -90.5358372</v>
      </c>
    </row>
    <row r="917" spans="1:23" x14ac:dyDescent="0.25">
      <c r="A917">
        <v>8915</v>
      </c>
      <c r="B917" t="s">
        <v>20</v>
      </c>
      <c r="C917" t="s">
        <v>7452</v>
      </c>
      <c r="D917" t="s">
        <v>7453</v>
      </c>
      <c r="E917" t="s">
        <v>50</v>
      </c>
      <c r="F917" s="1">
        <v>43212</v>
      </c>
      <c r="G917" s="2">
        <v>0.86805555555555547</v>
      </c>
      <c r="H917">
        <v>2</v>
      </c>
      <c r="I917" t="s">
        <v>160</v>
      </c>
      <c r="J917" t="s">
        <v>23</v>
      </c>
      <c r="K917" t="s">
        <v>144</v>
      </c>
      <c r="L917" t="s">
        <v>161</v>
      </c>
      <c r="M917" t="s">
        <v>25</v>
      </c>
      <c r="N917" t="s">
        <v>26</v>
      </c>
      <c r="O917" t="s">
        <v>27</v>
      </c>
      <c r="P917" t="s">
        <v>1581</v>
      </c>
      <c r="Q917" t="s">
        <v>7454</v>
      </c>
      <c r="R917" t="s">
        <v>7455</v>
      </c>
      <c r="S917" t="s">
        <v>7456</v>
      </c>
      <c r="T917" t="s">
        <v>54</v>
      </c>
      <c r="U917">
        <v>0</v>
      </c>
      <c r="V917">
        <v>0</v>
      </c>
      <c r="W917" t="str">
        <f t="shared" si="14"/>
        <v>38.7949670, -90.3711361</v>
      </c>
    </row>
    <row r="918" spans="1:23" x14ac:dyDescent="0.25">
      <c r="A918">
        <v>8916</v>
      </c>
      <c r="B918" t="s">
        <v>20</v>
      </c>
      <c r="C918" t="s">
        <v>7457</v>
      </c>
      <c r="D918" t="s">
        <v>7458</v>
      </c>
      <c r="E918" t="s">
        <v>50</v>
      </c>
      <c r="F918" s="1">
        <v>43212</v>
      </c>
      <c r="G918" s="2">
        <v>0.91111111111111109</v>
      </c>
      <c r="H918">
        <v>2</v>
      </c>
      <c r="I918" t="s">
        <v>335</v>
      </c>
      <c r="J918" t="s">
        <v>23</v>
      </c>
      <c r="K918" t="s">
        <v>144</v>
      </c>
      <c r="L918" t="s">
        <v>336</v>
      </c>
      <c r="M918" t="s">
        <v>25</v>
      </c>
      <c r="N918" t="s">
        <v>53</v>
      </c>
      <c r="O918" t="s">
        <v>27</v>
      </c>
      <c r="P918" t="s">
        <v>512</v>
      </c>
      <c r="Q918" t="s">
        <v>7459</v>
      </c>
      <c r="R918" t="s">
        <v>7460</v>
      </c>
      <c r="S918" t="s">
        <v>7461</v>
      </c>
      <c r="T918" t="s">
        <v>36</v>
      </c>
      <c r="U918">
        <v>0</v>
      </c>
      <c r="V918">
        <v>0</v>
      </c>
      <c r="W918" t="str">
        <f t="shared" si="14"/>
        <v>38.5527884, -90.4056954</v>
      </c>
    </row>
    <row r="919" spans="1:23" x14ac:dyDescent="0.25">
      <c r="A919">
        <v>8917</v>
      </c>
      <c r="B919" t="s">
        <v>20</v>
      </c>
      <c r="C919" t="s">
        <v>7462</v>
      </c>
      <c r="D919" t="s">
        <v>7463</v>
      </c>
      <c r="E919" t="s">
        <v>44</v>
      </c>
      <c r="F919" s="1">
        <v>43213</v>
      </c>
      <c r="G919" s="2">
        <v>9.375E-2</v>
      </c>
      <c r="H919">
        <v>2</v>
      </c>
      <c r="I919" t="s">
        <v>167</v>
      </c>
      <c r="J919" t="s">
        <v>23</v>
      </c>
      <c r="K919" t="s">
        <v>144</v>
      </c>
      <c r="L919" t="s">
        <v>168</v>
      </c>
      <c r="M919" t="s">
        <v>25</v>
      </c>
      <c r="N919" t="s">
        <v>26</v>
      </c>
      <c r="O919" t="s">
        <v>31</v>
      </c>
      <c r="P919" t="s">
        <v>322</v>
      </c>
      <c r="Q919" t="s">
        <v>28</v>
      </c>
      <c r="R919" t="s">
        <v>29</v>
      </c>
      <c r="S919" t="s">
        <v>1536</v>
      </c>
      <c r="T919" t="s">
        <v>36</v>
      </c>
      <c r="U919">
        <v>1</v>
      </c>
      <c r="V919">
        <v>0</v>
      </c>
      <c r="W919" t="str">
        <f t="shared" si="14"/>
        <v>38.7547830, -90.4302628</v>
      </c>
    </row>
    <row r="920" spans="1:23" x14ac:dyDescent="0.25">
      <c r="A920">
        <v>8918</v>
      </c>
      <c r="B920" t="s">
        <v>20</v>
      </c>
      <c r="C920" t="s">
        <v>7464</v>
      </c>
      <c r="D920" t="s">
        <v>7465</v>
      </c>
      <c r="E920" t="s">
        <v>44</v>
      </c>
      <c r="F920" s="1">
        <v>43213</v>
      </c>
      <c r="G920" s="2">
        <v>0.23611111111111113</v>
      </c>
      <c r="H920">
        <v>1</v>
      </c>
      <c r="I920" t="s">
        <v>64</v>
      </c>
      <c r="J920" t="s">
        <v>23</v>
      </c>
      <c r="K920" t="s">
        <v>144</v>
      </c>
      <c r="L920" t="s">
        <v>145</v>
      </c>
      <c r="M920" t="s">
        <v>25</v>
      </c>
      <c r="N920" t="s">
        <v>625</v>
      </c>
      <c r="O920" t="s">
        <v>27</v>
      </c>
      <c r="P920" t="s">
        <v>7466</v>
      </c>
      <c r="Q920" t="s">
        <v>2454</v>
      </c>
      <c r="R920" t="s">
        <v>7467</v>
      </c>
      <c r="S920" t="s">
        <v>7468</v>
      </c>
      <c r="T920" t="s">
        <v>120</v>
      </c>
      <c r="U920">
        <v>0</v>
      </c>
      <c r="V920">
        <v>0</v>
      </c>
      <c r="W920" t="str">
        <f t="shared" si="14"/>
        <v>38.5136639, -90.4953315</v>
      </c>
    </row>
    <row r="921" spans="1:23" x14ac:dyDescent="0.25">
      <c r="A921">
        <v>8919</v>
      </c>
      <c r="B921" t="s">
        <v>20</v>
      </c>
      <c r="C921" t="s">
        <v>7469</v>
      </c>
      <c r="D921" t="s">
        <v>7470</v>
      </c>
      <c r="E921" t="s">
        <v>44</v>
      </c>
      <c r="F921" s="1">
        <v>43213</v>
      </c>
      <c r="G921" s="2">
        <v>0.24236111111111111</v>
      </c>
      <c r="H921">
        <v>2</v>
      </c>
      <c r="I921" t="s">
        <v>22</v>
      </c>
      <c r="J921" t="s">
        <v>23</v>
      </c>
      <c r="K921" t="s">
        <v>144</v>
      </c>
      <c r="L921" t="s">
        <v>189</v>
      </c>
      <c r="M921" t="s">
        <v>25</v>
      </c>
      <c r="N921" t="s">
        <v>26</v>
      </c>
      <c r="O921" t="s">
        <v>27</v>
      </c>
      <c r="P921" t="s">
        <v>7471</v>
      </c>
      <c r="Q921" t="s">
        <v>93</v>
      </c>
      <c r="R921" t="s">
        <v>94</v>
      </c>
      <c r="S921" t="s">
        <v>7472</v>
      </c>
      <c r="T921" t="s">
        <v>54</v>
      </c>
      <c r="U921">
        <v>0</v>
      </c>
      <c r="V921">
        <v>0</v>
      </c>
      <c r="W921" t="str">
        <f t="shared" si="14"/>
        <v>38.7158260, -90.4470043</v>
      </c>
    </row>
    <row r="922" spans="1:23" x14ac:dyDescent="0.25">
      <c r="A922">
        <v>8920</v>
      </c>
      <c r="B922" t="s">
        <v>20</v>
      </c>
      <c r="C922" t="s">
        <v>7473</v>
      </c>
      <c r="D922" t="s">
        <v>7474</v>
      </c>
      <c r="E922" t="s">
        <v>44</v>
      </c>
      <c r="F922" s="1">
        <v>43213</v>
      </c>
      <c r="G922" s="2">
        <v>0.24305555555555555</v>
      </c>
      <c r="H922">
        <v>8</v>
      </c>
      <c r="I922" t="s">
        <v>22</v>
      </c>
      <c r="J922" t="s">
        <v>23</v>
      </c>
      <c r="K922" t="s">
        <v>144</v>
      </c>
      <c r="L922" t="s">
        <v>189</v>
      </c>
      <c r="M922" t="s">
        <v>25</v>
      </c>
      <c r="N922" t="s">
        <v>26</v>
      </c>
      <c r="O922" t="s">
        <v>31</v>
      </c>
      <c r="P922" t="s">
        <v>7471</v>
      </c>
      <c r="Q922" t="s">
        <v>93</v>
      </c>
      <c r="R922" t="s">
        <v>94</v>
      </c>
      <c r="S922" t="s">
        <v>7472</v>
      </c>
      <c r="T922" t="s">
        <v>36</v>
      </c>
      <c r="U922">
        <v>4</v>
      </c>
      <c r="V922">
        <v>0</v>
      </c>
      <c r="W922" t="str">
        <f t="shared" si="14"/>
        <v>38.7158260, -90.4470043</v>
      </c>
    </row>
    <row r="923" spans="1:23" x14ac:dyDescent="0.25">
      <c r="A923">
        <v>8921</v>
      </c>
      <c r="B923" t="s">
        <v>20</v>
      </c>
      <c r="C923" t="s">
        <v>7475</v>
      </c>
      <c r="D923" t="s">
        <v>7476</v>
      </c>
      <c r="E923" t="s">
        <v>44</v>
      </c>
      <c r="F923" s="1">
        <v>43213</v>
      </c>
      <c r="G923" s="2">
        <v>0.25694444444444448</v>
      </c>
      <c r="H923">
        <v>2</v>
      </c>
      <c r="I923" t="s">
        <v>64</v>
      </c>
      <c r="J923" t="s">
        <v>23</v>
      </c>
      <c r="K923" t="s">
        <v>144</v>
      </c>
      <c r="L923" t="s">
        <v>145</v>
      </c>
      <c r="M923" t="s">
        <v>25</v>
      </c>
      <c r="N923" t="s">
        <v>26</v>
      </c>
      <c r="O923" t="s">
        <v>27</v>
      </c>
      <c r="P923">
        <v>104193</v>
      </c>
      <c r="Q923" t="s">
        <v>28</v>
      </c>
      <c r="R923" t="s">
        <v>29</v>
      </c>
      <c r="S923" t="s">
        <v>7477</v>
      </c>
      <c r="T923" t="s">
        <v>30</v>
      </c>
      <c r="U923">
        <v>0</v>
      </c>
      <c r="V923">
        <v>0</v>
      </c>
      <c r="W923" t="str">
        <f t="shared" si="14"/>
        <v>The address probably not exists</v>
      </c>
    </row>
    <row r="924" spans="1:23" x14ac:dyDescent="0.25">
      <c r="A924">
        <v>8922</v>
      </c>
      <c r="B924" t="s">
        <v>20</v>
      </c>
      <c r="C924" t="s">
        <v>7478</v>
      </c>
      <c r="D924" t="s">
        <v>7479</v>
      </c>
      <c r="E924" t="s">
        <v>44</v>
      </c>
      <c r="F924" s="1">
        <v>43213</v>
      </c>
      <c r="G924" s="2">
        <v>0.25833333333333336</v>
      </c>
      <c r="H924">
        <v>2</v>
      </c>
      <c r="I924" t="s">
        <v>64</v>
      </c>
      <c r="J924" t="s">
        <v>23</v>
      </c>
      <c r="K924" t="s">
        <v>144</v>
      </c>
      <c r="L924" t="s">
        <v>145</v>
      </c>
      <c r="M924" t="s">
        <v>25</v>
      </c>
      <c r="N924" t="s">
        <v>26</v>
      </c>
      <c r="O924" t="s">
        <v>27</v>
      </c>
      <c r="P924">
        <v>279568</v>
      </c>
      <c r="Q924" t="s">
        <v>1923</v>
      </c>
      <c r="R924" t="s">
        <v>1924</v>
      </c>
      <c r="S924" t="s">
        <v>7480</v>
      </c>
      <c r="T924" t="s">
        <v>30</v>
      </c>
      <c r="U924">
        <v>0</v>
      </c>
      <c r="V924">
        <v>0</v>
      </c>
      <c r="W924" t="str">
        <f t="shared" si="14"/>
        <v>38.7292472, -90.4527180</v>
      </c>
    </row>
    <row r="925" spans="1:23" x14ac:dyDescent="0.25">
      <c r="A925">
        <v>8923</v>
      </c>
      <c r="B925" t="s">
        <v>20</v>
      </c>
      <c r="C925" t="s">
        <v>7481</v>
      </c>
      <c r="D925" t="s">
        <v>7482</v>
      </c>
      <c r="E925" t="s">
        <v>44</v>
      </c>
      <c r="F925" s="1">
        <v>43213</v>
      </c>
      <c r="G925" s="2">
        <v>0.26041666666666669</v>
      </c>
      <c r="H925">
        <v>2</v>
      </c>
      <c r="I925" t="s">
        <v>64</v>
      </c>
      <c r="J925" t="s">
        <v>23</v>
      </c>
      <c r="K925" t="s">
        <v>144</v>
      </c>
      <c r="L925" t="s">
        <v>145</v>
      </c>
      <c r="M925" t="s">
        <v>25</v>
      </c>
      <c r="N925" t="s">
        <v>26</v>
      </c>
      <c r="O925" t="s">
        <v>27</v>
      </c>
      <c r="P925">
        <v>104722</v>
      </c>
      <c r="Q925" t="s">
        <v>585</v>
      </c>
      <c r="R925" t="s">
        <v>586</v>
      </c>
      <c r="S925" t="s">
        <v>3907</v>
      </c>
      <c r="T925" t="s">
        <v>30</v>
      </c>
      <c r="U925">
        <v>0</v>
      </c>
      <c r="V925">
        <v>0</v>
      </c>
      <c r="W925" t="str">
        <f t="shared" si="14"/>
        <v>38.5363756, -90.3163271</v>
      </c>
    </row>
    <row r="926" spans="1:23" x14ac:dyDescent="0.25">
      <c r="A926">
        <v>8924</v>
      </c>
      <c r="B926" t="s">
        <v>20</v>
      </c>
      <c r="C926" t="s">
        <v>7483</v>
      </c>
      <c r="D926" t="s">
        <v>4070</v>
      </c>
      <c r="E926" t="s">
        <v>44</v>
      </c>
      <c r="F926" s="1">
        <v>43213</v>
      </c>
      <c r="G926" s="2">
        <v>0.26041666666666669</v>
      </c>
      <c r="H926">
        <v>2</v>
      </c>
      <c r="I926" t="s">
        <v>270</v>
      </c>
      <c r="J926" t="s">
        <v>23</v>
      </c>
      <c r="K926" t="s">
        <v>144</v>
      </c>
      <c r="L926" t="s">
        <v>271</v>
      </c>
      <c r="M926" t="s">
        <v>25</v>
      </c>
      <c r="N926" t="s">
        <v>26</v>
      </c>
      <c r="O926" t="s">
        <v>27</v>
      </c>
      <c r="P926" t="s">
        <v>2698</v>
      </c>
      <c r="Q926" t="s">
        <v>574</v>
      </c>
      <c r="R926" t="s">
        <v>784</v>
      </c>
      <c r="S926" t="s">
        <v>2699</v>
      </c>
      <c r="T926" t="s">
        <v>36</v>
      </c>
      <c r="U926">
        <v>0</v>
      </c>
      <c r="V926">
        <v>0</v>
      </c>
      <c r="W926" t="str">
        <f t="shared" si="14"/>
        <v>38.6253157, -90.3350106</v>
      </c>
    </row>
    <row r="927" spans="1:23" x14ac:dyDescent="0.25">
      <c r="A927">
        <v>8925</v>
      </c>
      <c r="B927" t="s">
        <v>20</v>
      </c>
      <c r="C927" t="s">
        <v>7484</v>
      </c>
      <c r="D927" t="s">
        <v>7485</v>
      </c>
      <c r="E927" t="s">
        <v>44</v>
      </c>
      <c r="F927" s="1">
        <v>43213</v>
      </c>
      <c r="G927" s="2">
        <v>0.27777777777777779</v>
      </c>
      <c r="H927">
        <v>2</v>
      </c>
      <c r="I927" t="s">
        <v>226</v>
      </c>
      <c r="J927" t="s">
        <v>23</v>
      </c>
      <c r="K927" t="s">
        <v>144</v>
      </c>
      <c r="L927" t="s">
        <v>227</v>
      </c>
      <c r="M927" t="s">
        <v>25</v>
      </c>
      <c r="N927" t="s">
        <v>26</v>
      </c>
      <c r="O927" t="s">
        <v>27</v>
      </c>
      <c r="P927" t="s">
        <v>123</v>
      </c>
      <c r="Q927" t="s">
        <v>451</v>
      </c>
      <c r="R927" t="s">
        <v>4225</v>
      </c>
      <c r="S927" t="s">
        <v>7486</v>
      </c>
      <c r="T927" t="s">
        <v>30</v>
      </c>
      <c r="U927">
        <v>0</v>
      </c>
      <c r="V927">
        <v>0</v>
      </c>
      <c r="W927" t="str">
        <f t="shared" si="14"/>
        <v>38.5929385, -90.5377728</v>
      </c>
    </row>
    <row r="928" spans="1:23" x14ac:dyDescent="0.25">
      <c r="A928">
        <v>8926</v>
      </c>
      <c r="B928" t="s">
        <v>20</v>
      </c>
      <c r="C928" t="s">
        <v>7487</v>
      </c>
      <c r="D928" t="s">
        <v>7488</v>
      </c>
      <c r="E928" t="s">
        <v>44</v>
      </c>
      <c r="F928" s="1">
        <v>43213</v>
      </c>
      <c r="G928" s="2">
        <v>0.28472222222222221</v>
      </c>
      <c r="H928">
        <v>2</v>
      </c>
      <c r="I928" t="s">
        <v>270</v>
      </c>
      <c r="J928" t="s">
        <v>23</v>
      </c>
      <c r="K928" t="s">
        <v>144</v>
      </c>
      <c r="L928" t="s">
        <v>271</v>
      </c>
      <c r="M928" t="s">
        <v>25</v>
      </c>
      <c r="N928" t="s">
        <v>26</v>
      </c>
      <c r="O928" t="s">
        <v>27</v>
      </c>
      <c r="P928" t="s">
        <v>934</v>
      </c>
      <c r="Q928" t="s">
        <v>60</v>
      </c>
      <c r="R928" t="s">
        <v>72</v>
      </c>
      <c r="S928" t="s">
        <v>935</v>
      </c>
      <c r="T928" t="s">
        <v>30</v>
      </c>
      <c r="U928">
        <v>0</v>
      </c>
      <c r="V928">
        <v>0</v>
      </c>
      <c r="W928" t="str">
        <f t="shared" si="14"/>
        <v>38.6316400, -90.3269417</v>
      </c>
    </row>
    <row r="929" spans="1:23" x14ac:dyDescent="0.25">
      <c r="A929">
        <v>8927</v>
      </c>
      <c r="B929" t="s">
        <v>20</v>
      </c>
      <c r="C929" t="s">
        <v>7489</v>
      </c>
      <c r="D929" t="s">
        <v>7490</v>
      </c>
      <c r="E929" t="s">
        <v>44</v>
      </c>
      <c r="F929" s="1">
        <v>43213</v>
      </c>
      <c r="G929" s="2">
        <v>0.29097222222222224</v>
      </c>
      <c r="H929">
        <v>2</v>
      </c>
      <c r="I929" t="s">
        <v>64</v>
      </c>
      <c r="J929" t="s">
        <v>23</v>
      </c>
      <c r="K929" t="s">
        <v>144</v>
      </c>
      <c r="L929" t="s">
        <v>145</v>
      </c>
      <c r="M929" t="s">
        <v>25</v>
      </c>
      <c r="N929" t="s">
        <v>26</v>
      </c>
      <c r="O929" t="s">
        <v>27</v>
      </c>
      <c r="P929" t="s">
        <v>1162</v>
      </c>
      <c r="Q929" t="s">
        <v>654</v>
      </c>
      <c r="R929" t="s">
        <v>655</v>
      </c>
      <c r="S929" t="s">
        <v>2983</v>
      </c>
      <c r="T929" t="s">
        <v>30</v>
      </c>
      <c r="U929">
        <v>0</v>
      </c>
      <c r="V929">
        <v>0</v>
      </c>
      <c r="W929" t="str">
        <f t="shared" si="14"/>
        <v>38.7742245, -90.2690751</v>
      </c>
    </row>
    <row r="930" spans="1:23" x14ac:dyDescent="0.25">
      <c r="A930">
        <v>8928</v>
      </c>
      <c r="B930" t="s">
        <v>56</v>
      </c>
      <c r="C930" t="s">
        <v>7491</v>
      </c>
      <c r="D930" t="s">
        <v>7492</v>
      </c>
      <c r="E930" t="s">
        <v>44</v>
      </c>
      <c r="F930" s="1">
        <v>43213</v>
      </c>
      <c r="G930" s="2">
        <v>0.29722222222222222</v>
      </c>
      <c r="H930">
        <v>2</v>
      </c>
      <c r="I930" t="s">
        <v>154</v>
      </c>
      <c r="J930" t="s">
        <v>23</v>
      </c>
      <c r="K930" t="s">
        <v>144</v>
      </c>
      <c r="L930" t="s">
        <v>155</v>
      </c>
      <c r="M930" t="s">
        <v>25</v>
      </c>
      <c r="N930" t="s">
        <v>26</v>
      </c>
      <c r="O930" t="s">
        <v>27</v>
      </c>
      <c r="P930" t="s">
        <v>217</v>
      </c>
      <c r="Q930" t="s">
        <v>1470</v>
      </c>
      <c r="R930" t="s">
        <v>2691</v>
      </c>
      <c r="S930" t="s">
        <v>7493</v>
      </c>
      <c r="T930" t="s">
        <v>30</v>
      </c>
      <c r="U930">
        <v>0</v>
      </c>
      <c r="V930">
        <v>0</v>
      </c>
      <c r="W930" t="str">
        <f t="shared" si="14"/>
        <v>38.8098847, -90.3283037</v>
      </c>
    </row>
    <row r="931" spans="1:23" x14ac:dyDescent="0.25">
      <c r="A931">
        <v>8929</v>
      </c>
      <c r="B931" t="s">
        <v>20</v>
      </c>
      <c r="C931" t="s">
        <v>7494</v>
      </c>
      <c r="D931" t="s">
        <v>7495</v>
      </c>
      <c r="E931" t="s">
        <v>44</v>
      </c>
      <c r="F931" s="1">
        <v>43213</v>
      </c>
      <c r="G931" s="2">
        <v>0.2986111111111111</v>
      </c>
      <c r="H931">
        <v>2</v>
      </c>
      <c r="I931" t="s">
        <v>64</v>
      </c>
      <c r="J931" t="s">
        <v>23</v>
      </c>
      <c r="K931" t="s">
        <v>144</v>
      </c>
      <c r="L931" t="s">
        <v>145</v>
      </c>
      <c r="M931" t="s">
        <v>25</v>
      </c>
      <c r="N931" t="s">
        <v>26</v>
      </c>
      <c r="O931" t="s">
        <v>27</v>
      </c>
      <c r="P931" t="s">
        <v>7496</v>
      </c>
      <c r="Q931" t="s">
        <v>1355</v>
      </c>
      <c r="R931" t="s">
        <v>1356</v>
      </c>
      <c r="S931" t="s">
        <v>7497</v>
      </c>
      <c r="T931" t="s">
        <v>30</v>
      </c>
      <c r="U931">
        <v>0</v>
      </c>
      <c r="V931">
        <v>0</v>
      </c>
      <c r="W931" t="str">
        <f t="shared" si="14"/>
        <v>38.5542151, -90.3015664</v>
      </c>
    </row>
    <row r="932" spans="1:23" x14ac:dyDescent="0.25">
      <c r="A932">
        <v>8930</v>
      </c>
      <c r="B932" t="s">
        <v>20</v>
      </c>
      <c r="C932" t="s">
        <v>7498</v>
      </c>
      <c r="D932" t="s">
        <v>2323</v>
      </c>
      <c r="E932" t="s">
        <v>44</v>
      </c>
      <c r="F932" s="1">
        <v>43213</v>
      </c>
      <c r="G932" s="2">
        <v>0.3034722222222222</v>
      </c>
      <c r="H932">
        <v>3</v>
      </c>
      <c r="I932" t="s">
        <v>402</v>
      </c>
      <c r="J932" t="s">
        <v>23</v>
      </c>
      <c r="K932" t="s">
        <v>144</v>
      </c>
      <c r="L932" t="s">
        <v>403</v>
      </c>
      <c r="M932" t="s">
        <v>25</v>
      </c>
      <c r="N932" t="s">
        <v>26</v>
      </c>
      <c r="O932" t="s">
        <v>31</v>
      </c>
      <c r="P932">
        <v>1034813</v>
      </c>
      <c r="Q932" t="s">
        <v>512</v>
      </c>
      <c r="R932" t="s">
        <v>717</v>
      </c>
      <c r="S932" t="s">
        <v>7499</v>
      </c>
      <c r="T932" t="s">
        <v>30</v>
      </c>
      <c r="U932">
        <v>1</v>
      </c>
      <c r="V932">
        <v>0</v>
      </c>
      <c r="W932" t="str">
        <f t="shared" si="14"/>
        <v>38.6269102, -90.4059194</v>
      </c>
    </row>
    <row r="933" spans="1:23" x14ac:dyDescent="0.25">
      <c r="A933">
        <v>8931</v>
      </c>
      <c r="B933" t="s">
        <v>20</v>
      </c>
      <c r="C933" t="s">
        <v>7500</v>
      </c>
      <c r="D933" t="s">
        <v>1136</v>
      </c>
      <c r="E933" t="s">
        <v>44</v>
      </c>
      <c r="F933" s="1">
        <v>43213</v>
      </c>
      <c r="G933" s="2">
        <v>0.30416666666666664</v>
      </c>
      <c r="H933">
        <v>1</v>
      </c>
      <c r="I933" t="s">
        <v>2118</v>
      </c>
      <c r="J933" t="s">
        <v>23</v>
      </c>
      <c r="K933" t="s">
        <v>144</v>
      </c>
      <c r="L933" t="s">
        <v>2119</v>
      </c>
      <c r="M933" t="s">
        <v>25</v>
      </c>
      <c r="N933" t="s">
        <v>38</v>
      </c>
      <c r="O933" t="s">
        <v>27</v>
      </c>
      <c r="P933" t="s">
        <v>2120</v>
      </c>
      <c r="Q933" t="s">
        <v>39</v>
      </c>
      <c r="R933" t="s">
        <v>40</v>
      </c>
      <c r="S933" t="s">
        <v>2121</v>
      </c>
      <c r="T933" t="s">
        <v>30</v>
      </c>
      <c r="U933">
        <v>0</v>
      </c>
      <c r="V933">
        <v>0</v>
      </c>
      <c r="W933" t="str">
        <f t="shared" si="14"/>
        <v>38.5713197, -90.3906357</v>
      </c>
    </row>
    <row r="934" spans="1:23" x14ac:dyDescent="0.25">
      <c r="A934">
        <v>8932</v>
      </c>
      <c r="B934" t="s">
        <v>20</v>
      </c>
      <c r="C934" t="s">
        <v>7501</v>
      </c>
      <c r="D934" t="s">
        <v>7502</v>
      </c>
      <c r="E934" t="s">
        <v>44</v>
      </c>
      <c r="F934" s="1">
        <v>43213</v>
      </c>
      <c r="G934" s="2">
        <v>0.30486111111111108</v>
      </c>
      <c r="H934">
        <v>2</v>
      </c>
      <c r="I934" t="s">
        <v>160</v>
      </c>
      <c r="J934" t="s">
        <v>23</v>
      </c>
      <c r="K934" t="s">
        <v>144</v>
      </c>
      <c r="L934" t="s">
        <v>161</v>
      </c>
      <c r="M934" t="s">
        <v>25</v>
      </c>
      <c r="N934" t="s">
        <v>53</v>
      </c>
      <c r="O934" t="s">
        <v>27</v>
      </c>
      <c r="P934" t="s">
        <v>7503</v>
      </c>
      <c r="Q934" t="s">
        <v>2603</v>
      </c>
      <c r="R934" t="s">
        <v>2604</v>
      </c>
      <c r="S934" t="s">
        <v>7504</v>
      </c>
      <c r="T934" t="s">
        <v>30</v>
      </c>
      <c r="U934">
        <v>0</v>
      </c>
      <c r="V934">
        <v>0</v>
      </c>
      <c r="W934" t="str">
        <f t="shared" si="14"/>
        <v>38.7754582, -90.3971916</v>
      </c>
    </row>
    <row r="935" spans="1:23" x14ac:dyDescent="0.25">
      <c r="A935">
        <v>8933</v>
      </c>
      <c r="B935" t="s">
        <v>20</v>
      </c>
      <c r="C935" t="s">
        <v>7505</v>
      </c>
      <c r="D935" t="s">
        <v>7506</v>
      </c>
      <c r="E935" t="s">
        <v>44</v>
      </c>
      <c r="F935" s="1">
        <v>43213</v>
      </c>
      <c r="G935" s="2">
        <v>0.30555555555555552</v>
      </c>
      <c r="H935">
        <v>2</v>
      </c>
      <c r="I935" t="s">
        <v>188</v>
      </c>
      <c r="J935" t="s">
        <v>23</v>
      </c>
      <c r="K935" t="s">
        <v>144</v>
      </c>
      <c r="L935" t="s">
        <v>189</v>
      </c>
      <c r="M935" t="s">
        <v>25</v>
      </c>
      <c r="N935" t="s">
        <v>26</v>
      </c>
      <c r="O935" t="s">
        <v>27</v>
      </c>
      <c r="P935" t="s">
        <v>379</v>
      </c>
      <c r="Q935" t="s">
        <v>93</v>
      </c>
      <c r="R935" t="s">
        <v>94</v>
      </c>
      <c r="S935" t="s">
        <v>1147</v>
      </c>
      <c r="T935" t="s">
        <v>30</v>
      </c>
      <c r="U935">
        <v>0</v>
      </c>
      <c r="V935">
        <v>0</v>
      </c>
      <c r="W935" t="str">
        <f t="shared" si="14"/>
        <v>38.7123600, -90.4488880</v>
      </c>
    </row>
    <row r="936" spans="1:23" x14ac:dyDescent="0.25">
      <c r="A936">
        <v>8934</v>
      </c>
      <c r="B936" t="s">
        <v>20</v>
      </c>
      <c r="C936" t="s">
        <v>7507</v>
      </c>
      <c r="D936" t="s">
        <v>1145</v>
      </c>
      <c r="E936" t="s">
        <v>44</v>
      </c>
      <c r="F936" s="1">
        <v>43213</v>
      </c>
      <c r="G936" s="2">
        <v>0.31388888888888888</v>
      </c>
      <c r="H936">
        <v>2</v>
      </c>
      <c r="I936" t="s">
        <v>2118</v>
      </c>
      <c r="J936" t="s">
        <v>23</v>
      </c>
      <c r="K936" t="s">
        <v>144</v>
      </c>
      <c r="L936" t="s">
        <v>2119</v>
      </c>
      <c r="M936" t="s">
        <v>25</v>
      </c>
      <c r="N936" t="s">
        <v>26</v>
      </c>
      <c r="O936" t="s">
        <v>31</v>
      </c>
      <c r="P936" t="s">
        <v>2704</v>
      </c>
      <c r="Q936" t="s">
        <v>39</v>
      </c>
      <c r="R936" t="s">
        <v>40</v>
      </c>
      <c r="S936" t="s">
        <v>2705</v>
      </c>
      <c r="T936" t="s">
        <v>30</v>
      </c>
      <c r="U936">
        <v>1</v>
      </c>
      <c r="V936">
        <v>0</v>
      </c>
      <c r="W936" t="str">
        <f t="shared" si="14"/>
        <v>38.5754668, -90.3855745</v>
      </c>
    </row>
    <row r="937" spans="1:23" x14ac:dyDescent="0.25">
      <c r="A937">
        <v>8935</v>
      </c>
      <c r="B937" t="s">
        <v>20</v>
      </c>
      <c r="C937" t="s">
        <v>7508</v>
      </c>
      <c r="D937" t="s">
        <v>7509</v>
      </c>
      <c r="E937" t="s">
        <v>44</v>
      </c>
      <c r="F937" s="1">
        <v>43213</v>
      </c>
      <c r="G937" s="2">
        <v>0.31527777777777777</v>
      </c>
      <c r="H937">
        <v>2</v>
      </c>
      <c r="I937" t="s">
        <v>154</v>
      </c>
      <c r="J937" t="s">
        <v>23</v>
      </c>
      <c r="K937" t="s">
        <v>144</v>
      </c>
      <c r="L937" t="s">
        <v>155</v>
      </c>
      <c r="M937" t="s">
        <v>25</v>
      </c>
      <c r="N937" t="s">
        <v>26</v>
      </c>
      <c r="O937" t="s">
        <v>31</v>
      </c>
      <c r="P937" t="s">
        <v>618</v>
      </c>
      <c r="Q937" t="s">
        <v>729</v>
      </c>
      <c r="R937" t="s">
        <v>1755</v>
      </c>
      <c r="S937" t="s">
        <v>1756</v>
      </c>
      <c r="T937" t="s">
        <v>30</v>
      </c>
      <c r="U937">
        <v>1</v>
      </c>
      <c r="V937">
        <v>0</v>
      </c>
      <c r="W937" t="str">
        <f t="shared" si="14"/>
        <v>38.7759448, -90.3348284</v>
      </c>
    </row>
    <row r="938" spans="1:23" x14ac:dyDescent="0.25">
      <c r="A938">
        <v>8936</v>
      </c>
      <c r="B938" t="s">
        <v>20</v>
      </c>
      <c r="C938" t="s">
        <v>7510</v>
      </c>
      <c r="D938" t="s">
        <v>1156</v>
      </c>
      <c r="E938" t="s">
        <v>44</v>
      </c>
      <c r="F938" s="1">
        <v>43213</v>
      </c>
      <c r="G938" s="2">
        <v>0.31597222222222221</v>
      </c>
      <c r="H938">
        <v>1</v>
      </c>
      <c r="I938" t="s">
        <v>2118</v>
      </c>
      <c r="J938" t="s">
        <v>23</v>
      </c>
      <c r="K938" t="s">
        <v>144</v>
      </c>
      <c r="L938" t="s">
        <v>2119</v>
      </c>
      <c r="M938" t="s">
        <v>25</v>
      </c>
      <c r="N938" t="s">
        <v>38</v>
      </c>
      <c r="O938" t="s">
        <v>27</v>
      </c>
      <c r="P938" t="s">
        <v>2704</v>
      </c>
      <c r="Q938" t="s">
        <v>39</v>
      </c>
      <c r="R938" t="s">
        <v>40</v>
      </c>
      <c r="S938" t="s">
        <v>2705</v>
      </c>
      <c r="T938" t="s">
        <v>30</v>
      </c>
      <c r="U938">
        <v>0</v>
      </c>
      <c r="V938">
        <v>0</v>
      </c>
      <c r="W938" t="str">
        <f t="shared" si="14"/>
        <v>38.5754668, -90.3855745</v>
      </c>
    </row>
    <row r="939" spans="1:23" x14ac:dyDescent="0.25">
      <c r="A939">
        <v>8937</v>
      </c>
      <c r="B939" t="s">
        <v>20</v>
      </c>
      <c r="C939" t="s">
        <v>7511</v>
      </c>
      <c r="D939" t="s">
        <v>7512</v>
      </c>
      <c r="E939" t="s">
        <v>44</v>
      </c>
      <c r="F939" s="1">
        <v>43213</v>
      </c>
      <c r="G939" s="2">
        <v>0.32291666666666669</v>
      </c>
      <c r="H939">
        <v>2</v>
      </c>
      <c r="I939" t="s">
        <v>174</v>
      </c>
      <c r="J939" t="s">
        <v>23</v>
      </c>
      <c r="K939" t="s">
        <v>144</v>
      </c>
      <c r="L939" t="s">
        <v>175</v>
      </c>
      <c r="M939" t="s">
        <v>25</v>
      </c>
      <c r="N939" t="s">
        <v>26</v>
      </c>
      <c r="O939" t="s">
        <v>27</v>
      </c>
      <c r="P939">
        <v>6403</v>
      </c>
      <c r="Q939" t="s">
        <v>28</v>
      </c>
      <c r="R939" t="s">
        <v>29</v>
      </c>
      <c r="S939" t="s">
        <v>7513</v>
      </c>
      <c r="T939" t="s">
        <v>30</v>
      </c>
      <c r="U939">
        <v>0</v>
      </c>
      <c r="V939">
        <v>0</v>
      </c>
      <c r="W939" t="str">
        <f t="shared" si="14"/>
        <v>39.3597763, -77.1617332</v>
      </c>
    </row>
    <row r="940" spans="1:23" x14ac:dyDescent="0.25">
      <c r="A940">
        <v>8938</v>
      </c>
      <c r="B940" t="s">
        <v>56</v>
      </c>
      <c r="C940" t="s">
        <v>7514</v>
      </c>
      <c r="D940" t="s">
        <v>7515</v>
      </c>
      <c r="E940" t="s">
        <v>44</v>
      </c>
      <c r="F940" s="1">
        <v>43213</v>
      </c>
      <c r="G940" s="2">
        <v>0.32430555555555557</v>
      </c>
      <c r="H940">
        <v>3</v>
      </c>
      <c r="I940" t="s">
        <v>188</v>
      </c>
      <c r="J940" t="s">
        <v>23</v>
      </c>
      <c r="K940" t="s">
        <v>144</v>
      </c>
      <c r="L940" t="s">
        <v>189</v>
      </c>
      <c r="M940" t="s">
        <v>25</v>
      </c>
      <c r="N940" t="s">
        <v>26</v>
      </c>
      <c r="O940" t="s">
        <v>31</v>
      </c>
      <c r="P940" t="s">
        <v>28</v>
      </c>
      <c r="Q940" t="s">
        <v>93</v>
      </c>
      <c r="R940" t="s">
        <v>94</v>
      </c>
      <c r="S940" t="s">
        <v>1505</v>
      </c>
      <c r="T940" t="s">
        <v>30</v>
      </c>
      <c r="U940">
        <v>2</v>
      </c>
      <c r="V940">
        <v>0</v>
      </c>
      <c r="W940" t="str">
        <f t="shared" si="14"/>
        <v>38.7524765, -89.8963535</v>
      </c>
    </row>
    <row r="941" spans="1:23" x14ac:dyDescent="0.25">
      <c r="A941">
        <v>8939</v>
      </c>
      <c r="B941" t="s">
        <v>56</v>
      </c>
      <c r="C941" t="s">
        <v>7516</v>
      </c>
      <c r="D941" t="s">
        <v>7517</v>
      </c>
      <c r="E941" t="s">
        <v>44</v>
      </c>
      <c r="F941" s="1">
        <v>43213</v>
      </c>
      <c r="G941" s="2">
        <v>0.32569444444444445</v>
      </c>
      <c r="H941">
        <v>2</v>
      </c>
      <c r="I941" t="s">
        <v>237</v>
      </c>
      <c r="J941" t="s">
        <v>23</v>
      </c>
      <c r="K941" t="s">
        <v>144</v>
      </c>
      <c r="L941" t="s">
        <v>238</v>
      </c>
      <c r="M941" t="s">
        <v>25</v>
      </c>
      <c r="N941" t="s">
        <v>26</v>
      </c>
      <c r="O941" t="s">
        <v>27</v>
      </c>
      <c r="P941" t="s">
        <v>7518</v>
      </c>
      <c r="Q941" t="s">
        <v>240</v>
      </c>
      <c r="R941" t="s">
        <v>241</v>
      </c>
      <c r="S941" t="s">
        <v>7519</v>
      </c>
      <c r="T941" t="s">
        <v>30</v>
      </c>
      <c r="U941">
        <v>0</v>
      </c>
      <c r="V941">
        <v>0</v>
      </c>
      <c r="W941" t="str">
        <f t="shared" si="14"/>
        <v>38.6719777, -90.4442596</v>
      </c>
    </row>
    <row r="942" spans="1:23" x14ac:dyDescent="0.25">
      <c r="A942">
        <v>8940</v>
      </c>
      <c r="B942" t="s">
        <v>56</v>
      </c>
      <c r="C942" t="s">
        <v>7520</v>
      </c>
      <c r="D942" t="s">
        <v>7521</v>
      </c>
      <c r="E942" t="s">
        <v>44</v>
      </c>
      <c r="F942" s="1">
        <v>43213</v>
      </c>
      <c r="G942" s="2">
        <v>0.3263888888888889</v>
      </c>
      <c r="H942">
        <v>1</v>
      </c>
      <c r="I942" t="s">
        <v>160</v>
      </c>
      <c r="J942" t="s">
        <v>23</v>
      </c>
      <c r="K942" t="s">
        <v>144</v>
      </c>
      <c r="L942" t="s">
        <v>161</v>
      </c>
      <c r="M942" t="s">
        <v>25</v>
      </c>
      <c r="N942" t="s">
        <v>38</v>
      </c>
      <c r="O942" t="s">
        <v>27</v>
      </c>
      <c r="P942" t="s">
        <v>218</v>
      </c>
      <c r="Q942">
        <v>902973</v>
      </c>
      <c r="R942" t="s">
        <v>7522</v>
      </c>
      <c r="S942" t="s">
        <v>7523</v>
      </c>
      <c r="T942" t="s">
        <v>30</v>
      </c>
      <c r="U942">
        <v>0</v>
      </c>
      <c r="V942">
        <v>0</v>
      </c>
      <c r="W942" t="str">
        <f t="shared" si="14"/>
        <v>38.7690911, -90.3663500</v>
      </c>
    </row>
    <row r="943" spans="1:23" x14ac:dyDescent="0.25">
      <c r="A943">
        <v>8941</v>
      </c>
      <c r="B943" t="s">
        <v>20</v>
      </c>
      <c r="C943" t="s">
        <v>7524</v>
      </c>
      <c r="D943" t="s">
        <v>7525</v>
      </c>
      <c r="E943" t="s">
        <v>44</v>
      </c>
      <c r="F943" s="1">
        <v>43213</v>
      </c>
      <c r="G943" s="2">
        <v>0.3298611111111111</v>
      </c>
      <c r="H943">
        <v>2</v>
      </c>
      <c r="I943" t="s">
        <v>335</v>
      </c>
      <c r="J943" t="s">
        <v>23</v>
      </c>
      <c r="K943" t="s">
        <v>144</v>
      </c>
      <c r="L943" t="s">
        <v>336</v>
      </c>
      <c r="M943" t="s">
        <v>25</v>
      </c>
      <c r="N943" t="s">
        <v>26</v>
      </c>
      <c r="O943" t="s">
        <v>31</v>
      </c>
      <c r="P943" t="s">
        <v>4296</v>
      </c>
      <c r="Q943" t="s">
        <v>93</v>
      </c>
      <c r="R943" t="s">
        <v>94</v>
      </c>
      <c r="S943" t="s">
        <v>4297</v>
      </c>
      <c r="T943" t="s">
        <v>30</v>
      </c>
      <c r="U943">
        <v>1</v>
      </c>
      <c r="V943">
        <v>0</v>
      </c>
      <c r="W943" t="str">
        <f t="shared" si="14"/>
        <v>38.5442908, -90.4036519</v>
      </c>
    </row>
    <row r="944" spans="1:23" x14ac:dyDescent="0.25">
      <c r="A944">
        <v>8942</v>
      </c>
      <c r="B944" t="s">
        <v>20</v>
      </c>
      <c r="C944" t="s">
        <v>7526</v>
      </c>
      <c r="D944" t="s">
        <v>7527</v>
      </c>
      <c r="E944" t="s">
        <v>44</v>
      </c>
      <c r="F944" s="1">
        <v>43213</v>
      </c>
      <c r="G944" s="2">
        <v>0.33333333333333331</v>
      </c>
      <c r="H944">
        <v>1</v>
      </c>
      <c r="I944" t="s">
        <v>22</v>
      </c>
      <c r="J944" t="s">
        <v>23</v>
      </c>
      <c r="K944" t="s">
        <v>144</v>
      </c>
      <c r="L944" t="s">
        <v>145</v>
      </c>
      <c r="M944" t="s">
        <v>25</v>
      </c>
      <c r="N944" t="s">
        <v>38</v>
      </c>
      <c r="O944" t="s">
        <v>27</v>
      </c>
      <c r="P944" t="s">
        <v>7528</v>
      </c>
      <c r="Q944" t="s">
        <v>543</v>
      </c>
      <c r="R944" t="s">
        <v>544</v>
      </c>
      <c r="S944" t="s">
        <v>7529</v>
      </c>
      <c r="T944" t="s">
        <v>30</v>
      </c>
      <c r="U944">
        <v>0</v>
      </c>
      <c r="V944">
        <v>0</v>
      </c>
      <c r="W944" t="str">
        <f t="shared" si="14"/>
        <v>40.0583238, -74.4056612</v>
      </c>
    </row>
    <row r="945" spans="1:23" x14ac:dyDescent="0.25">
      <c r="A945">
        <v>8943</v>
      </c>
      <c r="B945" t="s">
        <v>20</v>
      </c>
      <c r="C945" t="s">
        <v>7530</v>
      </c>
      <c r="D945" t="s">
        <v>7531</v>
      </c>
      <c r="E945" t="s">
        <v>44</v>
      </c>
      <c r="F945" s="1">
        <v>43213</v>
      </c>
      <c r="G945" s="2">
        <v>0.3354166666666667</v>
      </c>
      <c r="H945">
        <v>2</v>
      </c>
      <c r="I945" t="s">
        <v>167</v>
      </c>
      <c r="J945" t="s">
        <v>23</v>
      </c>
      <c r="K945" t="s">
        <v>144</v>
      </c>
      <c r="L945" t="s">
        <v>168</v>
      </c>
      <c r="M945" t="s">
        <v>25</v>
      </c>
      <c r="N945" t="s">
        <v>26</v>
      </c>
      <c r="O945" t="s">
        <v>31</v>
      </c>
      <c r="P945" t="s">
        <v>1363</v>
      </c>
      <c r="Q945" t="s">
        <v>218</v>
      </c>
      <c r="R945" t="s">
        <v>224</v>
      </c>
      <c r="S945" t="s">
        <v>1682</v>
      </c>
      <c r="T945" t="s">
        <v>30</v>
      </c>
      <c r="U945">
        <v>2</v>
      </c>
      <c r="V945">
        <v>0</v>
      </c>
      <c r="W945" t="str">
        <f t="shared" si="14"/>
        <v>38.7575600, -90.3772355</v>
      </c>
    </row>
    <row r="946" spans="1:23" x14ac:dyDescent="0.25">
      <c r="A946">
        <v>8944</v>
      </c>
      <c r="B946" t="s">
        <v>20</v>
      </c>
      <c r="C946" t="s">
        <v>7532</v>
      </c>
      <c r="D946" t="s">
        <v>7533</v>
      </c>
      <c r="E946" t="s">
        <v>44</v>
      </c>
      <c r="F946" s="1">
        <v>43213</v>
      </c>
      <c r="G946" s="2">
        <v>0.33888888888888885</v>
      </c>
      <c r="H946">
        <v>2</v>
      </c>
      <c r="I946" t="s">
        <v>188</v>
      </c>
      <c r="J946" t="s">
        <v>23</v>
      </c>
      <c r="K946" t="s">
        <v>144</v>
      </c>
      <c r="L946" t="s">
        <v>189</v>
      </c>
      <c r="M946" t="s">
        <v>25</v>
      </c>
      <c r="N946" t="s">
        <v>26</v>
      </c>
      <c r="O946" t="s">
        <v>31</v>
      </c>
      <c r="P946" t="s">
        <v>976</v>
      </c>
      <c r="Q946" t="s">
        <v>4048</v>
      </c>
      <c r="R946" t="s">
        <v>4049</v>
      </c>
      <c r="S946" t="s">
        <v>7534</v>
      </c>
      <c r="T946" t="s">
        <v>30</v>
      </c>
      <c r="U946">
        <v>1</v>
      </c>
      <c r="V946">
        <v>0</v>
      </c>
      <c r="W946" t="str">
        <f t="shared" si="14"/>
        <v>38.6944069, -90.4436350</v>
      </c>
    </row>
    <row r="947" spans="1:23" x14ac:dyDescent="0.25">
      <c r="A947">
        <v>8945</v>
      </c>
      <c r="B947" t="s">
        <v>20</v>
      </c>
      <c r="C947" t="s">
        <v>7535</v>
      </c>
      <c r="D947" t="s">
        <v>7536</v>
      </c>
      <c r="E947" t="s">
        <v>44</v>
      </c>
      <c r="F947" s="1">
        <v>43213</v>
      </c>
      <c r="G947" s="2">
        <v>0.34722222222222227</v>
      </c>
      <c r="H947">
        <v>1</v>
      </c>
      <c r="I947" t="s">
        <v>64</v>
      </c>
      <c r="J947" t="s">
        <v>23</v>
      </c>
      <c r="K947" t="s">
        <v>144</v>
      </c>
      <c r="L947" t="s">
        <v>145</v>
      </c>
      <c r="M947" t="s">
        <v>25</v>
      </c>
      <c r="N947" t="s">
        <v>38</v>
      </c>
      <c r="O947" t="s">
        <v>31</v>
      </c>
      <c r="P947" t="s">
        <v>4929</v>
      </c>
      <c r="Q947" t="s">
        <v>610</v>
      </c>
      <c r="R947" t="s">
        <v>638</v>
      </c>
      <c r="S947" t="s">
        <v>7537</v>
      </c>
      <c r="T947" t="s">
        <v>30</v>
      </c>
      <c r="U947">
        <v>1</v>
      </c>
      <c r="V947">
        <v>0</v>
      </c>
      <c r="W947" t="str">
        <f t="shared" si="14"/>
        <v>38.5386096, -90.2820953</v>
      </c>
    </row>
    <row r="948" spans="1:23" x14ac:dyDescent="0.25">
      <c r="A948">
        <v>8946</v>
      </c>
      <c r="B948" t="s">
        <v>20</v>
      </c>
      <c r="C948" t="s">
        <v>7538</v>
      </c>
      <c r="D948" t="s">
        <v>7539</v>
      </c>
      <c r="E948" t="s">
        <v>44</v>
      </c>
      <c r="F948" s="1">
        <v>43213</v>
      </c>
      <c r="G948" s="2">
        <v>0.3527777777777778</v>
      </c>
      <c r="H948">
        <v>2</v>
      </c>
      <c r="I948" t="s">
        <v>64</v>
      </c>
      <c r="J948" t="s">
        <v>23</v>
      </c>
      <c r="K948" t="s">
        <v>144</v>
      </c>
      <c r="L948" t="s">
        <v>145</v>
      </c>
      <c r="M948" t="s">
        <v>25</v>
      </c>
      <c r="N948" t="s">
        <v>53</v>
      </c>
      <c r="O948" t="s">
        <v>27</v>
      </c>
      <c r="P948" t="s">
        <v>7540</v>
      </c>
      <c r="Q948" t="s">
        <v>7541</v>
      </c>
      <c r="R948" t="s">
        <v>7542</v>
      </c>
      <c r="S948" t="s">
        <v>7543</v>
      </c>
      <c r="T948" t="s">
        <v>30</v>
      </c>
      <c r="U948">
        <v>0</v>
      </c>
      <c r="V948">
        <v>0</v>
      </c>
      <c r="W948" t="str">
        <f t="shared" si="14"/>
        <v>38.4926708, -90.3018757</v>
      </c>
    </row>
    <row r="949" spans="1:23" x14ac:dyDescent="0.25">
      <c r="A949">
        <v>8947</v>
      </c>
      <c r="B949" t="s">
        <v>20</v>
      </c>
      <c r="C949" t="s">
        <v>7544</v>
      </c>
      <c r="D949" t="s">
        <v>7545</v>
      </c>
      <c r="E949" t="s">
        <v>44</v>
      </c>
      <c r="F949" s="1">
        <v>43213</v>
      </c>
      <c r="G949" s="2">
        <v>0.3611111111111111</v>
      </c>
      <c r="H949">
        <v>2</v>
      </c>
      <c r="I949" t="s">
        <v>64</v>
      </c>
      <c r="J949" t="s">
        <v>23</v>
      </c>
      <c r="K949" t="s">
        <v>144</v>
      </c>
      <c r="L949" t="s">
        <v>145</v>
      </c>
      <c r="M949" t="s">
        <v>25</v>
      </c>
      <c r="N949" t="s">
        <v>26</v>
      </c>
      <c r="O949" t="s">
        <v>27</v>
      </c>
      <c r="P949" t="s">
        <v>2444</v>
      </c>
      <c r="Q949" t="s">
        <v>802</v>
      </c>
      <c r="R949" t="s">
        <v>803</v>
      </c>
      <c r="S949" t="s">
        <v>2445</v>
      </c>
      <c r="T949" t="s">
        <v>30</v>
      </c>
      <c r="U949">
        <v>0</v>
      </c>
      <c r="V949">
        <v>0</v>
      </c>
      <c r="W949" t="str">
        <f t="shared" si="14"/>
        <v>38.4956212, -90.3474649</v>
      </c>
    </row>
    <row r="950" spans="1:23" x14ac:dyDescent="0.25">
      <c r="A950">
        <v>8948</v>
      </c>
      <c r="B950" t="s">
        <v>20</v>
      </c>
      <c r="C950" t="s">
        <v>7546</v>
      </c>
      <c r="D950" t="s">
        <v>6882</v>
      </c>
      <c r="E950" t="s">
        <v>44</v>
      </c>
      <c r="F950" s="1">
        <v>43213</v>
      </c>
      <c r="G950" s="2">
        <v>0.3611111111111111</v>
      </c>
      <c r="H950">
        <v>1</v>
      </c>
      <c r="I950" t="s">
        <v>164</v>
      </c>
      <c r="J950" t="s">
        <v>23</v>
      </c>
      <c r="K950" t="s">
        <v>144</v>
      </c>
      <c r="L950" t="s">
        <v>165</v>
      </c>
      <c r="M950" t="s">
        <v>25</v>
      </c>
      <c r="N950" t="s">
        <v>38</v>
      </c>
      <c r="O950" t="s">
        <v>27</v>
      </c>
      <c r="P950" t="s">
        <v>4689</v>
      </c>
      <c r="Q950" t="s">
        <v>3748</v>
      </c>
      <c r="R950" t="s">
        <v>3749</v>
      </c>
      <c r="S950" t="s">
        <v>7547</v>
      </c>
      <c r="T950" t="s">
        <v>30</v>
      </c>
      <c r="U950">
        <v>0</v>
      </c>
      <c r="V950">
        <v>0</v>
      </c>
      <c r="W950" t="str">
        <f t="shared" si="14"/>
        <v>38.5790958, -90.4015332</v>
      </c>
    </row>
    <row r="951" spans="1:23" x14ac:dyDescent="0.25">
      <c r="A951">
        <v>8949</v>
      </c>
      <c r="B951" t="s">
        <v>20</v>
      </c>
      <c r="C951" t="s">
        <v>7548</v>
      </c>
      <c r="D951" t="s">
        <v>108</v>
      </c>
      <c r="E951" t="s">
        <v>44</v>
      </c>
      <c r="F951" s="1">
        <v>43213</v>
      </c>
      <c r="G951" s="2">
        <v>0.3888888888888889</v>
      </c>
      <c r="H951">
        <v>2</v>
      </c>
      <c r="I951" t="s">
        <v>64</v>
      </c>
      <c r="J951" t="s">
        <v>23</v>
      </c>
      <c r="K951" t="s">
        <v>144</v>
      </c>
      <c r="L951" t="s">
        <v>145</v>
      </c>
      <c r="M951" t="s">
        <v>25</v>
      </c>
      <c r="N951" t="s">
        <v>26</v>
      </c>
      <c r="O951" t="s">
        <v>27</v>
      </c>
      <c r="P951" t="s">
        <v>7549</v>
      </c>
      <c r="Q951" t="s">
        <v>339</v>
      </c>
      <c r="R951" t="s">
        <v>340</v>
      </c>
      <c r="S951" t="s">
        <v>7550</v>
      </c>
      <c r="T951" t="s">
        <v>30</v>
      </c>
      <c r="U951">
        <v>0</v>
      </c>
      <c r="V951">
        <v>0</v>
      </c>
      <c r="W951" t="str">
        <f t="shared" si="14"/>
        <v>37.9642529, -91.8318334</v>
      </c>
    </row>
    <row r="952" spans="1:23" x14ac:dyDescent="0.25">
      <c r="A952">
        <v>8950</v>
      </c>
      <c r="B952" t="s">
        <v>20</v>
      </c>
      <c r="C952" t="s">
        <v>7551</v>
      </c>
      <c r="D952" t="s">
        <v>7552</v>
      </c>
      <c r="E952" t="s">
        <v>44</v>
      </c>
      <c r="F952" s="1">
        <v>43213</v>
      </c>
      <c r="G952" s="2">
        <v>0.39583333333333331</v>
      </c>
      <c r="H952">
        <v>2</v>
      </c>
      <c r="I952" t="s">
        <v>64</v>
      </c>
      <c r="J952" t="s">
        <v>23</v>
      </c>
      <c r="K952" t="s">
        <v>144</v>
      </c>
      <c r="L952" t="s">
        <v>185</v>
      </c>
      <c r="M952" t="s">
        <v>25</v>
      </c>
      <c r="N952" t="s">
        <v>26</v>
      </c>
      <c r="O952" t="s">
        <v>27</v>
      </c>
      <c r="P952" t="s">
        <v>3193</v>
      </c>
      <c r="Q952" t="s">
        <v>232</v>
      </c>
      <c r="R952" t="s">
        <v>233</v>
      </c>
      <c r="S952" t="s">
        <v>4323</v>
      </c>
      <c r="T952" t="s">
        <v>30</v>
      </c>
      <c r="U952">
        <v>0</v>
      </c>
      <c r="V952">
        <v>0</v>
      </c>
      <c r="W952" t="str">
        <f t="shared" si="14"/>
        <v>38.5979699, -90.6413311</v>
      </c>
    </row>
    <row r="953" spans="1:23" x14ac:dyDescent="0.25">
      <c r="A953">
        <v>8951</v>
      </c>
      <c r="B953" t="s">
        <v>20</v>
      </c>
      <c r="C953" t="s">
        <v>7553</v>
      </c>
      <c r="D953" t="s">
        <v>7554</v>
      </c>
      <c r="E953" t="s">
        <v>44</v>
      </c>
      <c r="F953" s="1">
        <v>43213</v>
      </c>
      <c r="G953" s="2">
        <v>0.39583333333333331</v>
      </c>
      <c r="H953">
        <v>2</v>
      </c>
      <c r="I953" t="s">
        <v>22</v>
      </c>
      <c r="J953" t="s">
        <v>23</v>
      </c>
      <c r="K953" t="s">
        <v>144</v>
      </c>
      <c r="L953" t="s">
        <v>175</v>
      </c>
      <c r="M953" t="s">
        <v>25</v>
      </c>
      <c r="N953" t="s">
        <v>26</v>
      </c>
      <c r="O953" t="s">
        <v>27</v>
      </c>
      <c r="P953">
        <v>104234</v>
      </c>
      <c r="Q953" t="s">
        <v>28</v>
      </c>
      <c r="R953" t="s">
        <v>29</v>
      </c>
      <c r="S953" t="s">
        <v>4210</v>
      </c>
      <c r="T953" t="s">
        <v>30</v>
      </c>
      <c r="U953">
        <v>0</v>
      </c>
      <c r="V953">
        <v>0</v>
      </c>
      <c r="W953" t="str">
        <f t="shared" si="14"/>
        <v>39.6251313, -107.1136689</v>
      </c>
    </row>
    <row r="954" spans="1:23" x14ac:dyDescent="0.25">
      <c r="A954">
        <v>8952</v>
      </c>
      <c r="B954" t="s">
        <v>20</v>
      </c>
      <c r="C954" t="s">
        <v>7555</v>
      </c>
      <c r="D954" t="s">
        <v>7556</v>
      </c>
      <c r="E954" t="s">
        <v>44</v>
      </c>
      <c r="F954" s="1">
        <v>43213</v>
      </c>
      <c r="G954" s="2">
        <v>0.40763888888888888</v>
      </c>
      <c r="H954">
        <v>2</v>
      </c>
      <c r="I954" t="s">
        <v>237</v>
      </c>
      <c r="J954" t="s">
        <v>23</v>
      </c>
      <c r="K954" t="s">
        <v>144</v>
      </c>
      <c r="L954" t="s">
        <v>238</v>
      </c>
      <c r="M954" t="s">
        <v>25</v>
      </c>
      <c r="N954" t="s">
        <v>26</v>
      </c>
      <c r="O954" t="s">
        <v>31</v>
      </c>
      <c r="P954" t="s">
        <v>2042</v>
      </c>
      <c r="Q954" t="s">
        <v>93</v>
      </c>
      <c r="R954" t="s">
        <v>94</v>
      </c>
      <c r="S954" t="s">
        <v>2043</v>
      </c>
      <c r="T954" t="s">
        <v>30</v>
      </c>
      <c r="U954">
        <v>3</v>
      </c>
      <c r="V954">
        <v>0</v>
      </c>
      <c r="W954" t="str">
        <f t="shared" si="14"/>
        <v>38.6597653, -90.4483180</v>
      </c>
    </row>
    <row r="955" spans="1:23" x14ac:dyDescent="0.25">
      <c r="A955">
        <v>8953</v>
      </c>
      <c r="B955" t="s">
        <v>20</v>
      </c>
      <c r="C955" t="s">
        <v>7557</v>
      </c>
      <c r="D955" t="s">
        <v>7558</v>
      </c>
      <c r="E955" t="s">
        <v>44</v>
      </c>
      <c r="F955" s="1">
        <v>43213</v>
      </c>
      <c r="G955" s="2">
        <v>0.41666666666666669</v>
      </c>
      <c r="H955">
        <v>2</v>
      </c>
      <c r="I955" t="s">
        <v>160</v>
      </c>
      <c r="J955" t="s">
        <v>23</v>
      </c>
      <c r="K955" t="s">
        <v>144</v>
      </c>
      <c r="L955" t="s">
        <v>161</v>
      </c>
      <c r="M955" t="s">
        <v>25</v>
      </c>
      <c r="N955" t="s">
        <v>26</v>
      </c>
      <c r="O955" t="s">
        <v>27</v>
      </c>
      <c r="P955" t="s">
        <v>218</v>
      </c>
      <c r="Q955" t="s">
        <v>93</v>
      </c>
      <c r="R955" t="s">
        <v>94</v>
      </c>
      <c r="S955" t="s">
        <v>415</v>
      </c>
      <c r="T955" t="s">
        <v>30</v>
      </c>
      <c r="U955">
        <v>0</v>
      </c>
      <c r="V955">
        <v>0</v>
      </c>
      <c r="W955" t="str">
        <f t="shared" si="14"/>
        <v>38.7953918, -90.3410589</v>
      </c>
    </row>
    <row r="956" spans="1:23" x14ac:dyDescent="0.25">
      <c r="A956">
        <v>8954</v>
      </c>
      <c r="B956" t="s">
        <v>20</v>
      </c>
      <c r="C956" t="s">
        <v>7559</v>
      </c>
      <c r="D956" t="s">
        <v>7560</v>
      </c>
      <c r="E956" t="s">
        <v>44</v>
      </c>
      <c r="F956" s="1">
        <v>43213</v>
      </c>
      <c r="G956" s="2">
        <v>0.43055555555555558</v>
      </c>
      <c r="H956">
        <v>2</v>
      </c>
      <c r="I956" t="s">
        <v>154</v>
      </c>
      <c r="J956" t="s">
        <v>23</v>
      </c>
      <c r="K956" t="s">
        <v>144</v>
      </c>
      <c r="L956" t="s">
        <v>155</v>
      </c>
      <c r="M956" t="s">
        <v>25</v>
      </c>
      <c r="N956" t="s">
        <v>26</v>
      </c>
      <c r="O956" t="s">
        <v>27</v>
      </c>
      <c r="P956" t="s">
        <v>7561</v>
      </c>
      <c r="Q956" t="s">
        <v>834</v>
      </c>
      <c r="R956" t="s">
        <v>1221</v>
      </c>
      <c r="S956" t="s">
        <v>7562</v>
      </c>
      <c r="T956" t="s">
        <v>30</v>
      </c>
      <c r="U956">
        <v>0</v>
      </c>
      <c r="V956">
        <v>0</v>
      </c>
      <c r="W956" t="str">
        <f t="shared" si="14"/>
        <v>38.7986974, -90.3159252</v>
      </c>
    </row>
    <row r="957" spans="1:23" x14ac:dyDescent="0.25">
      <c r="A957">
        <v>8955</v>
      </c>
      <c r="B957" t="s">
        <v>20</v>
      </c>
      <c r="C957" t="s">
        <v>7563</v>
      </c>
      <c r="D957" t="s">
        <v>7564</v>
      </c>
      <c r="E957" t="s">
        <v>44</v>
      </c>
      <c r="F957" s="1">
        <v>43213</v>
      </c>
      <c r="G957" s="2">
        <v>0.4375</v>
      </c>
      <c r="H957">
        <v>2</v>
      </c>
      <c r="I957" t="s">
        <v>327</v>
      </c>
      <c r="J957" t="s">
        <v>23</v>
      </c>
      <c r="K957" t="s">
        <v>144</v>
      </c>
      <c r="L957" t="s">
        <v>328</v>
      </c>
      <c r="M957" t="s">
        <v>25</v>
      </c>
      <c r="N957" t="s">
        <v>26</v>
      </c>
      <c r="O957" t="s">
        <v>31</v>
      </c>
      <c r="P957" t="s">
        <v>574</v>
      </c>
      <c r="Q957" t="s">
        <v>575</v>
      </c>
      <c r="R957" t="s">
        <v>576</v>
      </c>
      <c r="S957" t="s">
        <v>577</v>
      </c>
      <c r="T957" t="s">
        <v>30</v>
      </c>
      <c r="U957">
        <v>1</v>
      </c>
      <c r="V957">
        <v>0</v>
      </c>
      <c r="W957" t="str">
        <f t="shared" si="14"/>
        <v>38.6288213, -90.3347960</v>
      </c>
    </row>
    <row r="958" spans="1:23" x14ac:dyDescent="0.25">
      <c r="A958">
        <v>8956</v>
      </c>
      <c r="B958" t="s">
        <v>20</v>
      </c>
      <c r="C958" t="s">
        <v>7565</v>
      </c>
      <c r="D958" t="s">
        <v>3747</v>
      </c>
      <c r="E958" t="s">
        <v>44</v>
      </c>
      <c r="F958" s="1">
        <v>43213</v>
      </c>
      <c r="G958" s="2">
        <v>0.43958333333333338</v>
      </c>
      <c r="H958">
        <v>2</v>
      </c>
      <c r="I958" t="s">
        <v>397</v>
      </c>
      <c r="J958" t="s">
        <v>23</v>
      </c>
      <c r="K958" t="s">
        <v>144</v>
      </c>
      <c r="L958" t="s">
        <v>398</v>
      </c>
      <c r="M958" t="s">
        <v>25</v>
      </c>
      <c r="N958" t="s">
        <v>26</v>
      </c>
      <c r="O958" t="s">
        <v>27</v>
      </c>
      <c r="P958" t="s">
        <v>7566</v>
      </c>
      <c r="Q958" t="s">
        <v>589</v>
      </c>
      <c r="R958" t="s">
        <v>590</v>
      </c>
      <c r="S958" t="s">
        <v>7567</v>
      </c>
      <c r="T958" t="s">
        <v>30</v>
      </c>
      <c r="U958">
        <v>0</v>
      </c>
      <c r="V958">
        <v>0</v>
      </c>
      <c r="W958" t="str">
        <f t="shared" si="14"/>
        <v>38.6514467, -90.3352111</v>
      </c>
    </row>
    <row r="959" spans="1:23" x14ac:dyDescent="0.25">
      <c r="A959">
        <v>8957</v>
      </c>
      <c r="B959" t="s">
        <v>20</v>
      </c>
      <c r="C959" t="s">
        <v>7568</v>
      </c>
      <c r="D959" t="s">
        <v>7569</v>
      </c>
      <c r="E959" t="s">
        <v>44</v>
      </c>
      <c r="F959" s="1">
        <v>43213</v>
      </c>
      <c r="G959" s="2">
        <v>0.44444444444444442</v>
      </c>
      <c r="H959">
        <v>2</v>
      </c>
      <c r="I959" t="s">
        <v>235</v>
      </c>
      <c r="J959" t="s">
        <v>23</v>
      </c>
      <c r="K959" t="s">
        <v>144</v>
      </c>
      <c r="L959" t="s">
        <v>236</v>
      </c>
      <c r="M959" t="s">
        <v>25</v>
      </c>
      <c r="N959" t="s">
        <v>26</v>
      </c>
      <c r="O959" t="s">
        <v>27</v>
      </c>
      <c r="P959" t="s">
        <v>3883</v>
      </c>
      <c r="Q959" t="s">
        <v>39</v>
      </c>
      <c r="R959" t="s">
        <v>40</v>
      </c>
      <c r="S959" t="s">
        <v>7570</v>
      </c>
      <c r="T959" t="s">
        <v>30</v>
      </c>
      <c r="U959">
        <v>0</v>
      </c>
      <c r="V959">
        <v>0</v>
      </c>
      <c r="W959" t="str">
        <f t="shared" si="14"/>
        <v>38.5784064, -90.3676581</v>
      </c>
    </row>
    <row r="960" spans="1:23" x14ac:dyDescent="0.25">
      <c r="A960">
        <v>8958</v>
      </c>
      <c r="B960" t="s">
        <v>20</v>
      </c>
      <c r="C960" t="s">
        <v>7571</v>
      </c>
      <c r="D960" t="s">
        <v>5188</v>
      </c>
      <c r="E960" t="s">
        <v>44</v>
      </c>
      <c r="F960" s="1">
        <v>43213</v>
      </c>
      <c r="G960" s="2">
        <v>0.46180555555555558</v>
      </c>
      <c r="H960">
        <v>3</v>
      </c>
      <c r="I960" t="s">
        <v>237</v>
      </c>
      <c r="J960" t="s">
        <v>23</v>
      </c>
      <c r="K960" t="s">
        <v>144</v>
      </c>
      <c r="L960" t="s">
        <v>238</v>
      </c>
      <c r="M960" t="s">
        <v>25</v>
      </c>
      <c r="N960" t="s">
        <v>26</v>
      </c>
      <c r="O960" t="s">
        <v>31</v>
      </c>
      <c r="P960" t="s">
        <v>5333</v>
      </c>
      <c r="Q960" t="s">
        <v>240</v>
      </c>
      <c r="R960" t="s">
        <v>241</v>
      </c>
      <c r="S960" t="s">
        <v>7572</v>
      </c>
      <c r="T960" t="s">
        <v>30</v>
      </c>
      <c r="U960">
        <v>1</v>
      </c>
      <c r="V960">
        <v>0</v>
      </c>
      <c r="W960" t="str">
        <f t="shared" si="14"/>
        <v>38.6683740, -90.4433245</v>
      </c>
    </row>
    <row r="961" spans="1:23" x14ac:dyDescent="0.25">
      <c r="A961">
        <v>8959</v>
      </c>
      <c r="B961" t="s">
        <v>20</v>
      </c>
      <c r="C961" t="s">
        <v>7573</v>
      </c>
      <c r="D961" t="s">
        <v>7574</v>
      </c>
      <c r="E961" t="s">
        <v>44</v>
      </c>
      <c r="F961" s="1">
        <v>43213</v>
      </c>
      <c r="G961" s="2">
        <v>0.46875</v>
      </c>
      <c r="H961">
        <v>2</v>
      </c>
      <c r="I961" t="s">
        <v>147</v>
      </c>
      <c r="J961" t="s">
        <v>23</v>
      </c>
      <c r="K961" t="s">
        <v>144</v>
      </c>
      <c r="L961" t="s">
        <v>148</v>
      </c>
      <c r="M961" t="s">
        <v>25</v>
      </c>
      <c r="N961" t="s">
        <v>26</v>
      </c>
      <c r="O961" t="s">
        <v>31</v>
      </c>
      <c r="P961" t="s">
        <v>3974</v>
      </c>
      <c r="Q961">
        <v>6248</v>
      </c>
      <c r="R961" t="s">
        <v>3975</v>
      </c>
      <c r="S961" t="s">
        <v>3976</v>
      </c>
      <c r="T961" t="s">
        <v>30</v>
      </c>
      <c r="U961">
        <v>3</v>
      </c>
      <c r="V961">
        <v>0</v>
      </c>
      <c r="W961" t="str">
        <f t="shared" si="14"/>
        <v>38.6653977, -90.5738090</v>
      </c>
    </row>
    <row r="962" spans="1:23" x14ac:dyDescent="0.25">
      <c r="A962">
        <v>8960</v>
      </c>
      <c r="B962" t="s">
        <v>20</v>
      </c>
      <c r="C962" t="s">
        <v>7575</v>
      </c>
      <c r="D962" t="s">
        <v>7576</v>
      </c>
      <c r="E962" t="s">
        <v>44</v>
      </c>
      <c r="F962" s="1">
        <v>43213</v>
      </c>
      <c r="G962" s="2">
        <v>0.4826388888888889</v>
      </c>
      <c r="H962">
        <v>2</v>
      </c>
      <c r="I962" t="s">
        <v>64</v>
      </c>
      <c r="J962" t="s">
        <v>23</v>
      </c>
      <c r="K962" t="s">
        <v>144</v>
      </c>
      <c r="L962" t="s">
        <v>145</v>
      </c>
      <c r="M962" t="s">
        <v>25</v>
      </c>
      <c r="N962" t="s">
        <v>26</v>
      </c>
      <c r="O962" t="s">
        <v>27</v>
      </c>
      <c r="P962">
        <v>104641</v>
      </c>
      <c r="Q962" t="s">
        <v>388</v>
      </c>
      <c r="R962" t="s">
        <v>389</v>
      </c>
      <c r="S962" t="s">
        <v>4220</v>
      </c>
      <c r="T962" t="s">
        <v>30</v>
      </c>
      <c r="U962">
        <v>0</v>
      </c>
      <c r="V962">
        <v>0</v>
      </c>
      <c r="W962" t="str">
        <f t="shared" si="14"/>
        <v>38.5673710, -90.4779090</v>
      </c>
    </row>
    <row r="963" spans="1:23" x14ac:dyDescent="0.25">
      <c r="A963">
        <v>8961</v>
      </c>
      <c r="B963" t="s">
        <v>20</v>
      </c>
      <c r="C963" t="s">
        <v>7577</v>
      </c>
      <c r="D963" t="s">
        <v>7578</v>
      </c>
      <c r="E963" t="s">
        <v>44</v>
      </c>
      <c r="F963" s="1">
        <v>43213</v>
      </c>
      <c r="G963" s="2">
        <v>0.49652777777777773</v>
      </c>
      <c r="H963">
        <v>2</v>
      </c>
      <c r="I963" t="s">
        <v>188</v>
      </c>
      <c r="J963" t="s">
        <v>23</v>
      </c>
      <c r="K963" t="s">
        <v>144</v>
      </c>
      <c r="L963" t="s">
        <v>189</v>
      </c>
      <c r="M963" t="s">
        <v>25</v>
      </c>
      <c r="N963" t="s">
        <v>26</v>
      </c>
      <c r="O963" t="s">
        <v>31</v>
      </c>
      <c r="P963">
        <v>6238</v>
      </c>
      <c r="Q963" t="s">
        <v>93</v>
      </c>
      <c r="R963" t="s">
        <v>94</v>
      </c>
      <c r="S963" t="s">
        <v>7579</v>
      </c>
      <c r="T963" t="s">
        <v>30</v>
      </c>
      <c r="U963">
        <v>2</v>
      </c>
      <c r="V963">
        <v>0</v>
      </c>
      <c r="W963" t="str">
        <f t="shared" ref="W963:W1026" si="15">GetCoordinates(S963)</f>
        <v>38.7158260, -90.4470043</v>
      </c>
    </row>
    <row r="964" spans="1:23" x14ac:dyDescent="0.25">
      <c r="A964">
        <v>8962</v>
      </c>
      <c r="B964" t="s">
        <v>20</v>
      </c>
      <c r="C964" t="s">
        <v>7580</v>
      </c>
      <c r="D964" t="s">
        <v>7581</v>
      </c>
      <c r="E964" t="s">
        <v>44</v>
      </c>
      <c r="F964" s="1">
        <v>43213</v>
      </c>
      <c r="G964" s="2">
        <v>0.5</v>
      </c>
      <c r="H964">
        <v>2</v>
      </c>
      <c r="I964" t="s">
        <v>174</v>
      </c>
      <c r="J964" t="s">
        <v>23</v>
      </c>
      <c r="K964" t="s">
        <v>144</v>
      </c>
      <c r="L964" t="s">
        <v>175</v>
      </c>
      <c r="M964" t="s">
        <v>25</v>
      </c>
      <c r="N964" t="s">
        <v>26</v>
      </c>
      <c r="O964" t="s">
        <v>27</v>
      </c>
      <c r="P964">
        <v>104234</v>
      </c>
      <c r="Q964" t="s">
        <v>28</v>
      </c>
      <c r="R964" t="s">
        <v>29</v>
      </c>
      <c r="S964" t="s">
        <v>4210</v>
      </c>
      <c r="T964" t="s">
        <v>30</v>
      </c>
      <c r="U964">
        <v>0</v>
      </c>
      <c r="V964">
        <v>0</v>
      </c>
      <c r="W964" t="str">
        <f t="shared" si="15"/>
        <v>39.6251313, -107.1136689</v>
      </c>
    </row>
    <row r="965" spans="1:23" x14ac:dyDescent="0.25">
      <c r="A965">
        <v>8963</v>
      </c>
      <c r="B965" t="s">
        <v>20</v>
      </c>
      <c r="C965" t="s">
        <v>7582</v>
      </c>
      <c r="D965" t="s">
        <v>7583</v>
      </c>
      <c r="E965" t="s">
        <v>44</v>
      </c>
      <c r="F965" s="1">
        <v>43213</v>
      </c>
      <c r="G965" s="2">
        <v>0.51666666666666672</v>
      </c>
      <c r="H965">
        <v>1</v>
      </c>
      <c r="I965" t="s">
        <v>160</v>
      </c>
      <c r="J965" t="s">
        <v>23</v>
      </c>
      <c r="K965" t="s">
        <v>144</v>
      </c>
      <c r="L965" t="s">
        <v>161</v>
      </c>
      <c r="M965" t="s">
        <v>25</v>
      </c>
      <c r="N965" t="s">
        <v>38</v>
      </c>
      <c r="O965" t="s">
        <v>27</v>
      </c>
      <c r="P965" t="s">
        <v>7584</v>
      </c>
      <c r="Q965" t="s">
        <v>3858</v>
      </c>
      <c r="R965" t="s">
        <v>3859</v>
      </c>
      <c r="S965" t="s">
        <v>7585</v>
      </c>
      <c r="T965" t="s">
        <v>30</v>
      </c>
      <c r="U965">
        <v>0</v>
      </c>
      <c r="V965">
        <v>0</v>
      </c>
      <c r="W965" t="str">
        <f t="shared" si="15"/>
        <v>38.7985963, -90.4146302</v>
      </c>
    </row>
    <row r="966" spans="1:23" x14ac:dyDescent="0.25">
      <c r="A966">
        <v>8964</v>
      </c>
      <c r="B966" t="s">
        <v>20</v>
      </c>
      <c r="C966" t="s">
        <v>7586</v>
      </c>
      <c r="D966" t="s">
        <v>7587</v>
      </c>
      <c r="E966" t="s">
        <v>44</v>
      </c>
      <c r="F966" s="1">
        <v>43213</v>
      </c>
      <c r="G966" s="2">
        <v>0.57291666666666663</v>
      </c>
      <c r="H966">
        <v>2</v>
      </c>
      <c r="I966" t="s">
        <v>158</v>
      </c>
      <c r="J966" t="s">
        <v>23</v>
      </c>
      <c r="K966" t="s">
        <v>144</v>
      </c>
      <c r="L966" t="s">
        <v>159</v>
      </c>
      <c r="M966" t="s">
        <v>25</v>
      </c>
      <c r="N966" t="s">
        <v>26</v>
      </c>
      <c r="O966" t="s">
        <v>27</v>
      </c>
      <c r="P966" t="s">
        <v>123</v>
      </c>
      <c r="Q966">
        <v>279639</v>
      </c>
      <c r="R966" t="s">
        <v>7588</v>
      </c>
      <c r="S966" t="s">
        <v>7589</v>
      </c>
      <c r="T966" t="s">
        <v>30</v>
      </c>
      <c r="U966">
        <v>0</v>
      </c>
      <c r="V966">
        <v>0</v>
      </c>
      <c r="W966" t="str">
        <f t="shared" si="15"/>
        <v>38.5928731, -90.5094853</v>
      </c>
    </row>
    <row r="967" spans="1:23" x14ac:dyDescent="0.25">
      <c r="A967">
        <v>8965</v>
      </c>
      <c r="B967" t="s">
        <v>20</v>
      </c>
      <c r="C967" t="s">
        <v>7590</v>
      </c>
      <c r="D967" t="s">
        <v>7591</v>
      </c>
      <c r="E967" t="s">
        <v>44</v>
      </c>
      <c r="F967" s="1">
        <v>43213</v>
      </c>
      <c r="G967" s="2">
        <v>0.57986111111111105</v>
      </c>
      <c r="H967">
        <v>2</v>
      </c>
      <c r="I967" t="s">
        <v>64</v>
      </c>
      <c r="J967" t="s">
        <v>23</v>
      </c>
      <c r="K967" t="s">
        <v>144</v>
      </c>
      <c r="L967" t="s">
        <v>260</v>
      </c>
      <c r="M967" t="s">
        <v>25</v>
      </c>
      <c r="N967" t="s">
        <v>26</v>
      </c>
      <c r="O967" t="s">
        <v>27</v>
      </c>
      <c r="P967" t="s">
        <v>536</v>
      </c>
      <c r="Q967" t="s">
        <v>262</v>
      </c>
      <c r="R967" t="s">
        <v>263</v>
      </c>
      <c r="S967" t="s">
        <v>537</v>
      </c>
      <c r="T967" t="s">
        <v>30</v>
      </c>
      <c r="U967">
        <v>0</v>
      </c>
      <c r="V967">
        <v>0</v>
      </c>
      <c r="W967" t="str">
        <f t="shared" si="15"/>
        <v>38.5119421, -90.4450926</v>
      </c>
    </row>
    <row r="968" spans="1:23" x14ac:dyDescent="0.25">
      <c r="A968">
        <v>8966</v>
      </c>
      <c r="B968" t="s">
        <v>20</v>
      </c>
      <c r="C968" t="s">
        <v>7592</v>
      </c>
      <c r="D968" t="s">
        <v>7593</v>
      </c>
      <c r="E968" t="s">
        <v>44</v>
      </c>
      <c r="F968" s="1">
        <v>43213</v>
      </c>
      <c r="G968" s="2">
        <v>0.58124999999999993</v>
      </c>
      <c r="H968">
        <v>2</v>
      </c>
      <c r="I968" t="s">
        <v>158</v>
      </c>
      <c r="J968" t="s">
        <v>23</v>
      </c>
      <c r="K968" t="s">
        <v>144</v>
      </c>
      <c r="L968" t="s">
        <v>159</v>
      </c>
      <c r="M968" t="s">
        <v>25</v>
      </c>
      <c r="N968" t="s">
        <v>26</v>
      </c>
      <c r="O968" t="s">
        <v>27</v>
      </c>
      <c r="P968" t="s">
        <v>123</v>
      </c>
      <c r="Q968" t="s">
        <v>257</v>
      </c>
      <c r="R968" t="s">
        <v>258</v>
      </c>
      <c r="S968" t="s">
        <v>4523</v>
      </c>
      <c r="T968" t="s">
        <v>30</v>
      </c>
      <c r="U968">
        <v>0</v>
      </c>
      <c r="V968">
        <v>0</v>
      </c>
      <c r="W968" t="str">
        <f t="shared" si="15"/>
        <v>38.5937600, -90.5221350</v>
      </c>
    </row>
    <row r="969" spans="1:23" x14ac:dyDescent="0.25">
      <c r="A969">
        <v>8967</v>
      </c>
      <c r="B969" t="s">
        <v>20</v>
      </c>
      <c r="C969" t="s">
        <v>7594</v>
      </c>
      <c r="D969" t="s">
        <v>7595</v>
      </c>
      <c r="E969" t="s">
        <v>44</v>
      </c>
      <c r="F969" s="1">
        <v>43213</v>
      </c>
      <c r="G969" s="2">
        <v>0.59027777777777779</v>
      </c>
      <c r="H969">
        <v>2</v>
      </c>
      <c r="I969" t="s">
        <v>160</v>
      </c>
      <c r="J969" t="s">
        <v>23</v>
      </c>
      <c r="K969" t="s">
        <v>144</v>
      </c>
      <c r="L969" t="s">
        <v>161</v>
      </c>
      <c r="M969" t="s">
        <v>25</v>
      </c>
      <c r="N969" t="s">
        <v>26</v>
      </c>
      <c r="O969" t="s">
        <v>27</v>
      </c>
      <c r="P969" t="s">
        <v>533</v>
      </c>
      <c r="Q969" t="s">
        <v>1148</v>
      </c>
      <c r="R969" t="s">
        <v>1149</v>
      </c>
      <c r="S969" t="s">
        <v>7447</v>
      </c>
      <c r="T969" t="s">
        <v>30</v>
      </c>
      <c r="U969">
        <v>0</v>
      </c>
      <c r="V969">
        <v>0</v>
      </c>
      <c r="W969" t="str">
        <f t="shared" si="15"/>
        <v>38.7921048, -90.3735312</v>
      </c>
    </row>
    <row r="970" spans="1:23" x14ac:dyDescent="0.25">
      <c r="A970">
        <v>8968</v>
      </c>
      <c r="B970" t="s">
        <v>20</v>
      </c>
      <c r="C970" t="s">
        <v>7596</v>
      </c>
      <c r="D970" t="s">
        <v>7597</v>
      </c>
      <c r="E970" t="s">
        <v>44</v>
      </c>
      <c r="F970" s="1">
        <v>43213</v>
      </c>
      <c r="G970" s="2">
        <v>0.6020833333333333</v>
      </c>
      <c r="H970">
        <v>2</v>
      </c>
      <c r="I970" t="s">
        <v>22</v>
      </c>
      <c r="J970" t="s">
        <v>23</v>
      </c>
      <c r="K970" t="s">
        <v>144</v>
      </c>
      <c r="L970" t="s">
        <v>365</v>
      </c>
      <c r="M970" t="s">
        <v>25</v>
      </c>
      <c r="N970" t="s">
        <v>26</v>
      </c>
      <c r="O970" t="s">
        <v>27</v>
      </c>
      <c r="P970" t="s">
        <v>839</v>
      </c>
      <c r="Q970" t="s">
        <v>28</v>
      </c>
      <c r="R970" t="s">
        <v>29</v>
      </c>
      <c r="S970" t="s">
        <v>7598</v>
      </c>
      <c r="T970" t="s">
        <v>30</v>
      </c>
      <c r="U970">
        <v>0</v>
      </c>
      <c r="V970">
        <v>0</v>
      </c>
      <c r="W970" t="str">
        <f t="shared" si="15"/>
        <v>38.7358844, -90.3640044</v>
      </c>
    </row>
    <row r="971" spans="1:23" x14ac:dyDescent="0.25">
      <c r="A971">
        <v>8969</v>
      </c>
      <c r="B971" t="s">
        <v>20</v>
      </c>
      <c r="C971" t="s">
        <v>7599</v>
      </c>
      <c r="D971" t="s">
        <v>7600</v>
      </c>
      <c r="E971" t="s">
        <v>44</v>
      </c>
      <c r="F971" s="1">
        <v>43213</v>
      </c>
      <c r="G971" s="2">
        <v>0.61111111111111105</v>
      </c>
      <c r="H971">
        <v>3</v>
      </c>
      <c r="I971" t="s">
        <v>64</v>
      </c>
      <c r="J971" t="s">
        <v>23</v>
      </c>
      <c r="K971" t="s">
        <v>144</v>
      </c>
      <c r="L971" t="s">
        <v>145</v>
      </c>
      <c r="M971" t="s">
        <v>25</v>
      </c>
      <c r="N971" t="s">
        <v>26</v>
      </c>
      <c r="O971" t="s">
        <v>27</v>
      </c>
      <c r="P971" t="s">
        <v>7601</v>
      </c>
      <c r="Q971" t="s">
        <v>659</v>
      </c>
      <c r="R971" t="s">
        <v>660</v>
      </c>
      <c r="S971" t="s">
        <v>7602</v>
      </c>
      <c r="T971" t="s">
        <v>30</v>
      </c>
      <c r="U971">
        <v>0</v>
      </c>
      <c r="V971">
        <v>0</v>
      </c>
      <c r="W971" t="str">
        <f t="shared" si="15"/>
        <v>38.5354885, -90.3783381</v>
      </c>
    </row>
    <row r="972" spans="1:23" x14ac:dyDescent="0.25">
      <c r="A972">
        <v>8970</v>
      </c>
      <c r="B972" t="s">
        <v>20</v>
      </c>
      <c r="C972" t="s">
        <v>7603</v>
      </c>
      <c r="D972" t="s">
        <v>6906</v>
      </c>
      <c r="E972" t="s">
        <v>44</v>
      </c>
      <c r="F972" s="1">
        <v>43213</v>
      </c>
      <c r="G972" s="2">
        <v>0.625</v>
      </c>
      <c r="H972">
        <v>2</v>
      </c>
      <c r="I972" t="s">
        <v>164</v>
      </c>
      <c r="J972" t="s">
        <v>23</v>
      </c>
      <c r="K972" t="s">
        <v>144</v>
      </c>
      <c r="L972" t="s">
        <v>165</v>
      </c>
      <c r="M972" t="s">
        <v>25</v>
      </c>
      <c r="N972" t="s">
        <v>26</v>
      </c>
      <c r="O972" t="s">
        <v>27</v>
      </c>
      <c r="P972" t="s">
        <v>89</v>
      </c>
      <c r="Q972" t="s">
        <v>166</v>
      </c>
      <c r="R972" t="s">
        <v>208</v>
      </c>
      <c r="S972" t="s">
        <v>3283</v>
      </c>
      <c r="T972" t="s">
        <v>30</v>
      </c>
      <c r="U972">
        <v>0</v>
      </c>
      <c r="V972">
        <v>0</v>
      </c>
      <c r="W972" t="str">
        <f t="shared" si="15"/>
        <v>38.5843408, -90.4062859</v>
      </c>
    </row>
    <row r="973" spans="1:23" x14ac:dyDescent="0.25">
      <c r="A973">
        <v>8971</v>
      </c>
      <c r="B973" t="s">
        <v>20</v>
      </c>
      <c r="C973" t="s">
        <v>7604</v>
      </c>
      <c r="D973" t="s">
        <v>4754</v>
      </c>
      <c r="E973" t="s">
        <v>44</v>
      </c>
      <c r="F973" s="1">
        <v>43213</v>
      </c>
      <c r="G973" s="2">
        <v>0.625</v>
      </c>
      <c r="H973">
        <v>2</v>
      </c>
      <c r="I973" t="s">
        <v>174</v>
      </c>
      <c r="J973" t="s">
        <v>23</v>
      </c>
      <c r="K973" t="s">
        <v>144</v>
      </c>
      <c r="L973" t="s">
        <v>175</v>
      </c>
      <c r="M973" t="s">
        <v>25</v>
      </c>
      <c r="N973" t="s">
        <v>53</v>
      </c>
      <c r="O973" t="s">
        <v>27</v>
      </c>
      <c r="P973" t="s">
        <v>7605</v>
      </c>
      <c r="Q973" t="s">
        <v>4601</v>
      </c>
      <c r="R973" t="s">
        <v>4602</v>
      </c>
      <c r="S973" t="s">
        <v>7606</v>
      </c>
      <c r="T973" t="s">
        <v>30</v>
      </c>
      <c r="U973">
        <v>0</v>
      </c>
      <c r="V973">
        <v>0</v>
      </c>
      <c r="W973" t="str">
        <f t="shared" si="15"/>
        <v>38.7432261, -90.3336701</v>
      </c>
    </row>
    <row r="974" spans="1:23" x14ac:dyDescent="0.25">
      <c r="A974">
        <v>8972</v>
      </c>
      <c r="B974" t="s">
        <v>20</v>
      </c>
      <c r="C974" t="s">
        <v>7607</v>
      </c>
      <c r="D974" t="s">
        <v>7608</v>
      </c>
      <c r="E974" t="s">
        <v>44</v>
      </c>
      <c r="F974" s="1">
        <v>43213</v>
      </c>
      <c r="G974" s="2">
        <v>0.63194444444444442</v>
      </c>
      <c r="H974">
        <v>2</v>
      </c>
      <c r="I974" t="s">
        <v>188</v>
      </c>
      <c r="J974" t="s">
        <v>23</v>
      </c>
      <c r="K974" t="s">
        <v>144</v>
      </c>
      <c r="L974" t="s">
        <v>189</v>
      </c>
      <c r="M974" t="s">
        <v>25</v>
      </c>
      <c r="N974" t="s">
        <v>26</v>
      </c>
      <c r="O974" t="s">
        <v>27</v>
      </c>
      <c r="P974" t="s">
        <v>379</v>
      </c>
      <c r="Q974" t="s">
        <v>4526</v>
      </c>
      <c r="R974" t="s">
        <v>7609</v>
      </c>
      <c r="S974" t="s">
        <v>7610</v>
      </c>
      <c r="T974" t="s">
        <v>30</v>
      </c>
      <c r="U974">
        <v>0</v>
      </c>
      <c r="V974">
        <v>0</v>
      </c>
      <c r="W974" t="str">
        <f t="shared" si="15"/>
        <v>38.7144749, -90.4440514</v>
      </c>
    </row>
    <row r="975" spans="1:23" x14ac:dyDescent="0.25">
      <c r="A975">
        <v>8973</v>
      </c>
      <c r="B975" t="s">
        <v>20</v>
      </c>
      <c r="C975" t="s">
        <v>7611</v>
      </c>
      <c r="D975" t="s">
        <v>7612</v>
      </c>
      <c r="E975" t="s">
        <v>44</v>
      </c>
      <c r="F975" s="1">
        <v>43213</v>
      </c>
      <c r="G975" s="2">
        <v>0.63541666666666663</v>
      </c>
      <c r="H975">
        <v>2</v>
      </c>
      <c r="I975" t="s">
        <v>64</v>
      </c>
      <c r="J975" t="s">
        <v>23</v>
      </c>
      <c r="K975" t="s">
        <v>144</v>
      </c>
      <c r="L975" t="s">
        <v>185</v>
      </c>
      <c r="M975" t="s">
        <v>25</v>
      </c>
      <c r="N975" t="s">
        <v>26</v>
      </c>
      <c r="O975" t="s">
        <v>27</v>
      </c>
      <c r="P975" t="s">
        <v>4288</v>
      </c>
      <c r="Q975" t="s">
        <v>232</v>
      </c>
      <c r="R975" t="s">
        <v>233</v>
      </c>
      <c r="S975" t="s">
        <v>4289</v>
      </c>
      <c r="T975" t="s">
        <v>30</v>
      </c>
      <c r="U975">
        <v>0</v>
      </c>
      <c r="V975">
        <v>0</v>
      </c>
      <c r="W975" t="str">
        <f t="shared" si="15"/>
        <v>38.5348833, -90.6341560</v>
      </c>
    </row>
    <row r="976" spans="1:23" x14ac:dyDescent="0.25">
      <c r="A976">
        <v>8974</v>
      </c>
      <c r="B976" t="s">
        <v>20</v>
      </c>
      <c r="C976" t="s">
        <v>7613</v>
      </c>
      <c r="D976" t="s">
        <v>7614</v>
      </c>
      <c r="E976" t="s">
        <v>44</v>
      </c>
      <c r="F976" s="1">
        <v>43213</v>
      </c>
      <c r="G976" s="2">
        <v>0.63888888888888895</v>
      </c>
      <c r="H976">
        <v>2</v>
      </c>
      <c r="I976" t="s">
        <v>156</v>
      </c>
      <c r="J976" t="s">
        <v>23</v>
      </c>
      <c r="K976" t="s">
        <v>144</v>
      </c>
      <c r="L976" t="s">
        <v>157</v>
      </c>
      <c r="M976" t="s">
        <v>25</v>
      </c>
      <c r="N976" t="s">
        <v>53</v>
      </c>
      <c r="O976" t="s">
        <v>27</v>
      </c>
      <c r="P976" t="s">
        <v>7615</v>
      </c>
      <c r="Q976" t="s">
        <v>7616</v>
      </c>
      <c r="R976" t="s">
        <v>7617</v>
      </c>
      <c r="S976" t="s">
        <v>7618</v>
      </c>
      <c r="T976" t="s">
        <v>30</v>
      </c>
      <c r="U976">
        <v>0</v>
      </c>
      <c r="V976">
        <v>0</v>
      </c>
      <c r="W976" t="str">
        <f t="shared" si="15"/>
        <v>38.5658706, -90.3722719</v>
      </c>
    </row>
    <row r="977" spans="1:23" x14ac:dyDescent="0.25">
      <c r="A977">
        <v>8975</v>
      </c>
      <c r="B977" t="s">
        <v>56</v>
      </c>
      <c r="C977" t="s">
        <v>7619</v>
      </c>
      <c r="D977" t="s">
        <v>4919</v>
      </c>
      <c r="E977" t="s">
        <v>44</v>
      </c>
      <c r="F977" s="1">
        <v>43213</v>
      </c>
      <c r="G977" s="2">
        <v>0.64236111111111105</v>
      </c>
      <c r="H977">
        <v>2</v>
      </c>
      <c r="I977" t="s">
        <v>270</v>
      </c>
      <c r="J977" t="s">
        <v>23</v>
      </c>
      <c r="K977" t="s">
        <v>144</v>
      </c>
      <c r="L977" t="s">
        <v>271</v>
      </c>
      <c r="M977" t="s">
        <v>25</v>
      </c>
      <c r="N977" t="s">
        <v>26</v>
      </c>
      <c r="O977" t="s">
        <v>27</v>
      </c>
      <c r="P977" t="s">
        <v>7620</v>
      </c>
      <c r="Q977" t="s">
        <v>7621</v>
      </c>
      <c r="R977" t="s">
        <v>7622</v>
      </c>
      <c r="S977" t="s">
        <v>7623</v>
      </c>
      <c r="T977" t="s">
        <v>30</v>
      </c>
      <c r="U977">
        <v>0</v>
      </c>
      <c r="V977">
        <v>0</v>
      </c>
      <c r="W977" t="str">
        <f t="shared" si="15"/>
        <v>38.6349583, -90.3480971</v>
      </c>
    </row>
    <row r="978" spans="1:23" x14ac:dyDescent="0.25">
      <c r="A978">
        <v>8976</v>
      </c>
      <c r="B978" t="s">
        <v>20</v>
      </c>
      <c r="C978" t="s">
        <v>7624</v>
      </c>
      <c r="D978" t="s">
        <v>7625</v>
      </c>
      <c r="E978" t="s">
        <v>44</v>
      </c>
      <c r="F978" s="1">
        <v>43213</v>
      </c>
      <c r="G978" s="2">
        <v>0.64652777777777781</v>
      </c>
      <c r="H978">
        <v>2</v>
      </c>
      <c r="I978" t="s">
        <v>154</v>
      </c>
      <c r="J978" t="s">
        <v>23</v>
      </c>
      <c r="K978" t="s">
        <v>144</v>
      </c>
      <c r="L978" t="s">
        <v>155</v>
      </c>
      <c r="M978" t="s">
        <v>25</v>
      </c>
      <c r="N978" t="s">
        <v>26</v>
      </c>
      <c r="O978" t="s">
        <v>31</v>
      </c>
      <c r="P978" t="s">
        <v>276</v>
      </c>
      <c r="Q978" t="s">
        <v>840</v>
      </c>
      <c r="R978" t="s">
        <v>841</v>
      </c>
      <c r="S978" t="s">
        <v>842</v>
      </c>
      <c r="T978" t="s">
        <v>30</v>
      </c>
      <c r="U978">
        <v>7</v>
      </c>
      <c r="V978">
        <v>0</v>
      </c>
      <c r="W978" t="str">
        <f t="shared" si="15"/>
        <v>38.8109565, -90.3530955</v>
      </c>
    </row>
    <row r="979" spans="1:23" x14ac:dyDescent="0.25">
      <c r="A979">
        <v>8977</v>
      </c>
      <c r="B979" t="s">
        <v>20</v>
      </c>
      <c r="C979" t="s">
        <v>7626</v>
      </c>
      <c r="D979" t="s">
        <v>7627</v>
      </c>
      <c r="E979" t="s">
        <v>44</v>
      </c>
      <c r="F979" s="1">
        <v>43213</v>
      </c>
      <c r="G979" s="2">
        <v>0.65416666666666667</v>
      </c>
      <c r="H979">
        <v>3</v>
      </c>
      <c r="I979" t="s">
        <v>64</v>
      </c>
      <c r="J979" t="s">
        <v>23</v>
      </c>
      <c r="K979" t="s">
        <v>144</v>
      </c>
      <c r="L979" t="s">
        <v>145</v>
      </c>
      <c r="M979" t="s">
        <v>25</v>
      </c>
      <c r="N979" t="s">
        <v>26</v>
      </c>
      <c r="O979" t="s">
        <v>31</v>
      </c>
      <c r="P979" t="s">
        <v>45</v>
      </c>
      <c r="Q979" t="s">
        <v>93</v>
      </c>
      <c r="R979" t="s">
        <v>94</v>
      </c>
      <c r="S979" t="s">
        <v>421</v>
      </c>
      <c r="T979" t="s">
        <v>30</v>
      </c>
      <c r="U979">
        <v>2</v>
      </c>
      <c r="V979">
        <v>0</v>
      </c>
      <c r="W979" t="str">
        <f t="shared" si="15"/>
        <v>38.7609604, -90.1583670</v>
      </c>
    </row>
    <row r="980" spans="1:23" x14ac:dyDescent="0.25">
      <c r="A980">
        <v>8978</v>
      </c>
      <c r="B980" t="s">
        <v>20</v>
      </c>
      <c r="C980" t="s">
        <v>7628</v>
      </c>
      <c r="D980" t="s">
        <v>7629</v>
      </c>
      <c r="E980" t="s">
        <v>44</v>
      </c>
      <c r="F980" s="1">
        <v>43213</v>
      </c>
      <c r="G980" s="2">
        <v>0.66249999999999998</v>
      </c>
      <c r="H980">
        <v>2</v>
      </c>
      <c r="I980" t="s">
        <v>335</v>
      </c>
      <c r="J980" t="s">
        <v>23</v>
      </c>
      <c r="K980" t="s">
        <v>144</v>
      </c>
      <c r="L980" t="s">
        <v>336</v>
      </c>
      <c r="M980" t="s">
        <v>25</v>
      </c>
      <c r="N980" t="s">
        <v>26</v>
      </c>
      <c r="O980" t="s">
        <v>27</v>
      </c>
      <c r="P980" t="s">
        <v>7630</v>
      </c>
      <c r="Q980" t="s">
        <v>310</v>
      </c>
      <c r="R980" t="s">
        <v>994</v>
      </c>
      <c r="S980" t="s">
        <v>7631</v>
      </c>
      <c r="T980" t="s">
        <v>30</v>
      </c>
      <c r="U980">
        <v>0</v>
      </c>
      <c r="V980">
        <v>0</v>
      </c>
      <c r="W980" t="str">
        <f t="shared" si="15"/>
        <v>38.5539610, -90.4147492</v>
      </c>
    </row>
    <row r="981" spans="1:23" x14ac:dyDescent="0.25">
      <c r="A981">
        <v>8979</v>
      </c>
      <c r="B981" t="s">
        <v>20</v>
      </c>
      <c r="C981" t="s">
        <v>7632</v>
      </c>
      <c r="D981" t="s">
        <v>7633</v>
      </c>
      <c r="E981" t="s">
        <v>44</v>
      </c>
      <c r="F981" s="1">
        <v>43213</v>
      </c>
      <c r="G981" s="2">
        <v>0.66527777777777775</v>
      </c>
      <c r="H981">
        <v>2</v>
      </c>
      <c r="I981" t="s">
        <v>64</v>
      </c>
      <c r="J981" t="s">
        <v>23</v>
      </c>
      <c r="K981" t="s">
        <v>144</v>
      </c>
      <c r="L981" t="s">
        <v>145</v>
      </c>
      <c r="M981" t="s">
        <v>25</v>
      </c>
      <c r="N981" t="s">
        <v>26</v>
      </c>
      <c r="O981" t="s">
        <v>31</v>
      </c>
      <c r="P981" t="s">
        <v>949</v>
      </c>
      <c r="Q981" t="s">
        <v>628</v>
      </c>
      <c r="R981" t="s">
        <v>991</v>
      </c>
      <c r="S981" t="s">
        <v>3393</v>
      </c>
      <c r="T981" t="s">
        <v>30</v>
      </c>
      <c r="U981">
        <v>1</v>
      </c>
      <c r="V981">
        <v>0</v>
      </c>
      <c r="W981" t="str">
        <f t="shared" si="15"/>
        <v>38.7934013, -90.2652701</v>
      </c>
    </row>
    <row r="982" spans="1:23" x14ac:dyDescent="0.25">
      <c r="A982">
        <v>8980</v>
      </c>
      <c r="B982" t="s">
        <v>20</v>
      </c>
      <c r="C982" t="s">
        <v>7634</v>
      </c>
      <c r="D982" t="s">
        <v>7635</v>
      </c>
      <c r="E982" t="s">
        <v>44</v>
      </c>
      <c r="F982" s="1">
        <v>43213</v>
      </c>
      <c r="G982" s="2">
        <v>0.66666666666666663</v>
      </c>
      <c r="H982">
        <v>2</v>
      </c>
      <c r="I982" t="s">
        <v>64</v>
      </c>
      <c r="J982" t="s">
        <v>23</v>
      </c>
      <c r="K982" t="s">
        <v>144</v>
      </c>
      <c r="L982" t="s">
        <v>145</v>
      </c>
      <c r="M982" t="s">
        <v>25</v>
      </c>
      <c r="N982" t="s">
        <v>26</v>
      </c>
      <c r="O982" t="s">
        <v>27</v>
      </c>
      <c r="P982" t="s">
        <v>682</v>
      </c>
      <c r="Q982" t="s">
        <v>385</v>
      </c>
      <c r="R982" t="s">
        <v>386</v>
      </c>
      <c r="S982" t="s">
        <v>3710</v>
      </c>
      <c r="T982" t="s">
        <v>30</v>
      </c>
      <c r="U982">
        <v>0</v>
      </c>
      <c r="V982">
        <v>0</v>
      </c>
      <c r="W982" t="str">
        <f t="shared" si="15"/>
        <v>38.4858485, -90.3836782</v>
      </c>
    </row>
    <row r="983" spans="1:23" x14ac:dyDescent="0.25">
      <c r="A983">
        <v>8981</v>
      </c>
      <c r="B983" t="s">
        <v>20</v>
      </c>
      <c r="C983" t="s">
        <v>7636</v>
      </c>
      <c r="D983" t="s">
        <v>7637</v>
      </c>
      <c r="E983" t="s">
        <v>44</v>
      </c>
      <c r="F983" s="1">
        <v>43213</v>
      </c>
      <c r="G983" s="2">
        <v>0.67152777777777783</v>
      </c>
      <c r="H983">
        <v>2</v>
      </c>
      <c r="I983" t="s">
        <v>64</v>
      </c>
      <c r="J983" t="s">
        <v>23</v>
      </c>
      <c r="K983" t="s">
        <v>144</v>
      </c>
      <c r="L983" t="s">
        <v>145</v>
      </c>
      <c r="M983" t="s">
        <v>25</v>
      </c>
      <c r="N983" t="s">
        <v>26</v>
      </c>
      <c r="O983" t="s">
        <v>27</v>
      </c>
      <c r="P983" t="s">
        <v>4028</v>
      </c>
      <c r="Q983" t="s">
        <v>4355</v>
      </c>
      <c r="R983" t="s">
        <v>7638</v>
      </c>
      <c r="S983" t="s">
        <v>7639</v>
      </c>
      <c r="T983" t="s">
        <v>30</v>
      </c>
      <c r="U983">
        <v>0</v>
      </c>
      <c r="V983">
        <v>0</v>
      </c>
      <c r="W983" t="str">
        <f t="shared" si="15"/>
        <v>38.7835431, -90.2097122</v>
      </c>
    </row>
    <row r="984" spans="1:23" x14ac:dyDescent="0.25">
      <c r="A984">
        <v>8982</v>
      </c>
      <c r="B984" t="s">
        <v>20</v>
      </c>
      <c r="C984" t="s">
        <v>7640</v>
      </c>
      <c r="D984" t="s">
        <v>7641</v>
      </c>
      <c r="E984" t="s">
        <v>44</v>
      </c>
      <c r="F984" s="1">
        <v>43213</v>
      </c>
      <c r="G984" s="2">
        <v>0.67152777777777783</v>
      </c>
      <c r="H984">
        <v>2</v>
      </c>
      <c r="I984" t="s">
        <v>22</v>
      </c>
      <c r="J984" t="s">
        <v>23</v>
      </c>
      <c r="K984" t="s">
        <v>144</v>
      </c>
      <c r="L984" t="s">
        <v>145</v>
      </c>
      <c r="M984" t="s">
        <v>25</v>
      </c>
      <c r="N984" t="s">
        <v>26</v>
      </c>
      <c r="O984" t="s">
        <v>27</v>
      </c>
      <c r="P984">
        <v>6499</v>
      </c>
      <c r="Q984" t="s">
        <v>93</v>
      </c>
      <c r="R984" t="s">
        <v>94</v>
      </c>
      <c r="S984" t="s">
        <v>2790</v>
      </c>
      <c r="T984" t="s">
        <v>30</v>
      </c>
      <c r="U984">
        <v>0</v>
      </c>
      <c r="V984">
        <v>0</v>
      </c>
      <c r="W984" t="str">
        <f t="shared" si="15"/>
        <v>37.9642529, -91.8318334</v>
      </c>
    </row>
    <row r="985" spans="1:23" x14ac:dyDescent="0.25">
      <c r="A985">
        <v>8983</v>
      </c>
      <c r="B985" t="s">
        <v>20</v>
      </c>
      <c r="C985" t="s">
        <v>7642</v>
      </c>
      <c r="D985" t="s">
        <v>7643</v>
      </c>
      <c r="E985" t="s">
        <v>44</v>
      </c>
      <c r="F985" s="1">
        <v>43213</v>
      </c>
      <c r="G985" s="2">
        <v>0.68055555555555547</v>
      </c>
      <c r="H985">
        <v>2</v>
      </c>
      <c r="I985" t="s">
        <v>64</v>
      </c>
      <c r="J985" t="s">
        <v>23</v>
      </c>
      <c r="K985" t="s">
        <v>144</v>
      </c>
      <c r="L985" t="s">
        <v>145</v>
      </c>
      <c r="M985" t="s">
        <v>25</v>
      </c>
      <c r="N985" t="s">
        <v>26</v>
      </c>
      <c r="O985" t="s">
        <v>27</v>
      </c>
      <c r="P985" t="s">
        <v>512</v>
      </c>
      <c r="Q985">
        <v>279195</v>
      </c>
      <c r="R985" t="s">
        <v>1610</v>
      </c>
      <c r="S985" t="s">
        <v>1748</v>
      </c>
      <c r="T985" t="s">
        <v>30</v>
      </c>
      <c r="U985">
        <v>0</v>
      </c>
      <c r="V985">
        <v>0</v>
      </c>
      <c r="W985" t="str">
        <f t="shared" si="15"/>
        <v>38.8150750, -90.2862466</v>
      </c>
    </row>
    <row r="986" spans="1:23" x14ac:dyDescent="0.25">
      <c r="A986">
        <v>8984</v>
      </c>
      <c r="B986" t="s">
        <v>20</v>
      </c>
      <c r="C986" t="s">
        <v>7644</v>
      </c>
      <c r="D986" t="s">
        <v>7645</v>
      </c>
      <c r="E986" t="s">
        <v>44</v>
      </c>
      <c r="F986" s="1">
        <v>43213</v>
      </c>
      <c r="G986" s="2">
        <v>0.68333333333333324</v>
      </c>
      <c r="H986">
        <v>2</v>
      </c>
      <c r="I986" t="s">
        <v>64</v>
      </c>
      <c r="J986" t="s">
        <v>23</v>
      </c>
      <c r="K986" t="s">
        <v>144</v>
      </c>
      <c r="L986" t="s">
        <v>145</v>
      </c>
      <c r="M986" t="s">
        <v>25</v>
      </c>
      <c r="N986" t="s">
        <v>26</v>
      </c>
      <c r="O986" t="s">
        <v>27</v>
      </c>
      <c r="P986" t="s">
        <v>654</v>
      </c>
      <c r="Q986" t="s">
        <v>895</v>
      </c>
      <c r="R986" t="s">
        <v>7646</v>
      </c>
      <c r="S986" t="s">
        <v>7647</v>
      </c>
      <c r="T986" t="s">
        <v>30</v>
      </c>
      <c r="U986">
        <v>0</v>
      </c>
      <c r="V986">
        <v>0</v>
      </c>
      <c r="W986" t="str">
        <f t="shared" si="15"/>
        <v>38.7751735, -90.2619830</v>
      </c>
    </row>
    <row r="987" spans="1:23" x14ac:dyDescent="0.25">
      <c r="A987">
        <v>8985</v>
      </c>
      <c r="B987" t="s">
        <v>20</v>
      </c>
      <c r="C987" t="s">
        <v>7648</v>
      </c>
      <c r="D987" t="s">
        <v>2032</v>
      </c>
      <c r="E987" t="s">
        <v>44</v>
      </c>
      <c r="F987" s="1">
        <v>43213</v>
      </c>
      <c r="G987" s="2">
        <v>0.70138888888888884</v>
      </c>
      <c r="H987">
        <v>3</v>
      </c>
      <c r="I987" t="s">
        <v>164</v>
      </c>
      <c r="J987" t="s">
        <v>23</v>
      </c>
      <c r="K987" t="s">
        <v>144</v>
      </c>
      <c r="L987" t="s">
        <v>165</v>
      </c>
      <c r="M987" t="s">
        <v>25</v>
      </c>
      <c r="N987" t="s">
        <v>26</v>
      </c>
      <c r="O987" t="s">
        <v>31</v>
      </c>
      <c r="P987" t="s">
        <v>388</v>
      </c>
      <c r="Q987" t="s">
        <v>93</v>
      </c>
      <c r="R987" t="s">
        <v>94</v>
      </c>
      <c r="S987" t="s">
        <v>2188</v>
      </c>
      <c r="T987" t="s">
        <v>30</v>
      </c>
      <c r="U987">
        <v>1</v>
      </c>
      <c r="V987">
        <v>0</v>
      </c>
      <c r="W987" t="str">
        <f t="shared" si="15"/>
        <v>38.5681198, -90.4384943</v>
      </c>
    </row>
    <row r="988" spans="1:23" x14ac:dyDescent="0.25">
      <c r="A988">
        <v>8986</v>
      </c>
      <c r="B988" t="s">
        <v>20</v>
      </c>
      <c r="C988" t="s">
        <v>7649</v>
      </c>
      <c r="D988" t="s">
        <v>7650</v>
      </c>
      <c r="E988" t="s">
        <v>44</v>
      </c>
      <c r="F988" s="1">
        <v>43213</v>
      </c>
      <c r="G988" s="2">
        <v>0.7090277777777777</v>
      </c>
      <c r="H988">
        <v>2</v>
      </c>
      <c r="I988" t="s">
        <v>64</v>
      </c>
      <c r="J988" t="s">
        <v>23</v>
      </c>
      <c r="K988" t="s">
        <v>144</v>
      </c>
      <c r="L988" t="s">
        <v>145</v>
      </c>
      <c r="M988" t="s">
        <v>25</v>
      </c>
      <c r="N988" t="s">
        <v>26</v>
      </c>
      <c r="O988" t="s">
        <v>27</v>
      </c>
      <c r="P988" t="s">
        <v>339</v>
      </c>
      <c r="Q988" t="s">
        <v>45</v>
      </c>
      <c r="R988" t="s">
        <v>46</v>
      </c>
      <c r="S988" t="s">
        <v>4223</v>
      </c>
      <c r="T988" t="s">
        <v>30</v>
      </c>
      <c r="U988">
        <v>0</v>
      </c>
      <c r="V988">
        <v>0</v>
      </c>
      <c r="W988" t="str">
        <f t="shared" si="15"/>
        <v>The address probably not exists</v>
      </c>
    </row>
    <row r="989" spans="1:23" x14ac:dyDescent="0.25">
      <c r="A989">
        <v>8987</v>
      </c>
      <c r="B989" t="s">
        <v>20</v>
      </c>
      <c r="C989" t="s">
        <v>7651</v>
      </c>
      <c r="D989" t="s">
        <v>7652</v>
      </c>
      <c r="E989" t="s">
        <v>44</v>
      </c>
      <c r="F989" s="1">
        <v>43213</v>
      </c>
      <c r="G989" s="2">
        <v>0.71458333333333324</v>
      </c>
      <c r="H989">
        <v>2</v>
      </c>
      <c r="I989" t="s">
        <v>873</v>
      </c>
      <c r="J989" t="s">
        <v>23</v>
      </c>
      <c r="K989" t="s">
        <v>144</v>
      </c>
      <c r="L989" t="s">
        <v>874</v>
      </c>
      <c r="M989" t="s">
        <v>25</v>
      </c>
      <c r="N989" t="s">
        <v>26</v>
      </c>
      <c r="O989" t="s">
        <v>27</v>
      </c>
      <c r="P989" t="s">
        <v>1768</v>
      </c>
      <c r="Q989" t="s">
        <v>177</v>
      </c>
      <c r="R989" t="s">
        <v>178</v>
      </c>
      <c r="S989" t="s">
        <v>1769</v>
      </c>
      <c r="T989" t="s">
        <v>30</v>
      </c>
      <c r="U989">
        <v>0</v>
      </c>
      <c r="V989">
        <v>0</v>
      </c>
      <c r="W989" t="str">
        <f t="shared" si="15"/>
        <v>38.6497743, -90.3806725</v>
      </c>
    </row>
    <row r="990" spans="1:23" x14ac:dyDescent="0.25">
      <c r="A990">
        <v>8988</v>
      </c>
      <c r="B990" t="s">
        <v>20</v>
      </c>
      <c r="C990" t="s">
        <v>7653</v>
      </c>
      <c r="D990" t="s">
        <v>7654</v>
      </c>
      <c r="E990" t="s">
        <v>44</v>
      </c>
      <c r="F990" s="1">
        <v>43213</v>
      </c>
      <c r="G990" s="2">
        <v>0.71944444444444444</v>
      </c>
      <c r="H990">
        <v>3</v>
      </c>
      <c r="I990" t="s">
        <v>64</v>
      </c>
      <c r="J990" t="s">
        <v>23</v>
      </c>
      <c r="K990" t="s">
        <v>144</v>
      </c>
      <c r="L990" t="s">
        <v>145</v>
      </c>
      <c r="M990" t="s">
        <v>25</v>
      </c>
      <c r="N990" t="s">
        <v>26</v>
      </c>
      <c r="O990" t="s">
        <v>27</v>
      </c>
      <c r="P990" t="s">
        <v>543</v>
      </c>
      <c r="Q990" t="s">
        <v>416</v>
      </c>
      <c r="R990" t="s">
        <v>606</v>
      </c>
      <c r="S990" t="s">
        <v>3479</v>
      </c>
      <c r="T990" t="s">
        <v>30</v>
      </c>
      <c r="U990">
        <v>0</v>
      </c>
      <c r="V990">
        <v>0</v>
      </c>
      <c r="W990" t="str">
        <f t="shared" si="15"/>
        <v>38.5175979, -90.2822775</v>
      </c>
    </row>
    <row r="991" spans="1:23" x14ac:dyDescent="0.25">
      <c r="A991">
        <v>8989</v>
      </c>
      <c r="B991" t="s">
        <v>20</v>
      </c>
      <c r="C991" t="s">
        <v>7655</v>
      </c>
      <c r="D991" t="s">
        <v>7656</v>
      </c>
      <c r="E991" t="s">
        <v>44</v>
      </c>
      <c r="F991" s="1">
        <v>43213</v>
      </c>
      <c r="G991" s="2">
        <v>0.73819444444444438</v>
      </c>
      <c r="H991">
        <v>2</v>
      </c>
      <c r="I991" t="s">
        <v>270</v>
      </c>
      <c r="J991" t="s">
        <v>23</v>
      </c>
      <c r="K991" t="s">
        <v>144</v>
      </c>
      <c r="L991" t="s">
        <v>271</v>
      </c>
      <c r="M991" t="s">
        <v>25</v>
      </c>
      <c r="N991" t="s">
        <v>26</v>
      </c>
      <c r="O991" t="s">
        <v>27</v>
      </c>
      <c r="P991" t="s">
        <v>7657</v>
      </c>
      <c r="Q991" t="s">
        <v>574</v>
      </c>
      <c r="R991" t="s">
        <v>784</v>
      </c>
      <c r="S991" t="s">
        <v>7658</v>
      </c>
      <c r="T991" t="s">
        <v>30</v>
      </c>
      <c r="U991">
        <v>0</v>
      </c>
      <c r="V991">
        <v>0</v>
      </c>
      <c r="W991" t="str">
        <f t="shared" si="15"/>
        <v>38.6296499, -90.3350014</v>
      </c>
    </row>
    <row r="992" spans="1:23" x14ac:dyDescent="0.25">
      <c r="A992">
        <v>8990</v>
      </c>
      <c r="B992" t="s">
        <v>20</v>
      </c>
      <c r="C992" t="s">
        <v>7659</v>
      </c>
      <c r="D992" t="s">
        <v>408</v>
      </c>
      <c r="E992" t="s">
        <v>44</v>
      </c>
      <c r="F992" s="1">
        <v>43213</v>
      </c>
      <c r="G992" s="2">
        <v>0.74305555555555547</v>
      </c>
      <c r="H992">
        <v>1</v>
      </c>
      <c r="I992" t="s">
        <v>97</v>
      </c>
      <c r="J992" t="s">
        <v>23</v>
      </c>
      <c r="K992" t="s">
        <v>144</v>
      </c>
      <c r="L992" t="s">
        <v>2818</v>
      </c>
      <c r="M992" t="s">
        <v>25</v>
      </c>
      <c r="N992" t="s">
        <v>38</v>
      </c>
      <c r="O992" t="s">
        <v>27</v>
      </c>
      <c r="P992" t="s">
        <v>7660</v>
      </c>
      <c r="Q992" t="s">
        <v>7661</v>
      </c>
      <c r="R992" t="s">
        <v>7662</v>
      </c>
      <c r="S992" t="s">
        <v>7663</v>
      </c>
      <c r="T992" t="s">
        <v>30</v>
      </c>
      <c r="U992">
        <v>0</v>
      </c>
      <c r="V992">
        <v>0</v>
      </c>
      <c r="W992" t="str">
        <f t="shared" si="15"/>
        <v>38.6919195, -90.2928846</v>
      </c>
    </row>
    <row r="993" spans="1:23" x14ac:dyDescent="0.25">
      <c r="A993">
        <v>8991</v>
      </c>
      <c r="B993" t="s">
        <v>20</v>
      </c>
      <c r="C993" t="s">
        <v>7664</v>
      </c>
      <c r="D993" t="s">
        <v>7665</v>
      </c>
      <c r="E993" t="s">
        <v>44</v>
      </c>
      <c r="F993" s="1">
        <v>43213</v>
      </c>
      <c r="G993" s="2">
        <v>0.74652777777777779</v>
      </c>
      <c r="H993">
        <v>2</v>
      </c>
      <c r="I993" t="s">
        <v>237</v>
      </c>
      <c r="J993" t="s">
        <v>23</v>
      </c>
      <c r="K993" t="s">
        <v>144</v>
      </c>
      <c r="L993" t="s">
        <v>238</v>
      </c>
      <c r="M993" t="s">
        <v>25</v>
      </c>
      <c r="N993" t="s">
        <v>26</v>
      </c>
      <c r="O993" t="s">
        <v>31</v>
      </c>
      <c r="P993">
        <v>6241</v>
      </c>
      <c r="Q993" t="s">
        <v>93</v>
      </c>
      <c r="R993" t="s">
        <v>94</v>
      </c>
      <c r="S993" t="s">
        <v>2250</v>
      </c>
      <c r="T993" t="s">
        <v>30</v>
      </c>
      <c r="U993">
        <v>1</v>
      </c>
      <c r="V993">
        <v>0</v>
      </c>
      <c r="W993" t="str">
        <f t="shared" si="15"/>
        <v>38.6597653, -90.4483180</v>
      </c>
    </row>
    <row r="994" spans="1:23" x14ac:dyDescent="0.25">
      <c r="A994">
        <v>8992</v>
      </c>
      <c r="B994" t="s">
        <v>20</v>
      </c>
      <c r="C994" t="s">
        <v>7666</v>
      </c>
      <c r="D994" t="s">
        <v>7667</v>
      </c>
      <c r="E994" t="s">
        <v>44</v>
      </c>
      <c r="F994" s="1">
        <v>43213</v>
      </c>
      <c r="G994" s="2">
        <v>0.75</v>
      </c>
      <c r="H994">
        <v>2</v>
      </c>
      <c r="I994" t="s">
        <v>1210</v>
      </c>
      <c r="J994" t="s">
        <v>23</v>
      </c>
      <c r="K994" t="s">
        <v>144</v>
      </c>
      <c r="L994" t="s">
        <v>1211</v>
      </c>
      <c r="M994" t="s">
        <v>25</v>
      </c>
      <c r="N994" t="s">
        <v>53</v>
      </c>
      <c r="O994" t="s">
        <v>27</v>
      </c>
      <c r="P994" t="s">
        <v>7668</v>
      </c>
      <c r="Q994" t="s">
        <v>4337</v>
      </c>
      <c r="R994" t="s">
        <v>7669</v>
      </c>
      <c r="S994" t="s">
        <v>7670</v>
      </c>
      <c r="T994" t="s">
        <v>30</v>
      </c>
      <c r="U994">
        <v>0</v>
      </c>
      <c r="V994">
        <v>0</v>
      </c>
      <c r="W994" t="str">
        <f t="shared" si="15"/>
        <v>38.7235177, -90.4046205</v>
      </c>
    </row>
    <row r="995" spans="1:23" x14ac:dyDescent="0.25">
      <c r="A995">
        <v>8993</v>
      </c>
      <c r="B995" t="s">
        <v>20</v>
      </c>
      <c r="C995" t="s">
        <v>7671</v>
      </c>
      <c r="D995" t="s">
        <v>7672</v>
      </c>
      <c r="E995" t="s">
        <v>44</v>
      </c>
      <c r="F995" s="1">
        <v>43213</v>
      </c>
      <c r="G995" s="2">
        <v>0.75347222222222221</v>
      </c>
      <c r="H995">
        <v>1</v>
      </c>
      <c r="I995" t="s">
        <v>64</v>
      </c>
      <c r="J995" t="s">
        <v>23</v>
      </c>
      <c r="K995" t="s">
        <v>144</v>
      </c>
      <c r="L995" t="s">
        <v>145</v>
      </c>
      <c r="M995" t="s">
        <v>25</v>
      </c>
      <c r="N995" t="s">
        <v>38</v>
      </c>
      <c r="O995" t="s">
        <v>27</v>
      </c>
      <c r="P995" t="s">
        <v>1141</v>
      </c>
      <c r="Q995" t="s">
        <v>93</v>
      </c>
      <c r="R995" t="s">
        <v>94</v>
      </c>
      <c r="S995" t="s">
        <v>1142</v>
      </c>
      <c r="T995" t="s">
        <v>30</v>
      </c>
      <c r="U995">
        <v>0</v>
      </c>
      <c r="V995">
        <v>0</v>
      </c>
      <c r="W995" t="str">
        <f t="shared" si="15"/>
        <v>The address probably not exists</v>
      </c>
    </row>
    <row r="996" spans="1:23" x14ac:dyDescent="0.25">
      <c r="A996">
        <v>8994</v>
      </c>
      <c r="B996" t="s">
        <v>20</v>
      </c>
      <c r="C996" t="s">
        <v>7673</v>
      </c>
      <c r="D996" t="s">
        <v>7674</v>
      </c>
      <c r="E996" t="s">
        <v>44</v>
      </c>
      <c r="F996" s="1">
        <v>43213</v>
      </c>
      <c r="G996" s="2">
        <v>0.75694444444444453</v>
      </c>
      <c r="H996">
        <v>2</v>
      </c>
      <c r="I996" t="s">
        <v>64</v>
      </c>
      <c r="J996" t="s">
        <v>23</v>
      </c>
      <c r="K996" t="s">
        <v>144</v>
      </c>
      <c r="L996" t="s">
        <v>145</v>
      </c>
      <c r="M996" t="s">
        <v>25</v>
      </c>
      <c r="N996" t="s">
        <v>26</v>
      </c>
      <c r="O996" t="s">
        <v>27</v>
      </c>
      <c r="P996" t="s">
        <v>7675</v>
      </c>
      <c r="Q996" t="s">
        <v>466</v>
      </c>
      <c r="R996" t="s">
        <v>467</v>
      </c>
      <c r="S996" t="s">
        <v>7676</v>
      </c>
      <c r="T996" t="s">
        <v>30</v>
      </c>
      <c r="U996">
        <v>0</v>
      </c>
      <c r="V996">
        <v>0</v>
      </c>
      <c r="W996" t="str">
        <f t="shared" si="15"/>
        <v>38.4696314, -90.3091989</v>
      </c>
    </row>
    <row r="997" spans="1:23" x14ac:dyDescent="0.25">
      <c r="A997">
        <v>8995</v>
      </c>
      <c r="B997" t="s">
        <v>20</v>
      </c>
      <c r="C997" t="s">
        <v>7677</v>
      </c>
      <c r="D997" t="s">
        <v>7678</v>
      </c>
      <c r="E997" t="s">
        <v>44</v>
      </c>
      <c r="F997" s="1">
        <v>43213</v>
      </c>
      <c r="G997" s="2">
        <v>0.77083333333333337</v>
      </c>
      <c r="H997">
        <v>2</v>
      </c>
      <c r="I997" t="s">
        <v>188</v>
      </c>
      <c r="J997" t="s">
        <v>23</v>
      </c>
      <c r="K997" t="s">
        <v>144</v>
      </c>
      <c r="L997" t="s">
        <v>189</v>
      </c>
      <c r="M997" t="s">
        <v>25</v>
      </c>
      <c r="N997" t="s">
        <v>53</v>
      </c>
      <c r="O997" t="s">
        <v>27</v>
      </c>
      <c r="P997" t="s">
        <v>1923</v>
      </c>
      <c r="Q997" t="s">
        <v>3595</v>
      </c>
      <c r="R997" t="s">
        <v>7679</v>
      </c>
      <c r="S997" t="s">
        <v>7680</v>
      </c>
      <c r="T997" t="s">
        <v>30</v>
      </c>
      <c r="U997">
        <v>0</v>
      </c>
      <c r="V997">
        <v>0</v>
      </c>
      <c r="W997" t="str">
        <f t="shared" si="15"/>
        <v>38.7023009, -90.4587553</v>
      </c>
    </row>
    <row r="998" spans="1:23" x14ac:dyDescent="0.25">
      <c r="A998">
        <v>8996</v>
      </c>
      <c r="B998" t="s">
        <v>56</v>
      </c>
      <c r="C998" t="s">
        <v>7681</v>
      </c>
      <c r="D998" t="s">
        <v>7682</v>
      </c>
      <c r="E998" t="s">
        <v>44</v>
      </c>
      <c r="F998" s="1">
        <v>43213</v>
      </c>
      <c r="G998" s="2">
        <v>0.79375000000000007</v>
      </c>
      <c r="H998">
        <v>2</v>
      </c>
      <c r="I998" t="s">
        <v>154</v>
      </c>
      <c r="J998" t="s">
        <v>23</v>
      </c>
      <c r="K998" t="s">
        <v>144</v>
      </c>
      <c r="L998" t="s">
        <v>155</v>
      </c>
      <c r="M998" t="s">
        <v>25</v>
      </c>
      <c r="N998" t="s">
        <v>26</v>
      </c>
      <c r="O998" t="s">
        <v>27</v>
      </c>
      <c r="P998" t="s">
        <v>7683</v>
      </c>
      <c r="Q998" t="s">
        <v>254</v>
      </c>
      <c r="R998" t="s">
        <v>1497</v>
      </c>
      <c r="S998" t="s">
        <v>7684</v>
      </c>
      <c r="T998" t="s">
        <v>30</v>
      </c>
      <c r="U998">
        <v>0</v>
      </c>
      <c r="V998">
        <v>0</v>
      </c>
      <c r="W998" t="str">
        <f t="shared" si="15"/>
        <v>38.8013574, -90.3332994</v>
      </c>
    </row>
    <row r="999" spans="1:23" x14ac:dyDescent="0.25">
      <c r="A999">
        <v>8997</v>
      </c>
      <c r="B999" t="s">
        <v>20</v>
      </c>
      <c r="C999" t="s">
        <v>7685</v>
      </c>
      <c r="D999" t="s">
        <v>7686</v>
      </c>
      <c r="E999" t="s">
        <v>44</v>
      </c>
      <c r="F999" s="1">
        <v>43213</v>
      </c>
      <c r="G999" s="2">
        <v>0.81944444444444453</v>
      </c>
      <c r="H999">
        <v>2</v>
      </c>
      <c r="I999" t="s">
        <v>64</v>
      </c>
      <c r="J999" t="s">
        <v>23</v>
      </c>
      <c r="K999" t="s">
        <v>144</v>
      </c>
      <c r="L999" t="s">
        <v>260</v>
      </c>
      <c r="M999" t="s">
        <v>25</v>
      </c>
      <c r="N999" t="s">
        <v>26</v>
      </c>
      <c r="O999" t="s">
        <v>31</v>
      </c>
      <c r="P999" t="s">
        <v>1223</v>
      </c>
      <c r="Q999" t="s">
        <v>499</v>
      </c>
      <c r="R999" t="s">
        <v>500</v>
      </c>
      <c r="S999" t="s">
        <v>1224</v>
      </c>
      <c r="T999" t="s">
        <v>30</v>
      </c>
      <c r="U999">
        <v>1</v>
      </c>
      <c r="V999">
        <v>0</v>
      </c>
      <c r="W999" t="str">
        <f t="shared" si="15"/>
        <v>38.5402615, -90.4698816</v>
      </c>
    </row>
    <row r="1000" spans="1:23" x14ac:dyDescent="0.25">
      <c r="A1000">
        <v>8998</v>
      </c>
      <c r="B1000" t="s">
        <v>20</v>
      </c>
      <c r="C1000" t="s">
        <v>7687</v>
      </c>
      <c r="D1000" t="s">
        <v>7688</v>
      </c>
      <c r="E1000" t="s">
        <v>44</v>
      </c>
      <c r="F1000" s="1">
        <v>43213</v>
      </c>
      <c r="G1000" s="2">
        <v>0.81944444444444453</v>
      </c>
      <c r="H1000">
        <v>2</v>
      </c>
      <c r="I1000" t="s">
        <v>64</v>
      </c>
      <c r="J1000" t="s">
        <v>23</v>
      </c>
      <c r="K1000" t="s">
        <v>144</v>
      </c>
      <c r="L1000" t="s">
        <v>145</v>
      </c>
      <c r="M1000" t="s">
        <v>25</v>
      </c>
      <c r="N1000" t="s">
        <v>53</v>
      </c>
      <c r="O1000" t="s">
        <v>27</v>
      </c>
      <c r="P1000" t="s">
        <v>540</v>
      </c>
      <c r="Q1000" t="s">
        <v>569</v>
      </c>
      <c r="R1000" t="s">
        <v>570</v>
      </c>
      <c r="S1000" t="s">
        <v>7689</v>
      </c>
      <c r="T1000" t="s">
        <v>36</v>
      </c>
      <c r="U1000">
        <v>0</v>
      </c>
      <c r="V1000">
        <v>0</v>
      </c>
      <c r="W1000" t="str">
        <f t="shared" si="15"/>
        <v>38.5652234, -90.3165109</v>
      </c>
    </row>
    <row r="1001" spans="1:23" x14ac:dyDescent="0.25">
      <c r="A1001">
        <v>8999</v>
      </c>
      <c r="B1001" t="s">
        <v>20</v>
      </c>
      <c r="C1001" t="s">
        <v>7690</v>
      </c>
      <c r="D1001" t="s">
        <v>7691</v>
      </c>
      <c r="E1001" t="s">
        <v>44</v>
      </c>
      <c r="F1001" s="1">
        <v>43213</v>
      </c>
      <c r="G1001" s="2">
        <v>0.81944444444444453</v>
      </c>
      <c r="H1001">
        <v>1</v>
      </c>
      <c r="I1001" t="s">
        <v>64</v>
      </c>
      <c r="J1001" t="s">
        <v>23</v>
      </c>
      <c r="K1001" t="s">
        <v>144</v>
      </c>
      <c r="L1001" t="s">
        <v>145</v>
      </c>
      <c r="M1001" t="s">
        <v>25</v>
      </c>
      <c r="N1001" t="s">
        <v>38</v>
      </c>
      <c r="O1001" t="s">
        <v>27</v>
      </c>
      <c r="P1001" t="s">
        <v>7692</v>
      </c>
      <c r="Q1001" t="s">
        <v>7693</v>
      </c>
      <c r="R1001" t="s">
        <v>7694</v>
      </c>
      <c r="S1001" t="s">
        <v>7695</v>
      </c>
      <c r="T1001" t="s">
        <v>30</v>
      </c>
      <c r="U1001">
        <v>0</v>
      </c>
      <c r="V1001">
        <v>0</v>
      </c>
      <c r="W1001" t="str">
        <f t="shared" si="15"/>
        <v>38.7737884, -90.2103992</v>
      </c>
    </row>
    <row r="1002" spans="1:23" x14ac:dyDescent="0.25">
      <c r="A1002">
        <v>9000</v>
      </c>
      <c r="B1002" t="s">
        <v>20</v>
      </c>
      <c r="C1002" t="s">
        <v>7696</v>
      </c>
      <c r="D1002" t="s">
        <v>7697</v>
      </c>
      <c r="E1002" t="s">
        <v>44</v>
      </c>
      <c r="F1002" s="1">
        <v>43213</v>
      </c>
      <c r="G1002" s="2">
        <v>0.82152777777777775</v>
      </c>
      <c r="H1002">
        <v>2</v>
      </c>
      <c r="I1002" t="s">
        <v>64</v>
      </c>
      <c r="J1002" t="s">
        <v>23</v>
      </c>
      <c r="K1002" t="s">
        <v>144</v>
      </c>
      <c r="L1002" t="s">
        <v>145</v>
      </c>
      <c r="M1002" t="s">
        <v>25</v>
      </c>
      <c r="N1002" t="s">
        <v>26</v>
      </c>
      <c r="O1002" t="s">
        <v>31</v>
      </c>
      <c r="P1002" t="s">
        <v>2413</v>
      </c>
      <c r="Q1002" t="s">
        <v>585</v>
      </c>
      <c r="R1002" t="s">
        <v>586</v>
      </c>
      <c r="S1002" t="s">
        <v>2414</v>
      </c>
      <c r="T1002" t="s">
        <v>30</v>
      </c>
      <c r="U1002">
        <v>1</v>
      </c>
      <c r="V1002">
        <v>0</v>
      </c>
      <c r="W1002" t="str">
        <f t="shared" si="15"/>
        <v>38.5250803, -90.3204898</v>
      </c>
    </row>
    <row r="1003" spans="1:23" x14ac:dyDescent="0.25">
      <c r="A1003">
        <v>9001</v>
      </c>
      <c r="B1003" t="s">
        <v>20</v>
      </c>
      <c r="C1003" t="s">
        <v>7698</v>
      </c>
      <c r="D1003" t="s">
        <v>2192</v>
      </c>
      <c r="E1003" t="s">
        <v>44</v>
      </c>
      <c r="F1003" s="1">
        <v>43213</v>
      </c>
      <c r="G1003" s="2">
        <v>0.83888888888888891</v>
      </c>
      <c r="H1003">
        <v>2</v>
      </c>
      <c r="I1003" t="s">
        <v>397</v>
      </c>
      <c r="J1003" t="s">
        <v>23</v>
      </c>
      <c r="K1003" t="s">
        <v>144</v>
      </c>
      <c r="L1003" t="s">
        <v>398</v>
      </c>
      <c r="M1003" t="s">
        <v>25</v>
      </c>
      <c r="N1003" t="s">
        <v>26</v>
      </c>
      <c r="O1003" t="s">
        <v>27</v>
      </c>
      <c r="P1003">
        <v>912707</v>
      </c>
      <c r="Q1003" t="s">
        <v>2496</v>
      </c>
      <c r="R1003" t="s">
        <v>4096</v>
      </c>
      <c r="S1003" t="s">
        <v>7699</v>
      </c>
      <c r="T1003" t="s">
        <v>30</v>
      </c>
      <c r="U1003">
        <v>0</v>
      </c>
      <c r="V1003">
        <v>0</v>
      </c>
      <c r="W1003" t="str">
        <f t="shared" si="15"/>
        <v>38.6459446, -90.3382547</v>
      </c>
    </row>
    <row r="1004" spans="1:23" x14ac:dyDescent="0.25">
      <c r="A1004">
        <v>9002</v>
      </c>
      <c r="B1004" t="s">
        <v>20</v>
      </c>
      <c r="C1004" t="s">
        <v>7700</v>
      </c>
      <c r="D1004" t="s">
        <v>7701</v>
      </c>
      <c r="E1004" t="s">
        <v>44</v>
      </c>
      <c r="F1004" s="1">
        <v>43213</v>
      </c>
      <c r="G1004" s="2">
        <v>0.84722222222222221</v>
      </c>
      <c r="H1004">
        <v>2</v>
      </c>
      <c r="I1004" t="s">
        <v>64</v>
      </c>
      <c r="J1004" t="s">
        <v>23</v>
      </c>
      <c r="K1004" t="s">
        <v>144</v>
      </c>
      <c r="L1004" t="s">
        <v>145</v>
      </c>
      <c r="M1004" t="s">
        <v>25</v>
      </c>
      <c r="N1004" t="s">
        <v>26</v>
      </c>
      <c r="O1004" t="s">
        <v>27</v>
      </c>
      <c r="P1004" t="s">
        <v>430</v>
      </c>
      <c r="Q1004" t="s">
        <v>416</v>
      </c>
      <c r="R1004" t="s">
        <v>606</v>
      </c>
      <c r="S1004" t="s">
        <v>2929</v>
      </c>
      <c r="T1004" t="s">
        <v>36</v>
      </c>
      <c r="U1004">
        <v>0</v>
      </c>
      <c r="V1004">
        <v>0</v>
      </c>
      <c r="W1004" t="str">
        <f t="shared" si="15"/>
        <v>38.4851605, -90.3042698</v>
      </c>
    </row>
    <row r="1005" spans="1:23" x14ac:dyDescent="0.25">
      <c r="A1005">
        <v>9003</v>
      </c>
      <c r="B1005" t="s">
        <v>20</v>
      </c>
      <c r="C1005" t="s">
        <v>7702</v>
      </c>
      <c r="D1005" t="s">
        <v>7703</v>
      </c>
      <c r="E1005" t="s">
        <v>44</v>
      </c>
      <c r="F1005" s="1">
        <v>43213</v>
      </c>
      <c r="G1005" s="2">
        <v>0.94444444444444453</v>
      </c>
      <c r="H1005">
        <v>2</v>
      </c>
      <c r="I1005" t="s">
        <v>174</v>
      </c>
      <c r="J1005" t="s">
        <v>23</v>
      </c>
      <c r="K1005" t="s">
        <v>144</v>
      </c>
      <c r="L1005" t="s">
        <v>175</v>
      </c>
      <c r="M1005" t="s">
        <v>25</v>
      </c>
      <c r="N1005" t="s">
        <v>26</v>
      </c>
      <c r="O1005" t="s">
        <v>31</v>
      </c>
      <c r="P1005" t="s">
        <v>7704</v>
      </c>
      <c r="Q1005" t="s">
        <v>645</v>
      </c>
      <c r="R1005" t="s">
        <v>646</v>
      </c>
      <c r="S1005" t="s">
        <v>7705</v>
      </c>
      <c r="T1005" t="s">
        <v>36</v>
      </c>
      <c r="U1005">
        <v>2</v>
      </c>
      <c r="V1005">
        <v>0</v>
      </c>
      <c r="W1005" t="str">
        <f t="shared" si="15"/>
        <v>38.7466415, -90.3348374</v>
      </c>
    </row>
    <row r="1006" spans="1:23" x14ac:dyDescent="0.25">
      <c r="A1006">
        <v>9004</v>
      </c>
      <c r="B1006" t="s">
        <v>20</v>
      </c>
      <c r="C1006" t="s">
        <v>7706</v>
      </c>
      <c r="D1006" t="s">
        <v>7707</v>
      </c>
      <c r="E1006" t="s">
        <v>21</v>
      </c>
      <c r="F1006" s="1">
        <v>43214</v>
      </c>
      <c r="G1006" s="2">
        <v>0.1076388888888889</v>
      </c>
      <c r="H1006">
        <v>1</v>
      </c>
      <c r="I1006" t="s">
        <v>64</v>
      </c>
      <c r="J1006" t="s">
        <v>23</v>
      </c>
      <c r="K1006" t="s">
        <v>144</v>
      </c>
      <c r="L1006" t="s">
        <v>145</v>
      </c>
      <c r="M1006" t="s">
        <v>25</v>
      </c>
      <c r="N1006" t="s">
        <v>38</v>
      </c>
      <c r="O1006" t="s">
        <v>31</v>
      </c>
      <c r="P1006">
        <v>228074</v>
      </c>
      <c r="Q1006" t="s">
        <v>28</v>
      </c>
      <c r="R1006" t="s">
        <v>29</v>
      </c>
      <c r="S1006" t="s">
        <v>1656</v>
      </c>
      <c r="T1006" t="s">
        <v>54</v>
      </c>
      <c r="U1006">
        <v>2</v>
      </c>
      <c r="V1006">
        <v>0</v>
      </c>
      <c r="W1006" t="str">
        <f t="shared" si="15"/>
        <v>The address probably not exists</v>
      </c>
    </row>
    <row r="1007" spans="1:23" x14ac:dyDescent="0.25">
      <c r="A1007">
        <v>9005</v>
      </c>
      <c r="B1007" t="s">
        <v>20</v>
      </c>
      <c r="C1007" t="s">
        <v>7708</v>
      </c>
      <c r="D1007" t="s">
        <v>7709</v>
      </c>
      <c r="E1007" t="s">
        <v>21</v>
      </c>
      <c r="F1007" s="1">
        <v>43214</v>
      </c>
      <c r="G1007" s="2">
        <v>0.29166666666666669</v>
      </c>
      <c r="H1007">
        <v>2</v>
      </c>
      <c r="I1007" t="s">
        <v>64</v>
      </c>
      <c r="J1007" t="s">
        <v>23</v>
      </c>
      <c r="K1007" t="s">
        <v>144</v>
      </c>
      <c r="L1007" t="s">
        <v>145</v>
      </c>
      <c r="M1007" t="s">
        <v>25</v>
      </c>
      <c r="N1007" t="s">
        <v>26</v>
      </c>
      <c r="O1007" t="s">
        <v>27</v>
      </c>
      <c r="P1007">
        <v>6501</v>
      </c>
      <c r="Q1007" t="s">
        <v>45</v>
      </c>
      <c r="R1007" t="s">
        <v>46</v>
      </c>
      <c r="S1007" t="s">
        <v>7710</v>
      </c>
      <c r="T1007" t="s">
        <v>30</v>
      </c>
      <c r="U1007">
        <v>0</v>
      </c>
      <c r="V1007">
        <v>0</v>
      </c>
      <c r="W1007" t="str">
        <f t="shared" si="15"/>
        <v>37.9642529, -91.8318334</v>
      </c>
    </row>
    <row r="1008" spans="1:23" x14ac:dyDescent="0.25">
      <c r="A1008">
        <v>9006</v>
      </c>
      <c r="B1008" t="s">
        <v>20</v>
      </c>
      <c r="C1008" t="s">
        <v>7711</v>
      </c>
      <c r="D1008" t="s">
        <v>7712</v>
      </c>
      <c r="E1008" t="s">
        <v>21</v>
      </c>
      <c r="F1008" s="1">
        <v>43214</v>
      </c>
      <c r="G1008" s="2">
        <v>0.30138888888888887</v>
      </c>
      <c r="H1008">
        <v>2</v>
      </c>
      <c r="I1008" t="s">
        <v>64</v>
      </c>
      <c r="J1008" t="s">
        <v>23</v>
      </c>
      <c r="K1008" t="s">
        <v>144</v>
      </c>
      <c r="L1008" t="s">
        <v>145</v>
      </c>
      <c r="M1008" t="s">
        <v>25</v>
      </c>
      <c r="N1008" t="s">
        <v>26</v>
      </c>
      <c r="O1008" t="s">
        <v>27</v>
      </c>
      <c r="P1008" t="s">
        <v>7713</v>
      </c>
      <c r="Q1008" t="s">
        <v>166</v>
      </c>
      <c r="R1008" t="s">
        <v>208</v>
      </c>
      <c r="S1008" t="s">
        <v>7714</v>
      </c>
      <c r="T1008" t="s">
        <v>30</v>
      </c>
      <c r="U1008">
        <v>0</v>
      </c>
      <c r="V1008">
        <v>0</v>
      </c>
      <c r="W1008" t="str">
        <f t="shared" si="15"/>
        <v>38.5272206, -90.3708780</v>
      </c>
    </row>
    <row r="1009" spans="1:23" x14ac:dyDescent="0.25">
      <c r="A1009">
        <v>9007</v>
      </c>
      <c r="B1009" t="s">
        <v>20</v>
      </c>
      <c r="C1009" t="s">
        <v>7715</v>
      </c>
      <c r="D1009" t="s">
        <v>7716</v>
      </c>
      <c r="E1009" t="s">
        <v>21</v>
      </c>
      <c r="F1009" s="1">
        <v>43214</v>
      </c>
      <c r="G1009" s="2">
        <v>0.30555555555555552</v>
      </c>
      <c r="H1009">
        <v>2</v>
      </c>
      <c r="I1009" t="s">
        <v>188</v>
      </c>
      <c r="J1009" t="s">
        <v>23</v>
      </c>
      <c r="K1009" t="s">
        <v>144</v>
      </c>
      <c r="L1009" t="s">
        <v>189</v>
      </c>
      <c r="M1009" t="s">
        <v>25</v>
      </c>
      <c r="N1009" t="s">
        <v>26</v>
      </c>
      <c r="O1009" t="s">
        <v>27</v>
      </c>
      <c r="P1009" t="s">
        <v>379</v>
      </c>
      <c r="Q1009" t="s">
        <v>93</v>
      </c>
      <c r="R1009" t="s">
        <v>94</v>
      </c>
      <c r="S1009" t="s">
        <v>1147</v>
      </c>
      <c r="T1009" t="s">
        <v>30</v>
      </c>
      <c r="U1009">
        <v>0</v>
      </c>
      <c r="V1009">
        <v>0</v>
      </c>
      <c r="W1009" t="str">
        <f t="shared" si="15"/>
        <v>38.7123600, -90.4488880</v>
      </c>
    </row>
    <row r="1010" spans="1:23" x14ac:dyDescent="0.25">
      <c r="A1010">
        <v>9008</v>
      </c>
      <c r="B1010" t="s">
        <v>20</v>
      </c>
      <c r="C1010" t="s">
        <v>7717</v>
      </c>
      <c r="D1010" t="s">
        <v>7718</v>
      </c>
      <c r="E1010" t="s">
        <v>21</v>
      </c>
      <c r="F1010" s="1">
        <v>43214</v>
      </c>
      <c r="G1010" s="2">
        <v>0.30902777777777779</v>
      </c>
      <c r="H1010">
        <v>2</v>
      </c>
      <c r="I1010" t="s">
        <v>22</v>
      </c>
      <c r="J1010" t="s">
        <v>23</v>
      </c>
      <c r="K1010" t="s">
        <v>144</v>
      </c>
      <c r="L1010" t="s">
        <v>145</v>
      </c>
      <c r="M1010" t="s">
        <v>25</v>
      </c>
      <c r="N1010" t="s">
        <v>26</v>
      </c>
      <c r="O1010" t="s">
        <v>27</v>
      </c>
      <c r="P1010" t="s">
        <v>7719</v>
      </c>
      <c r="Q1010" t="s">
        <v>39</v>
      </c>
      <c r="R1010" t="s">
        <v>40</v>
      </c>
      <c r="S1010" t="s">
        <v>7720</v>
      </c>
      <c r="T1010" t="s">
        <v>30</v>
      </c>
      <c r="U1010">
        <v>0</v>
      </c>
      <c r="V1010">
        <v>0</v>
      </c>
      <c r="W1010" t="str">
        <f t="shared" si="15"/>
        <v>37.9642529, -91.8318334</v>
      </c>
    </row>
    <row r="1011" spans="1:23" x14ac:dyDescent="0.25">
      <c r="A1011">
        <v>9009</v>
      </c>
      <c r="B1011" t="s">
        <v>20</v>
      </c>
      <c r="C1011" t="s">
        <v>7721</v>
      </c>
      <c r="D1011" t="s">
        <v>7722</v>
      </c>
      <c r="E1011" t="s">
        <v>21</v>
      </c>
      <c r="F1011" s="1">
        <v>43214</v>
      </c>
      <c r="G1011" s="2">
        <v>0.31111111111111112</v>
      </c>
      <c r="H1011">
        <v>2</v>
      </c>
      <c r="I1011" t="s">
        <v>64</v>
      </c>
      <c r="J1011" t="s">
        <v>23</v>
      </c>
      <c r="K1011" t="s">
        <v>144</v>
      </c>
      <c r="L1011" t="s">
        <v>185</v>
      </c>
      <c r="M1011" t="s">
        <v>25</v>
      </c>
      <c r="N1011" t="s">
        <v>26</v>
      </c>
      <c r="O1011" t="s">
        <v>31</v>
      </c>
      <c r="P1011" t="s">
        <v>3822</v>
      </c>
      <c r="Q1011" t="s">
        <v>123</v>
      </c>
      <c r="R1011" t="s">
        <v>124</v>
      </c>
      <c r="S1011" t="s">
        <v>7723</v>
      </c>
      <c r="T1011" t="s">
        <v>30</v>
      </c>
      <c r="U1011">
        <v>2</v>
      </c>
      <c r="V1011">
        <v>0</v>
      </c>
      <c r="W1011" t="str">
        <f t="shared" si="15"/>
        <v>38.5594902, -90.6926380</v>
      </c>
    </row>
    <row r="1012" spans="1:23" x14ac:dyDescent="0.25">
      <c r="A1012">
        <v>9010</v>
      </c>
      <c r="B1012" t="s">
        <v>20</v>
      </c>
      <c r="C1012" t="s">
        <v>7724</v>
      </c>
      <c r="D1012" t="s">
        <v>7725</v>
      </c>
      <c r="E1012" t="s">
        <v>21</v>
      </c>
      <c r="F1012" s="1">
        <v>43214</v>
      </c>
      <c r="G1012" s="2">
        <v>0.3125</v>
      </c>
      <c r="H1012">
        <v>2</v>
      </c>
      <c r="I1012" t="s">
        <v>64</v>
      </c>
      <c r="J1012" t="s">
        <v>23</v>
      </c>
      <c r="K1012" t="s">
        <v>144</v>
      </c>
      <c r="L1012" t="s">
        <v>145</v>
      </c>
      <c r="M1012" t="s">
        <v>25</v>
      </c>
      <c r="N1012" t="s">
        <v>110</v>
      </c>
      <c r="O1012" t="s">
        <v>31</v>
      </c>
      <c r="P1012" t="s">
        <v>3930</v>
      </c>
      <c r="Q1012" t="s">
        <v>448</v>
      </c>
      <c r="R1012" t="s">
        <v>449</v>
      </c>
      <c r="S1012" t="s">
        <v>3931</v>
      </c>
      <c r="T1012" t="s">
        <v>30</v>
      </c>
      <c r="U1012">
        <v>1</v>
      </c>
      <c r="V1012">
        <v>0</v>
      </c>
      <c r="W1012" t="str">
        <f t="shared" si="15"/>
        <v>38.6916815, -90.4719878</v>
      </c>
    </row>
    <row r="1013" spans="1:23" x14ac:dyDescent="0.25">
      <c r="A1013">
        <v>9011</v>
      </c>
      <c r="B1013" t="s">
        <v>20</v>
      </c>
      <c r="C1013" t="s">
        <v>7726</v>
      </c>
      <c r="D1013" t="s">
        <v>7727</v>
      </c>
      <c r="E1013" t="s">
        <v>21</v>
      </c>
      <c r="F1013" s="1">
        <v>43214</v>
      </c>
      <c r="G1013" s="2">
        <v>0.31597222222222221</v>
      </c>
      <c r="H1013">
        <v>2</v>
      </c>
      <c r="I1013" t="s">
        <v>64</v>
      </c>
      <c r="J1013" t="s">
        <v>23</v>
      </c>
      <c r="K1013" t="s">
        <v>144</v>
      </c>
      <c r="L1013" t="s">
        <v>349</v>
      </c>
      <c r="M1013" t="s">
        <v>25</v>
      </c>
      <c r="N1013" t="s">
        <v>26</v>
      </c>
      <c r="O1013" t="s">
        <v>27</v>
      </c>
      <c r="P1013" t="s">
        <v>383</v>
      </c>
      <c r="Q1013" t="s">
        <v>47</v>
      </c>
      <c r="R1013" t="s">
        <v>48</v>
      </c>
      <c r="S1013" t="s">
        <v>384</v>
      </c>
      <c r="T1013" t="s">
        <v>30</v>
      </c>
      <c r="U1013">
        <v>0</v>
      </c>
      <c r="V1013">
        <v>0</v>
      </c>
      <c r="W1013" t="str">
        <f t="shared" si="15"/>
        <v>38.7289397, -90.2749455</v>
      </c>
    </row>
    <row r="1014" spans="1:23" x14ac:dyDescent="0.25">
      <c r="A1014">
        <v>9012</v>
      </c>
      <c r="B1014" t="s">
        <v>20</v>
      </c>
      <c r="C1014" t="s">
        <v>7728</v>
      </c>
      <c r="D1014" t="s">
        <v>7729</v>
      </c>
      <c r="E1014" t="s">
        <v>21</v>
      </c>
      <c r="F1014" s="1">
        <v>43214</v>
      </c>
      <c r="G1014" s="2">
        <v>0.31944444444444448</v>
      </c>
      <c r="H1014">
        <v>3</v>
      </c>
      <c r="I1014" t="s">
        <v>22</v>
      </c>
      <c r="J1014" t="s">
        <v>23</v>
      </c>
      <c r="K1014" t="s">
        <v>144</v>
      </c>
      <c r="L1014" t="s">
        <v>2096</v>
      </c>
      <c r="M1014" t="s">
        <v>25</v>
      </c>
      <c r="N1014" t="s">
        <v>26</v>
      </c>
      <c r="O1014" t="s">
        <v>31</v>
      </c>
      <c r="P1014">
        <v>229709</v>
      </c>
      <c r="Q1014" t="s">
        <v>93</v>
      </c>
      <c r="R1014" t="s">
        <v>94</v>
      </c>
      <c r="S1014" t="s">
        <v>7730</v>
      </c>
      <c r="T1014" t="s">
        <v>30</v>
      </c>
      <c r="U1014">
        <v>2</v>
      </c>
      <c r="V1014">
        <v>0</v>
      </c>
      <c r="W1014" t="str">
        <f t="shared" si="15"/>
        <v>38.6000160, -90.4500867</v>
      </c>
    </row>
    <row r="1015" spans="1:23" x14ac:dyDescent="0.25">
      <c r="A1015">
        <v>9013</v>
      </c>
      <c r="B1015" t="s">
        <v>20</v>
      </c>
      <c r="C1015" t="s">
        <v>7731</v>
      </c>
      <c r="D1015" t="s">
        <v>7732</v>
      </c>
      <c r="E1015" t="s">
        <v>21</v>
      </c>
      <c r="F1015" s="1">
        <v>43214</v>
      </c>
      <c r="G1015" s="2">
        <v>0.32708333333333334</v>
      </c>
      <c r="H1015">
        <v>3</v>
      </c>
      <c r="I1015" t="s">
        <v>1210</v>
      </c>
      <c r="J1015" t="s">
        <v>23</v>
      </c>
      <c r="K1015" t="s">
        <v>144</v>
      </c>
      <c r="L1015" t="s">
        <v>1211</v>
      </c>
      <c r="M1015" t="s">
        <v>25</v>
      </c>
      <c r="N1015" t="s">
        <v>26</v>
      </c>
      <c r="O1015" t="s">
        <v>31</v>
      </c>
      <c r="P1015" t="s">
        <v>2780</v>
      </c>
      <c r="Q1015" t="s">
        <v>322</v>
      </c>
      <c r="R1015" t="s">
        <v>323</v>
      </c>
      <c r="S1015" t="s">
        <v>2781</v>
      </c>
      <c r="T1015" t="s">
        <v>30</v>
      </c>
      <c r="U1015">
        <v>1</v>
      </c>
      <c r="V1015">
        <v>0</v>
      </c>
      <c r="W1015" t="str">
        <f t="shared" si="15"/>
        <v>38.7287897, -90.3833783</v>
      </c>
    </row>
    <row r="1016" spans="1:23" x14ac:dyDescent="0.25">
      <c r="A1016">
        <v>9014</v>
      </c>
      <c r="B1016" t="s">
        <v>20</v>
      </c>
      <c r="C1016" t="s">
        <v>7733</v>
      </c>
      <c r="D1016" t="s">
        <v>7734</v>
      </c>
      <c r="E1016" t="s">
        <v>21</v>
      </c>
      <c r="F1016" s="1">
        <v>43214</v>
      </c>
      <c r="G1016" s="2">
        <v>0.33333333333333331</v>
      </c>
      <c r="H1016">
        <v>2</v>
      </c>
      <c r="I1016" t="s">
        <v>22</v>
      </c>
      <c r="J1016" t="s">
        <v>23</v>
      </c>
      <c r="K1016" t="s">
        <v>144</v>
      </c>
      <c r="L1016" t="s">
        <v>145</v>
      </c>
      <c r="M1016" t="s">
        <v>25</v>
      </c>
      <c r="N1016" t="s">
        <v>26</v>
      </c>
      <c r="O1016" t="s">
        <v>27</v>
      </c>
      <c r="P1016">
        <v>104704</v>
      </c>
      <c r="Q1016" t="s">
        <v>39</v>
      </c>
      <c r="R1016" t="s">
        <v>40</v>
      </c>
      <c r="S1016" t="s">
        <v>1357</v>
      </c>
      <c r="T1016" t="s">
        <v>30</v>
      </c>
      <c r="U1016">
        <v>0</v>
      </c>
      <c r="V1016">
        <v>0</v>
      </c>
      <c r="W1016" t="str">
        <f t="shared" si="15"/>
        <v>The address probably not exists</v>
      </c>
    </row>
    <row r="1017" spans="1:23" x14ac:dyDescent="0.25">
      <c r="A1017">
        <v>9015</v>
      </c>
      <c r="B1017" t="s">
        <v>20</v>
      </c>
      <c r="C1017" t="s">
        <v>7735</v>
      </c>
      <c r="D1017" t="s">
        <v>7736</v>
      </c>
      <c r="E1017" t="s">
        <v>21</v>
      </c>
      <c r="F1017" s="1">
        <v>43214</v>
      </c>
      <c r="G1017" s="2">
        <v>0.34722222222222227</v>
      </c>
      <c r="H1017">
        <v>2</v>
      </c>
      <c r="I1017" t="s">
        <v>164</v>
      </c>
      <c r="J1017" t="s">
        <v>23</v>
      </c>
      <c r="K1017" t="s">
        <v>144</v>
      </c>
      <c r="L1017" t="s">
        <v>165</v>
      </c>
      <c r="M1017" t="s">
        <v>25</v>
      </c>
      <c r="N1017" t="s">
        <v>26</v>
      </c>
      <c r="O1017" t="s">
        <v>27</v>
      </c>
      <c r="P1017" t="s">
        <v>1316</v>
      </c>
      <c r="Q1017" t="s">
        <v>2539</v>
      </c>
      <c r="R1017" t="s">
        <v>3503</v>
      </c>
      <c r="S1017" t="s">
        <v>7737</v>
      </c>
      <c r="T1017" t="s">
        <v>30</v>
      </c>
      <c r="U1017">
        <v>0</v>
      </c>
      <c r="V1017">
        <v>0</v>
      </c>
      <c r="W1017" t="str">
        <f t="shared" si="15"/>
        <v>38.5743246, -90.4157030</v>
      </c>
    </row>
    <row r="1018" spans="1:23" x14ac:dyDescent="0.25">
      <c r="A1018">
        <v>9016</v>
      </c>
      <c r="B1018" t="s">
        <v>20</v>
      </c>
      <c r="C1018" t="s">
        <v>7738</v>
      </c>
      <c r="D1018" t="s">
        <v>7739</v>
      </c>
      <c r="E1018" t="s">
        <v>21</v>
      </c>
      <c r="F1018" s="1">
        <v>43214</v>
      </c>
      <c r="G1018" s="2">
        <v>0.35000000000000003</v>
      </c>
      <c r="H1018">
        <v>2</v>
      </c>
      <c r="I1018" t="s">
        <v>64</v>
      </c>
      <c r="J1018" t="s">
        <v>23</v>
      </c>
      <c r="K1018" t="s">
        <v>144</v>
      </c>
      <c r="L1018" t="s">
        <v>145</v>
      </c>
      <c r="M1018" t="s">
        <v>25</v>
      </c>
      <c r="N1018" t="s">
        <v>26</v>
      </c>
      <c r="O1018" t="s">
        <v>27</v>
      </c>
      <c r="P1018" t="s">
        <v>388</v>
      </c>
      <c r="Q1018">
        <v>104639</v>
      </c>
      <c r="R1018" t="s">
        <v>3024</v>
      </c>
      <c r="S1018" t="s">
        <v>7740</v>
      </c>
      <c r="T1018" t="s">
        <v>30</v>
      </c>
      <c r="U1018">
        <v>0</v>
      </c>
      <c r="V1018">
        <v>0</v>
      </c>
      <c r="W1018" t="str">
        <f t="shared" si="15"/>
        <v>29.1274869, -103.2425379</v>
      </c>
    </row>
    <row r="1019" spans="1:23" x14ac:dyDescent="0.25">
      <c r="A1019">
        <v>9017</v>
      </c>
      <c r="B1019" t="s">
        <v>20</v>
      </c>
      <c r="C1019" t="s">
        <v>7741</v>
      </c>
      <c r="D1019" t="s">
        <v>7742</v>
      </c>
      <c r="E1019" t="s">
        <v>21</v>
      </c>
      <c r="F1019" s="1">
        <v>43214</v>
      </c>
      <c r="G1019" s="2">
        <v>0.3576388888888889</v>
      </c>
      <c r="H1019">
        <v>2</v>
      </c>
      <c r="I1019" t="s">
        <v>164</v>
      </c>
      <c r="J1019" t="s">
        <v>23</v>
      </c>
      <c r="K1019" t="s">
        <v>144</v>
      </c>
      <c r="L1019" t="s">
        <v>165</v>
      </c>
      <c r="M1019" t="s">
        <v>25</v>
      </c>
      <c r="N1019" t="s">
        <v>26</v>
      </c>
      <c r="O1019" t="s">
        <v>27</v>
      </c>
      <c r="P1019" t="s">
        <v>388</v>
      </c>
      <c r="Q1019" t="s">
        <v>93</v>
      </c>
      <c r="R1019" t="s">
        <v>94</v>
      </c>
      <c r="S1019" t="s">
        <v>2188</v>
      </c>
      <c r="T1019" t="s">
        <v>30</v>
      </c>
      <c r="U1019">
        <v>0</v>
      </c>
      <c r="V1019">
        <v>0</v>
      </c>
      <c r="W1019" t="str">
        <f t="shared" si="15"/>
        <v>38.5681198, -90.4384943</v>
      </c>
    </row>
    <row r="1020" spans="1:23" x14ac:dyDescent="0.25">
      <c r="A1020">
        <v>9018</v>
      </c>
      <c r="B1020" t="s">
        <v>20</v>
      </c>
      <c r="C1020" t="s">
        <v>7743</v>
      </c>
      <c r="D1020" t="s">
        <v>7744</v>
      </c>
      <c r="E1020" t="s">
        <v>21</v>
      </c>
      <c r="F1020" s="1">
        <v>43214</v>
      </c>
      <c r="G1020" s="2">
        <v>0.36458333333333331</v>
      </c>
      <c r="H1020">
        <v>2</v>
      </c>
      <c r="I1020" t="s">
        <v>22</v>
      </c>
      <c r="J1020" t="s">
        <v>23</v>
      </c>
      <c r="K1020" t="s">
        <v>144</v>
      </c>
      <c r="L1020" t="s">
        <v>145</v>
      </c>
      <c r="M1020" t="s">
        <v>25</v>
      </c>
      <c r="N1020" t="s">
        <v>26</v>
      </c>
      <c r="O1020" t="s">
        <v>27</v>
      </c>
      <c r="P1020" t="s">
        <v>4489</v>
      </c>
      <c r="Q1020" t="s">
        <v>28</v>
      </c>
      <c r="R1020" t="s">
        <v>29</v>
      </c>
      <c r="S1020" t="s">
        <v>4490</v>
      </c>
      <c r="T1020" t="s">
        <v>30</v>
      </c>
      <c r="U1020">
        <v>0</v>
      </c>
      <c r="V1020">
        <v>0</v>
      </c>
      <c r="W1020" t="str">
        <f t="shared" si="15"/>
        <v>37.9642529, -91.8318334</v>
      </c>
    </row>
    <row r="1021" spans="1:23" x14ac:dyDescent="0.25">
      <c r="A1021">
        <v>9019</v>
      </c>
      <c r="B1021" t="s">
        <v>20</v>
      </c>
      <c r="C1021" t="s">
        <v>7745</v>
      </c>
      <c r="D1021" t="s">
        <v>7746</v>
      </c>
      <c r="E1021" t="s">
        <v>21</v>
      </c>
      <c r="F1021" s="1">
        <v>43214</v>
      </c>
      <c r="G1021" s="2">
        <v>0.36944444444444446</v>
      </c>
      <c r="H1021">
        <v>2</v>
      </c>
      <c r="I1021" t="s">
        <v>164</v>
      </c>
      <c r="J1021" t="s">
        <v>23</v>
      </c>
      <c r="K1021" t="s">
        <v>144</v>
      </c>
      <c r="L1021" t="s">
        <v>165</v>
      </c>
      <c r="M1021" t="s">
        <v>25</v>
      </c>
      <c r="N1021" t="s">
        <v>26</v>
      </c>
      <c r="O1021" t="s">
        <v>31</v>
      </c>
      <c r="P1021" t="s">
        <v>3837</v>
      </c>
      <c r="Q1021" t="s">
        <v>166</v>
      </c>
      <c r="R1021" t="s">
        <v>208</v>
      </c>
      <c r="S1021" t="s">
        <v>3838</v>
      </c>
      <c r="T1021" t="s">
        <v>30</v>
      </c>
      <c r="U1021">
        <v>1</v>
      </c>
      <c r="V1021">
        <v>0</v>
      </c>
      <c r="W1021" t="str">
        <f t="shared" si="15"/>
        <v>38.5833727, -90.4063185</v>
      </c>
    </row>
    <row r="1022" spans="1:23" x14ac:dyDescent="0.25">
      <c r="A1022">
        <v>9020</v>
      </c>
      <c r="B1022" t="s">
        <v>20</v>
      </c>
      <c r="C1022" t="s">
        <v>7747</v>
      </c>
      <c r="D1022" t="s">
        <v>7748</v>
      </c>
      <c r="E1022" t="s">
        <v>21</v>
      </c>
      <c r="F1022" s="1">
        <v>43214</v>
      </c>
      <c r="G1022" s="2">
        <v>0.37222222222222223</v>
      </c>
      <c r="H1022">
        <v>2</v>
      </c>
      <c r="I1022" t="s">
        <v>270</v>
      </c>
      <c r="J1022" t="s">
        <v>23</v>
      </c>
      <c r="K1022" t="s">
        <v>144</v>
      </c>
      <c r="L1022" t="s">
        <v>271</v>
      </c>
      <c r="M1022" t="s">
        <v>25</v>
      </c>
      <c r="N1022" t="s">
        <v>26</v>
      </c>
      <c r="O1022" t="s">
        <v>27</v>
      </c>
      <c r="P1022">
        <v>904786</v>
      </c>
      <c r="Q1022" t="s">
        <v>574</v>
      </c>
      <c r="R1022" t="s">
        <v>784</v>
      </c>
      <c r="S1022" t="s">
        <v>2860</v>
      </c>
      <c r="T1022" t="s">
        <v>30</v>
      </c>
      <c r="U1022">
        <v>0</v>
      </c>
      <c r="V1022">
        <v>0</v>
      </c>
      <c r="W1022" t="str">
        <f t="shared" si="15"/>
        <v>38.6296499, -90.3350014</v>
      </c>
    </row>
    <row r="1023" spans="1:23" x14ac:dyDescent="0.25">
      <c r="A1023">
        <v>9021</v>
      </c>
      <c r="B1023" t="s">
        <v>20</v>
      </c>
      <c r="C1023" t="s">
        <v>7749</v>
      </c>
      <c r="D1023" t="s">
        <v>7750</v>
      </c>
      <c r="E1023" t="s">
        <v>21</v>
      </c>
      <c r="F1023" s="1">
        <v>43214</v>
      </c>
      <c r="G1023" s="2">
        <v>0.38055555555555554</v>
      </c>
      <c r="H1023">
        <v>2</v>
      </c>
      <c r="I1023" t="s">
        <v>64</v>
      </c>
      <c r="J1023" t="s">
        <v>23</v>
      </c>
      <c r="K1023" t="s">
        <v>144</v>
      </c>
      <c r="L1023" t="s">
        <v>260</v>
      </c>
      <c r="M1023" t="s">
        <v>25</v>
      </c>
      <c r="N1023" t="s">
        <v>26</v>
      </c>
      <c r="O1023" t="s">
        <v>27</v>
      </c>
      <c r="P1023" t="s">
        <v>1093</v>
      </c>
      <c r="Q1023" t="s">
        <v>39</v>
      </c>
      <c r="R1023" t="s">
        <v>40</v>
      </c>
      <c r="S1023" t="s">
        <v>1112</v>
      </c>
      <c r="T1023" t="s">
        <v>30</v>
      </c>
      <c r="U1023">
        <v>0</v>
      </c>
      <c r="V1023">
        <v>0</v>
      </c>
      <c r="W1023" t="str">
        <f t="shared" si="15"/>
        <v>38.5392850, -90.4484680</v>
      </c>
    </row>
    <row r="1024" spans="1:23" x14ac:dyDescent="0.25">
      <c r="A1024">
        <v>9022</v>
      </c>
      <c r="B1024" t="s">
        <v>20</v>
      </c>
      <c r="C1024" t="s">
        <v>7751</v>
      </c>
      <c r="D1024" t="s">
        <v>7752</v>
      </c>
      <c r="E1024" t="s">
        <v>21</v>
      </c>
      <c r="F1024" s="1">
        <v>43214</v>
      </c>
      <c r="G1024" s="2">
        <v>0.39305555555555555</v>
      </c>
      <c r="H1024">
        <v>1</v>
      </c>
      <c r="I1024" t="s">
        <v>147</v>
      </c>
      <c r="J1024" t="s">
        <v>23</v>
      </c>
      <c r="K1024" t="s">
        <v>144</v>
      </c>
      <c r="L1024" t="s">
        <v>148</v>
      </c>
      <c r="M1024" t="s">
        <v>25</v>
      </c>
      <c r="N1024" t="s">
        <v>38</v>
      </c>
      <c r="O1024" t="s">
        <v>31</v>
      </c>
      <c r="P1024" t="s">
        <v>7753</v>
      </c>
      <c r="Q1024" t="s">
        <v>2259</v>
      </c>
      <c r="R1024" t="s">
        <v>2260</v>
      </c>
      <c r="S1024" t="s">
        <v>7754</v>
      </c>
      <c r="T1024" t="s">
        <v>30</v>
      </c>
      <c r="U1024">
        <v>1</v>
      </c>
      <c r="V1024">
        <v>0</v>
      </c>
      <c r="W1024" t="str">
        <f t="shared" si="15"/>
        <v>38.6516005, -90.6424989</v>
      </c>
    </row>
    <row r="1025" spans="1:23" x14ac:dyDescent="0.25">
      <c r="A1025">
        <v>9023</v>
      </c>
      <c r="B1025" t="s">
        <v>20</v>
      </c>
      <c r="C1025" t="s">
        <v>7755</v>
      </c>
      <c r="D1025" t="s">
        <v>7756</v>
      </c>
      <c r="E1025" t="s">
        <v>21</v>
      </c>
      <c r="F1025" s="1">
        <v>43214</v>
      </c>
      <c r="G1025" s="2">
        <v>0.39583333333333331</v>
      </c>
      <c r="H1025">
        <v>2</v>
      </c>
      <c r="I1025" t="s">
        <v>64</v>
      </c>
      <c r="J1025" t="s">
        <v>23</v>
      </c>
      <c r="K1025" t="s">
        <v>144</v>
      </c>
      <c r="L1025" t="s">
        <v>185</v>
      </c>
      <c r="M1025" t="s">
        <v>25</v>
      </c>
      <c r="N1025" t="s">
        <v>26</v>
      </c>
      <c r="O1025" t="s">
        <v>27</v>
      </c>
      <c r="P1025" t="s">
        <v>267</v>
      </c>
      <c r="Q1025" t="s">
        <v>123</v>
      </c>
      <c r="R1025" t="s">
        <v>124</v>
      </c>
      <c r="S1025" t="s">
        <v>2368</v>
      </c>
      <c r="T1025" t="s">
        <v>30</v>
      </c>
      <c r="U1025">
        <v>0</v>
      </c>
      <c r="V1025">
        <v>0</v>
      </c>
      <c r="W1025" t="str">
        <f t="shared" si="15"/>
        <v>38.5827127, -90.6273750</v>
      </c>
    </row>
    <row r="1026" spans="1:23" x14ac:dyDescent="0.25">
      <c r="A1026">
        <v>9024</v>
      </c>
      <c r="B1026" t="s">
        <v>20</v>
      </c>
      <c r="C1026" t="s">
        <v>7757</v>
      </c>
      <c r="D1026" t="s">
        <v>7758</v>
      </c>
      <c r="E1026" t="s">
        <v>21</v>
      </c>
      <c r="F1026" s="1">
        <v>43214</v>
      </c>
      <c r="G1026" s="2">
        <v>0.39930555555555558</v>
      </c>
      <c r="H1026">
        <v>2</v>
      </c>
      <c r="I1026" t="s">
        <v>64</v>
      </c>
      <c r="J1026" t="s">
        <v>23</v>
      </c>
      <c r="K1026" t="s">
        <v>144</v>
      </c>
      <c r="L1026" t="s">
        <v>145</v>
      </c>
      <c r="M1026" t="s">
        <v>25</v>
      </c>
      <c r="N1026" t="s">
        <v>26</v>
      </c>
      <c r="O1026" t="s">
        <v>27</v>
      </c>
      <c r="P1026" t="s">
        <v>7759</v>
      </c>
      <c r="Q1026" t="s">
        <v>7760</v>
      </c>
      <c r="R1026" t="s">
        <v>7761</v>
      </c>
      <c r="S1026" t="s">
        <v>7762</v>
      </c>
      <c r="T1026" t="s">
        <v>30</v>
      </c>
      <c r="U1026">
        <v>0</v>
      </c>
      <c r="V1026">
        <v>0</v>
      </c>
      <c r="W1026" t="str">
        <f t="shared" si="15"/>
        <v>38.8090610, -90.2241437</v>
      </c>
    </row>
    <row r="1027" spans="1:23" x14ac:dyDescent="0.25">
      <c r="A1027">
        <v>9025</v>
      </c>
      <c r="B1027" t="s">
        <v>56</v>
      </c>
      <c r="C1027" t="s">
        <v>7763</v>
      </c>
      <c r="D1027" t="s">
        <v>7764</v>
      </c>
      <c r="E1027" t="s">
        <v>21</v>
      </c>
      <c r="F1027" s="1">
        <v>43214</v>
      </c>
      <c r="G1027" s="2">
        <v>0.40972222222222227</v>
      </c>
      <c r="H1027">
        <v>2</v>
      </c>
      <c r="I1027" t="s">
        <v>64</v>
      </c>
      <c r="J1027" t="s">
        <v>23</v>
      </c>
      <c r="K1027" t="s">
        <v>144</v>
      </c>
      <c r="L1027" t="s">
        <v>145</v>
      </c>
      <c r="M1027" t="s">
        <v>25</v>
      </c>
      <c r="N1027" t="s">
        <v>53</v>
      </c>
      <c r="O1027" t="s">
        <v>27</v>
      </c>
      <c r="P1027" t="s">
        <v>825</v>
      </c>
      <c r="Q1027" t="s">
        <v>288</v>
      </c>
      <c r="R1027" t="s">
        <v>289</v>
      </c>
      <c r="S1027" t="s">
        <v>7765</v>
      </c>
      <c r="T1027" t="s">
        <v>30</v>
      </c>
      <c r="U1027">
        <v>0</v>
      </c>
      <c r="V1027">
        <v>0</v>
      </c>
      <c r="W1027" t="str">
        <f t="shared" ref="W1027:W1090" si="16">GetCoordinates(S1027)</f>
        <v>38.7458306, -90.2737225</v>
      </c>
    </row>
    <row r="1028" spans="1:23" x14ac:dyDescent="0.25">
      <c r="A1028">
        <v>9026</v>
      </c>
      <c r="B1028" t="s">
        <v>20</v>
      </c>
      <c r="C1028" t="s">
        <v>7766</v>
      </c>
      <c r="D1028" t="s">
        <v>7767</v>
      </c>
      <c r="E1028" t="s">
        <v>21</v>
      </c>
      <c r="F1028" s="1">
        <v>43214</v>
      </c>
      <c r="G1028" s="2">
        <v>0.43055555555555558</v>
      </c>
      <c r="H1028">
        <v>1</v>
      </c>
      <c r="I1028" t="s">
        <v>22</v>
      </c>
      <c r="J1028" t="s">
        <v>23</v>
      </c>
      <c r="K1028" t="s">
        <v>144</v>
      </c>
      <c r="L1028" t="s">
        <v>175</v>
      </c>
      <c r="M1028" t="s">
        <v>25</v>
      </c>
      <c r="N1028" t="s">
        <v>34</v>
      </c>
      <c r="O1028" t="s">
        <v>31</v>
      </c>
      <c r="P1028" t="s">
        <v>28</v>
      </c>
      <c r="Q1028" t="s">
        <v>177</v>
      </c>
      <c r="R1028" t="s">
        <v>178</v>
      </c>
      <c r="S1028" t="s">
        <v>2088</v>
      </c>
      <c r="T1028" t="s">
        <v>30</v>
      </c>
      <c r="U1028">
        <v>1</v>
      </c>
      <c r="V1028">
        <v>0</v>
      </c>
      <c r="W1028" t="str">
        <f t="shared" si="16"/>
        <v>38.7325586, -90.3407501</v>
      </c>
    </row>
    <row r="1029" spans="1:23" x14ac:dyDescent="0.25">
      <c r="A1029">
        <v>9027</v>
      </c>
      <c r="B1029" t="s">
        <v>20</v>
      </c>
      <c r="C1029" t="s">
        <v>7768</v>
      </c>
      <c r="D1029" t="s">
        <v>7769</v>
      </c>
      <c r="E1029" t="s">
        <v>21</v>
      </c>
      <c r="F1029" s="1">
        <v>43214</v>
      </c>
      <c r="G1029" s="2">
        <v>0.43888888888888888</v>
      </c>
      <c r="H1029">
        <v>4</v>
      </c>
      <c r="I1029" t="s">
        <v>248</v>
      </c>
      <c r="J1029" t="s">
        <v>23</v>
      </c>
      <c r="K1029" t="s">
        <v>144</v>
      </c>
      <c r="L1029" t="s">
        <v>249</v>
      </c>
      <c r="M1029" t="s">
        <v>25</v>
      </c>
      <c r="N1029" t="s">
        <v>26</v>
      </c>
      <c r="O1029" t="s">
        <v>31</v>
      </c>
      <c r="P1029" t="s">
        <v>3488</v>
      </c>
      <c r="Q1029" t="s">
        <v>47</v>
      </c>
      <c r="R1029" t="s">
        <v>48</v>
      </c>
      <c r="S1029" t="s">
        <v>3659</v>
      </c>
      <c r="T1029" t="s">
        <v>30</v>
      </c>
      <c r="U1029">
        <v>3</v>
      </c>
      <c r="V1029">
        <v>0</v>
      </c>
      <c r="W1029" t="str">
        <f t="shared" si="16"/>
        <v>38.7381145, -90.2784267</v>
      </c>
    </row>
    <row r="1030" spans="1:23" x14ac:dyDescent="0.25">
      <c r="A1030">
        <v>9028</v>
      </c>
      <c r="B1030" t="s">
        <v>20</v>
      </c>
      <c r="C1030" t="s">
        <v>7770</v>
      </c>
      <c r="D1030" t="s">
        <v>7771</v>
      </c>
      <c r="E1030" t="s">
        <v>21</v>
      </c>
      <c r="F1030" s="1">
        <v>43214</v>
      </c>
      <c r="G1030" s="2">
        <v>0.44444444444444442</v>
      </c>
      <c r="H1030">
        <v>2</v>
      </c>
      <c r="I1030" t="s">
        <v>188</v>
      </c>
      <c r="J1030" t="s">
        <v>23</v>
      </c>
      <c r="K1030" t="s">
        <v>144</v>
      </c>
      <c r="L1030" t="s">
        <v>189</v>
      </c>
      <c r="M1030" t="s">
        <v>25</v>
      </c>
      <c r="N1030" t="s">
        <v>26</v>
      </c>
      <c r="O1030" t="s">
        <v>27</v>
      </c>
      <c r="P1030" t="s">
        <v>559</v>
      </c>
      <c r="Q1030" t="s">
        <v>1341</v>
      </c>
      <c r="R1030" t="s">
        <v>7772</v>
      </c>
      <c r="S1030" t="s">
        <v>7773</v>
      </c>
      <c r="T1030" t="s">
        <v>30</v>
      </c>
      <c r="U1030">
        <v>0</v>
      </c>
      <c r="V1030">
        <v>0</v>
      </c>
      <c r="W1030" t="str">
        <f t="shared" si="16"/>
        <v>38.6971592, -90.4125211</v>
      </c>
    </row>
    <row r="1031" spans="1:23" x14ac:dyDescent="0.25">
      <c r="A1031">
        <v>9029</v>
      </c>
      <c r="B1031" t="s">
        <v>20</v>
      </c>
      <c r="C1031" t="s">
        <v>7774</v>
      </c>
      <c r="D1031" t="s">
        <v>3414</v>
      </c>
      <c r="E1031" t="s">
        <v>21</v>
      </c>
      <c r="F1031" s="1">
        <v>43214</v>
      </c>
      <c r="G1031" s="2">
        <v>0.4465277777777778</v>
      </c>
      <c r="H1031">
        <v>1</v>
      </c>
      <c r="I1031" t="s">
        <v>202</v>
      </c>
      <c r="J1031" t="s">
        <v>23</v>
      </c>
      <c r="K1031" t="s">
        <v>144</v>
      </c>
      <c r="L1031" t="s">
        <v>203</v>
      </c>
      <c r="M1031" t="s">
        <v>25</v>
      </c>
      <c r="N1031" t="s">
        <v>38</v>
      </c>
      <c r="O1031" t="s">
        <v>31</v>
      </c>
      <c r="P1031" t="s">
        <v>419</v>
      </c>
      <c r="Q1031" t="s">
        <v>60</v>
      </c>
      <c r="R1031" t="s">
        <v>72</v>
      </c>
      <c r="S1031" t="s">
        <v>3656</v>
      </c>
      <c r="T1031" t="s">
        <v>30</v>
      </c>
      <c r="U1031">
        <v>1</v>
      </c>
      <c r="V1031">
        <v>0</v>
      </c>
      <c r="W1031" t="str">
        <f t="shared" si="16"/>
        <v>38.6271005, -90.4813388</v>
      </c>
    </row>
    <row r="1032" spans="1:23" x14ac:dyDescent="0.25">
      <c r="A1032">
        <v>9030</v>
      </c>
      <c r="B1032" t="s">
        <v>56</v>
      </c>
      <c r="C1032" t="s">
        <v>7775</v>
      </c>
      <c r="D1032" t="s">
        <v>7776</v>
      </c>
      <c r="E1032" t="s">
        <v>21</v>
      </c>
      <c r="F1032" s="1">
        <v>43214</v>
      </c>
      <c r="G1032" s="2">
        <v>0.45069444444444445</v>
      </c>
      <c r="H1032">
        <v>2</v>
      </c>
      <c r="I1032" t="s">
        <v>154</v>
      </c>
      <c r="J1032" t="s">
        <v>23</v>
      </c>
      <c r="K1032" t="s">
        <v>144</v>
      </c>
      <c r="L1032" t="s">
        <v>155</v>
      </c>
      <c r="M1032" t="s">
        <v>25</v>
      </c>
      <c r="N1032" t="s">
        <v>26</v>
      </c>
      <c r="O1032" t="s">
        <v>27</v>
      </c>
      <c r="P1032" t="s">
        <v>4661</v>
      </c>
      <c r="Q1032" t="s">
        <v>7777</v>
      </c>
      <c r="R1032" t="s">
        <v>7778</v>
      </c>
      <c r="S1032" t="s">
        <v>7779</v>
      </c>
      <c r="T1032" t="s">
        <v>30</v>
      </c>
      <c r="U1032">
        <v>0</v>
      </c>
      <c r="V1032">
        <v>0</v>
      </c>
      <c r="W1032" t="str">
        <f t="shared" si="16"/>
        <v>38.8015919, -90.3448471</v>
      </c>
    </row>
    <row r="1033" spans="1:23" x14ac:dyDescent="0.25">
      <c r="A1033">
        <v>9031</v>
      </c>
      <c r="B1033" t="s">
        <v>20</v>
      </c>
      <c r="C1033" t="s">
        <v>7780</v>
      </c>
      <c r="D1033" t="s">
        <v>7781</v>
      </c>
      <c r="E1033" t="s">
        <v>21</v>
      </c>
      <c r="F1033" s="1">
        <v>43214</v>
      </c>
      <c r="G1033" s="2">
        <v>0.45694444444444443</v>
      </c>
      <c r="H1033">
        <v>2</v>
      </c>
      <c r="I1033" t="s">
        <v>64</v>
      </c>
      <c r="J1033" t="s">
        <v>23</v>
      </c>
      <c r="K1033" t="s">
        <v>144</v>
      </c>
      <c r="L1033" t="s">
        <v>145</v>
      </c>
      <c r="M1033" t="s">
        <v>25</v>
      </c>
      <c r="N1033" t="s">
        <v>26</v>
      </c>
      <c r="O1033" t="s">
        <v>27</v>
      </c>
      <c r="P1033" t="s">
        <v>7113</v>
      </c>
      <c r="Q1033" t="s">
        <v>430</v>
      </c>
      <c r="R1033" t="s">
        <v>763</v>
      </c>
      <c r="S1033" t="s">
        <v>7782</v>
      </c>
      <c r="T1033" t="s">
        <v>30</v>
      </c>
      <c r="U1033">
        <v>0</v>
      </c>
      <c r="V1033">
        <v>0</v>
      </c>
      <c r="W1033" t="str">
        <f t="shared" si="16"/>
        <v>38.4986080, -90.3231700</v>
      </c>
    </row>
    <row r="1034" spans="1:23" x14ac:dyDescent="0.25">
      <c r="A1034">
        <v>9032</v>
      </c>
      <c r="B1034" t="s">
        <v>20</v>
      </c>
      <c r="C1034" t="s">
        <v>7783</v>
      </c>
      <c r="D1034" t="s">
        <v>1313</v>
      </c>
      <c r="E1034" t="s">
        <v>21</v>
      </c>
      <c r="F1034" s="1">
        <v>43214</v>
      </c>
      <c r="G1034" s="2">
        <v>0.48055555555555557</v>
      </c>
      <c r="H1034">
        <v>4</v>
      </c>
      <c r="I1034" t="s">
        <v>147</v>
      </c>
      <c r="J1034" t="s">
        <v>23</v>
      </c>
      <c r="K1034" t="s">
        <v>144</v>
      </c>
      <c r="L1034" t="s">
        <v>148</v>
      </c>
      <c r="M1034" t="s">
        <v>25</v>
      </c>
      <c r="N1034" t="s">
        <v>26</v>
      </c>
      <c r="O1034" t="s">
        <v>27</v>
      </c>
      <c r="P1034" t="s">
        <v>3581</v>
      </c>
      <c r="Q1034" t="s">
        <v>215</v>
      </c>
      <c r="R1034" t="s">
        <v>216</v>
      </c>
      <c r="S1034" t="s">
        <v>7784</v>
      </c>
      <c r="T1034" t="s">
        <v>30</v>
      </c>
      <c r="U1034">
        <v>0</v>
      </c>
      <c r="V1034">
        <v>0</v>
      </c>
      <c r="W1034" t="str">
        <f t="shared" si="16"/>
        <v>The address probably not exists</v>
      </c>
    </row>
    <row r="1035" spans="1:23" x14ac:dyDescent="0.25">
      <c r="A1035">
        <v>9033</v>
      </c>
      <c r="B1035" t="s">
        <v>20</v>
      </c>
      <c r="C1035" t="s">
        <v>7785</v>
      </c>
      <c r="D1035" t="s">
        <v>7786</v>
      </c>
      <c r="E1035" t="s">
        <v>21</v>
      </c>
      <c r="F1035" s="1">
        <v>43214</v>
      </c>
      <c r="G1035" s="2">
        <v>0.48194444444444445</v>
      </c>
      <c r="H1035">
        <v>2</v>
      </c>
      <c r="I1035" t="s">
        <v>335</v>
      </c>
      <c r="J1035" t="s">
        <v>23</v>
      </c>
      <c r="K1035" t="s">
        <v>144</v>
      </c>
      <c r="L1035" t="s">
        <v>336</v>
      </c>
      <c r="M1035" t="s">
        <v>25</v>
      </c>
      <c r="N1035" t="s">
        <v>26</v>
      </c>
      <c r="O1035" t="s">
        <v>27</v>
      </c>
      <c r="P1035" t="s">
        <v>1143</v>
      </c>
      <c r="Q1035" t="s">
        <v>142</v>
      </c>
      <c r="R1035" t="s">
        <v>429</v>
      </c>
      <c r="S1035" t="s">
        <v>1144</v>
      </c>
      <c r="T1035" t="s">
        <v>30</v>
      </c>
      <c r="U1035">
        <v>0</v>
      </c>
      <c r="V1035">
        <v>0</v>
      </c>
      <c r="W1035" t="str">
        <f t="shared" si="16"/>
        <v>38.5248997, -90.4010054</v>
      </c>
    </row>
    <row r="1036" spans="1:23" x14ac:dyDescent="0.25">
      <c r="A1036">
        <v>9034</v>
      </c>
      <c r="B1036" t="s">
        <v>20</v>
      </c>
      <c r="C1036" t="s">
        <v>7787</v>
      </c>
      <c r="D1036" t="s">
        <v>7788</v>
      </c>
      <c r="E1036" t="s">
        <v>21</v>
      </c>
      <c r="F1036" s="1">
        <v>43214</v>
      </c>
      <c r="G1036" s="2">
        <v>0.49861111111111112</v>
      </c>
      <c r="H1036">
        <v>2</v>
      </c>
      <c r="I1036" t="s">
        <v>64</v>
      </c>
      <c r="J1036" t="s">
        <v>23</v>
      </c>
      <c r="K1036" t="s">
        <v>144</v>
      </c>
      <c r="L1036" t="s">
        <v>145</v>
      </c>
      <c r="M1036" t="s">
        <v>25</v>
      </c>
      <c r="N1036" t="s">
        <v>26</v>
      </c>
      <c r="O1036" t="s">
        <v>27</v>
      </c>
      <c r="P1036" t="s">
        <v>7789</v>
      </c>
      <c r="Q1036" t="s">
        <v>339</v>
      </c>
      <c r="R1036" t="s">
        <v>340</v>
      </c>
      <c r="S1036" t="s">
        <v>7790</v>
      </c>
      <c r="T1036" t="s">
        <v>30</v>
      </c>
      <c r="U1036">
        <v>0</v>
      </c>
      <c r="V1036">
        <v>0</v>
      </c>
      <c r="W1036" t="str">
        <f t="shared" si="16"/>
        <v>36.3106715, -95.6155399</v>
      </c>
    </row>
    <row r="1037" spans="1:23" x14ac:dyDescent="0.25">
      <c r="A1037">
        <v>9035</v>
      </c>
      <c r="B1037" t="s">
        <v>20</v>
      </c>
      <c r="C1037" t="s">
        <v>7791</v>
      </c>
      <c r="D1037" t="s">
        <v>7792</v>
      </c>
      <c r="E1037" t="s">
        <v>21</v>
      </c>
      <c r="F1037" s="1">
        <v>43214</v>
      </c>
      <c r="G1037" s="2">
        <v>0.50763888888888886</v>
      </c>
      <c r="H1037">
        <v>2</v>
      </c>
      <c r="I1037" t="s">
        <v>237</v>
      </c>
      <c r="J1037" t="s">
        <v>23</v>
      </c>
      <c r="K1037" t="s">
        <v>144</v>
      </c>
      <c r="L1037" t="s">
        <v>238</v>
      </c>
      <c r="M1037" t="s">
        <v>25</v>
      </c>
      <c r="N1037" t="s">
        <v>26</v>
      </c>
      <c r="O1037" t="s">
        <v>27</v>
      </c>
      <c r="P1037" t="s">
        <v>7793</v>
      </c>
      <c r="Q1037" t="s">
        <v>502</v>
      </c>
      <c r="R1037" t="s">
        <v>719</v>
      </c>
      <c r="S1037" t="s">
        <v>7794</v>
      </c>
      <c r="T1037" t="s">
        <v>30</v>
      </c>
      <c r="U1037">
        <v>0</v>
      </c>
      <c r="V1037">
        <v>0</v>
      </c>
      <c r="W1037" t="str">
        <f t="shared" si="16"/>
        <v>38.6550373, -90.4071462</v>
      </c>
    </row>
    <row r="1038" spans="1:23" x14ac:dyDescent="0.25">
      <c r="A1038">
        <v>9036</v>
      </c>
      <c r="B1038" t="s">
        <v>20</v>
      </c>
      <c r="C1038" t="s">
        <v>7795</v>
      </c>
      <c r="D1038" t="s">
        <v>7796</v>
      </c>
      <c r="E1038" t="s">
        <v>21</v>
      </c>
      <c r="F1038" s="1">
        <v>43214</v>
      </c>
      <c r="G1038" s="2">
        <v>0.53125</v>
      </c>
      <c r="H1038">
        <v>2</v>
      </c>
      <c r="I1038" t="s">
        <v>237</v>
      </c>
      <c r="J1038" t="s">
        <v>23</v>
      </c>
      <c r="K1038" t="s">
        <v>144</v>
      </c>
      <c r="L1038" t="s">
        <v>238</v>
      </c>
      <c r="M1038" t="s">
        <v>25</v>
      </c>
      <c r="N1038" t="s">
        <v>26</v>
      </c>
      <c r="O1038" t="s">
        <v>31</v>
      </c>
      <c r="P1038" t="s">
        <v>4381</v>
      </c>
      <c r="Q1038" t="s">
        <v>215</v>
      </c>
      <c r="R1038" t="s">
        <v>216</v>
      </c>
      <c r="S1038" t="s">
        <v>4382</v>
      </c>
      <c r="T1038" t="s">
        <v>30</v>
      </c>
      <c r="U1038">
        <v>2</v>
      </c>
      <c r="V1038">
        <v>0</v>
      </c>
      <c r="W1038" t="str">
        <f t="shared" si="16"/>
        <v>38.6805970, -90.4708990</v>
      </c>
    </row>
    <row r="1039" spans="1:23" x14ac:dyDescent="0.25">
      <c r="A1039">
        <v>9037</v>
      </c>
      <c r="B1039" t="s">
        <v>20</v>
      </c>
      <c r="C1039" t="s">
        <v>7797</v>
      </c>
      <c r="D1039" t="s">
        <v>7798</v>
      </c>
      <c r="E1039" t="s">
        <v>21</v>
      </c>
      <c r="F1039" s="1">
        <v>43214</v>
      </c>
      <c r="G1039" s="2">
        <v>0.54166666666666663</v>
      </c>
      <c r="H1039">
        <v>2</v>
      </c>
      <c r="I1039" t="s">
        <v>64</v>
      </c>
      <c r="J1039" t="s">
        <v>23</v>
      </c>
      <c r="K1039" t="s">
        <v>144</v>
      </c>
      <c r="L1039" t="s">
        <v>145</v>
      </c>
      <c r="M1039" t="s">
        <v>25</v>
      </c>
      <c r="N1039" t="s">
        <v>53</v>
      </c>
      <c r="O1039" t="s">
        <v>27</v>
      </c>
      <c r="P1039" t="s">
        <v>7799</v>
      </c>
      <c r="Q1039" t="s">
        <v>276</v>
      </c>
      <c r="R1039" t="s">
        <v>748</v>
      </c>
      <c r="S1039" t="s">
        <v>7800</v>
      </c>
      <c r="T1039" t="s">
        <v>30</v>
      </c>
      <c r="U1039">
        <v>0</v>
      </c>
      <c r="V1039">
        <v>0</v>
      </c>
      <c r="W1039" t="str">
        <f t="shared" si="16"/>
        <v>38.8241677, -90.3397504</v>
      </c>
    </row>
    <row r="1040" spans="1:23" x14ac:dyDescent="0.25">
      <c r="A1040">
        <v>9038</v>
      </c>
      <c r="B1040" t="s">
        <v>20</v>
      </c>
      <c r="C1040" t="s">
        <v>7801</v>
      </c>
      <c r="D1040" t="s">
        <v>7802</v>
      </c>
      <c r="E1040" t="s">
        <v>21</v>
      </c>
      <c r="F1040" s="1">
        <v>43214</v>
      </c>
      <c r="G1040" s="2">
        <v>0.5444444444444444</v>
      </c>
      <c r="H1040">
        <v>2</v>
      </c>
      <c r="I1040" t="s">
        <v>237</v>
      </c>
      <c r="J1040" t="s">
        <v>23</v>
      </c>
      <c r="K1040" t="s">
        <v>144</v>
      </c>
      <c r="L1040" t="s">
        <v>238</v>
      </c>
      <c r="M1040" t="s">
        <v>25</v>
      </c>
      <c r="N1040" t="s">
        <v>26</v>
      </c>
      <c r="O1040" t="s">
        <v>27</v>
      </c>
      <c r="P1040">
        <v>6239</v>
      </c>
      <c r="Q1040" t="s">
        <v>215</v>
      </c>
      <c r="R1040" t="s">
        <v>216</v>
      </c>
      <c r="S1040" t="s">
        <v>7803</v>
      </c>
      <c r="T1040" t="s">
        <v>30</v>
      </c>
      <c r="U1040">
        <v>0</v>
      </c>
      <c r="V1040">
        <v>0</v>
      </c>
      <c r="W1040" t="str">
        <f t="shared" si="16"/>
        <v>38.6733499, -90.3954594</v>
      </c>
    </row>
    <row r="1041" spans="1:23" x14ac:dyDescent="0.25">
      <c r="A1041">
        <v>9039</v>
      </c>
      <c r="B1041" t="s">
        <v>20</v>
      </c>
      <c r="C1041" t="s">
        <v>7804</v>
      </c>
      <c r="D1041" t="s">
        <v>903</v>
      </c>
      <c r="E1041" t="s">
        <v>21</v>
      </c>
      <c r="F1041" s="1">
        <v>43214</v>
      </c>
      <c r="G1041" s="2">
        <v>0.54513888888888895</v>
      </c>
      <c r="H1041">
        <v>1</v>
      </c>
      <c r="I1041" t="s">
        <v>2118</v>
      </c>
      <c r="J1041" t="s">
        <v>23</v>
      </c>
      <c r="K1041" t="s">
        <v>144</v>
      </c>
      <c r="L1041" t="s">
        <v>2119</v>
      </c>
      <c r="M1041" t="s">
        <v>25</v>
      </c>
      <c r="N1041" t="s">
        <v>38</v>
      </c>
      <c r="O1041" t="s">
        <v>27</v>
      </c>
      <c r="P1041" t="s">
        <v>4343</v>
      </c>
      <c r="Q1041" t="s">
        <v>703</v>
      </c>
      <c r="R1041" t="s">
        <v>2322</v>
      </c>
      <c r="S1041" t="s">
        <v>7805</v>
      </c>
      <c r="T1041" t="s">
        <v>30</v>
      </c>
      <c r="U1041">
        <v>0</v>
      </c>
      <c r="V1041">
        <v>0</v>
      </c>
      <c r="W1041" t="str">
        <f t="shared" si="16"/>
        <v>38.5643922, -90.3726321</v>
      </c>
    </row>
    <row r="1042" spans="1:23" x14ac:dyDescent="0.25">
      <c r="A1042">
        <v>9040</v>
      </c>
      <c r="B1042" t="s">
        <v>20</v>
      </c>
      <c r="C1042" t="s">
        <v>7806</v>
      </c>
      <c r="D1042" t="s">
        <v>7807</v>
      </c>
      <c r="E1042" t="s">
        <v>21</v>
      </c>
      <c r="F1042" s="1">
        <v>43214</v>
      </c>
      <c r="G1042" s="2">
        <v>0.55902777777777779</v>
      </c>
      <c r="H1042">
        <v>2</v>
      </c>
      <c r="I1042" t="s">
        <v>22</v>
      </c>
      <c r="J1042" t="s">
        <v>23</v>
      </c>
      <c r="K1042" t="s">
        <v>144</v>
      </c>
      <c r="L1042" t="s">
        <v>145</v>
      </c>
      <c r="M1042" t="s">
        <v>25</v>
      </c>
      <c r="N1042" t="s">
        <v>26</v>
      </c>
      <c r="O1042" t="s">
        <v>27</v>
      </c>
      <c r="P1042" t="s">
        <v>4489</v>
      </c>
      <c r="Q1042" t="s">
        <v>28</v>
      </c>
      <c r="R1042" t="s">
        <v>29</v>
      </c>
      <c r="S1042" t="s">
        <v>4490</v>
      </c>
      <c r="T1042" t="s">
        <v>30</v>
      </c>
      <c r="U1042">
        <v>0</v>
      </c>
      <c r="V1042">
        <v>0</v>
      </c>
      <c r="W1042" t="str">
        <f t="shared" si="16"/>
        <v>37.9642529, -91.8318334</v>
      </c>
    </row>
    <row r="1043" spans="1:23" x14ac:dyDescent="0.25">
      <c r="A1043">
        <v>9041</v>
      </c>
      <c r="B1043" t="s">
        <v>20</v>
      </c>
      <c r="C1043" t="s">
        <v>7808</v>
      </c>
      <c r="D1043" t="s">
        <v>7809</v>
      </c>
      <c r="E1043" t="s">
        <v>21</v>
      </c>
      <c r="F1043" s="1">
        <v>43214</v>
      </c>
      <c r="G1043" s="2">
        <v>0.56666666666666665</v>
      </c>
      <c r="H1043">
        <v>2</v>
      </c>
      <c r="I1043" t="s">
        <v>64</v>
      </c>
      <c r="J1043" t="s">
        <v>23</v>
      </c>
      <c r="K1043" t="s">
        <v>144</v>
      </c>
      <c r="L1043" t="s">
        <v>145</v>
      </c>
      <c r="M1043" t="s">
        <v>25</v>
      </c>
      <c r="N1043" t="s">
        <v>26</v>
      </c>
      <c r="O1043" t="s">
        <v>27</v>
      </c>
      <c r="P1043">
        <v>104221</v>
      </c>
      <c r="Q1043" t="s">
        <v>459</v>
      </c>
      <c r="R1043" t="s">
        <v>3762</v>
      </c>
      <c r="S1043" t="s">
        <v>3763</v>
      </c>
      <c r="T1043" t="s">
        <v>30</v>
      </c>
      <c r="U1043">
        <v>0</v>
      </c>
      <c r="V1043">
        <v>0</v>
      </c>
      <c r="W1043" t="str">
        <f t="shared" si="16"/>
        <v>33.2568408, -117.0931574</v>
      </c>
    </row>
    <row r="1044" spans="1:23" x14ac:dyDescent="0.25">
      <c r="A1044">
        <v>9042</v>
      </c>
      <c r="B1044" t="s">
        <v>20</v>
      </c>
      <c r="C1044" t="s">
        <v>7810</v>
      </c>
      <c r="D1044" t="s">
        <v>7811</v>
      </c>
      <c r="E1044" t="s">
        <v>21</v>
      </c>
      <c r="F1044" s="1">
        <v>43214</v>
      </c>
      <c r="G1044" s="2">
        <v>0.56944444444444442</v>
      </c>
      <c r="H1044">
        <v>2</v>
      </c>
      <c r="I1044" t="s">
        <v>235</v>
      </c>
      <c r="J1044" t="s">
        <v>23</v>
      </c>
      <c r="K1044" t="s">
        <v>144</v>
      </c>
      <c r="L1044" t="s">
        <v>236</v>
      </c>
      <c r="M1044" t="s">
        <v>25</v>
      </c>
      <c r="N1044" t="s">
        <v>26</v>
      </c>
      <c r="O1044" t="s">
        <v>27</v>
      </c>
      <c r="P1044" t="s">
        <v>2477</v>
      </c>
      <c r="Q1044" t="s">
        <v>1513</v>
      </c>
      <c r="R1044" t="s">
        <v>3041</v>
      </c>
      <c r="S1044" t="s">
        <v>4198</v>
      </c>
      <c r="T1044" t="s">
        <v>30</v>
      </c>
      <c r="U1044">
        <v>0</v>
      </c>
      <c r="V1044">
        <v>0</v>
      </c>
      <c r="W1044" t="str">
        <f t="shared" si="16"/>
        <v>38.5986634, -90.3566505</v>
      </c>
    </row>
    <row r="1045" spans="1:23" x14ac:dyDescent="0.25">
      <c r="A1045">
        <v>9043</v>
      </c>
      <c r="B1045" t="s">
        <v>20</v>
      </c>
      <c r="C1045" t="s">
        <v>7812</v>
      </c>
      <c r="D1045" t="s">
        <v>7813</v>
      </c>
      <c r="E1045" t="s">
        <v>21</v>
      </c>
      <c r="F1045" s="1">
        <v>43214</v>
      </c>
      <c r="G1045" s="2">
        <v>0.59027777777777779</v>
      </c>
      <c r="H1045">
        <v>2</v>
      </c>
      <c r="I1045" t="s">
        <v>397</v>
      </c>
      <c r="J1045" t="s">
        <v>23</v>
      </c>
      <c r="K1045" t="s">
        <v>144</v>
      </c>
      <c r="L1045" t="s">
        <v>398</v>
      </c>
      <c r="M1045" t="s">
        <v>25</v>
      </c>
      <c r="N1045" t="s">
        <v>26</v>
      </c>
      <c r="O1045" t="s">
        <v>27</v>
      </c>
      <c r="P1045" t="s">
        <v>1666</v>
      </c>
      <c r="Q1045" t="s">
        <v>1595</v>
      </c>
      <c r="R1045" t="s">
        <v>1836</v>
      </c>
      <c r="S1045" t="s">
        <v>7814</v>
      </c>
      <c r="T1045" t="s">
        <v>30</v>
      </c>
      <c r="U1045">
        <v>0</v>
      </c>
      <c r="V1045">
        <v>0</v>
      </c>
      <c r="W1045" t="str">
        <f t="shared" si="16"/>
        <v>38.6477492, -90.3399980</v>
      </c>
    </row>
    <row r="1046" spans="1:23" x14ac:dyDescent="0.25">
      <c r="A1046">
        <v>9044</v>
      </c>
      <c r="B1046" t="s">
        <v>20</v>
      </c>
      <c r="C1046" t="s">
        <v>7815</v>
      </c>
      <c r="D1046" t="s">
        <v>7816</v>
      </c>
      <c r="E1046" t="s">
        <v>21</v>
      </c>
      <c r="F1046" s="1">
        <v>43214</v>
      </c>
      <c r="G1046" s="2">
        <v>0.60069444444444442</v>
      </c>
      <c r="H1046">
        <v>2</v>
      </c>
      <c r="I1046" t="s">
        <v>270</v>
      </c>
      <c r="J1046" t="s">
        <v>23</v>
      </c>
      <c r="K1046" t="s">
        <v>144</v>
      </c>
      <c r="L1046" t="s">
        <v>271</v>
      </c>
      <c r="M1046" t="s">
        <v>25</v>
      </c>
      <c r="N1046" t="s">
        <v>26</v>
      </c>
      <c r="O1046" t="s">
        <v>31</v>
      </c>
      <c r="P1046" t="s">
        <v>574</v>
      </c>
      <c r="Q1046" t="s">
        <v>60</v>
      </c>
      <c r="R1046" t="s">
        <v>72</v>
      </c>
      <c r="S1046" t="s">
        <v>2977</v>
      </c>
      <c r="T1046" t="s">
        <v>30</v>
      </c>
      <c r="U1046">
        <v>1</v>
      </c>
      <c r="V1046">
        <v>0</v>
      </c>
      <c r="W1046" t="str">
        <f t="shared" si="16"/>
        <v>38.6296499, -90.3350014</v>
      </c>
    </row>
    <row r="1047" spans="1:23" x14ac:dyDescent="0.25">
      <c r="A1047">
        <v>9045</v>
      </c>
      <c r="B1047" t="s">
        <v>20</v>
      </c>
      <c r="C1047" t="s">
        <v>7817</v>
      </c>
      <c r="D1047" t="s">
        <v>7818</v>
      </c>
      <c r="E1047" t="s">
        <v>21</v>
      </c>
      <c r="F1047" s="1">
        <v>43214</v>
      </c>
      <c r="G1047" s="2">
        <v>0.60625000000000007</v>
      </c>
      <c r="H1047">
        <v>2</v>
      </c>
      <c r="I1047" t="s">
        <v>188</v>
      </c>
      <c r="J1047" t="s">
        <v>23</v>
      </c>
      <c r="K1047" t="s">
        <v>144</v>
      </c>
      <c r="L1047" t="s">
        <v>189</v>
      </c>
      <c r="M1047" t="s">
        <v>25</v>
      </c>
      <c r="N1047" t="s">
        <v>26</v>
      </c>
      <c r="O1047" t="s">
        <v>27</v>
      </c>
      <c r="P1047" t="s">
        <v>2285</v>
      </c>
      <c r="Q1047" t="s">
        <v>379</v>
      </c>
      <c r="R1047" t="s">
        <v>380</v>
      </c>
      <c r="S1047" t="s">
        <v>4003</v>
      </c>
      <c r="T1047" t="s">
        <v>30</v>
      </c>
      <c r="U1047">
        <v>0</v>
      </c>
      <c r="V1047">
        <v>0</v>
      </c>
      <c r="W1047" t="str">
        <f t="shared" si="16"/>
        <v>38.7123600, -90.4488880</v>
      </c>
    </row>
    <row r="1048" spans="1:23" x14ac:dyDescent="0.25">
      <c r="A1048">
        <v>9046</v>
      </c>
      <c r="B1048" t="s">
        <v>20</v>
      </c>
      <c r="C1048" t="s">
        <v>7819</v>
      </c>
      <c r="D1048" t="s">
        <v>7820</v>
      </c>
      <c r="E1048" t="s">
        <v>21</v>
      </c>
      <c r="F1048" s="1">
        <v>43214</v>
      </c>
      <c r="G1048" s="2">
        <v>0.6069444444444444</v>
      </c>
      <c r="H1048">
        <v>3</v>
      </c>
      <c r="I1048" t="s">
        <v>160</v>
      </c>
      <c r="J1048" t="s">
        <v>23</v>
      </c>
      <c r="K1048" t="s">
        <v>144</v>
      </c>
      <c r="L1048" t="s">
        <v>161</v>
      </c>
      <c r="M1048" t="s">
        <v>25</v>
      </c>
      <c r="N1048" t="s">
        <v>26</v>
      </c>
      <c r="O1048" t="s">
        <v>27</v>
      </c>
      <c r="P1048" t="s">
        <v>1035</v>
      </c>
      <c r="Q1048" t="s">
        <v>533</v>
      </c>
      <c r="R1048" t="s">
        <v>534</v>
      </c>
      <c r="S1048" t="s">
        <v>1036</v>
      </c>
      <c r="T1048" t="s">
        <v>30</v>
      </c>
      <c r="U1048">
        <v>0</v>
      </c>
      <c r="V1048">
        <v>0</v>
      </c>
      <c r="W1048" t="str">
        <f t="shared" si="16"/>
        <v>38.7862572, -90.3768341</v>
      </c>
    </row>
    <row r="1049" spans="1:23" x14ac:dyDescent="0.25">
      <c r="A1049">
        <v>9047</v>
      </c>
      <c r="B1049" t="s">
        <v>20</v>
      </c>
      <c r="C1049" t="s">
        <v>7821</v>
      </c>
      <c r="D1049" t="s">
        <v>7822</v>
      </c>
      <c r="E1049" t="s">
        <v>21</v>
      </c>
      <c r="F1049" s="1">
        <v>43214</v>
      </c>
      <c r="G1049" s="2">
        <v>0.61458333333333337</v>
      </c>
      <c r="H1049">
        <v>2</v>
      </c>
      <c r="I1049" t="s">
        <v>22</v>
      </c>
      <c r="J1049" t="s">
        <v>23</v>
      </c>
      <c r="K1049" t="s">
        <v>144</v>
      </c>
      <c r="L1049" t="s">
        <v>175</v>
      </c>
      <c r="M1049" t="s">
        <v>25</v>
      </c>
      <c r="N1049" t="s">
        <v>26</v>
      </c>
      <c r="O1049" t="s">
        <v>27</v>
      </c>
      <c r="P1049" t="s">
        <v>7823</v>
      </c>
      <c r="Q1049" t="s">
        <v>28</v>
      </c>
      <c r="R1049" t="s">
        <v>29</v>
      </c>
      <c r="S1049" t="s">
        <v>7824</v>
      </c>
      <c r="T1049" t="s">
        <v>30</v>
      </c>
      <c r="U1049">
        <v>0</v>
      </c>
      <c r="V1049">
        <v>0</v>
      </c>
      <c r="W1049" t="str">
        <f t="shared" si="16"/>
        <v>38.7325586, -90.3407501</v>
      </c>
    </row>
    <row r="1050" spans="1:23" x14ac:dyDescent="0.25">
      <c r="A1050">
        <v>9048</v>
      </c>
      <c r="B1050" t="s">
        <v>20</v>
      </c>
      <c r="C1050" t="s">
        <v>7825</v>
      </c>
      <c r="D1050" t="s">
        <v>7826</v>
      </c>
      <c r="E1050" t="s">
        <v>21</v>
      </c>
      <c r="F1050" s="1">
        <v>43214</v>
      </c>
      <c r="G1050" s="2">
        <v>0.61597222222222225</v>
      </c>
      <c r="H1050">
        <v>2</v>
      </c>
      <c r="I1050" t="s">
        <v>327</v>
      </c>
      <c r="J1050" t="s">
        <v>23</v>
      </c>
      <c r="K1050" t="s">
        <v>144</v>
      </c>
      <c r="L1050" t="s">
        <v>328</v>
      </c>
      <c r="M1050" t="s">
        <v>25</v>
      </c>
      <c r="N1050" t="s">
        <v>26</v>
      </c>
      <c r="O1050" t="s">
        <v>31</v>
      </c>
      <c r="P1050" t="s">
        <v>399</v>
      </c>
      <c r="Q1050" t="s">
        <v>575</v>
      </c>
      <c r="R1050" t="s">
        <v>576</v>
      </c>
      <c r="S1050" t="s">
        <v>3732</v>
      </c>
      <c r="T1050" t="s">
        <v>30</v>
      </c>
      <c r="U1050">
        <v>2</v>
      </c>
      <c r="V1050">
        <v>0</v>
      </c>
      <c r="W1050" t="str">
        <f t="shared" si="16"/>
        <v>38.6283624, -90.3464314</v>
      </c>
    </row>
    <row r="1051" spans="1:23" x14ac:dyDescent="0.25">
      <c r="A1051">
        <v>9049</v>
      </c>
      <c r="B1051" t="s">
        <v>20</v>
      </c>
      <c r="C1051" t="s">
        <v>7827</v>
      </c>
      <c r="D1051" t="s">
        <v>7828</v>
      </c>
      <c r="E1051" t="s">
        <v>21</v>
      </c>
      <c r="F1051" s="1">
        <v>43214</v>
      </c>
      <c r="G1051" s="2">
        <v>0.62013888888888891</v>
      </c>
      <c r="H1051">
        <v>2</v>
      </c>
      <c r="I1051" t="s">
        <v>64</v>
      </c>
      <c r="J1051" t="s">
        <v>23</v>
      </c>
      <c r="K1051" t="s">
        <v>144</v>
      </c>
      <c r="L1051" t="s">
        <v>145</v>
      </c>
      <c r="M1051" t="s">
        <v>25</v>
      </c>
      <c r="N1051" t="s">
        <v>26</v>
      </c>
      <c r="O1051" t="s">
        <v>31</v>
      </c>
      <c r="P1051" t="s">
        <v>2756</v>
      </c>
      <c r="Q1051" t="s">
        <v>448</v>
      </c>
      <c r="R1051" t="s">
        <v>449</v>
      </c>
      <c r="S1051" t="s">
        <v>2757</v>
      </c>
      <c r="T1051" t="s">
        <v>30</v>
      </c>
      <c r="U1051">
        <v>1</v>
      </c>
      <c r="V1051">
        <v>0</v>
      </c>
      <c r="W1051" t="str">
        <f t="shared" si="16"/>
        <v>38.7392714, -90.4040802</v>
      </c>
    </row>
    <row r="1052" spans="1:23" x14ac:dyDescent="0.25">
      <c r="A1052">
        <v>9050</v>
      </c>
      <c r="B1052" t="s">
        <v>20</v>
      </c>
      <c r="C1052" t="s">
        <v>7829</v>
      </c>
      <c r="D1052" t="s">
        <v>7830</v>
      </c>
      <c r="E1052" t="s">
        <v>21</v>
      </c>
      <c r="F1052" s="1">
        <v>43214</v>
      </c>
      <c r="G1052" s="2">
        <v>0.63124999999999998</v>
      </c>
      <c r="H1052">
        <v>2</v>
      </c>
      <c r="I1052" t="s">
        <v>64</v>
      </c>
      <c r="J1052" t="s">
        <v>23</v>
      </c>
      <c r="K1052" t="s">
        <v>144</v>
      </c>
      <c r="L1052" t="s">
        <v>145</v>
      </c>
      <c r="M1052" t="s">
        <v>25</v>
      </c>
      <c r="N1052" t="s">
        <v>26</v>
      </c>
      <c r="O1052" t="s">
        <v>27</v>
      </c>
      <c r="P1052" t="s">
        <v>3212</v>
      </c>
      <c r="Q1052" t="s">
        <v>416</v>
      </c>
      <c r="R1052" t="s">
        <v>606</v>
      </c>
      <c r="S1052" t="s">
        <v>3213</v>
      </c>
      <c r="T1052" t="s">
        <v>30</v>
      </c>
      <c r="U1052">
        <v>0</v>
      </c>
      <c r="V1052">
        <v>0</v>
      </c>
      <c r="W1052" t="str">
        <f t="shared" si="16"/>
        <v>38.5003459, -90.2989537</v>
      </c>
    </row>
    <row r="1053" spans="1:23" x14ac:dyDescent="0.25">
      <c r="A1053">
        <v>9051</v>
      </c>
      <c r="B1053" t="s">
        <v>20</v>
      </c>
      <c r="C1053" t="s">
        <v>7831</v>
      </c>
      <c r="D1053" t="s">
        <v>7832</v>
      </c>
      <c r="E1053" t="s">
        <v>21</v>
      </c>
      <c r="F1053" s="1">
        <v>43214</v>
      </c>
      <c r="G1053" s="2">
        <v>0.63888888888888895</v>
      </c>
      <c r="H1053">
        <v>4</v>
      </c>
      <c r="I1053" t="s">
        <v>160</v>
      </c>
      <c r="J1053" t="s">
        <v>23</v>
      </c>
      <c r="K1053" t="s">
        <v>144</v>
      </c>
      <c r="L1053" t="s">
        <v>161</v>
      </c>
      <c r="M1053" t="s">
        <v>25</v>
      </c>
      <c r="N1053" t="s">
        <v>26</v>
      </c>
      <c r="O1053" t="s">
        <v>31</v>
      </c>
      <c r="P1053" t="s">
        <v>1148</v>
      </c>
      <c r="Q1053">
        <v>279400</v>
      </c>
      <c r="R1053" t="s">
        <v>359</v>
      </c>
      <c r="S1053" t="s">
        <v>7833</v>
      </c>
      <c r="T1053" t="s">
        <v>30</v>
      </c>
      <c r="U1053">
        <v>2</v>
      </c>
      <c r="V1053">
        <v>0</v>
      </c>
      <c r="W1053" t="str">
        <f t="shared" si="16"/>
        <v>38.7862560, -90.3637219</v>
      </c>
    </row>
    <row r="1054" spans="1:23" x14ac:dyDescent="0.25">
      <c r="A1054">
        <v>9052</v>
      </c>
      <c r="B1054" t="s">
        <v>20</v>
      </c>
      <c r="C1054" t="s">
        <v>7834</v>
      </c>
      <c r="D1054" t="s">
        <v>4242</v>
      </c>
      <c r="E1054" t="s">
        <v>21</v>
      </c>
      <c r="F1054" s="1">
        <v>43214</v>
      </c>
      <c r="G1054" s="2">
        <v>0.64513888888888882</v>
      </c>
      <c r="H1054">
        <v>1</v>
      </c>
      <c r="I1054" t="s">
        <v>270</v>
      </c>
      <c r="J1054" t="s">
        <v>23</v>
      </c>
      <c r="K1054" t="s">
        <v>144</v>
      </c>
      <c r="L1054" t="s">
        <v>271</v>
      </c>
      <c r="M1054" t="s">
        <v>25</v>
      </c>
      <c r="N1054" t="s">
        <v>34</v>
      </c>
      <c r="O1054" t="s">
        <v>31</v>
      </c>
      <c r="P1054" t="s">
        <v>422</v>
      </c>
      <c r="Q1054" t="s">
        <v>204</v>
      </c>
      <c r="R1054" t="s">
        <v>205</v>
      </c>
      <c r="S1054" t="s">
        <v>7835</v>
      </c>
      <c r="T1054" t="s">
        <v>30</v>
      </c>
      <c r="U1054">
        <v>1</v>
      </c>
      <c r="V1054">
        <v>0</v>
      </c>
      <c r="W1054" t="str">
        <f t="shared" si="16"/>
        <v>38.6343260, -90.3141881</v>
      </c>
    </row>
    <row r="1055" spans="1:23" x14ac:dyDescent="0.25">
      <c r="A1055">
        <v>9053</v>
      </c>
      <c r="B1055" t="s">
        <v>20</v>
      </c>
      <c r="C1055" t="s">
        <v>7836</v>
      </c>
      <c r="D1055" t="s">
        <v>7837</v>
      </c>
      <c r="E1055" t="s">
        <v>21</v>
      </c>
      <c r="F1055" s="1">
        <v>43214</v>
      </c>
      <c r="G1055" s="2">
        <v>0.6479166666666667</v>
      </c>
      <c r="H1055">
        <v>2</v>
      </c>
      <c r="I1055" t="s">
        <v>188</v>
      </c>
      <c r="J1055" t="s">
        <v>23</v>
      </c>
      <c r="K1055" t="s">
        <v>144</v>
      </c>
      <c r="L1055" t="s">
        <v>189</v>
      </c>
      <c r="M1055" t="s">
        <v>25</v>
      </c>
      <c r="N1055" t="s">
        <v>26</v>
      </c>
      <c r="O1055" t="s">
        <v>27</v>
      </c>
      <c r="P1055" t="s">
        <v>379</v>
      </c>
      <c r="Q1055" t="s">
        <v>775</v>
      </c>
      <c r="R1055" t="s">
        <v>2411</v>
      </c>
      <c r="S1055" t="s">
        <v>7037</v>
      </c>
      <c r="T1055" t="s">
        <v>30</v>
      </c>
      <c r="U1055">
        <v>0</v>
      </c>
      <c r="V1055">
        <v>0</v>
      </c>
      <c r="W1055" t="str">
        <f t="shared" si="16"/>
        <v>38.7086529, -90.4145904</v>
      </c>
    </row>
    <row r="1056" spans="1:23" x14ac:dyDescent="0.25">
      <c r="A1056">
        <v>9054</v>
      </c>
      <c r="B1056" t="s">
        <v>20</v>
      </c>
      <c r="C1056" t="s">
        <v>7838</v>
      </c>
      <c r="D1056" t="s">
        <v>7839</v>
      </c>
      <c r="E1056" t="s">
        <v>21</v>
      </c>
      <c r="F1056" s="1">
        <v>43214</v>
      </c>
      <c r="G1056" s="2">
        <v>0.64861111111111114</v>
      </c>
      <c r="H1056">
        <v>2</v>
      </c>
      <c r="I1056" t="s">
        <v>174</v>
      </c>
      <c r="J1056" t="s">
        <v>23</v>
      </c>
      <c r="K1056" t="s">
        <v>144</v>
      </c>
      <c r="L1056" t="s">
        <v>175</v>
      </c>
      <c r="M1056" t="s">
        <v>25</v>
      </c>
      <c r="N1056" t="s">
        <v>26</v>
      </c>
      <c r="O1056" t="s">
        <v>27</v>
      </c>
      <c r="P1056" t="s">
        <v>4945</v>
      </c>
      <c r="Q1056" t="s">
        <v>989</v>
      </c>
      <c r="R1056" t="s">
        <v>990</v>
      </c>
      <c r="S1056" t="s">
        <v>7840</v>
      </c>
      <c r="T1056" t="s">
        <v>30</v>
      </c>
      <c r="U1056">
        <v>0</v>
      </c>
      <c r="V1056">
        <v>0</v>
      </c>
      <c r="W1056" t="str">
        <f t="shared" si="16"/>
        <v>38.7494507, -90.3255103</v>
      </c>
    </row>
    <row r="1057" spans="1:23" x14ac:dyDescent="0.25">
      <c r="A1057">
        <v>9055</v>
      </c>
      <c r="B1057" t="s">
        <v>20</v>
      </c>
      <c r="C1057" t="s">
        <v>7841</v>
      </c>
      <c r="D1057" t="s">
        <v>7842</v>
      </c>
      <c r="E1057" t="s">
        <v>21</v>
      </c>
      <c r="F1057" s="1">
        <v>43214</v>
      </c>
      <c r="G1057" s="2">
        <v>0.65972222222222221</v>
      </c>
      <c r="H1057">
        <v>2</v>
      </c>
      <c r="I1057" t="s">
        <v>64</v>
      </c>
      <c r="J1057" t="s">
        <v>23</v>
      </c>
      <c r="K1057" t="s">
        <v>144</v>
      </c>
      <c r="L1057" t="s">
        <v>145</v>
      </c>
      <c r="M1057" t="s">
        <v>25</v>
      </c>
      <c r="N1057" t="s">
        <v>26</v>
      </c>
      <c r="O1057" t="s">
        <v>27</v>
      </c>
      <c r="P1057" t="s">
        <v>2927</v>
      </c>
      <c r="Q1057" t="s">
        <v>262</v>
      </c>
      <c r="R1057" t="s">
        <v>263</v>
      </c>
      <c r="S1057" t="s">
        <v>2928</v>
      </c>
      <c r="T1057" t="s">
        <v>30</v>
      </c>
      <c r="U1057">
        <v>0</v>
      </c>
      <c r="V1057">
        <v>0</v>
      </c>
      <c r="W1057" t="str">
        <f t="shared" si="16"/>
        <v>38.6087212, -90.5110086</v>
      </c>
    </row>
    <row r="1058" spans="1:23" x14ac:dyDescent="0.25">
      <c r="A1058">
        <v>9056</v>
      </c>
      <c r="B1058" t="s">
        <v>20</v>
      </c>
      <c r="C1058" t="s">
        <v>7843</v>
      </c>
      <c r="D1058" t="s">
        <v>7844</v>
      </c>
      <c r="E1058" t="s">
        <v>21</v>
      </c>
      <c r="F1058" s="1">
        <v>43214</v>
      </c>
      <c r="G1058" s="2">
        <v>0.65972222222222221</v>
      </c>
      <c r="H1058">
        <v>2</v>
      </c>
      <c r="I1058" t="s">
        <v>64</v>
      </c>
      <c r="J1058" t="s">
        <v>23</v>
      </c>
      <c r="K1058" t="s">
        <v>144</v>
      </c>
      <c r="L1058" t="s">
        <v>145</v>
      </c>
      <c r="M1058" t="s">
        <v>25</v>
      </c>
      <c r="N1058" t="s">
        <v>26</v>
      </c>
      <c r="O1058" t="s">
        <v>31</v>
      </c>
      <c r="P1058" t="s">
        <v>385</v>
      </c>
      <c r="Q1058" t="s">
        <v>93</v>
      </c>
      <c r="R1058" t="s">
        <v>94</v>
      </c>
      <c r="S1058" t="s">
        <v>442</v>
      </c>
      <c r="T1058" t="s">
        <v>30</v>
      </c>
      <c r="U1058">
        <v>1</v>
      </c>
      <c r="V1058">
        <v>0</v>
      </c>
      <c r="W1058" t="str">
        <f t="shared" si="16"/>
        <v>37.5328991, -90.6862190</v>
      </c>
    </row>
    <row r="1059" spans="1:23" x14ac:dyDescent="0.25">
      <c r="A1059">
        <v>9057</v>
      </c>
      <c r="B1059" t="s">
        <v>20</v>
      </c>
      <c r="C1059" t="s">
        <v>7845</v>
      </c>
      <c r="D1059" t="s">
        <v>7846</v>
      </c>
      <c r="E1059" t="s">
        <v>21</v>
      </c>
      <c r="F1059" s="1">
        <v>43214</v>
      </c>
      <c r="G1059" s="2">
        <v>0.66319444444444442</v>
      </c>
      <c r="H1059">
        <v>2</v>
      </c>
      <c r="I1059" t="s">
        <v>64</v>
      </c>
      <c r="J1059" t="s">
        <v>23</v>
      </c>
      <c r="K1059" t="s">
        <v>144</v>
      </c>
      <c r="L1059" t="s">
        <v>145</v>
      </c>
      <c r="M1059" t="s">
        <v>25</v>
      </c>
      <c r="N1059" t="s">
        <v>26</v>
      </c>
      <c r="O1059" t="s">
        <v>27</v>
      </c>
      <c r="P1059">
        <v>901530</v>
      </c>
      <c r="Q1059" t="s">
        <v>39</v>
      </c>
      <c r="R1059" t="s">
        <v>40</v>
      </c>
      <c r="S1059" t="s">
        <v>7847</v>
      </c>
      <c r="T1059" t="s">
        <v>30</v>
      </c>
      <c r="U1059">
        <v>0</v>
      </c>
      <c r="V1059">
        <v>0</v>
      </c>
      <c r="W1059" t="str">
        <f t="shared" si="16"/>
        <v>The address probably not exists</v>
      </c>
    </row>
    <row r="1060" spans="1:23" x14ac:dyDescent="0.25">
      <c r="A1060">
        <v>9058</v>
      </c>
      <c r="B1060" t="s">
        <v>20</v>
      </c>
      <c r="C1060" t="s">
        <v>7848</v>
      </c>
      <c r="D1060" t="s">
        <v>2110</v>
      </c>
      <c r="E1060" t="s">
        <v>21</v>
      </c>
      <c r="F1060" s="1">
        <v>43214</v>
      </c>
      <c r="G1060" s="2">
        <v>0.66666666666666663</v>
      </c>
      <c r="H1060">
        <v>2</v>
      </c>
      <c r="I1060" t="s">
        <v>562</v>
      </c>
      <c r="J1060" t="s">
        <v>23</v>
      </c>
      <c r="K1060" t="s">
        <v>144</v>
      </c>
      <c r="L1060" t="s">
        <v>563</v>
      </c>
      <c r="M1060" t="s">
        <v>25</v>
      </c>
      <c r="N1060" t="s">
        <v>26</v>
      </c>
      <c r="O1060" t="s">
        <v>27</v>
      </c>
      <c r="P1060" t="s">
        <v>564</v>
      </c>
      <c r="Q1060" t="s">
        <v>352</v>
      </c>
      <c r="R1060" t="s">
        <v>353</v>
      </c>
      <c r="S1060" t="s">
        <v>1296</v>
      </c>
      <c r="T1060" t="s">
        <v>30</v>
      </c>
      <c r="U1060">
        <v>0</v>
      </c>
      <c r="V1060">
        <v>0</v>
      </c>
      <c r="W1060" t="str">
        <f t="shared" si="16"/>
        <v>38.7212064, -90.2716987</v>
      </c>
    </row>
    <row r="1061" spans="1:23" x14ac:dyDescent="0.25">
      <c r="A1061">
        <v>9059</v>
      </c>
      <c r="B1061" t="s">
        <v>20</v>
      </c>
      <c r="C1061" t="s">
        <v>7849</v>
      </c>
      <c r="D1061" t="s">
        <v>7850</v>
      </c>
      <c r="E1061" t="s">
        <v>21</v>
      </c>
      <c r="F1061" s="1">
        <v>43214</v>
      </c>
      <c r="G1061" s="2">
        <v>0.66666666666666663</v>
      </c>
      <c r="H1061">
        <v>2</v>
      </c>
      <c r="I1061" t="s">
        <v>237</v>
      </c>
      <c r="J1061" t="s">
        <v>23</v>
      </c>
      <c r="K1061" t="s">
        <v>144</v>
      </c>
      <c r="L1061" t="s">
        <v>238</v>
      </c>
      <c r="M1061" t="s">
        <v>25</v>
      </c>
      <c r="N1061" t="s">
        <v>26</v>
      </c>
      <c r="O1061" t="s">
        <v>27</v>
      </c>
      <c r="P1061" t="s">
        <v>215</v>
      </c>
      <c r="Q1061" t="s">
        <v>859</v>
      </c>
      <c r="R1061" t="s">
        <v>7851</v>
      </c>
      <c r="S1061" t="s">
        <v>7852</v>
      </c>
      <c r="T1061" t="s">
        <v>30</v>
      </c>
      <c r="U1061">
        <v>0</v>
      </c>
      <c r="V1061">
        <v>0</v>
      </c>
      <c r="W1061" t="str">
        <f t="shared" si="16"/>
        <v>38.6714583, -90.4297333</v>
      </c>
    </row>
    <row r="1062" spans="1:23" x14ac:dyDescent="0.25">
      <c r="A1062">
        <v>9060</v>
      </c>
      <c r="B1062" t="s">
        <v>20</v>
      </c>
      <c r="C1062" t="s">
        <v>7853</v>
      </c>
      <c r="D1062" t="s">
        <v>7854</v>
      </c>
      <c r="E1062" t="s">
        <v>21</v>
      </c>
      <c r="F1062" s="1">
        <v>43214</v>
      </c>
      <c r="G1062" s="2">
        <v>0.67361111111111116</v>
      </c>
      <c r="H1062">
        <v>3</v>
      </c>
      <c r="I1062" t="s">
        <v>160</v>
      </c>
      <c r="J1062" t="s">
        <v>23</v>
      </c>
      <c r="K1062" t="s">
        <v>144</v>
      </c>
      <c r="L1062" t="s">
        <v>161</v>
      </c>
      <c r="M1062" t="s">
        <v>25</v>
      </c>
      <c r="N1062" t="s">
        <v>26</v>
      </c>
      <c r="O1062" t="s">
        <v>27</v>
      </c>
      <c r="P1062" t="s">
        <v>177</v>
      </c>
      <c r="Q1062" t="s">
        <v>93</v>
      </c>
      <c r="R1062" t="s">
        <v>94</v>
      </c>
      <c r="S1062" t="s">
        <v>605</v>
      </c>
      <c r="T1062" t="s">
        <v>30</v>
      </c>
      <c r="U1062">
        <v>0</v>
      </c>
      <c r="V1062">
        <v>0</v>
      </c>
      <c r="W1062" t="str">
        <f t="shared" si="16"/>
        <v>38.7736474, -90.3335541</v>
      </c>
    </row>
    <row r="1063" spans="1:23" x14ac:dyDescent="0.25">
      <c r="A1063">
        <v>9061</v>
      </c>
      <c r="B1063" t="s">
        <v>20</v>
      </c>
      <c r="C1063" t="s">
        <v>7855</v>
      </c>
      <c r="D1063" t="s">
        <v>7856</v>
      </c>
      <c r="E1063" t="s">
        <v>21</v>
      </c>
      <c r="F1063" s="1">
        <v>43214</v>
      </c>
      <c r="G1063" s="2">
        <v>0.68402777777777779</v>
      </c>
      <c r="H1063">
        <v>3</v>
      </c>
      <c r="I1063" t="s">
        <v>22</v>
      </c>
      <c r="J1063" t="s">
        <v>23</v>
      </c>
      <c r="K1063" t="s">
        <v>144</v>
      </c>
      <c r="L1063" t="s">
        <v>175</v>
      </c>
      <c r="M1063" t="s">
        <v>25</v>
      </c>
      <c r="N1063" t="s">
        <v>26</v>
      </c>
      <c r="O1063" t="s">
        <v>27</v>
      </c>
      <c r="P1063" t="s">
        <v>7857</v>
      </c>
      <c r="Q1063" t="s">
        <v>28</v>
      </c>
      <c r="R1063" t="s">
        <v>29</v>
      </c>
      <c r="S1063" t="s">
        <v>7858</v>
      </c>
      <c r="T1063" t="s">
        <v>30</v>
      </c>
      <c r="U1063">
        <v>0</v>
      </c>
      <c r="V1063">
        <v>0</v>
      </c>
      <c r="W1063" t="str">
        <f t="shared" si="16"/>
        <v>38.7544952, -90.3312256</v>
      </c>
    </row>
    <row r="1064" spans="1:23" x14ac:dyDescent="0.25">
      <c r="A1064">
        <v>9062</v>
      </c>
      <c r="B1064" t="s">
        <v>20</v>
      </c>
      <c r="C1064" t="s">
        <v>7859</v>
      </c>
      <c r="D1064" t="s">
        <v>1328</v>
      </c>
      <c r="E1064" t="s">
        <v>21</v>
      </c>
      <c r="F1064" s="1">
        <v>43214</v>
      </c>
      <c r="G1064" s="2">
        <v>0.69027777777777777</v>
      </c>
      <c r="H1064">
        <v>2</v>
      </c>
      <c r="I1064" t="s">
        <v>147</v>
      </c>
      <c r="J1064" t="s">
        <v>23</v>
      </c>
      <c r="K1064" t="s">
        <v>144</v>
      </c>
      <c r="L1064" t="s">
        <v>148</v>
      </c>
      <c r="M1064" t="s">
        <v>25</v>
      </c>
      <c r="N1064" t="s">
        <v>26</v>
      </c>
      <c r="O1064" t="s">
        <v>27</v>
      </c>
      <c r="P1064" t="s">
        <v>740</v>
      </c>
      <c r="Q1064">
        <v>1033874</v>
      </c>
      <c r="R1064" t="s">
        <v>868</v>
      </c>
      <c r="S1064" t="s">
        <v>4072</v>
      </c>
      <c r="T1064" t="s">
        <v>30</v>
      </c>
      <c r="U1064">
        <v>0</v>
      </c>
      <c r="V1064">
        <v>0</v>
      </c>
      <c r="W1064" t="str">
        <f t="shared" si="16"/>
        <v>38.6706895, -90.5338925</v>
      </c>
    </row>
    <row r="1065" spans="1:23" x14ac:dyDescent="0.25">
      <c r="A1065">
        <v>9063</v>
      </c>
      <c r="B1065" t="s">
        <v>20</v>
      </c>
      <c r="C1065" t="s">
        <v>7860</v>
      </c>
      <c r="D1065" t="s">
        <v>7861</v>
      </c>
      <c r="E1065" t="s">
        <v>21</v>
      </c>
      <c r="F1065" s="1">
        <v>43214</v>
      </c>
      <c r="G1065" s="2">
        <v>0.69236111111111109</v>
      </c>
      <c r="H1065">
        <v>2</v>
      </c>
      <c r="I1065" t="s">
        <v>64</v>
      </c>
      <c r="J1065" t="s">
        <v>23</v>
      </c>
      <c r="K1065" t="s">
        <v>144</v>
      </c>
      <c r="L1065" t="s">
        <v>145</v>
      </c>
      <c r="M1065" t="s">
        <v>25</v>
      </c>
      <c r="N1065" t="s">
        <v>26</v>
      </c>
      <c r="O1065" t="s">
        <v>27</v>
      </c>
      <c r="P1065" t="s">
        <v>1355</v>
      </c>
      <c r="Q1065" t="s">
        <v>200</v>
      </c>
      <c r="R1065" t="s">
        <v>201</v>
      </c>
      <c r="S1065" t="s">
        <v>7862</v>
      </c>
      <c r="T1065" t="s">
        <v>30</v>
      </c>
      <c r="U1065">
        <v>0</v>
      </c>
      <c r="V1065">
        <v>0</v>
      </c>
      <c r="W1065" t="str">
        <f t="shared" si="16"/>
        <v>38.6177880, -90.3296406</v>
      </c>
    </row>
    <row r="1066" spans="1:23" x14ac:dyDescent="0.25">
      <c r="A1066">
        <v>9064</v>
      </c>
      <c r="B1066" t="s">
        <v>20</v>
      </c>
      <c r="C1066" t="s">
        <v>7863</v>
      </c>
      <c r="D1066" t="s">
        <v>3418</v>
      </c>
      <c r="E1066" t="s">
        <v>21</v>
      </c>
      <c r="F1066" s="1">
        <v>43214</v>
      </c>
      <c r="G1066" s="2">
        <v>0.69513888888888886</v>
      </c>
      <c r="H1066">
        <v>2</v>
      </c>
      <c r="I1066" t="s">
        <v>202</v>
      </c>
      <c r="J1066" t="s">
        <v>23</v>
      </c>
      <c r="K1066" t="s">
        <v>144</v>
      </c>
      <c r="L1066" t="s">
        <v>203</v>
      </c>
      <c r="M1066" t="s">
        <v>25</v>
      </c>
      <c r="N1066" t="s">
        <v>26</v>
      </c>
      <c r="O1066" t="s">
        <v>27</v>
      </c>
      <c r="P1066" t="s">
        <v>530</v>
      </c>
      <c r="Q1066">
        <v>104402</v>
      </c>
      <c r="R1066" t="s">
        <v>2326</v>
      </c>
      <c r="S1066" t="s">
        <v>4099</v>
      </c>
      <c r="T1066" t="s">
        <v>30</v>
      </c>
      <c r="U1066">
        <v>0</v>
      </c>
      <c r="V1066">
        <v>0</v>
      </c>
      <c r="W1066" t="str">
        <f t="shared" si="16"/>
        <v>38.6302878, -90.5084925</v>
      </c>
    </row>
    <row r="1067" spans="1:23" x14ac:dyDescent="0.25">
      <c r="A1067">
        <v>9065</v>
      </c>
      <c r="B1067" t="s">
        <v>20</v>
      </c>
      <c r="C1067" t="s">
        <v>7864</v>
      </c>
      <c r="D1067" t="s">
        <v>7865</v>
      </c>
      <c r="E1067" t="s">
        <v>21</v>
      </c>
      <c r="F1067" s="1">
        <v>43214</v>
      </c>
      <c r="G1067" s="2">
        <v>0.69861111111111107</v>
      </c>
      <c r="H1067">
        <v>2</v>
      </c>
      <c r="I1067" t="s">
        <v>64</v>
      </c>
      <c r="J1067" t="s">
        <v>23</v>
      </c>
      <c r="K1067" t="s">
        <v>144</v>
      </c>
      <c r="L1067" t="s">
        <v>145</v>
      </c>
      <c r="M1067" t="s">
        <v>25</v>
      </c>
      <c r="N1067" t="s">
        <v>26</v>
      </c>
      <c r="O1067" t="s">
        <v>27</v>
      </c>
      <c r="P1067" t="s">
        <v>4875</v>
      </c>
      <c r="Q1067" t="s">
        <v>123</v>
      </c>
      <c r="R1067" t="s">
        <v>124</v>
      </c>
      <c r="S1067" t="s">
        <v>4876</v>
      </c>
      <c r="T1067" t="s">
        <v>30</v>
      </c>
      <c r="U1067">
        <v>0</v>
      </c>
      <c r="V1067">
        <v>0</v>
      </c>
      <c r="W1067" t="str">
        <f t="shared" si="16"/>
        <v>38.5961656, -90.4778733</v>
      </c>
    </row>
    <row r="1068" spans="1:23" x14ac:dyDescent="0.25">
      <c r="A1068">
        <v>9066</v>
      </c>
      <c r="B1068" t="s">
        <v>20</v>
      </c>
      <c r="C1068" t="s">
        <v>7866</v>
      </c>
      <c r="D1068" t="s">
        <v>7867</v>
      </c>
      <c r="E1068" t="s">
        <v>21</v>
      </c>
      <c r="F1068" s="1">
        <v>43214</v>
      </c>
      <c r="G1068" s="2">
        <v>0.7006944444444444</v>
      </c>
      <c r="H1068">
        <v>2</v>
      </c>
      <c r="I1068" t="s">
        <v>327</v>
      </c>
      <c r="J1068" t="s">
        <v>23</v>
      </c>
      <c r="K1068" t="s">
        <v>144</v>
      </c>
      <c r="L1068" t="s">
        <v>328</v>
      </c>
      <c r="M1068" t="s">
        <v>25</v>
      </c>
      <c r="N1068" t="s">
        <v>26</v>
      </c>
      <c r="O1068" t="s">
        <v>27</v>
      </c>
      <c r="P1068" t="s">
        <v>788</v>
      </c>
      <c r="Q1068" t="s">
        <v>2063</v>
      </c>
      <c r="R1068" t="s">
        <v>2064</v>
      </c>
      <c r="S1068" t="s">
        <v>7868</v>
      </c>
      <c r="T1068" t="s">
        <v>30</v>
      </c>
      <c r="U1068">
        <v>0</v>
      </c>
      <c r="V1068">
        <v>0</v>
      </c>
      <c r="W1068" t="str">
        <f t="shared" si="16"/>
        <v>38.6231040, -90.3348910</v>
      </c>
    </row>
    <row r="1069" spans="1:23" x14ac:dyDescent="0.25">
      <c r="A1069">
        <v>9067</v>
      </c>
      <c r="B1069" t="s">
        <v>20</v>
      </c>
      <c r="C1069" t="s">
        <v>7869</v>
      </c>
      <c r="D1069" t="s">
        <v>7870</v>
      </c>
      <c r="E1069" t="s">
        <v>21</v>
      </c>
      <c r="F1069" s="1">
        <v>43214</v>
      </c>
      <c r="G1069" s="2">
        <v>0.70138888888888884</v>
      </c>
      <c r="H1069">
        <v>2</v>
      </c>
      <c r="I1069" t="s">
        <v>22</v>
      </c>
      <c r="J1069" t="s">
        <v>23</v>
      </c>
      <c r="K1069" t="s">
        <v>144</v>
      </c>
      <c r="L1069" t="s">
        <v>145</v>
      </c>
      <c r="M1069" t="s">
        <v>25</v>
      </c>
      <c r="N1069" t="s">
        <v>26</v>
      </c>
      <c r="O1069" t="s">
        <v>31</v>
      </c>
      <c r="P1069">
        <v>104722</v>
      </c>
      <c r="Q1069" t="s">
        <v>45</v>
      </c>
      <c r="R1069" t="s">
        <v>46</v>
      </c>
      <c r="S1069" t="s">
        <v>3296</v>
      </c>
      <c r="T1069" t="s">
        <v>30</v>
      </c>
      <c r="U1069">
        <v>1</v>
      </c>
      <c r="V1069">
        <v>0</v>
      </c>
      <c r="W1069" t="str">
        <f t="shared" si="16"/>
        <v>37.9642529, -91.8318334</v>
      </c>
    </row>
    <row r="1070" spans="1:23" x14ac:dyDescent="0.25">
      <c r="A1070">
        <v>9068</v>
      </c>
      <c r="B1070" t="s">
        <v>20</v>
      </c>
      <c r="C1070" t="s">
        <v>7871</v>
      </c>
      <c r="D1070" t="s">
        <v>7872</v>
      </c>
      <c r="E1070" t="s">
        <v>21</v>
      </c>
      <c r="F1070" s="1">
        <v>43214</v>
      </c>
      <c r="G1070" s="2">
        <v>0.70486111111111116</v>
      </c>
      <c r="H1070">
        <v>3</v>
      </c>
      <c r="I1070" t="s">
        <v>213</v>
      </c>
      <c r="J1070" t="s">
        <v>23</v>
      </c>
      <c r="K1070" t="s">
        <v>144</v>
      </c>
      <c r="L1070" t="s">
        <v>214</v>
      </c>
      <c r="M1070" t="s">
        <v>25</v>
      </c>
      <c r="N1070" t="s">
        <v>26</v>
      </c>
      <c r="O1070" t="s">
        <v>27</v>
      </c>
      <c r="P1070" t="s">
        <v>2962</v>
      </c>
      <c r="Q1070">
        <v>966168</v>
      </c>
      <c r="R1070" t="s">
        <v>4855</v>
      </c>
      <c r="S1070" t="s">
        <v>4856</v>
      </c>
      <c r="T1070" t="s">
        <v>30</v>
      </c>
      <c r="U1070">
        <v>0</v>
      </c>
      <c r="V1070">
        <v>0</v>
      </c>
      <c r="W1070" t="str">
        <f t="shared" si="16"/>
        <v>38.6677692, -90.3612953</v>
      </c>
    </row>
    <row r="1071" spans="1:23" x14ac:dyDescent="0.25">
      <c r="A1071">
        <v>9069</v>
      </c>
      <c r="B1071" t="s">
        <v>20</v>
      </c>
      <c r="C1071" t="s">
        <v>7873</v>
      </c>
      <c r="D1071" t="s">
        <v>7874</v>
      </c>
      <c r="E1071" t="s">
        <v>21</v>
      </c>
      <c r="F1071" s="1">
        <v>43214</v>
      </c>
      <c r="G1071" s="2">
        <v>0.71180555555555547</v>
      </c>
      <c r="H1071">
        <v>3</v>
      </c>
      <c r="I1071" t="s">
        <v>167</v>
      </c>
      <c r="J1071" t="s">
        <v>23</v>
      </c>
      <c r="K1071" t="s">
        <v>144</v>
      </c>
      <c r="L1071" t="s">
        <v>168</v>
      </c>
      <c r="M1071" t="s">
        <v>25</v>
      </c>
      <c r="N1071" t="s">
        <v>26</v>
      </c>
      <c r="O1071" t="s">
        <v>27</v>
      </c>
      <c r="P1071" t="s">
        <v>218</v>
      </c>
      <c r="Q1071" t="s">
        <v>28</v>
      </c>
      <c r="R1071" t="s">
        <v>29</v>
      </c>
      <c r="S1071" t="s">
        <v>546</v>
      </c>
      <c r="T1071" t="s">
        <v>30</v>
      </c>
      <c r="U1071">
        <v>0</v>
      </c>
      <c r="V1071">
        <v>0</v>
      </c>
      <c r="W1071" t="str">
        <f t="shared" si="16"/>
        <v>38.7988498, -90.3190490</v>
      </c>
    </row>
    <row r="1072" spans="1:23" x14ac:dyDescent="0.25">
      <c r="A1072">
        <v>9070</v>
      </c>
      <c r="B1072" t="s">
        <v>20</v>
      </c>
      <c r="C1072" t="s">
        <v>7875</v>
      </c>
      <c r="D1072" t="s">
        <v>7876</v>
      </c>
      <c r="E1072" t="s">
        <v>21</v>
      </c>
      <c r="F1072" s="1">
        <v>43214</v>
      </c>
      <c r="G1072" s="2">
        <v>0.72013888888888899</v>
      </c>
      <c r="H1072">
        <v>2</v>
      </c>
      <c r="I1072" t="s">
        <v>167</v>
      </c>
      <c r="J1072" t="s">
        <v>23</v>
      </c>
      <c r="K1072" t="s">
        <v>144</v>
      </c>
      <c r="L1072" t="s">
        <v>168</v>
      </c>
      <c r="M1072" t="s">
        <v>25</v>
      </c>
      <c r="N1072" t="s">
        <v>26</v>
      </c>
      <c r="O1072" t="s">
        <v>27</v>
      </c>
      <c r="P1072" t="s">
        <v>218</v>
      </c>
      <c r="Q1072" t="s">
        <v>28</v>
      </c>
      <c r="R1072" t="s">
        <v>29</v>
      </c>
      <c r="S1072" t="s">
        <v>546</v>
      </c>
      <c r="T1072" t="s">
        <v>30</v>
      </c>
      <c r="U1072">
        <v>0</v>
      </c>
      <c r="V1072">
        <v>0</v>
      </c>
      <c r="W1072" t="str">
        <f t="shared" si="16"/>
        <v>38.7988498, -90.3190490</v>
      </c>
    </row>
    <row r="1073" spans="1:23" x14ac:dyDescent="0.25">
      <c r="A1073">
        <v>9071</v>
      </c>
      <c r="B1073" t="s">
        <v>56</v>
      </c>
      <c r="C1073" t="s">
        <v>7877</v>
      </c>
      <c r="D1073" t="s">
        <v>7878</v>
      </c>
      <c r="E1073" t="s">
        <v>21</v>
      </c>
      <c r="F1073" s="1">
        <v>43214</v>
      </c>
      <c r="G1073" s="2">
        <v>0.72083333333333333</v>
      </c>
      <c r="H1073">
        <v>2</v>
      </c>
      <c r="I1073" t="s">
        <v>160</v>
      </c>
      <c r="J1073" t="s">
        <v>23</v>
      </c>
      <c r="K1073" t="s">
        <v>144</v>
      </c>
      <c r="L1073" t="s">
        <v>161</v>
      </c>
      <c r="M1073" t="s">
        <v>25</v>
      </c>
      <c r="N1073" t="s">
        <v>26</v>
      </c>
      <c r="O1073" t="s">
        <v>27</v>
      </c>
      <c r="P1073" t="s">
        <v>1069</v>
      </c>
      <c r="Q1073" t="s">
        <v>218</v>
      </c>
      <c r="R1073" t="s">
        <v>224</v>
      </c>
      <c r="S1073" t="s">
        <v>1649</v>
      </c>
      <c r="T1073" t="s">
        <v>30</v>
      </c>
      <c r="U1073">
        <v>0</v>
      </c>
      <c r="V1073">
        <v>0</v>
      </c>
      <c r="W1073" t="str">
        <f t="shared" si="16"/>
        <v>38.7732149, -90.3624042</v>
      </c>
    </row>
    <row r="1074" spans="1:23" x14ac:dyDescent="0.25">
      <c r="A1074">
        <v>9072</v>
      </c>
      <c r="B1074" t="s">
        <v>20</v>
      </c>
      <c r="C1074" t="s">
        <v>7879</v>
      </c>
      <c r="D1074" t="s">
        <v>1324</v>
      </c>
      <c r="E1074" t="s">
        <v>21</v>
      </c>
      <c r="F1074" s="1">
        <v>43214</v>
      </c>
      <c r="G1074" s="2">
        <v>0.72152777777777777</v>
      </c>
      <c r="H1074">
        <v>2</v>
      </c>
      <c r="I1074" t="s">
        <v>147</v>
      </c>
      <c r="J1074" t="s">
        <v>23</v>
      </c>
      <c r="K1074" t="s">
        <v>144</v>
      </c>
      <c r="L1074" t="s">
        <v>148</v>
      </c>
      <c r="M1074" t="s">
        <v>25</v>
      </c>
      <c r="N1074" t="s">
        <v>26</v>
      </c>
      <c r="O1074" t="s">
        <v>31</v>
      </c>
      <c r="P1074" t="s">
        <v>1072</v>
      </c>
      <c r="Q1074" t="s">
        <v>60</v>
      </c>
      <c r="R1074" t="s">
        <v>72</v>
      </c>
      <c r="S1074" t="s">
        <v>2184</v>
      </c>
      <c r="T1074" t="s">
        <v>30</v>
      </c>
      <c r="U1074">
        <v>1</v>
      </c>
      <c r="V1074">
        <v>0</v>
      </c>
      <c r="W1074" t="str">
        <f t="shared" si="16"/>
        <v>38.6544620, -90.5526770</v>
      </c>
    </row>
    <row r="1075" spans="1:23" x14ac:dyDescent="0.25">
      <c r="A1075">
        <v>9073</v>
      </c>
      <c r="B1075" t="s">
        <v>20</v>
      </c>
      <c r="C1075" t="s">
        <v>7880</v>
      </c>
      <c r="D1075" t="s">
        <v>7881</v>
      </c>
      <c r="E1075" t="s">
        <v>21</v>
      </c>
      <c r="F1075" s="1">
        <v>43214</v>
      </c>
      <c r="G1075" s="2">
        <v>0.72916666666666663</v>
      </c>
      <c r="H1075">
        <v>2</v>
      </c>
      <c r="I1075" t="s">
        <v>64</v>
      </c>
      <c r="J1075" t="s">
        <v>23</v>
      </c>
      <c r="K1075" t="s">
        <v>144</v>
      </c>
      <c r="L1075" t="s">
        <v>145</v>
      </c>
      <c r="M1075" t="s">
        <v>25</v>
      </c>
      <c r="N1075" t="s">
        <v>26</v>
      </c>
      <c r="O1075" t="s">
        <v>27</v>
      </c>
      <c r="P1075" t="s">
        <v>1491</v>
      </c>
      <c r="Q1075" t="s">
        <v>949</v>
      </c>
      <c r="R1075" t="s">
        <v>1420</v>
      </c>
      <c r="S1075" t="s">
        <v>1492</v>
      </c>
      <c r="T1075" t="s">
        <v>36</v>
      </c>
      <c r="U1075">
        <v>0</v>
      </c>
      <c r="V1075">
        <v>0</v>
      </c>
      <c r="W1075" t="str">
        <f t="shared" si="16"/>
        <v>38.7941848, -90.2312791</v>
      </c>
    </row>
    <row r="1076" spans="1:23" x14ac:dyDescent="0.25">
      <c r="A1076">
        <v>9074</v>
      </c>
      <c r="B1076" t="s">
        <v>56</v>
      </c>
      <c r="C1076" t="s">
        <v>7882</v>
      </c>
      <c r="D1076" t="s">
        <v>7883</v>
      </c>
      <c r="E1076" t="s">
        <v>21</v>
      </c>
      <c r="F1076" s="1">
        <v>43214</v>
      </c>
      <c r="G1076" s="2">
        <v>0.72916666666666663</v>
      </c>
      <c r="H1076">
        <v>2</v>
      </c>
      <c r="I1076" t="s">
        <v>188</v>
      </c>
      <c r="J1076" t="s">
        <v>23</v>
      </c>
      <c r="K1076" t="s">
        <v>144</v>
      </c>
      <c r="L1076" t="s">
        <v>189</v>
      </c>
      <c r="M1076" t="s">
        <v>25</v>
      </c>
      <c r="N1076" t="s">
        <v>26</v>
      </c>
      <c r="O1076" t="s">
        <v>31</v>
      </c>
      <c r="P1076" t="s">
        <v>379</v>
      </c>
      <c r="Q1076" t="s">
        <v>93</v>
      </c>
      <c r="R1076" t="s">
        <v>94</v>
      </c>
      <c r="S1076" t="s">
        <v>1147</v>
      </c>
      <c r="T1076" t="s">
        <v>30</v>
      </c>
      <c r="U1076">
        <v>1</v>
      </c>
      <c r="V1076">
        <v>0</v>
      </c>
      <c r="W1076" t="str">
        <f t="shared" si="16"/>
        <v>38.7123600, -90.4488880</v>
      </c>
    </row>
    <row r="1077" spans="1:23" x14ac:dyDescent="0.25">
      <c r="A1077">
        <v>9075</v>
      </c>
      <c r="B1077" t="s">
        <v>20</v>
      </c>
      <c r="C1077" t="s">
        <v>7884</v>
      </c>
      <c r="D1077" t="s">
        <v>4243</v>
      </c>
      <c r="E1077" t="s">
        <v>21</v>
      </c>
      <c r="F1077" s="1">
        <v>43214</v>
      </c>
      <c r="G1077" s="2">
        <v>0.72916666666666663</v>
      </c>
      <c r="H1077">
        <v>2</v>
      </c>
      <c r="I1077" t="s">
        <v>270</v>
      </c>
      <c r="J1077" t="s">
        <v>23</v>
      </c>
      <c r="K1077" t="s">
        <v>144</v>
      </c>
      <c r="L1077" t="s">
        <v>271</v>
      </c>
      <c r="M1077" t="s">
        <v>25</v>
      </c>
      <c r="N1077" t="s">
        <v>26</v>
      </c>
      <c r="O1077" t="s">
        <v>27</v>
      </c>
      <c r="P1077" t="s">
        <v>60</v>
      </c>
      <c r="Q1077" t="s">
        <v>574</v>
      </c>
      <c r="R1077" t="s">
        <v>784</v>
      </c>
      <c r="S1077" t="s">
        <v>7885</v>
      </c>
      <c r="T1077" t="s">
        <v>30</v>
      </c>
      <c r="U1077">
        <v>0</v>
      </c>
      <c r="V1077">
        <v>0</v>
      </c>
      <c r="W1077" t="str">
        <f t="shared" si="16"/>
        <v>38.6488301, -90.3339055</v>
      </c>
    </row>
    <row r="1078" spans="1:23" x14ac:dyDescent="0.25">
      <c r="A1078">
        <v>9076</v>
      </c>
      <c r="B1078" t="s">
        <v>20</v>
      </c>
      <c r="C1078" t="s">
        <v>7886</v>
      </c>
      <c r="D1078" t="s">
        <v>7887</v>
      </c>
      <c r="E1078" t="s">
        <v>21</v>
      </c>
      <c r="F1078" s="1">
        <v>43214</v>
      </c>
      <c r="G1078" s="2">
        <v>0.73611111111111116</v>
      </c>
      <c r="H1078">
        <v>3</v>
      </c>
      <c r="I1078" t="s">
        <v>64</v>
      </c>
      <c r="J1078" t="s">
        <v>23</v>
      </c>
      <c r="K1078" t="s">
        <v>144</v>
      </c>
      <c r="L1078" t="s">
        <v>145</v>
      </c>
      <c r="M1078" t="s">
        <v>25</v>
      </c>
      <c r="N1078" t="s">
        <v>26</v>
      </c>
      <c r="O1078" t="s">
        <v>31</v>
      </c>
      <c r="P1078">
        <v>901530</v>
      </c>
      <c r="Q1078" t="s">
        <v>39</v>
      </c>
      <c r="R1078" t="s">
        <v>40</v>
      </c>
      <c r="S1078" t="s">
        <v>7847</v>
      </c>
      <c r="T1078" t="s">
        <v>30</v>
      </c>
      <c r="U1078">
        <v>1</v>
      </c>
      <c r="V1078">
        <v>0</v>
      </c>
      <c r="W1078" t="str">
        <f t="shared" si="16"/>
        <v>The address probably not exists</v>
      </c>
    </row>
    <row r="1079" spans="1:23" x14ac:dyDescent="0.25">
      <c r="A1079">
        <v>9077</v>
      </c>
      <c r="B1079" t="s">
        <v>20</v>
      </c>
      <c r="C1079" t="s">
        <v>7888</v>
      </c>
      <c r="D1079" t="s">
        <v>7889</v>
      </c>
      <c r="E1079" t="s">
        <v>21</v>
      </c>
      <c r="F1079" s="1">
        <v>43214</v>
      </c>
      <c r="G1079" s="2">
        <v>0.74305555555555547</v>
      </c>
      <c r="H1079">
        <v>2</v>
      </c>
      <c r="I1079" t="s">
        <v>64</v>
      </c>
      <c r="J1079" t="s">
        <v>23</v>
      </c>
      <c r="K1079" t="s">
        <v>144</v>
      </c>
      <c r="L1079" t="s">
        <v>145</v>
      </c>
      <c r="M1079" t="s">
        <v>25</v>
      </c>
      <c r="N1079" t="s">
        <v>26</v>
      </c>
      <c r="O1079" t="s">
        <v>27</v>
      </c>
      <c r="P1079" t="s">
        <v>439</v>
      </c>
      <c r="Q1079" t="s">
        <v>93</v>
      </c>
      <c r="R1079" t="s">
        <v>94</v>
      </c>
      <c r="S1079" t="s">
        <v>440</v>
      </c>
      <c r="T1079" t="s">
        <v>30</v>
      </c>
      <c r="U1079">
        <v>0</v>
      </c>
      <c r="V1079">
        <v>0</v>
      </c>
      <c r="W1079" t="str">
        <f t="shared" si="16"/>
        <v>38.5069401, -90.3523395</v>
      </c>
    </row>
    <row r="1080" spans="1:23" x14ac:dyDescent="0.25">
      <c r="A1080">
        <v>9078</v>
      </c>
      <c r="B1080" t="s">
        <v>20</v>
      </c>
      <c r="C1080" t="s">
        <v>7890</v>
      </c>
      <c r="D1080" t="s">
        <v>5046</v>
      </c>
      <c r="E1080" t="s">
        <v>21</v>
      </c>
      <c r="F1080" s="1">
        <v>43214</v>
      </c>
      <c r="G1080" s="2">
        <v>0.75</v>
      </c>
      <c r="H1080">
        <v>2</v>
      </c>
      <c r="I1080" t="s">
        <v>164</v>
      </c>
      <c r="J1080" t="s">
        <v>23</v>
      </c>
      <c r="K1080" t="s">
        <v>144</v>
      </c>
      <c r="L1080" t="s">
        <v>165</v>
      </c>
      <c r="M1080" t="s">
        <v>25</v>
      </c>
      <c r="N1080" t="s">
        <v>26</v>
      </c>
      <c r="O1080" t="s">
        <v>27</v>
      </c>
      <c r="P1080" t="s">
        <v>1707</v>
      </c>
      <c r="Q1080" t="s">
        <v>218</v>
      </c>
      <c r="R1080" t="s">
        <v>224</v>
      </c>
      <c r="S1080" t="s">
        <v>7891</v>
      </c>
      <c r="T1080" t="s">
        <v>30</v>
      </c>
      <c r="U1080">
        <v>0</v>
      </c>
      <c r="V1080">
        <v>0</v>
      </c>
      <c r="W1080" t="str">
        <f t="shared" si="16"/>
        <v>38.5788561, -90.4064218</v>
      </c>
    </row>
    <row r="1081" spans="1:23" x14ac:dyDescent="0.25">
      <c r="A1081">
        <v>9079</v>
      </c>
      <c r="B1081" t="s">
        <v>20</v>
      </c>
      <c r="C1081" t="s">
        <v>7892</v>
      </c>
      <c r="D1081" t="s">
        <v>1803</v>
      </c>
      <c r="E1081" t="s">
        <v>21</v>
      </c>
      <c r="F1081" s="1">
        <v>43214</v>
      </c>
      <c r="G1081" s="2">
        <v>0.75555555555555554</v>
      </c>
      <c r="H1081">
        <v>2</v>
      </c>
      <c r="I1081" t="s">
        <v>154</v>
      </c>
      <c r="J1081" t="s">
        <v>23</v>
      </c>
      <c r="K1081" t="s">
        <v>144</v>
      </c>
      <c r="L1081" t="s">
        <v>155</v>
      </c>
      <c r="M1081" t="s">
        <v>25</v>
      </c>
      <c r="N1081" t="s">
        <v>26</v>
      </c>
      <c r="O1081" t="s">
        <v>31</v>
      </c>
      <c r="P1081" t="s">
        <v>255</v>
      </c>
      <c r="Q1081" t="s">
        <v>218</v>
      </c>
      <c r="R1081" t="s">
        <v>224</v>
      </c>
      <c r="S1081" t="s">
        <v>4960</v>
      </c>
      <c r="T1081" t="s">
        <v>30</v>
      </c>
      <c r="U1081">
        <v>1</v>
      </c>
      <c r="V1081">
        <v>0</v>
      </c>
      <c r="W1081" t="str">
        <f t="shared" si="16"/>
        <v>38.7998613, -90.3347555</v>
      </c>
    </row>
    <row r="1082" spans="1:23" x14ac:dyDescent="0.25">
      <c r="A1082">
        <v>9080</v>
      </c>
      <c r="B1082" t="s">
        <v>20</v>
      </c>
      <c r="C1082" t="s">
        <v>7893</v>
      </c>
      <c r="D1082" t="s">
        <v>7894</v>
      </c>
      <c r="E1082" t="s">
        <v>21</v>
      </c>
      <c r="F1082" s="1">
        <v>43214</v>
      </c>
      <c r="G1082" s="2">
        <v>0.78472222222222221</v>
      </c>
      <c r="H1082">
        <v>2</v>
      </c>
      <c r="I1082" t="s">
        <v>64</v>
      </c>
      <c r="J1082" t="s">
        <v>23</v>
      </c>
      <c r="K1082" t="s">
        <v>144</v>
      </c>
      <c r="L1082" t="s">
        <v>145</v>
      </c>
      <c r="M1082" t="s">
        <v>25</v>
      </c>
      <c r="N1082" t="s">
        <v>26</v>
      </c>
      <c r="O1082" t="s">
        <v>27</v>
      </c>
      <c r="P1082" t="s">
        <v>352</v>
      </c>
      <c r="Q1082">
        <v>6408</v>
      </c>
      <c r="R1082" t="s">
        <v>2995</v>
      </c>
      <c r="S1082" t="s">
        <v>2996</v>
      </c>
      <c r="T1082" t="s">
        <v>30</v>
      </c>
      <c r="U1082">
        <v>0</v>
      </c>
      <c r="V1082">
        <v>0</v>
      </c>
      <c r="W1082" t="str">
        <f t="shared" si="16"/>
        <v>38.5670479, -92.4242121</v>
      </c>
    </row>
    <row r="1083" spans="1:23" x14ac:dyDescent="0.25">
      <c r="A1083">
        <v>9081</v>
      </c>
      <c r="B1083" t="s">
        <v>20</v>
      </c>
      <c r="C1083" t="s">
        <v>7895</v>
      </c>
      <c r="D1083" t="s">
        <v>7896</v>
      </c>
      <c r="E1083" t="s">
        <v>21</v>
      </c>
      <c r="F1083" s="1">
        <v>43214</v>
      </c>
      <c r="G1083" s="2">
        <v>0.79166666666666663</v>
      </c>
      <c r="H1083">
        <v>2</v>
      </c>
      <c r="I1083" t="s">
        <v>562</v>
      </c>
      <c r="J1083" t="s">
        <v>23</v>
      </c>
      <c r="K1083" t="s">
        <v>144</v>
      </c>
      <c r="L1083" t="s">
        <v>563</v>
      </c>
      <c r="M1083" t="s">
        <v>25</v>
      </c>
      <c r="N1083" t="s">
        <v>53</v>
      </c>
      <c r="O1083" t="s">
        <v>27</v>
      </c>
      <c r="P1083" t="s">
        <v>7897</v>
      </c>
      <c r="Q1083" t="s">
        <v>7898</v>
      </c>
      <c r="R1083" t="s">
        <v>7899</v>
      </c>
      <c r="S1083" t="s">
        <v>7900</v>
      </c>
      <c r="T1083" t="s">
        <v>30</v>
      </c>
      <c r="U1083">
        <v>0</v>
      </c>
      <c r="V1083">
        <v>0</v>
      </c>
      <c r="W1083" t="str">
        <f t="shared" si="16"/>
        <v>38.7208115, -90.2775893</v>
      </c>
    </row>
    <row r="1084" spans="1:23" x14ac:dyDescent="0.25">
      <c r="A1084">
        <v>9082</v>
      </c>
      <c r="B1084" t="s">
        <v>20</v>
      </c>
      <c r="C1084" t="s">
        <v>7901</v>
      </c>
      <c r="D1084" t="s">
        <v>5092</v>
      </c>
      <c r="E1084" t="s">
        <v>21</v>
      </c>
      <c r="F1084" s="1">
        <v>43214</v>
      </c>
      <c r="G1084" s="2">
        <v>0.80069444444444438</v>
      </c>
      <c r="H1084">
        <v>2</v>
      </c>
      <c r="I1084" t="s">
        <v>164</v>
      </c>
      <c r="J1084" t="s">
        <v>23</v>
      </c>
      <c r="K1084" t="s">
        <v>144</v>
      </c>
      <c r="L1084" t="s">
        <v>165</v>
      </c>
      <c r="M1084" t="s">
        <v>25</v>
      </c>
      <c r="N1084" t="s">
        <v>26</v>
      </c>
      <c r="O1084" t="s">
        <v>27</v>
      </c>
      <c r="P1084" t="s">
        <v>7902</v>
      </c>
      <c r="Q1084" t="s">
        <v>2378</v>
      </c>
      <c r="R1084" t="s">
        <v>4795</v>
      </c>
      <c r="S1084" t="s">
        <v>7903</v>
      </c>
      <c r="T1084" t="s">
        <v>30</v>
      </c>
      <c r="U1084">
        <v>0</v>
      </c>
      <c r="V1084">
        <v>0</v>
      </c>
      <c r="W1084" t="str">
        <f t="shared" si="16"/>
        <v>38.5691070, -90.4334950</v>
      </c>
    </row>
    <row r="1085" spans="1:23" x14ac:dyDescent="0.25">
      <c r="A1085">
        <v>9083</v>
      </c>
      <c r="B1085" t="s">
        <v>20</v>
      </c>
      <c r="C1085" t="s">
        <v>7904</v>
      </c>
      <c r="D1085" t="s">
        <v>7905</v>
      </c>
      <c r="E1085" t="s">
        <v>21</v>
      </c>
      <c r="F1085" s="1">
        <v>43214</v>
      </c>
      <c r="G1085" s="2">
        <v>0.85625000000000007</v>
      </c>
      <c r="H1085">
        <v>2</v>
      </c>
      <c r="I1085" t="s">
        <v>64</v>
      </c>
      <c r="J1085" t="s">
        <v>23</v>
      </c>
      <c r="K1085" t="s">
        <v>144</v>
      </c>
      <c r="L1085" t="s">
        <v>145</v>
      </c>
      <c r="M1085" t="s">
        <v>25</v>
      </c>
      <c r="N1085" t="s">
        <v>26</v>
      </c>
      <c r="O1085" t="s">
        <v>27</v>
      </c>
      <c r="P1085" t="s">
        <v>47</v>
      </c>
      <c r="Q1085" t="s">
        <v>618</v>
      </c>
      <c r="R1085" t="s">
        <v>629</v>
      </c>
      <c r="S1085" t="s">
        <v>1681</v>
      </c>
      <c r="T1085" t="s">
        <v>36</v>
      </c>
      <c r="U1085">
        <v>0</v>
      </c>
      <c r="V1085">
        <v>0</v>
      </c>
      <c r="W1085" t="str">
        <f t="shared" si="16"/>
        <v>38.7717705, -90.2798885</v>
      </c>
    </row>
    <row r="1086" spans="1:23" x14ac:dyDescent="0.25">
      <c r="A1086">
        <v>9084</v>
      </c>
      <c r="B1086" t="s">
        <v>20</v>
      </c>
      <c r="C1086" t="s">
        <v>7906</v>
      </c>
      <c r="D1086" t="s">
        <v>4247</v>
      </c>
      <c r="E1086" t="s">
        <v>21</v>
      </c>
      <c r="F1086" s="1">
        <v>43214</v>
      </c>
      <c r="G1086" s="2">
        <v>0.86041666666666661</v>
      </c>
      <c r="H1086">
        <v>2</v>
      </c>
      <c r="I1086" t="s">
        <v>270</v>
      </c>
      <c r="J1086" t="s">
        <v>23</v>
      </c>
      <c r="K1086" t="s">
        <v>144</v>
      </c>
      <c r="L1086" t="s">
        <v>271</v>
      </c>
      <c r="M1086" t="s">
        <v>25</v>
      </c>
      <c r="N1086" t="s">
        <v>26</v>
      </c>
      <c r="O1086" t="s">
        <v>27</v>
      </c>
      <c r="P1086" t="s">
        <v>574</v>
      </c>
      <c r="Q1086" t="s">
        <v>2698</v>
      </c>
      <c r="R1086" t="s">
        <v>7907</v>
      </c>
      <c r="S1086" t="s">
        <v>7908</v>
      </c>
      <c r="T1086" t="s">
        <v>36</v>
      </c>
      <c r="U1086">
        <v>0</v>
      </c>
      <c r="V1086">
        <v>0</v>
      </c>
      <c r="W1086" t="str">
        <f t="shared" si="16"/>
        <v>38.6253157, -90.3350106</v>
      </c>
    </row>
    <row r="1087" spans="1:23" x14ac:dyDescent="0.25">
      <c r="A1087">
        <v>9085</v>
      </c>
      <c r="B1087" t="s">
        <v>20</v>
      </c>
      <c r="C1087" t="s">
        <v>7909</v>
      </c>
      <c r="D1087" t="s">
        <v>7910</v>
      </c>
      <c r="E1087" t="s">
        <v>21</v>
      </c>
      <c r="F1087" s="1">
        <v>43214</v>
      </c>
      <c r="G1087" s="2">
        <v>0.87152777777777779</v>
      </c>
      <c r="H1087">
        <v>2</v>
      </c>
      <c r="I1087" t="s">
        <v>64</v>
      </c>
      <c r="J1087" t="s">
        <v>23</v>
      </c>
      <c r="K1087" t="s">
        <v>144</v>
      </c>
      <c r="L1087" t="s">
        <v>145</v>
      </c>
      <c r="M1087" t="s">
        <v>25</v>
      </c>
      <c r="N1087" t="s">
        <v>26</v>
      </c>
      <c r="O1087" t="s">
        <v>31</v>
      </c>
      <c r="P1087" t="s">
        <v>3170</v>
      </c>
      <c r="Q1087" t="s">
        <v>416</v>
      </c>
      <c r="R1087" t="s">
        <v>606</v>
      </c>
      <c r="S1087" t="s">
        <v>3171</v>
      </c>
      <c r="T1087" t="s">
        <v>54</v>
      </c>
      <c r="U1087">
        <v>1</v>
      </c>
      <c r="V1087">
        <v>0</v>
      </c>
      <c r="W1087" t="str">
        <f t="shared" si="16"/>
        <v>38.4373276, -90.3257710</v>
      </c>
    </row>
    <row r="1088" spans="1:23" x14ac:dyDescent="0.25">
      <c r="A1088">
        <v>9086</v>
      </c>
      <c r="B1088" t="s">
        <v>20</v>
      </c>
      <c r="C1088" t="s">
        <v>7911</v>
      </c>
      <c r="D1088" t="s">
        <v>7912</v>
      </c>
      <c r="E1088" t="s">
        <v>21</v>
      </c>
      <c r="F1088" s="1">
        <v>43214</v>
      </c>
      <c r="G1088" s="2">
        <v>0.87291666666666667</v>
      </c>
      <c r="H1088">
        <v>2</v>
      </c>
      <c r="I1088" t="s">
        <v>64</v>
      </c>
      <c r="J1088" t="s">
        <v>23</v>
      </c>
      <c r="K1088" t="s">
        <v>144</v>
      </c>
      <c r="L1088" t="s">
        <v>145</v>
      </c>
      <c r="M1088" t="s">
        <v>25</v>
      </c>
      <c r="N1088" t="s">
        <v>26</v>
      </c>
      <c r="O1088" t="s">
        <v>27</v>
      </c>
      <c r="P1088" t="s">
        <v>1616</v>
      </c>
      <c r="Q1088" t="s">
        <v>385</v>
      </c>
      <c r="R1088" t="s">
        <v>386</v>
      </c>
      <c r="S1088" t="s">
        <v>7913</v>
      </c>
      <c r="T1088" t="s">
        <v>54</v>
      </c>
      <c r="U1088">
        <v>0</v>
      </c>
      <c r="V1088">
        <v>0</v>
      </c>
      <c r="W1088" t="str">
        <f t="shared" si="16"/>
        <v>38.5243675, -90.3575723</v>
      </c>
    </row>
    <row r="1089" spans="1:23" x14ac:dyDescent="0.25">
      <c r="A1089">
        <v>9087</v>
      </c>
      <c r="B1089" t="s">
        <v>20</v>
      </c>
      <c r="C1089" t="s">
        <v>7914</v>
      </c>
      <c r="D1089" t="s">
        <v>7915</v>
      </c>
      <c r="E1089" t="s">
        <v>21</v>
      </c>
      <c r="F1089" s="1">
        <v>43214</v>
      </c>
      <c r="G1089" s="2">
        <v>0.88194444444444453</v>
      </c>
      <c r="H1089">
        <v>2</v>
      </c>
      <c r="I1089" t="s">
        <v>167</v>
      </c>
      <c r="J1089" t="s">
        <v>23</v>
      </c>
      <c r="K1089" t="s">
        <v>144</v>
      </c>
      <c r="L1089" t="s">
        <v>168</v>
      </c>
      <c r="M1089" t="s">
        <v>25</v>
      </c>
      <c r="N1089" t="s">
        <v>26</v>
      </c>
      <c r="O1089" t="s">
        <v>31</v>
      </c>
      <c r="P1089">
        <v>6166</v>
      </c>
      <c r="Q1089" t="s">
        <v>322</v>
      </c>
      <c r="R1089" t="s">
        <v>323</v>
      </c>
      <c r="S1089" t="s">
        <v>7916</v>
      </c>
      <c r="T1089" t="s">
        <v>36</v>
      </c>
      <c r="U1089">
        <v>1</v>
      </c>
      <c r="V1089">
        <v>0</v>
      </c>
      <c r="W1089" t="str">
        <f t="shared" si="16"/>
        <v>38.7375121, -90.3986221</v>
      </c>
    </row>
    <row r="1090" spans="1:23" x14ac:dyDescent="0.25">
      <c r="A1090">
        <v>9088</v>
      </c>
      <c r="B1090" t="s">
        <v>20</v>
      </c>
      <c r="C1090" t="s">
        <v>7917</v>
      </c>
      <c r="D1090" t="s">
        <v>1677</v>
      </c>
      <c r="E1090" t="s">
        <v>21</v>
      </c>
      <c r="F1090" s="1">
        <v>43214</v>
      </c>
      <c r="G1090" s="2">
        <v>0.89583333333333337</v>
      </c>
      <c r="H1090">
        <v>2</v>
      </c>
      <c r="I1090" t="s">
        <v>174</v>
      </c>
      <c r="J1090" t="s">
        <v>23</v>
      </c>
      <c r="K1090" t="s">
        <v>144</v>
      </c>
      <c r="L1090" t="s">
        <v>175</v>
      </c>
      <c r="M1090" t="s">
        <v>25</v>
      </c>
      <c r="N1090" t="s">
        <v>26</v>
      </c>
      <c r="O1090" t="s">
        <v>27</v>
      </c>
      <c r="P1090">
        <v>104197</v>
      </c>
      <c r="Q1090" t="s">
        <v>177</v>
      </c>
      <c r="R1090" t="s">
        <v>178</v>
      </c>
      <c r="S1090" t="s">
        <v>1583</v>
      </c>
      <c r="T1090" t="s">
        <v>36</v>
      </c>
      <c r="U1090">
        <v>0</v>
      </c>
      <c r="V1090">
        <v>0</v>
      </c>
      <c r="W1090" t="str">
        <f t="shared" si="16"/>
        <v>38.7539345, -90.3382844</v>
      </c>
    </row>
    <row r="1091" spans="1:23" x14ac:dyDescent="0.25">
      <c r="A1091">
        <v>9089</v>
      </c>
      <c r="B1091" t="s">
        <v>20</v>
      </c>
      <c r="C1091" t="s">
        <v>7918</v>
      </c>
      <c r="D1091" t="s">
        <v>7919</v>
      </c>
      <c r="E1091" t="s">
        <v>37</v>
      </c>
      <c r="F1091" s="1">
        <v>43215</v>
      </c>
      <c r="G1091" s="2">
        <v>0</v>
      </c>
      <c r="H1091">
        <v>2</v>
      </c>
      <c r="I1091" t="s">
        <v>64</v>
      </c>
      <c r="J1091" t="s">
        <v>23</v>
      </c>
      <c r="K1091" t="s">
        <v>144</v>
      </c>
      <c r="L1091" t="s">
        <v>145</v>
      </c>
      <c r="M1091" t="s">
        <v>25</v>
      </c>
      <c r="N1091" t="s">
        <v>53</v>
      </c>
      <c r="O1091" t="s">
        <v>27</v>
      </c>
      <c r="P1091" t="s">
        <v>574</v>
      </c>
      <c r="Q1091" t="s">
        <v>7920</v>
      </c>
      <c r="R1091" t="s">
        <v>7921</v>
      </c>
      <c r="S1091" t="s">
        <v>7922</v>
      </c>
      <c r="T1091" t="s">
        <v>30</v>
      </c>
      <c r="U1091">
        <v>0</v>
      </c>
      <c r="V1091">
        <v>0</v>
      </c>
      <c r="W1091" t="str">
        <f t="shared" ref="W1091:W1154" si="17">GetCoordinates(S1091)</f>
        <v>37.9642529, -91.8318334</v>
      </c>
    </row>
    <row r="1092" spans="1:23" x14ac:dyDescent="0.25">
      <c r="A1092">
        <v>9090</v>
      </c>
      <c r="B1092" t="s">
        <v>20</v>
      </c>
      <c r="C1092" t="s">
        <v>7923</v>
      </c>
      <c r="D1092" t="s">
        <v>7924</v>
      </c>
      <c r="E1092" t="s">
        <v>37</v>
      </c>
      <c r="F1092" s="1">
        <v>43215</v>
      </c>
      <c r="G1092" s="2">
        <v>0</v>
      </c>
      <c r="H1092">
        <v>2</v>
      </c>
      <c r="I1092" t="s">
        <v>64</v>
      </c>
      <c r="J1092" t="s">
        <v>23</v>
      </c>
      <c r="K1092" t="s">
        <v>144</v>
      </c>
      <c r="L1092" t="s">
        <v>145</v>
      </c>
      <c r="M1092" t="s">
        <v>25</v>
      </c>
      <c r="N1092" t="s">
        <v>53</v>
      </c>
      <c r="O1092" t="s">
        <v>27</v>
      </c>
      <c r="P1092" t="s">
        <v>200</v>
      </c>
      <c r="Q1092" t="s">
        <v>1808</v>
      </c>
      <c r="R1092" t="s">
        <v>7925</v>
      </c>
      <c r="S1092" t="s">
        <v>7926</v>
      </c>
      <c r="T1092" t="s">
        <v>146</v>
      </c>
      <c r="U1092">
        <v>0</v>
      </c>
      <c r="V1092">
        <v>0</v>
      </c>
      <c r="W1092" t="str">
        <f t="shared" si="17"/>
        <v>38.6177880, -90.3296406</v>
      </c>
    </row>
    <row r="1093" spans="1:23" x14ac:dyDescent="0.25">
      <c r="A1093">
        <v>9091</v>
      </c>
      <c r="B1093" t="s">
        <v>20</v>
      </c>
      <c r="C1093" t="s">
        <v>7927</v>
      </c>
      <c r="D1093" t="s">
        <v>6584</v>
      </c>
      <c r="E1093" t="s">
        <v>37</v>
      </c>
      <c r="F1093" s="1">
        <v>43215</v>
      </c>
      <c r="G1093" s="2">
        <v>0</v>
      </c>
      <c r="H1093">
        <v>2</v>
      </c>
      <c r="I1093" t="s">
        <v>242</v>
      </c>
      <c r="J1093" t="s">
        <v>23</v>
      </c>
      <c r="K1093" t="s">
        <v>144</v>
      </c>
      <c r="L1093" t="s">
        <v>243</v>
      </c>
      <c r="M1093" t="s">
        <v>25</v>
      </c>
      <c r="N1093" t="s">
        <v>53</v>
      </c>
      <c r="O1093" t="s">
        <v>27</v>
      </c>
      <c r="P1093" t="s">
        <v>2694</v>
      </c>
      <c r="Q1093" t="s">
        <v>7928</v>
      </c>
      <c r="R1093" t="s">
        <v>7929</v>
      </c>
      <c r="S1093" t="s">
        <v>7930</v>
      </c>
      <c r="T1093" t="s">
        <v>146</v>
      </c>
      <c r="U1093">
        <v>0</v>
      </c>
      <c r="V1093">
        <v>0</v>
      </c>
      <c r="W1093" t="str">
        <f t="shared" si="17"/>
        <v>38.5857835, -90.3288528</v>
      </c>
    </row>
    <row r="1094" spans="1:23" x14ac:dyDescent="0.25">
      <c r="A1094">
        <v>9092</v>
      </c>
      <c r="B1094" t="s">
        <v>20</v>
      </c>
      <c r="C1094" t="s">
        <v>7931</v>
      </c>
      <c r="D1094" t="s">
        <v>7932</v>
      </c>
      <c r="E1094" t="s">
        <v>37</v>
      </c>
      <c r="F1094" s="1">
        <v>43215</v>
      </c>
      <c r="G1094" s="2">
        <v>4.3055555555555562E-2</v>
      </c>
      <c r="H1094">
        <v>1</v>
      </c>
      <c r="I1094" t="s">
        <v>64</v>
      </c>
      <c r="J1094" t="s">
        <v>23</v>
      </c>
      <c r="K1094" t="s">
        <v>144</v>
      </c>
      <c r="L1094" t="s">
        <v>145</v>
      </c>
      <c r="M1094" t="s">
        <v>25</v>
      </c>
      <c r="N1094" t="s">
        <v>38</v>
      </c>
      <c r="O1094" t="s">
        <v>31</v>
      </c>
      <c r="P1094" t="s">
        <v>1933</v>
      </c>
      <c r="Q1094" t="s">
        <v>416</v>
      </c>
      <c r="R1094" t="s">
        <v>606</v>
      </c>
      <c r="S1094" t="s">
        <v>4027</v>
      </c>
      <c r="T1094" t="s">
        <v>36</v>
      </c>
      <c r="U1094">
        <v>1</v>
      </c>
      <c r="V1094">
        <v>0</v>
      </c>
      <c r="W1094" t="str">
        <f t="shared" si="17"/>
        <v>38.4921374, -90.3033801</v>
      </c>
    </row>
    <row r="1095" spans="1:23" x14ac:dyDescent="0.25">
      <c r="A1095">
        <v>9093</v>
      </c>
      <c r="B1095" t="s">
        <v>20</v>
      </c>
      <c r="C1095" t="s">
        <v>7933</v>
      </c>
      <c r="D1095" t="s">
        <v>7934</v>
      </c>
      <c r="E1095" t="s">
        <v>37</v>
      </c>
      <c r="F1095" s="1">
        <v>43215</v>
      </c>
      <c r="G1095" s="2">
        <v>0.16666666666666666</v>
      </c>
      <c r="H1095">
        <v>1</v>
      </c>
      <c r="I1095" t="s">
        <v>64</v>
      </c>
      <c r="J1095" t="s">
        <v>23</v>
      </c>
      <c r="K1095" t="s">
        <v>144</v>
      </c>
      <c r="L1095" t="s">
        <v>145</v>
      </c>
      <c r="M1095" t="s">
        <v>25</v>
      </c>
      <c r="N1095" t="s">
        <v>625</v>
      </c>
      <c r="O1095" t="s">
        <v>27</v>
      </c>
      <c r="P1095" t="s">
        <v>7935</v>
      </c>
      <c r="Q1095" t="s">
        <v>961</v>
      </c>
      <c r="R1095" t="s">
        <v>962</v>
      </c>
      <c r="S1095" t="s">
        <v>7936</v>
      </c>
      <c r="T1095" t="s">
        <v>120</v>
      </c>
      <c r="U1095">
        <v>0</v>
      </c>
      <c r="V1095">
        <v>0</v>
      </c>
      <c r="W1095" t="str">
        <f t="shared" si="17"/>
        <v>38.8281222, -90.3188935</v>
      </c>
    </row>
    <row r="1096" spans="1:23" x14ac:dyDescent="0.25">
      <c r="A1096">
        <v>9094</v>
      </c>
      <c r="B1096" t="s">
        <v>20</v>
      </c>
      <c r="C1096" t="s">
        <v>7937</v>
      </c>
      <c r="D1096" t="s">
        <v>7938</v>
      </c>
      <c r="E1096" t="s">
        <v>37</v>
      </c>
      <c r="F1096" s="1">
        <v>43215</v>
      </c>
      <c r="G1096" s="2">
        <v>0.22916666666666666</v>
      </c>
      <c r="H1096">
        <v>2</v>
      </c>
      <c r="I1096" t="s">
        <v>154</v>
      </c>
      <c r="J1096" t="s">
        <v>23</v>
      </c>
      <c r="K1096" t="s">
        <v>144</v>
      </c>
      <c r="L1096" t="s">
        <v>155</v>
      </c>
      <c r="M1096" t="s">
        <v>25</v>
      </c>
      <c r="N1096" t="s">
        <v>26</v>
      </c>
      <c r="O1096" t="s">
        <v>27</v>
      </c>
      <c r="P1096">
        <v>6416</v>
      </c>
      <c r="Q1096" t="s">
        <v>93</v>
      </c>
      <c r="R1096" t="s">
        <v>94</v>
      </c>
      <c r="S1096" t="s">
        <v>2469</v>
      </c>
      <c r="T1096" t="s">
        <v>36</v>
      </c>
      <c r="U1096">
        <v>0</v>
      </c>
      <c r="V1096">
        <v>0</v>
      </c>
      <c r="W1096" t="str">
        <f t="shared" si="17"/>
        <v>38.7746243, -90.3252291</v>
      </c>
    </row>
    <row r="1097" spans="1:23" x14ac:dyDescent="0.25">
      <c r="A1097">
        <v>9095</v>
      </c>
      <c r="B1097" t="s">
        <v>20</v>
      </c>
      <c r="C1097" t="s">
        <v>7939</v>
      </c>
      <c r="D1097" t="s">
        <v>7940</v>
      </c>
      <c r="E1097" t="s">
        <v>37</v>
      </c>
      <c r="F1097" s="1">
        <v>43215</v>
      </c>
      <c r="G1097" s="2">
        <v>0.2673611111111111</v>
      </c>
      <c r="H1097">
        <v>2</v>
      </c>
      <c r="I1097" t="s">
        <v>327</v>
      </c>
      <c r="J1097" t="s">
        <v>23</v>
      </c>
      <c r="K1097" t="s">
        <v>144</v>
      </c>
      <c r="L1097" t="s">
        <v>328</v>
      </c>
      <c r="M1097" t="s">
        <v>25</v>
      </c>
      <c r="N1097" t="s">
        <v>26</v>
      </c>
      <c r="O1097" t="s">
        <v>27</v>
      </c>
      <c r="P1097" t="s">
        <v>574</v>
      </c>
      <c r="Q1097" t="s">
        <v>2063</v>
      </c>
      <c r="R1097" t="s">
        <v>2064</v>
      </c>
      <c r="S1097" t="s">
        <v>7941</v>
      </c>
      <c r="T1097" t="s">
        <v>30</v>
      </c>
      <c r="U1097">
        <v>0</v>
      </c>
      <c r="V1097">
        <v>0</v>
      </c>
      <c r="W1097" t="str">
        <f t="shared" si="17"/>
        <v>38.6227504, -90.3343875</v>
      </c>
    </row>
    <row r="1098" spans="1:23" x14ac:dyDescent="0.25">
      <c r="A1098">
        <v>9096</v>
      </c>
      <c r="B1098" t="s">
        <v>20</v>
      </c>
      <c r="C1098" t="s">
        <v>7942</v>
      </c>
      <c r="D1098" t="s">
        <v>4176</v>
      </c>
      <c r="E1098" t="s">
        <v>37</v>
      </c>
      <c r="F1098" s="1">
        <v>43215</v>
      </c>
      <c r="G1098" s="2">
        <v>0.28472222222222221</v>
      </c>
      <c r="H1098">
        <v>2</v>
      </c>
      <c r="I1098" t="s">
        <v>270</v>
      </c>
      <c r="J1098" t="s">
        <v>23</v>
      </c>
      <c r="K1098" t="s">
        <v>144</v>
      </c>
      <c r="L1098" t="s">
        <v>271</v>
      </c>
      <c r="M1098" t="s">
        <v>25</v>
      </c>
      <c r="N1098" t="s">
        <v>26</v>
      </c>
      <c r="O1098" t="s">
        <v>27</v>
      </c>
      <c r="P1098">
        <v>104502</v>
      </c>
      <c r="Q1098" t="s">
        <v>60</v>
      </c>
      <c r="R1098" t="s">
        <v>72</v>
      </c>
      <c r="S1098" t="s">
        <v>7943</v>
      </c>
      <c r="T1098" t="s">
        <v>30</v>
      </c>
      <c r="U1098">
        <v>0</v>
      </c>
      <c r="V1098">
        <v>0</v>
      </c>
      <c r="W1098" t="str">
        <f t="shared" si="17"/>
        <v>38.6290469, -90.3194422</v>
      </c>
    </row>
    <row r="1099" spans="1:23" x14ac:dyDescent="0.25">
      <c r="A1099">
        <v>9097</v>
      </c>
      <c r="B1099" t="s">
        <v>20</v>
      </c>
      <c r="C1099" t="s">
        <v>7944</v>
      </c>
      <c r="D1099" t="s">
        <v>7945</v>
      </c>
      <c r="E1099" t="s">
        <v>37</v>
      </c>
      <c r="F1099" s="1">
        <v>43215</v>
      </c>
      <c r="G1099" s="2">
        <v>0.29305555555555557</v>
      </c>
      <c r="H1099">
        <v>2</v>
      </c>
      <c r="I1099" t="s">
        <v>327</v>
      </c>
      <c r="J1099" t="s">
        <v>23</v>
      </c>
      <c r="K1099" t="s">
        <v>144</v>
      </c>
      <c r="L1099" t="s">
        <v>328</v>
      </c>
      <c r="M1099" t="s">
        <v>25</v>
      </c>
      <c r="N1099" t="s">
        <v>26</v>
      </c>
      <c r="O1099" t="s">
        <v>27</v>
      </c>
      <c r="P1099" t="s">
        <v>574</v>
      </c>
      <c r="Q1099" t="s">
        <v>1826</v>
      </c>
      <c r="R1099" t="s">
        <v>3183</v>
      </c>
      <c r="S1099" t="s">
        <v>6941</v>
      </c>
      <c r="T1099" t="s">
        <v>30</v>
      </c>
      <c r="U1099">
        <v>0</v>
      </c>
      <c r="V1099">
        <v>0</v>
      </c>
      <c r="W1099" t="str">
        <f t="shared" si="17"/>
        <v>38.6276259, -90.3349033</v>
      </c>
    </row>
    <row r="1100" spans="1:23" x14ac:dyDescent="0.25">
      <c r="A1100">
        <v>9098</v>
      </c>
      <c r="B1100" t="s">
        <v>20</v>
      </c>
      <c r="C1100" t="s">
        <v>7946</v>
      </c>
      <c r="D1100" t="s">
        <v>4191</v>
      </c>
      <c r="E1100" t="s">
        <v>37</v>
      </c>
      <c r="F1100" s="1">
        <v>43215</v>
      </c>
      <c r="G1100" s="2">
        <v>0.30763888888888891</v>
      </c>
      <c r="H1100">
        <v>2</v>
      </c>
      <c r="I1100" t="s">
        <v>270</v>
      </c>
      <c r="J1100" t="s">
        <v>23</v>
      </c>
      <c r="K1100" t="s">
        <v>144</v>
      </c>
      <c r="L1100" t="s">
        <v>271</v>
      </c>
      <c r="M1100" t="s">
        <v>25</v>
      </c>
      <c r="N1100" t="s">
        <v>26</v>
      </c>
      <c r="O1100" t="s">
        <v>31</v>
      </c>
      <c r="P1100" t="s">
        <v>2698</v>
      </c>
      <c r="Q1100" t="s">
        <v>574</v>
      </c>
      <c r="R1100" t="s">
        <v>784</v>
      </c>
      <c r="S1100" t="s">
        <v>2699</v>
      </c>
      <c r="T1100" t="s">
        <v>30</v>
      </c>
      <c r="U1100">
        <v>1</v>
      </c>
      <c r="V1100">
        <v>0</v>
      </c>
      <c r="W1100" t="str">
        <f t="shared" si="17"/>
        <v>38.6253157, -90.3350106</v>
      </c>
    </row>
    <row r="1101" spans="1:23" x14ac:dyDescent="0.25">
      <c r="A1101">
        <v>9099</v>
      </c>
      <c r="B1101" t="s">
        <v>20</v>
      </c>
      <c r="C1101" t="s">
        <v>7947</v>
      </c>
      <c r="D1101" t="s">
        <v>7948</v>
      </c>
      <c r="E1101" t="s">
        <v>37</v>
      </c>
      <c r="F1101" s="1">
        <v>43215</v>
      </c>
      <c r="G1101" s="2">
        <v>0.31180555555555556</v>
      </c>
      <c r="H1101">
        <v>4</v>
      </c>
      <c r="I1101" t="s">
        <v>335</v>
      </c>
      <c r="J1101" t="s">
        <v>23</v>
      </c>
      <c r="K1101" t="s">
        <v>144</v>
      </c>
      <c r="L1101" t="s">
        <v>336</v>
      </c>
      <c r="M1101" t="s">
        <v>25</v>
      </c>
      <c r="N1101" t="s">
        <v>26</v>
      </c>
      <c r="O1101" t="s">
        <v>27</v>
      </c>
      <c r="P1101">
        <v>6287</v>
      </c>
      <c r="Q1101" t="s">
        <v>93</v>
      </c>
      <c r="R1101" t="s">
        <v>94</v>
      </c>
      <c r="S1101" t="s">
        <v>3394</v>
      </c>
      <c r="T1101" t="s">
        <v>30</v>
      </c>
      <c r="U1101">
        <v>0</v>
      </c>
      <c r="V1101">
        <v>0</v>
      </c>
      <c r="W1101" t="str">
        <f t="shared" si="17"/>
        <v>38.5354550, -90.4118390</v>
      </c>
    </row>
    <row r="1102" spans="1:23" x14ac:dyDescent="0.25">
      <c r="A1102">
        <v>9100</v>
      </c>
      <c r="B1102" t="s">
        <v>20</v>
      </c>
      <c r="C1102" t="s">
        <v>7949</v>
      </c>
      <c r="D1102" t="s">
        <v>7950</v>
      </c>
      <c r="E1102" t="s">
        <v>37</v>
      </c>
      <c r="F1102" s="1">
        <v>43215</v>
      </c>
      <c r="G1102" s="2">
        <v>0.3125</v>
      </c>
      <c r="H1102">
        <v>2</v>
      </c>
      <c r="I1102" t="s">
        <v>64</v>
      </c>
      <c r="J1102" t="s">
        <v>23</v>
      </c>
      <c r="K1102" t="s">
        <v>144</v>
      </c>
      <c r="L1102" t="s">
        <v>145</v>
      </c>
      <c r="M1102" t="s">
        <v>25</v>
      </c>
      <c r="N1102" t="s">
        <v>26</v>
      </c>
      <c r="O1102" t="s">
        <v>27</v>
      </c>
      <c r="P1102" t="s">
        <v>416</v>
      </c>
      <c r="Q1102">
        <v>6300</v>
      </c>
      <c r="R1102" t="s">
        <v>3176</v>
      </c>
      <c r="S1102" t="s">
        <v>3177</v>
      </c>
      <c r="T1102" t="s">
        <v>30</v>
      </c>
      <c r="U1102">
        <v>0</v>
      </c>
      <c r="V1102">
        <v>0</v>
      </c>
      <c r="W1102" t="str">
        <f t="shared" si="17"/>
        <v>38.4499262, -90.3068773</v>
      </c>
    </row>
    <row r="1103" spans="1:23" x14ac:dyDescent="0.25">
      <c r="A1103">
        <v>9101</v>
      </c>
      <c r="B1103" t="s">
        <v>20</v>
      </c>
      <c r="C1103" t="s">
        <v>7951</v>
      </c>
      <c r="D1103" t="s">
        <v>7952</v>
      </c>
      <c r="E1103" t="s">
        <v>37</v>
      </c>
      <c r="F1103" s="1">
        <v>43215</v>
      </c>
      <c r="G1103" s="2">
        <v>0.34027777777777773</v>
      </c>
      <c r="H1103">
        <v>4</v>
      </c>
      <c r="I1103" t="s">
        <v>397</v>
      </c>
      <c r="J1103" t="s">
        <v>23</v>
      </c>
      <c r="K1103" t="s">
        <v>144</v>
      </c>
      <c r="L1103" t="s">
        <v>398</v>
      </c>
      <c r="M1103" t="s">
        <v>25</v>
      </c>
      <c r="N1103" t="s">
        <v>26</v>
      </c>
      <c r="O1103" t="s">
        <v>27</v>
      </c>
      <c r="P1103">
        <v>904791</v>
      </c>
      <c r="Q1103" t="s">
        <v>177</v>
      </c>
      <c r="R1103" t="s">
        <v>178</v>
      </c>
      <c r="S1103" t="s">
        <v>2833</v>
      </c>
      <c r="T1103" t="s">
        <v>30</v>
      </c>
      <c r="U1103">
        <v>0</v>
      </c>
      <c r="V1103">
        <v>0</v>
      </c>
      <c r="W1103" t="str">
        <f t="shared" si="17"/>
        <v>38.6377536, -90.3436661</v>
      </c>
    </row>
    <row r="1104" spans="1:23" x14ac:dyDescent="0.25">
      <c r="A1104">
        <v>9102</v>
      </c>
      <c r="B1104" t="s">
        <v>20</v>
      </c>
      <c r="C1104" t="s">
        <v>7953</v>
      </c>
      <c r="D1104" t="s">
        <v>7954</v>
      </c>
      <c r="E1104" t="s">
        <v>37</v>
      </c>
      <c r="F1104" s="1">
        <v>43215</v>
      </c>
      <c r="G1104" s="2">
        <v>0.36458333333333331</v>
      </c>
      <c r="H1104">
        <v>2</v>
      </c>
      <c r="I1104" t="s">
        <v>147</v>
      </c>
      <c r="J1104" t="s">
        <v>23</v>
      </c>
      <c r="K1104" t="s">
        <v>144</v>
      </c>
      <c r="L1104" t="s">
        <v>148</v>
      </c>
      <c r="M1104" t="s">
        <v>25</v>
      </c>
      <c r="N1104" t="s">
        <v>26</v>
      </c>
      <c r="O1104" t="s">
        <v>27</v>
      </c>
      <c r="P1104" t="s">
        <v>997</v>
      </c>
      <c r="Q1104" t="s">
        <v>1522</v>
      </c>
      <c r="R1104" t="s">
        <v>1523</v>
      </c>
      <c r="S1104" t="s">
        <v>7955</v>
      </c>
      <c r="T1104" t="s">
        <v>30</v>
      </c>
      <c r="U1104">
        <v>0</v>
      </c>
      <c r="V1104">
        <v>0</v>
      </c>
      <c r="W1104" t="str">
        <f t="shared" si="17"/>
        <v>38.6598682, -90.5813185</v>
      </c>
    </row>
    <row r="1105" spans="1:23" x14ac:dyDescent="0.25">
      <c r="A1105">
        <v>9103</v>
      </c>
      <c r="B1105" t="s">
        <v>20</v>
      </c>
      <c r="C1105" t="s">
        <v>7956</v>
      </c>
      <c r="D1105" t="s">
        <v>7957</v>
      </c>
      <c r="E1105" t="s">
        <v>37</v>
      </c>
      <c r="F1105" s="1">
        <v>43215</v>
      </c>
      <c r="G1105" s="2">
        <v>0.37847222222222227</v>
      </c>
      <c r="H1105">
        <v>2</v>
      </c>
      <c r="I1105" t="s">
        <v>160</v>
      </c>
      <c r="J1105" t="s">
        <v>23</v>
      </c>
      <c r="K1105" t="s">
        <v>144</v>
      </c>
      <c r="L1105" t="s">
        <v>161</v>
      </c>
      <c r="M1105" t="s">
        <v>25</v>
      </c>
      <c r="N1105" t="s">
        <v>26</v>
      </c>
      <c r="O1105" t="s">
        <v>27</v>
      </c>
      <c r="P1105" t="s">
        <v>295</v>
      </c>
      <c r="Q1105" t="s">
        <v>296</v>
      </c>
      <c r="R1105" t="s">
        <v>297</v>
      </c>
      <c r="S1105" t="s">
        <v>298</v>
      </c>
      <c r="T1105" t="s">
        <v>30</v>
      </c>
      <c r="U1105">
        <v>0</v>
      </c>
      <c r="V1105">
        <v>0</v>
      </c>
      <c r="W1105" t="str">
        <f t="shared" si="17"/>
        <v>38.7729163, -90.3830774</v>
      </c>
    </row>
    <row r="1106" spans="1:23" x14ac:dyDescent="0.25">
      <c r="A1106">
        <v>9104</v>
      </c>
      <c r="B1106" t="s">
        <v>20</v>
      </c>
      <c r="C1106" t="s">
        <v>7958</v>
      </c>
      <c r="D1106" t="s">
        <v>7959</v>
      </c>
      <c r="E1106" t="s">
        <v>37</v>
      </c>
      <c r="F1106" s="1">
        <v>43215</v>
      </c>
      <c r="G1106" s="2">
        <v>0.39583333333333331</v>
      </c>
      <c r="H1106">
        <v>2</v>
      </c>
      <c r="I1106" t="s">
        <v>167</v>
      </c>
      <c r="J1106" t="s">
        <v>23</v>
      </c>
      <c r="K1106" t="s">
        <v>144</v>
      </c>
      <c r="L1106" t="s">
        <v>168</v>
      </c>
      <c r="M1106" t="s">
        <v>25</v>
      </c>
      <c r="N1106" t="s">
        <v>26</v>
      </c>
      <c r="O1106" t="s">
        <v>27</v>
      </c>
      <c r="P1106" t="s">
        <v>7960</v>
      </c>
      <c r="Q1106" t="s">
        <v>172</v>
      </c>
      <c r="R1106" t="s">
        <v>173</v>
      </c>
      <c r="S1106" t="s">
        <v>7961</v>
      </c>
      <c r="T1106" t="s">
        <v>30</v>
      </c>
      <c r="U1106">
        <v>0</v>
      </c>
      <c r="V1106">
        <v>0</v>
      </c>
      <c r="W1106" t="str">
        <f t="shared" si="17"/>
        <v>38.7594146, -90.4348457</v>
      </c>
    </row>
    <row r="1107" spans="1:23" x14ac:dyDescent="0.25">
      <c r="A1107">
        <v>9105</v>
      </c>
      <c r="B1107" t="s">
        <v>20</v>
      </c>
      <c r="C1107" t="s">
        <v>7962</v>
      </c>
      <c r="D1107" t="s">
        <v>2598</v>
      </c>
      <c r="E1107" t="s">
        <v>37</v>
      </c>
      <c r="F1107" s="1">
        <v>43215</v>
      </c>
      <c r="G1107" s="2">
        <v>0.41388888888888892</v>
      </c>
      <c r="H1107">
        <v>2</v>
      </c>
      <c r="I1107" t="s">
        <v>202</v>
      </c>
      <c r="J1107" t="s">
        <v>23</v>
      </c>
      <c r="K1107" t="s">
        <v>144</v>
      </c>
      <c r="L1107" t="s">
        <v>203</v>
      </c>
      <c r="M1107" t="s">
        <v>25</v>
      </c>
      <c r="N1107" t="s">
        <v>26</v>
      </c>
      <c r="O1107" t="s">
        <v>31</v>
      </c>
      <c r="P1107" t="s">
        <v>548</v>
      </c>
      <c r="Q1107" t="s">
        <v>60</v>
      </c>
      <c r="R1107" t="s">
        <v>72</v>
      </c>
      <c r="S1107" t="s">
        <v>7963</v>
      </c>
      <c r="T1107" t="s">
        <v>30</v>
      </c>
      <c r="U1107">
        <v>4</v>
      </c>
      <c r="V1107">
        <v>0</v>
      </c>
      <c r="W1107" t="str">
        <f t="shared" si="17"/>
        <v>38.6388571, -90.4656385</v>
      </c>
    </row>
    <row r="1108" spans="1:23" x14ac:dyDescent="0.25">
      <c r="A1108">
        <v>9106</v>
      </c>
      <c r="B1108" t="s">
        <v>20</v>
      </c>
      <c r="C1108" t="s">
        <v>7964</v>
      </c>
      <c r="D1108" t="s">
        <v>7965</v>
      </c>
      <c r="E1108" t="s">
        <v>37</v>
      </c>
      <c r="F1108" s="1">
        <v>43215</v>
      </c>
      <c r="G1108" s="2">
        <v>0.41666666666666669</v>
      </c>
      <c r="H1108">
        <v>2</v>
      </c>
      <c r="I1108" t="s">
        <v>160</v>
      </c>
      <c r="J1108" t="s">
        <v>23</v>
      </c>
      <c r="K1108" t="s">
        <v>144</v>
      </c>
      <c r="L1108" t="s">
        <v>161</v>
      </c>
      <c r="M1108" t="s">
        <v>25</v>
      </c>
      <c r="N1108" t="s">
        <v>26</v>
      </c>
      <c r="O1108" t="s">
        <v>31</v>
      </c>
      <c r="P1108">
        <v>6424</v>
      </c>
      <c r="Q1108" t="s">
        <v>267</v>
      </c>
      <c r="R1108" t="s">
        <v>1930</v>
      </c>
      <c r="S1108" t="s">
        <v>7966</v>
      </c>
      <c r="T1108" t="s">
        <v>30</v>
      </c>
      <c r="U1108">
        <v>1</v>
      </c>
      <c r="V1108">
        <v>0</v>
      </c>
      <c r="W1108" t="str">
        <f t="shared" si="17"/>
        <v>38.7802184, -90.3539148</v>
      </c>
    </row>
    <row r="1109" spans="1:23" x14ac:dyDescent="0.25">
      <c r="A1109">
        <v>9107</v>
      </c>
      <c r="B1109" t="s">
        <v>20</v>
      </c>
      <c r="C1109" t="s">
        <v>7967</v>
      </c>
      <c r="D1109" t="s">
        <v>5188</v>
      </c>
      <c r="E1109" t="s">
        <v>37</v>
      </c>
      <c r="F1109" s="1">
        <v>43215</v>
      </c>
      <c r="G1109" s="2">
        <v>0.46875</v>
      </c>
      <c r="H1109">
        <v>3</v>
      </c>
      <c r="I1109" t="s">
        <v>164</v>
      </c>
      <c r="J1109" t="s">
        <v>23</v>
      </c>
      <c r="K1109" t="s">
        <v>144</v>
      </c>
      <c r="L1109" t="s">
        <v>165</v>
      </c>
      <c r="M1109" t="s">
        <v>25</v>
      </c>
      <c r="N1109" t="s">
        <v>26</v>
      </c>
      <c r="O1109" t="s">
        <v>31</v>
      </c>
      <c r="P1109" t="s">
        <v>7968</v>
      </c>
      <c r="Q1109" t="s">
        <v>166</v>
      </c>
      <c r="R1109" t="s">
        <v>208</v>
      </c>
      <c r="S1109" t="s">
        <v>7969</v>
      </c>
      <c r="T1109" t="s">
        <v>30</v>
      </c>
      <c r="U1109">
        <v>1</v>
      </c>
      <c r="V1109">
        <v>0</v>
      </c>
      <c r="W1109" t="str">
        <f t="shared" si="17"/>
        <v>38.5666542, -90.4066893</v>
      </c>
    </row>
    <row r="1110" spans="1:23" x14ac:dyDescent="0.25">
      <c r="A1110">
        <v>9108</v>
      </c>
      <c r="B1110" t="s">
        <v>20</v>
      </c>
      <c r="C1110" t="s">
        <v>7970</v>
      </c>
      <c r="D1110" t="s">
        <v>7971</v>
      </c>
      <c r="E1110" t="s">
        <v>37</v>
      </c>
      <c r="F1110" s="1">
        <v>43215</v>
      </c>
      <c r="G1110" s="2">
        <v>0.47916666666666669</v>
      </c>
      <c r="H1110">
        <v>2</v>
      </c>
      <c r="I1110" t="s">
        <v>22</v>
      </c>
      <c r="J1110" t="s">
        <v>23</v>
      </c>
      <c r="K1110" t="s">
        <v>144</v>
      </c>
      <c r="L1110" t="s">
        <v>145</v>
      </c>
      <c r="M1110" t="s">
        <v>25</v>
      </c>
      <c r="N1110" t="s">
        <v>26</v>
      </c>
      <c r="O1110" t="s">
        <v>31</v>
      </c>
      <c r="P1110">
        <v>904792</v>
      </c>
      <c r="Q1110" t="s">
        <v>45</v>
      </c>
      <c r="R1110" t="s">
        <v>46</v>
      </c>
      <c r="S1110" t="s">
        <v>2422</v>
      </c>
      <c r="T1110" t="s">
        <v>30</v>
      </c>
      <c r="U1110">
        <v>1</v>
      </c>
      <c r="V1110">
        <v>0</v>
      </c>
      <c r="W1110" t="str">
        <f t="shared" si="17"/>
        <v>The address probably not exists</v>
      </c>
    </row>
    <row r="1111" spans="1:23" x14ac:dyDescent="0.25">
      <c r="A1111">
        <v>9109</v>
      </c>
      <c r="B1111" t="s">
        <v>20</v>
      </c>
      <c r="C1111" t="s">
        <v>7972</v>
      </c>
      <c r="D1111" t="s">
        <v>7973</v>
      </c>
      <c r="E1111" t="s">
        <v>37</v>
      </c>
      <c r="F1111" s="1">
        <v>43215</v>
      </c>
      <c r="G1111" s="2">
        <v>0.4861111111111111</v>
      </c>
      <c r="H1111">
        <v>2</v>
      </c>
      <c r="I1111" t="s">
        <v>64</v>
      </c>
      <c r="J1111" t="s">
        <v>23</v>
      </c>
      <c r="K1111" t="s">
        <v>144</v>
      </c>
      <c r="L1111" t="s">
        <v>145</v>
      </c>
      <c r="M1111" t="s">
        <v>25</v>
      </c>
      <c r="N1111" t="s">
        <v>26</v>
      </c>
      <c r="O1111" t="s">
        <v>27</v>
      </c>
      <c r="P1111" t="s">
        <v>166</v>
      </c>
      <c r="Q1111" t="s">
        <v>910</v>
      </c>
      <c r="R1111" t="s">
        <v>911</v>
      </c>
      <c r="S1111" t="s">
        <v>912</v>
      </c>
      <c r="T1111" t="s">
        <v>30</v>
      </c>
      <c r="U1111">
        <v>0</v>
      </c>
      <c r="V1111">
        <v>0</v>
      </c>
      <c r="W1111" t="str">
        <f t="shared" si="17"/>
        <v>35.9994811, -89.8982910</v>
      </c>
    </row>
    <row r="1112" spans="1:23" x14ac:dyDescent="0.25">
      <c r="A1112">
        <v>9110</v>
      </c>
      <c r="B1112" t="s">
        <v>56</v>
      </c>
      <c r="C1112" t="s">
        <v>7974</v>
      </c>
      <c r="D1112" t="s">
        <v>7975</v>
      </c>
      <c r="E1112" t="s">
        <v>37</v>
      </c>
      <c r="F1112" s="1">
        <v>43215</v>
      </c>
      <c r="G1112" s="2">
        <v>0.51388888888888895</v>
      </c>
      <c r="H1112">
        <v>2</v>
      </c>
      <c r="I1112" t="s">
        <v>873</v>
      </c>
      <c r="J1112" t="s">
        <v>23</v>
      </c>
      <c r="K1112" t="s">
        <v>144</v>
      </c>
      <c r="L1112" t="s">
        <v>874</v>
      </c>
      <c r="M1112" t="s">
        <v>25</v>
      </c>
      <c r="N1112" t="s">
        <v>26</v>
      </c>
      <c r="O1112" t="s">
        <v>27</v>
      </c>
      <c r="P1112" t="s">
        <v>204</v>
      </c>
      <c r="Q1112" t="s">
        <v>512</v>
      </c>
      <c r="R1112" t="s">
        <v>717</v>
      </c>
      <c r="S1112" t="s">
        <v>7976</v>
      </c>
      <c r="T1112" t="s">
        <v>30</v>
      </c>
      <c r="U1112">
        <v>0</v>
      </c>
      <c r="V1112">
        <v>0</v>
      </c>
      <c r="W1112" t="str">
        <f t="shared" si="17"/>
        <v>38.6329171, -90.4056675</v>
      </c>
    </row>
    <row r="1113" spans="1:23" x14ac:dyDescent="0.25">
      <c r="A1113">
        <v>9111</v>
      </c>
      <c r="B1113" t="s">
        <v>20</v>
      </c>
      <c r="C1113" t="s">
        <v>7977</v>
      </c>
      <c r="D1113" t="s">
        <v>7978</v>
      </c>
      <c r="E1113" t="s">
        <v>37</v>
      </c>
      <c r="F1113" s="1">
        <v>43215</v>
      </c>
      <c r="G1113" s="2">
        <v>0.53125</v>
      </c>
      <c r="H1113">
        <v>2</v>
      </c>
      <c r="I1113" t="s">
        <v>64</v>
      </c>
      <c r="J1113" t="s">
        <v>23</v>
      </c>
      <c r="K1113" t="s">
        <v>144</v>
      </c>
      <c r="L1113" t="s">
        <v>145</v>
      </c>
      <c r="M1113" t="s">
        <v>25</v>
      </c>
      <c r="N1113" t="s">
        <v>26</v>
      </c>
      <c r="O1113" t="s">
        <v>27</v>
      </c>
      <c r="P1113" t="s">
        <v>466</v>
      </c>
      <c r="Q1113" t="s">
        <v>221</v>
      </c>
      <c r="R1113" t="s">
        <v>222</v>
      </c>
      <c r="S1113" t="s">
        <v>7979</v>
      </c>
      <c r="T1113" t="s">
        <v>30</v>
      </c>
      <c r="U1113">
        <v>0</v>
      </c>
      <c r="V1113">
        <v>0</v>
      </c>
      <c r="W1113" t="str">
        <f t="shared" si="17"/>
        <v>38.4629634, -90.3297103</v>
      </c>
    </row>
    <row r="1114" spans="1:23" x14ac:dyDescent="0.25">
      <c r="A1114">
        <v>9112</v>
      </c>
      <c r="B1114" t="s">
        <v>20</v>
      </c>
      <c r="C1114" t="s">
        <v>7980</v>
      </c>
      <c r="D1114" t="s">
        <v>7981</v>
      </c>
      <c r="E1114" t="s">
        <v>37</v>
      </c>
      <c r="F1114" s="1">
        <v>43215</v>
      </c>
      <c r="G1114" s="2">
        <v>0.54166666666666663</v>
      </c>
      <c r="H1114">
        <v>3</v>
      </c>
      <c r="I1114" t="s">
        <v>154</v>
      </c>
      <c r="J1114" t="s">
        <v>23</v>
      </c>
      <c r="K1114" t="s">
        <v>144</v>
      </c>
      <c r="L1114" t="s">
        <v>155</v>
      </c>
      <c r="M1114" t="s">
        <v>25</v>
      </c>
      <c r="N1114" t="s">
        <v>26</v>
      </c>
      <c r="O1114" t="s">
        <v>27</v>
      </c>
      <c r="P1114" t="s">
        <v>662</v>
      </c>
      <c r="Q1114" t="s">
        <v>512</v>
      </c>
      <c r="R1114" t="s">
        <v>717</v>
      </c>
      <c r="S1114" t="s">
        <v>7982</v>
      </c>
      <c r="T1114" t="s">
        <v>30</v>
      </c>
      <c r="U1114">
        <v>0</v>
      </c>
      <c r="V1114">
        <v>0</v>
      </c>
      <c r="W1114" t="str">
        <f t="shared" si="17"/>
        <v>38.7968106, -90.3387866</v>
      </c>
    </row>
    <row r="1115" spans="1:23" x14ac:dyDescent="0.25">
      <c r="A1115">
        <v>9113</v>
      </c>
      <c r="B1115" t="s">
        <v>20</v>
      </c>
      <c r="C1115" t="s">
        <v>7983</v>
      </c>
      <c r="D1115" t="s">
        <v>7984</v>
      </c>
      <c r="E1115" t="s">
        <v>37</v>
      </c>
      <c r="F1115" s="1">
        <v>43215</v>
      </c>
      <c r="G1115" s="2">
        <v>0.54236111111111118</v>
      </c>
      <c r="H1115">
        <v>3</v>
      </c>
      <c r="I1115" t="s">
        <v>154</v>
      </c>
      <c r="J1115" t="s">
        <v>23</v>
      </c>
      <c r="K1115" t="s">
        <v>144</v>
      </c>
      <c r="L1115" t="s">
        <v>155</v>
      </c>
      <c r="M1115" t="s">
        <v>25</v>
      </c>
      <c r="N1115" t="s">
        <v>26</v>
      </c>
      <c r="O1115" t="s">
        <v>27</v>
      </c>
      <c r="P1115" t="s">
        <v>7985</v>
      </c>
      <c r="Q1115" t="s">
        <v>93</v>
      </c>
      <c r="R1115" t="s">
        <v>94</v>
      </c>
      <c r="S1115" t="s">
        <v>7986</v>
      </c>
      <c r="T1115" t="s">
        <v>30</v>
      </c>
      <c r="U1115">
        <v>0</v>
      </c>
      <c r="V1115">
        <v>0</v>
      </c>
      <c r="W1115" t="str">
        <f t="shared" si="17"/>
        <v>38.7932986, -90.3107935</v>
      </c>
    </row>
    <row r="1116" spans="1:23" x14ac:dyDescent="0.25">
      <c r="A1116">
        <v>9114</v>
      </c>
      <c r="B1116" t="s">
        <v>20</v>
      </c>
      <c r="C1116" t="s">
        <v>7987</v>
      </c>
      <c r="D1116" t="s">
        <v>7988</v>
      </c>
      <c r="E1116" t="s">
        <v>37</v>
      </c>
      <c r="F1116" s="1">
        <v>43215</v>
      </c>
      <c r="G1116" s="2">
        <v>0.55138888888888882</v>
      </c>
      <c r="H1116">
        <v>2</v>
      </c>
      <c r="I1116" t="s">
        <v>248</v>
      </c>
      <c r="J1116" t="s">
        <v>23</v>
      </c>
      <c r="K1116" t="s">
        <v>144</v>
      </c>
      <c r="L1116" t="s">
        <v>249</v>
      </c>
      <c r="M1116" t="s">
        <v>25</v>
      </c>
      <c r="N1116" t="s">
        <v>26</v>
      </c>
      <c r="O1116" t="s">
        <v>27</v>
      </c>
      <c r="P1116">
        <v>104139</v>
      </c>
      <c r="Q1116" t="s">
        <v>47</v>
      </c>
      <c r="R1116" t="s">
        <v>48</v>
      </c>
      <c r="S1116" t="s">
        <v>2172</v>
      </c>
      <c r="T1116" t="s">
        <v>30</v>
      </c>
      <c r="U1116">
        <v>0</v>
      </c>
      <c r="V1116">
        <v>0</v>
      </c>
      <c r="W1116" t="str">
        <f t="shared" si="17"/>
        <v>38.7486889, -90.2798229</v>
      </c>
    </row>
    <row r="1117" spans="1:23" x14ac:dyDescent="0.25">
      <c r="A1117">
        <v>9115</v>
      </c>
      <c r="B1117" t="s">
        <v>56</v>
      </c>
      <c r="C1117" t="s">
        <v>7989</v>
      </c>
      <c r="D1117" t="s">
        <v>7990</v>
      </c>
      <c r="E1117" t="s">
        <v>37</v>
      </c>
      <c r="F1117" s="1">
        <v>43215</v>
      </c>
      <c r="G1117" s="2">
        <v>0.55555555555555558</v>
      </c>
      <c r="H1117">
        <v>2</v>
      </c>
      <c r="I1117" t="s">
        <v>170</v>
      </c>
      <c r="J1117" t="s">
        <v>23</v>
      </c>
      <c r="K1117" t="s">
        <v>144</v>
      </c>
      <c r="L1117" t="s">
        <v>171</v>
      </c>
      <c r="M1117" t="s">
        <v>25</v>
      </c>
      <c r="N1117" t="s">
        <v>53</v>
      </c>
      <c r="O1117" t="s">
        <v>27</v>
      </c>
      <c r="P1117" t="s">
        <v>172</v>
      </c>
      <c r="Q1117" t="s">
        <v>2630</v>
      </c>
      <c r="R1117" t="s">
        <v>7991</v>
      </c>
      <c r="S1117" t="s">
        <v>7992</v>
      </c>
      <c r="T1117" t="s">
        <v>30</v>
      </c>
      <c r="U1117">
        <v>0</v>
      </c>
      <c r="V1117">
        <v>0</v>
      </c>
      <c r="W1117" t="str">
        <f t="shared" si="17"/>
        <v>38.6862849, -90.3062134</v>
      </c>
    </row>
    <row r="1118" spans="1:23" x14ac:dyDescent="0.25">
      <c r="A1118">
        <v>9116</v>
      </c>
      <c r="B1118" t="s">
        <v>20</v>
      </c>
      <c r="C1118" t="s">
        <v>7993</v>
      </c>
      <c r="D1118" t="s">
        <v>7994</v>
      </c>
      <c r="E1118" t="s">
        <v>37</v>
      </c>
      <c r="F1118" s="1">
        <v>43215</v>
      </c>
      <c r="G1118" s="2">
        <v>0.55694444444444446</v>
      </c>
      <c r="H1118">
        <v>2</v>
      </c>
      <c r="I1118" t="s">
        <v>154</v>
      </c>
      <c r="J1118" t="s">
        <v>23</v>
      </c>
      <c r="K1118" t="s">
        <v>144</v>
      </c>
      <c r="L1118" t="s">
        <v>155</v>
      </c>
      <c r="M1118" t="s">
        <v>25</v>
      </c>
      <c r="N1118" t="s">
        <v>26</v>
      </c>
      <c r="O1118" t="s">
        <v>27</v>
      </c>
      <c r="P1118">
        <v>6177</v>
      </c>
      <c r="Q1118" t="s">
        <v>93</v>
      </c>
      <c r="R1118" t="s">
        <v>94</v>
      </c>
      <c r="S1118" t="s">
        <v>2356</v>
      </c>
      <c r="T1118" t="s">
        <v>30</v>
      </c>
      <c r="U1118">
        <v>0</v>
      </c>
      <c r="V1118">
        <v>0</v>
      </c>
      <c r="W1118" t="str">
        <f t="shared" si="17"/>
        <v>38.7746243, -90.3252291</v>
      </c>
    </row>
    <row r="1119" spans="1:23" x14ac:dyDescent="0.25">
      <c r="A1119">
        <v>9117</v>
      </c>
      <c r="B1119" t="s">
        <v>20</v>
      </c>
      <c r="C1119" t="s">
        <v>7995</v>
      </c>
      <c r="D1119" t="s">
        <v>7996</v>
      </c>
      <c r="E1119" t="s">
        <v>37</v>
      </c>
      <c r="F1119" s="1">
        <v>43215</v>
      </c>
      <c r="G1119" s="2">
        <v>0.5625</v>
      </c>
      <c r="H1119">
        <v>2</v>
      </c>
      <c r="I1119" t="s">
        <v>64</v>
      </c>
      <c r="J1119" t="s">
        <v>23</v>
      </c>
      <c r="K1119" t="s">
        <v>144</v>
      </c>
      <c r="L1119" t="s">
        <v>145</v>
      </c>
      <c r="M1119" t="s">
        <v>25</v>
      </c>
      <c r="N1119" t="s">
        <v>26</v>
      </c>
      <c r="O1119" t="s">
        <v>31</v>
      </c>
      <c r="P1119" t="s">
        <v>7997</v>
      </c>
      <c r="Q1119" t="s">
        <v>357</v>
      </c>
      <c r="R1119" t="s">
        <v>663</v>
      </c>
      <c r="S1119" t="s">
        <v>7998</v>
      </c>
      <c r="T1119" t="s">
        <v>30</v>
      </c>
      <c r="U1119">
        <v>1</v>
      </c>
      <c r="V1119">
        <v>0</v>
      </c>
      <c r="W1119" t="str">
        <f t="shared" si="17"/>
        <v>38.7735233, -90.2879319</v>
      </c>
    </row>
    <row r="1120" spans="1:23" x14ac:dyDescent="0.25">
      <c r="A1120">
        <v>9118</v>
      </c>
      <c r="B1120" t="s">
        <v>20</v>
      </c>
      <c r="C1120" t="s">
        <v>7999</v>
      </c>
      <c r="D1120" t="s">
        <v>8000</v>
      </c>
      <c r="E1120" t="s">
        <v>37</v>
      </c>
      <c r="F1120" s="1">
        <v>43215</v>
      </c>
      <c r="G1120" s="2">
        <v>0.56597222222222221</v>
      </c>
      <c r="H1120">
        <v>2</v>
      </c>
      <c r="I1120" t="s">
        <v>397</v>
      </c>
      <c r="J1120" t="s">
        <v>23</v>
      </c>
      <c r="K1120" t="s">
        <v>144</v>
      </c>
      <c r="L1120" t="s">
        <v>398</v>
      </c>
      <c r="M1120" t="s">
        <v>25</v>
      </c>
      <c r="N1120" t="s">
        <v>26</v>
      </c>
      <c r="O1120" t="s">
        <v>27</v>
      </c>
      <c r="P1120" t="s">
        <v>308</v>
      </c>
      <c r="Q1120" t="s">
        <v>3634</v>
      </c>
      <c r="R1120" t="s">
        <v>5199</v>
      </c>
      <c r="S1120" t="s">
        <v>8001</v>
      </c>
      <c r="T1120" t="s">
        <v>30</v>
      </c>
      <c r="U1120">
        <v>0</v>
      </c>
      <c r="V1120">
        <v>0</v>
      </c>
      <c r="W1120" t="str">
        <f t="shared" si="17"/>
        <v>38.6502442, -90.3382681</v>
      </c>
    </row>
    <row r="1121" spans="1:23" x14ac:dyDescent="0.25">
      <c r="A1121">
        <v>9119</v>
      </c>
      <c r="B1121" t="s">
        <v>56</v>
      </c>
      <c r="C1121" t="s">
        <v>8002</v>
      </c>
      <c r="D1121" t="s">
        <v>2424</v>
      </c>
      <c r="E1121" t="s">
        <v>37</v>
      </c>
      <c r="F1121" s="1">
        <v>43215</v>
      </c>
      <c r="G1121" s="2">
        <v>0.59722222222222221</v>
      </c>
      <c r="H1121">
        <v>2</v>
      </c>
      <c r="I1121" t="s">
        <v>402</v>
      </c>
      <c r="J1121" t="s">
        <v>23</v>
      </c>
      <c r="K1121" t="s">
        <v>144</v>
      </c>
      <c r="L1121" t="s">
        <v>403</v>
      </c>
      <c r="M1121" t="s">
        <v>25</v>
      </c>
      <c r="N1121" t="s">
        <v>26</v>
      </c>
      <c r="O1121" t="s">
        <v>31</v>
      </c>
      <c r="P1121">
        <v>228298</v>
      </c>
      <c r="Q1121" t="s">
        <v>60</v>
      </c>
      <c r="R1121" t="s">
        <v>72</v>
      </c>
      <c r="S1121" t="s">
        <v>2907</v>
      </c>
      <c r="T1121" t="s">
        <v>30</v>
      </c>
      <c r="U1121">
        <v>1</v>
      </c>
      <c r="V1121">
        <v>0</v>
      </c>
      <c r="W1121" t="str">
        <f t="shared" si="17"/>
        <v>38.6354920, -90.4151163</v>
      </c>
    </row>
    <row r="1122" spans="1:23" x14ac:dyDescent="0.25">
      <c r="A1122">
        <v>9120</v>
      </c>
      <c r="B1122" t="s">
        <v>56</v>
      </c>
      <c r="C1122" t="s">
        <v>8003</v>
      </c>
      <c r="D1122" t="s">
        <v>2406</v>
      </c>
      <c r="E1122" t="s">
        <v>37</v>
      </c>
      <c r="F1122" s="1">
        <v>43215</v>
      </c>
      <c r="G1122" s="2">
        <v>0.59861111111111109</v>
      </c>
      <c r="H1122">
        <v>3</v>
      </c>
      <c r="I1122" t="s">
        <v>402</v>
      </c>
      <c r="J1122" t="s">
        <v>23</v>
      </c>
      <c r="K1122" t="s">
        <v>144</v>
      </c>
      <c r="L1122" t="s">
        <v>403</v>
      </c>
      <c r="M1122" t="s">
        <v>25</v>
      </c>
      <c r="N1122" t="s">
        <v>26</v>
      </c>
      <c r="O1122" t="s">
        <v>27</v>
      </c>
      <c r="P1122">
        <v>228298</v>
      </c>
      <c r="Q1122" t="s">
        <v>60</v>
      </c>
      <c r="R1122" t="s">
        <v>72</v>
      </c>
      <c r="S1122" t="s">
        <v>2907</v>
      </c>
      <c r="T1122" t="s">
        <v>30</v>
      </c>
      <c r="U1122">
        <v>0</v>
      </c>
      <c r="V1122">
        <v>0</v>
      </c>
      <c r="W1122" t="str">
        <f t="shared" si="17"/>
        <v>38.6354920, -90.4151163</v>
      </c>
    </row>
    <row r="1123" spans="1:23" x14ac:dyDescent="0.25">
      <c r="A1123">
        <v>9121</v>
      </c>
      <c r="B1123" t="s">
        <v>20</v>
      </c>
      <c r="C1123" t="s">
        <v>8004</v>
      </c>
      <c r="D1123" t="s">
        <v>8005</v>
      </c>
      <c r="E1123" t="s">
        <v>37</v>
      </c>
      <c r="F1123" s="1">
        <v>43215</v>
      </c>
      <c r="G1123" s="2">
        <v>0.6118055555555556</v>
      </c>
      <c r="H1123">
        <v>3</v>
      </c>
      <c r="I1123" t="s">
        <v>160</v>
      </c>
      <c r="J1123" t="s">
        <v>23</v>
      </c>
      <c r="K1123" t="s">
        <v>144</v>
      </c>
      <c r="L1123" t="s">
        <v>161</v>
      </c>
      <c r="M1123" t="s">
        <v>25</v>
      </c>
      <c r="N1123" t="s">
        <v>26</v>
      </c>
      <c r="O1123" t="s">
        <v>27</v>
      </c>
      <c r="P1123" t="s">
        <v>218</v>
      </c>
      <c r="Q1123" t="s">
        <v>93</v>
      </c>
      <c r="R1123" t="s">
        <v>94</v>
      </c>
      <c r="S1123" t="s">
        <v>415</v>
      </c>
      <c r="T1123" t="s">
        <v>30</v>
      </c>
      <c r="U1123">
        <v>0</v>
      </c>
      <c r="V1123">
        <v>0</v>
      </c>
      <c r="W1123" t="str">
        <f t="shared" si="17"/>
        <v>38.7953918, -90.3410589</v>
      </c>
    </row>
    <row r="1124" spans="1:23" x14ac:dyDescent="0.25">
      <c r="A1124">
        <v>9122</v>
      </c>
      <c r="B1124" t="s">
        <v>20</v>
      </c>
      <c r="C1124" t="s">
        <v>8006</v>
      </c>
      <c r="D1124" t="s">
        <v>8007</v>
      </c>
      <c r="E1124" t="s">
        <v>37</v>
      </c>
      <c r="F1124" s="1">
        <v>43215</v>
      </c>
      <c r="G1124" s="2">
        <v>0.61388888888888882</v>
      </c>
      <c r="H1124">
        <v>3</v>
      </c>
      <c r="I1124" t="s">
        <v>873</v>
      </c>
      <c r="J1124" t="s">
        <v>23</v>
      </c>
      <c r="K1124" t="s">
        <v>144</v>
      </c>
      <c r="L1124" t="s">
        <v>874</v>
      </c>
      <c r="M1124" t="s">
        <v>25</v>
      </c>
      <c r="N1124" t="s">
        <v>26</v>
      </c>
      <c r="O1124" t="s">
        <v>27</v>
      </c>
      <c r="P1124">
        <v>904787</v>
      </c>
      <c r="Q1124" t="s">
        <v>60</v>
      </c>
      <c r="R1124" t="s">
        <v>72</v>
      </c>
      <c r="S1124" t="s">
        <v>3137</v>
      </c>
      <c r="T1124" t="s">
        <v>30</v>
      </c>
      <c r="U1124">
        <v>0</v>
      </c>
      <c r="V1124">
        <v>0</v>
      </c>
      <c r="W1124" t="str">
        <f t="shared" si="17"/>
        <v>38.6355307, -90.3915536</v>
      </c>
    </row>
    <row r="1125" spans="1:23" x14ac:dyDescent="0.25">
      <c r="A1125">
        <v>9123</v>
      </c>
      <c r="B1125" t="s">
        <v>20</v>
      </c>
      <c r="C1125" t="s">
        <v>8008</v>
      </c>
      <c r="D1125" t="s">
        <v>8009</v>
      </c>
      <c r="E1125" t="s">
        <v>37</v>
      </c>
      <c r="F1125" s="1">
        <v>43215</v>
      </c>
      <c r="G1125" s="2">
        <v>0.61458333333333337</v>
      </c>
      <c r="H1125">
        <v>2</v>
      </c>
      <c r="I1125" t="s">
        <v>64</v>
      </c>
      <c r="J1125" t="s">
        <v>23</v>
      </c>
      <c r="K1125" t="s">
        <v>144</v>
      </c>
      <c r="L1125" t="s">
        <v>145</v>
      </c>
      <c r="M1125" t="s">
        <v>25</v>
      </c>
      <c r="N1125" t="s">
        <v>26</v>
      </c>
      <c r="O1125" t="s">
        <v>31</v>
      </c>
      <c r="P1125">
        <v>228606</v>
      </c>
      <c r="Q1125" t="s">
        <v>585</v>
      </c>
      <c r="R1125" t="s">
        <v>586</v>
      </c>
      <c r="S1125" t="s">
        <v>3349</v>
      </c>
      <c r="T1125" t="s">
        <v>30</v>
      </c>
      <c r="U1125">
        <v>1</v>
      </c>
      <c r="V1125">
        <v>0</v>
      </c>
      <c r="W1125" t="str">
        <f t="shared" si="17"/>
        <v>38.5294827, -90.3043892</v>
      </c>
    </row>
    <row r="1126" spans="1:23" x14ac:dyDescent="0.25">
      <c r="A1126">
        <v>9124</v>
      </c>
      <c r="B1126" t="s">
        <v>20</v>
      </c>
      <c r="C1126" t="s">
        <v>8010</v>
      </c>
      <c r="D1126" t="s">
        <v>8011</v>
      </c>
      <c r="E1126" t="s">
        <v>37</v>
      </c>
      <c r="F1126" s="1">
        <v>43215</v>
      </c>
      <c r="G1126" s="2">
        <v>0.61875000000000002</v>
      </c>
      <c r="H1126">
        <v>2</v>
      </c>
      <c r="I1126" t="s">
        <v>202</v>
      </c>
      <c r="J1126" t="s">
        <v>23</v>
      </c>
      <c r="K1126" t="s">
        <v>144</v>
      </c>
      <c r="L1126" t="s">
        <v>203</v>
      </c>
      <c r="M1126" t="s">
        <v>25</v>
      </c>
      <c r="N1126" t="s">
        <v>26</v>
      </c>
      <c r="O1126" t="s">
        <v>27</v>
      </c>
      <c r="P1126" t="s">
        <v>8012</v>
      </c>
      <c r="Q1126" t="s">
        <v>490</v>
      </c>
      <c r="R1126" t="s">
        <v>2665</v>
      </c>
      <c r="S1126" t="s">
        <v>8013</v>
      </c>
      <c r="T1126" t="s">
        <v>30</v>
      </c>
      <c r="U1126">
        <v>0</v>
      </c>
      <c r="V1126">
        <v>0</v>
      </c>
      <c r="W1126" t="str">
        <f t="shared" si="17"/>
        <v>The address probably not exists</v>
      </c>
    </row>
    <row r="1127" spans="1:23" x14ac:dyDescent="0.25">
      <c r="A1127">
        <v>9125</v>
      </c>
      <c r="B1127" t="s">
        <v>20</v>
      </c>
      <c r="C1127" t="s">
        <v>8014</v>
      </c>
      <c r="D1127" t="s">
        <v>8015</v>
      </c>
      <c r="E1127" t="s">
        <v>37</v>
      </c>
      <c r="F1127" s="1">
        <v>43215</v>
      </c>
      <c r="G1127" s="2">
        <v>0.62152777777777779</v>
      </c>
      <c r="H1127">
        <v>4</v>
      </c>
      <c r="I1127" t="s">
        <v>235</v>
      </c>
      <c r="J1127" t="s">
        <v>23</v>
      </c>
      <c r="K1127" t="s">
        <v>144</v>
      </c>
      <c r="L1127" t="s">
        <v>236</v>
      </c>
      <c r="M1127" t="s">
        <v>25</v>
      </c>
      <c r="N1127" t="s">
        <v>26</v>
      </c>
      <c r="O1127" t="s">
        <v>31</v>
      </c>
      <c r="P1127" t="s">
        <v>8016</v>
      </c>
      <c r="Q1127" t="s">
        <v>1513</v>
      </c>
      <c r="R1127" t="s">
        <v>3041</v>
      </c>
      <c r="S1127" t="s">
        <v>8017</v>
      </c>
      <c r="T1127" t="s">
        <v>30</v>
      </c>
      <c r="U1127">
        <v>1</v>
      </c>
      <c r="V1127">
        <v>0</v>
      </c>
      <c r="W1127" t="str">
        <f t="shared" si="17"/>
        <v>38.5856373, -90.3579733</v>
      </c>
    </row>
    <row r="1128" spans="1:23" x14ac:dyDescent="0.25">
      <c r="A1128">
        <v>9126</v>
      </c>
      <c r="B1128" t="s">
        <v>20</v>
      </c>
      <c r="C1128" t="s">
        <v>8018</v>
      </c>
      <c r="D1128" t="s">
        <v>8019</v>
      </c>
      <c r="E1128" t="s">
        <v>37</v>
      </c>
      <c r="F1128" s="1">
        <v>43215</v>
      </c>
      <c r="G1128" s="2">
        <v>0.625</v>
      </c>
      <c r="H1128">
        <v>2</v>
      </c>
      <c r="I1128" t="s">
        <v>160</v>
      </c>
      <c r="J1128" t="s">
        <v>23</v>
      </c>
      <c r="K1128" t="s">
        <v>144</v>
      </c>
      <c r="L1128" t="s">
        <v>161</v>
      </c>
      <c r="M1128" t="s">
        <v>25</v>
      </c>
      <c r="N1128" t="s">
        <v>26</v>
      </c>
      <c r="O1128" t="s">
        <v>31</v>
      </c>
      <c r="P1128" t="s">
        <v>1148</v>
      </c>
      <c r="Q1128">
        <v>983116</v>
      </c>
      <c r="R1128" t="s">
        <v>8020</v>
      </c>
      <c r="S1128" t="s">
        <v>8021</v>
      </c>
      <c r="T1128" t="s">
        <v>30</v>
      </c>
      <c r="U1128">
        <v>1</v>
      </c>
      <c r="V1128">
        <v>0</v>
      </c>
      <c r="W1128" t="str">
        <f t="shared" si="17"/>
        <v>38.7862560, -90.3637219</v>
      </c>
    </row>
    <row r="1129" spans="1:23" x14ac:dyDescent="0.25">
      <c r="A1129">
        <v>9127</v>
      </c>
      <c r="B1129" t="s">
        <v>20</v>
      </c>
      <c r="C1129" t="s">
        <v>8022</v>
      </c>
      <c r="D1129" t="s">
        <v>8023</v>
      </c>
      <c r="E1129" t="s">
        <v>37</v>
      </c>
      <c r="F1129" s="1">
        <v>43215</v>
      </c>
      <c r="G1129" s="2">
        <v>0.63541666666666663</v>
      </c>
      <c r="H1129">
        <v>2</v>
      </c>
      <c r="I1129" t="s">
        <v>237</v>
      </c>
      <c r="J1129" t="s">
        <v>23</v>
      </c>
      <c r="K1129" t="s">
        <v>144</v>
      </c>
      <c r="L1129" t="s">
        <v>238</v>
      </c>
      <c r="M1129" t="s">
        <v>25</v>
      </c>
      <c r="N1129" t="s">
        <v>26</v>
      </c>
      <c r="O1129" t="s">
        <v>27</v>
      </c>
      <c r="P1129" t="s">
        <v>215</v>
      </c>
      <c r="Q1129" t="s">
        <v>1241</v>
      </c>
      <c r="R1129" t="s">
        <v>2617</v>
      </c>
      <c r="S1129" t="s">
        <v>2618</v>
      </c>
      <c r="T1129" t="s">
        <v>30</v>
      </c>
      <c r="U1129">
        <v>0</v>
      </c>
      <c r="V1129">
        <v>0</v>
      </c>
      <c r="W1129" t="str">
        <f t="shared" si="17"/>
        <v>38.6766763, -90.4655219</v>
      </c>
    </row>
    <row r="1130" spans="1:23" x14ac:dyDescent="0.25">
      <c r="A1130">
        <v>9128</v>
      </c>
      <c r="B1130" t="s">
        <v>20</v>
      </c>
      <c r="C1130" t="s">
        <v>8024</v>
      </c>
      <c r="D1130" t="s">
        <v>8025</v>
      </c>
      <c r="E1130" t="s">
        <v>37</v>
      </c>
      <c r="F1130" s="1">
        <v>43215</v>
      </c>
      <c r="G1130" s="2">
        <v>0.64097222222222217</v>
      </c>
      <c r="H1130">
        <v>2</v>
      </c>
      <c r="I1130" t="s">
        <v>64</v>
      </c>
      <c r="J1130" t="s">
        <v>23</v>
      </c>
      <c r="K1130" t="s">
        <v>144</v>
      </c>
      <c r="L1130" t="s">
        <v>145</v>
      </c>
      <c r="M1130" t="s">
        <v>25</v>
      </c>
      <c r="N1130" t="s">
        <v>26</v>
      </c>
      <c r="O1130" t="s">
        <v>27</v>
      </c>
      <c r="P1130" t="s">
        <v>585</v>
      </c>
      <c r="Q1130" t="s">
        <v>3518</v>
      </c>
      <c r="R1130" t="s">
        <v>8026</v>
      </c>
      <c r="S1130" t="s">
        <v>8027</v>
      </c>
      <c r="T1130" t="s">
        <v>30</v>
      </c>
      <c r="U1130">
        <v>0</v>
      </c>
      <c r="V1130">
        <v>0</v>
      </c>
      <c r="W1130" t="str">
        <f t="shared" si="17"/>
        <v>38.5343383, -90.3142895</v>
      </c>
    </row>
    <row r="1131" spans="1:23" x14ac:dyDescent="0.25">
      <c r="A1131">
        <v>9129</v>
      </c>
      <c r="B1131" t="s">
        <v>20</v>
      </c>
      <c r="C1131" t="s">
        <v>8028</v>
      </c>
      <c r="D1131" t="s">
        <v>2462</v>
      </c>
      <c r="E1131" t="s">
        <v>37</v>
      </c>
      <c r="F1131" s="1">
        <v>43215</v>
      </c>
      <c r="G1131" s="2">
        <v>0.6430555555555556</v>
      </c>
      <c r="H1131">
        <v>2</v>
      </c>
      <c r="I1131" t="s">
        <v>312</v>
      </c>
      <c r="J1131" t="s">
        <v>23</v>
      </c>
      <c r="K1131" t="s">
        <v>144</v>
      </c>
      <c r="L1131" t="s">
        <v>313</v>
      </c>
      <c r="M1131" t="s">
        <v>25</v>
      </c>
      <c r="N1131" t="s">
        <v>26</v>
      </c>
      <c r="O1131" t="s">
        <v>27</v>
      </c>
      <c r="P1131" t="s">
        <v>8029</v>
      </c>
      <c r="Q1131" t="s">
        <v>204</v>
      </c>
      <c r="R1131" t="s">
        <v>205</v>
      </c>
      <c r="S1131" t="s">
        <v>8030</v>
      </c>
      <c r="T1131" t="s">
        <v>30</v>
      </c>
      <c r="U1131">
        <v>0</v>
      </c>
      <c r="V1131">
        <v>0</v>
      </c>
      <c r="W1131" t="str">
        <f t="shared" si="17"/>
        <v>38.6048587, -90.5922323</v>
      </c>
    </row>
    <row r="1132" spans="1:23" x14ac:dyDescent="0.25">
      <c r="A1132">
        <v>9130</v>
      </c>
      <c r="B1132" t="s">
        <v>20</v>
      </c>
      <c r="C1132" t="s">
        <v>8031</v>
      </c>
      <c r="D1132" t="s">
        <v>8032</v>
      </c>
      <c r="E1132" t="s">
        <v>37</v>
      </c>
      <c r="F1132" s="1">
        <v>43215</v>
      </c>
      <c r="G1132" s="2">
        <v>0.64583333333333337</v>
      </c>
      <c r="H1132">
        <v>2</v>
      </c>
      <c r="I1132" t="s">
        <v>64</v>
      </c>
      <c r="J1132" t="s">
        <v>23</v>
      </c>
      <c r="K1132" t="s">
        <v>144</v>
      </c>
      <c r="L1132" t="s">
        <v>145</v>
      </c>
      <c r="M1132" t="s">
        <v>25</v>
      </c>
      <c r="N1132" t="s">
        <v>26</v>
      </c>
      <c r="O1132" t="s">
        <v>31</v>
      </c>
      <c r="P1132">
        <v>6407</v>
      </c>
      <c r="Q1132" t="s">
        <v>352</v>
      </c>
      <c r="R1132" t="s">
        <v>353</v>
      </c>
      <c r="S1132" t="s">
        <v>8033</v>
      </c>
      <c r="T1132" t="s">
        <v>30</v>
      </c>
      <c r="U1132">
        <v>1</v>
      </c>
      <c r="V1132">
        <v>0</v>
      </c>
      <c r="W1132" t="str">
        <f t="shared" si="17"/>
        <v>37.9642529, -91.8318334</v>
      </c>
    </row>
    <row r="1133" spans="1:23" x14ac:dyDescent="0.25">
      <c r="A1133">
        <v>9131</v>
      </c>
      <c r="B1133" t="s">
        <v>20</v>
      </c>
      <c r="C1133" t="s">
        <v>8034</v>
      </c>
      <c r="D1133" t="s">
        <v>4859</v>
      </c>
      <c r="E1133" t="s">
        <v>37</v>
      </c>
      <c r="F1133" s="1">
        <v>43215</v>
      </c>
      <c r="G1133" s="2">
        <v>0.64930555555555558</v>
      </c>
      <c r="H1133">
        <v>2</v>
      </c>
      <c r="I1133" t="s">
        <v>174</v>
      </c>
      <c r="J1133" t="s">
        <v>23</v>
      </c>
      <c r="K1133" t="s">
        <v>144</v>
      </c>
      <c r="L1133" t="s">
        <v>175</v>
      </c>
      <c r="M1133" t="s">
        <v>25</v>
      </c>
      <c r="N1133" t="s">
        <v>26</v>
      </c>
      <c r="O1133" t="s">
        <v>31</v>
      </c>
      <c r="P1133" t="s">
        <v>2177</v>
      </c>
      <c r="Q1133" t="s">
        <v>177</v>
      </c>
      <c r="R1133" t="s">
        <v>178</v>
      </c>
      <c r="S1133" t="s">
        <v>2869</v>
      </c>
      <c r="T1133" t="s">
        <v>30</v>
      </c>
      <c r="U1133">
        <v>1</v>
      </c>
      <c r="V1133">
        <v>0</v>
      </c>
      <c r="W1133" t="str">
        <f t="shared" si="17"/>
        <v>38.7388878, -90.3283058</v>
      </c>
    </row>
    <row r="1134" spans="1:23" x14ac:dyDescent="0.25">
      <c r="A1134">
        <v>9132</v>
      </c>
      <c r="B1134" t="s">
        <v>20</v>
      </c>
      <c r="C1134" t="s">
        <v>8035</v>
      </c>
      <c r="D1134" t="s">
        <v>8036</v>
      </c>
      <c r="E1134" t="s">
        <v>37</v>
      </c>
      <c r="F1134" s="1">
        <v>43215</v>
      </c>
      <c r="G1134" s="2">
        <v>0.65208333333333335</v>
      </c>
      <c r="H1134">
        <v>2</v>
      </c>
      <c r="I1134" t="s">
        <v>160</v>
      </c>
      <c r="J1134" t="s">
        <v>23</v>
      </c>
      <c r="K1134" t="s">
        <v>144</v>
      </c>
      <c r="L1134" t="s">
        <v>161</v>
      </c>
      <c r="M1134" t="s">
        <v>25</v>
      </c>
      <c r="N1134" t="s">
        <v>26</v>
      </c>
      <c r="O1134" t="s">
        <v>31</v>
      </c>
      <c r="P1134" t="s">
        <v>218</v>
      </c>
      <c r="Q1134" t="s">
        <v>93</v>
      </c>
      <c r="R1134" t="s">
        <v>94</v>
      </c>
      <c r="S1134" t="s">
        <v>415</v>
      </c>
      <c r="T1134" t="s">
        <v>30</v>
      </c>
      <c r="U1134">
        <v>1</v>
      </c>
      <c r="V1134">
        <v>0</v>
      </c>
      <c r="W1134" t="str">
        <f t="shared" si="17"/>
        <v>38.7953918, -90.3410589</v>
      </c>
    </row>
    <row r="1135" spans="1:23" x14ac:dyDescent="0.25">
      <c r="A1135">
        <v>9133</v>
      </c>
      <c r="B1135" t="s">
        <v>20</v>
      </c>
      <c r="C1135" t="s">
        <v>8037</v>
      </c>
      <c r="D1135" t="s">
        <v>8038</v>
      </c>
      <c r="E1135" t="s">
        <v>37</v>
      </c>
      <c r="F1135" s="1">
        <v>43215</v>
      </c>
      <c r="G1135" s="2">
        <v>0.65277777777777779</v>
      </c>
      <c r="H1135">
        <v>2</v>
      </c>
      <c r="I1135" t="s">
        <v>188</v>
      </c>
      <c r="J1135" t="s">
        <v>23</v>
      </c>
      <c r="K1135" t="s">
        <v>144</v>
      </c>
      <c r="L1135" t="s">
        <v>189</v>
      </c>
      <c r="M1135" t="s">
        <v>25</v>
      </c>
      <c r="N1135" t="s">
        <v>26</v>
      </c>
      <c r="O1135" t="s">
        <v>27</v>
      </c>
      <c r="P1135" t="s">
        <v>1206</v>
      </c>
      <c r="Q1135" t="s">
        <v>262</v>
      </c>
      <c r="R1135" t="s">
        <v>263</v>
      </c>
      <c r="S1135" t="s">
        <v>1892</v>
      </c>
      <c r="T1135" t="s">
        <v>30</v>
      </c>
      <c r="U1135">
        <v>0</v>
      </c>
      <c r="V1135">
        <v>0</v>
      </c>
      <c r="W1135" t="str">
        <f t="shared" si="17"/>
        <v>38.7161522, -90.4992498</v>
      </c>
    </row>
    <row r="1136" spans="1:23" x14ac:dyDescent="0.25">
      <c r="A1136">
        <v>9134</v>
      </c>
      <c r="B1136" t="s">
        <v>20</v>
      </c>
      <c r="C1136" t="s">
        <v>8039</v>
      </c>
      <c r="D1136" t="s">
        <v>4097</v>
      </c>
      <c r="E1136" t="s">
        <v>37</v>
      </c>
      <c r="F1136" s="1">
        <v>43215</v>
      </c>
      <c r="G1136" s="2">
        <v>0.65486111111111112</v>
      </c>
      <c r="H1136">
        <v>2</v>
      </c>
      <c r="I1136" t="s">
        <v>167</v>
      </c>
      <c r="J1136" t="s">
        <v>23</v>
      </c>
      <c r="K1136" t="s">
        <v>144</v>
      </c>
      <c r="L1136" t="s">
        <v>168</v>
      </c>
      <c r="M1136" t="s">
        <v>25</v>
      </c>
      <c r="N1136" t="s">
        <v>26</v>
      </c>
      <c r="O1136" t="s">
        <v>27</v>
      </c>
      <c r="P1136">
        <v>282836</v>
      </c>
      <c r="Q1136" t="s">
        <v>172</v>
      </c>
      <c r="R1136" t="s">
        <v>173</v>
      </c>
      <c r="S1136" t="s">
        <v>8040</v>
      </c>
      <c r="T1136" t="s">
        <v>30</v>
      </c>
      <c r="U1136">
        <v>0</v>
      </c>
      <c r="V1136">
        <v>0</v>
      </c>
      <c r="W1136" t="str">
        <f t="shared" si="17"/>
        <v>38.7298954, -90.3853438</v>
      </c>
    </row>
    <row r="1137" spans="1:23" x14ac:dyDescent="0.25">
      <c r="A1137">
        <v>9135</v>
      </c>
      <c r="B1137" t="s">
        <v>20</v>
      </c>
      <c r="C1137" t="s">
        <v>8041</v>
      </c>
      <c r="D1137" t="s">
        <v>8042</v>
      </c>
      <c r="E1137" t="s">
        <v>37</v>
      </c>
      <c r="F1137" s="1">
        <v>43215</v>
      </c>
      <c r="G1137" s="2">
        <v>0.65625</v>
      </c>
      <c r="H1137">
        <v>2</v>
      </c>
      <c r="I1137" t="s">
        <v>156</v>
      </c>
      <c r="J1137" t="s">
        <v>23</v>
      </c>
      <c r="K1137" t="s">
        <v>144</v>
      </c>
      <c r="L1137" t="s">
        <v>157</v>
      </c>
      <c r="M1137" t="s">
        <v>25</v>
      </c>
      <c r="N1137" t="s">
        <v>26</v>
      </c>
      <c r="O1137" t="s">
        <v>31</v>
      </c>
      <c r="P1137" t="s">
        <v>3453</v>
      </c>
      <c r="Q1137" t="s">
        <v>517</v>
      </c>
      <c r="R1137" t="s">
        <v>623</v>
      </c>
      <c r="S1137" t="s">
        <v>8043</v>
      </c>
      <c r="T1137" t="s">
        <v>30</v>
      </c>
      <c r="U1137">
        <v>1</v>
      </c>
      <c r="V1137">
        <v>0</v>
      </c>
      <c r="W1137" t="str">
        <f t="shared" si="17"/>
        <v>38.5563193, -90.3950974</v>
      </c>
    </row>
    <row r="1138" spans="1:23" x14ac:dyDescent="0.25">
      <c r="A1138">
        <v>9136</v>
      </c>
      <c r="B1138" t="s">
        <v>20</v>
      </c>
      <c r="C1138" t="s">
        <v>8044</v>
      </c>
      <c r="D1138" t="s">
        <v>8045</v>
      </c>
      <c r="E1138" t="s">
        <v>37</v>
      </c>
      <c r="F1138" s="1">
        <v>43215</v>
      </c>
      <c r="G1138" s="2">
        <v>0.65902777777777777</v>
      </c>
      <c r="H1138">
        <v>3</v>
      </c>
      <c r="I1138" t="s">
        <v>64</v>
      </c>
      <c r="J1138" t="s">
        <v>23</v>
      </c>
      <c r="K1138" t="s">
        <v>144</v>
      </c>
      <c r="L1138" t="s">
        <v>145</v>
      </c>
      <c r="M1138" t="s">
        <v>25</v>
      </c>
      <c r="N1138" t="s">
        <v>26</v>
      </c>
      <c r="O1138" t="s">
        <v>27</v>
      </c>
      <c r="P1138" t="s">
        <v>802</v>
      </c>
      <c r="Q1138" t="s">
        <v>385</v>
      </c>
      <c r="R1138" t="s">
        <v>386</v>
      </c>
      <c r="S1138" t="s">
        <v>2619</v>
      </c>
      <c r="T1138" t="s">
        <v>30</v>
      </c>
      <c r="U1138">
        <v>0</v>
      </c>
      <c r="V1138">
        <v>0</v>
      </c>
      <c r="W1138" t="str">
        <f t="shared" si="17"/>
        <v>38.4951673, -90.3815534</v>
      </c>
    </row>
    <row r="1139" spans="1:23" x14ac:dyDescent="0.25">
      <c r="A1139">
        <v>9137</v>
      </c>
      <c r="B1139" t="s">
        <v>20</v>
      </c>
      <c r="C1139" t="s">
        <v>8046</v>
      </c>
      <c r="D1139" t="s">
        <v>8047</v>
      </c>
      <c r="E1139" t="s">
        <v>37</v>
      </c>
      <c r="F1139" s="1">
        <v>43215</v>
      </c>
      <c r="G1139" s="2">
        <v>0.65972222222222221</v>
      </c>
      <c r="H1139">
        <v>2</v>
      </c>
      <c r="I1139" t="s">
        <v>158</v>
      </c>
      <c r="J1139" t="s">
        <v>23</v>
      </c>
      <c r="K1139" t="s">
        <v>144</v>
      </c>
      <c r="L1139" t="s">
        <v>159</v>
      </c>
      <c r="M1139" t="s">
        <v>25</v>
      </c>
      <c r="N1139" t="s">
        <v>26</v>
      </c>
      <c r="O1139" t="s">
        <v>27</v>
      </c>
      <c r="P1139" t="s">
        <v>8048</v>
      </c>
      <c r="Q1139" t="s">
        <v>955</v>
      </c>
      <c r="R1139" t="s">
        <v>956</v>
      </c>
      <c r="S1139" t="s">
        <v>8049</v>
      </c>
      <c r="T1139" t="s">
        <v>30</v>
      </c>
      <c r="U1139">
        <v>0</v>
      </c>
      <c r="V1139">
        <v>0</v>
      </c>
      <c r="W1139" t="str">
        <f t="shared" si="17"/>
        <v>38.5722615, -90.4818197</v>
      </c>
    </row>
    <row r="1140" spans="1:23" x14ac:dyDescent="0.25">
      <c r="A1140">
        <v>9138</v>
      </c>
      <c r="B1140" t="s">
        <v>20</v>
      </c>
      <c r="C1140" t="s">
        <v>8050</v>
      </c>
      <c r="D1140" t="s">
        <v>8051</v>
      </c>
      <c r="E1140" t="s">
        <v>37</v>
      </c>
      <c r="F1140" s="1">
        <v>43215</v>
      </c>
      <c r="G1140" s="2">
        <v>0.66319444444444442</v>
      </c>
      <c r="H1140">
        <v>2</v>
      </c>
      <c r="I1140" t="s">
        <v>64</v>
      </c>
      <c r="J1140" t="s">
        <v>23</v>
      </c>
      <c r="K1140" t="s">
        <v>144</v>
      </c>
      <c r="L1140" t="s">
        <v>145</v>
      </c>
      <c r="M1140" t="s">
        <v>25</v>
      </c>
      <c r="N1140" t="s">
        <v>26</v>
      </c>
      <c r="O1140" t="s">
        <v>27</v>
      </c>
      <c r="P1140" t="s">
        <v>218</v>
      </c>
      <c r="Q1140">
        <v>6299</v>
      </c>
      <c r="R1140" t="s">
        <v>219</v>
      </c>
      <c r="S1140" t="s">
        <v>220</v>
      </c>
      <c r="T1140" t="s">
        <v>30</v>
      </c>
      <c r="U1140">
        <v>0</v>
      </c>
      <c r="V1140">
        <v>0</v>
      </c>
      <c r="W1140" t="str">
        <f t="shared" si="17"/>
        <v>38.5155778, -90.3427785</v>
      </c>
    </row>
    <row r="1141" spans="1:23" x14ac:dyDescent="0.25">
      <c r="A1141">
        <v>9139</v>
      </c>
      <c r="B1141" t="s">
        <v>56</v>
      </c>
      <c r="C1141" t="s">
        <v>8052</v>
      </c>
      <c r="D1141" t="s">
        <v>8053</v>
      </c>
      <c r="E1141" t="s">
        <v>37</v>
      </c>
      <c r="F1141" s="1">
        <v>43215</v>
      </c>
      <c r="G1141" s="2">
        <v>0.66666666666666663</v>
      </c>
      <c r="H1141">
        <v>2</v>
      </c>
      <c r="I1141" t="s">
        <v>22</v>
      </c>
      <c r="J1141" t="s">
        <v>23</v>
      </c>
      <c r="K1141" t="s">
        <v>144</v>
      </c>
      <c r="L1141" t="s">
        <v>838</v>
      </c>
      <c r="M1141" t="s">
        <v>25</v>
      </c>
      <c r="N1141" t="s">
        <v>26</v>
      </c>
      <c r="O1141" t="s">
        <v>27</v>
      </c>
      <c r="P1141">
        <v>228105</v>
      </c>
      <c r="Q1141" t="s">
        <v>28</v>
      </c>
      <c r="R1141" t="s">
        <v>29</v>
      </c>
      <c r="S1141" t="s">
        <v>4455</v>
      </c>
      <c r="T1141" t="s">
        <v>30</v>
      </c>
      <c r="U1141">
        <v>0</v>
      </c>
      <c r="V1141">
        <v>0</v>
      </c>
      <c r="W1141" t="str">
        <f t="shared" si="17"/>
        <v>38.7332731, -90.3519179</v>
      </c>
    </row>
    <row r="1142" spans="1:23" x14ac:dyDescent="0.25">
      <c r="A1142">
        <v>9140</v>
      </c>
      <c r="B1142" t="s">
        <v>20</v>
      </c>
      <c r="C1142" t="s">
        <v>8054</v>
      </c>
      <c r="D1142" t="s">
        <v>5506</v>
      </c>
      <c r="E1142" t="s">
        <v>37</v>
      </c>
      <c r="F1142" s="1">
        <v>43215</v>
      </c>
      <c r="G1142" s="2">
        <v>0.67499999999999993</v>
      </c>
      <c r="H1142">
        <v>2</v>
      </c>
      <c r="I1142" t="s">
        <v>237</v>
      </c>
      <c r="J1142" t="s">
        <v>23</v>
      </c>
      <c r="K1142" t="s">
        <v>144</v>
      </c>
      <c r="L1142" t="s">
        <v>238</v>
      </c>
      <c r="M1142" t="s">
        <v>25</v>
      </c>
      <c r="N1142" t="s">
        <v>26</v>
      </c>
      <c r="O1142" t="s">
        <v>27</v>
      </c>
      <c r="P1142">
        <v>6472</v>
      </c>
      <c r="Q1142" t="s">
        <v>93</v>
      </c>
      <c r="R1142" t="s">
        <v>94</v>
      </c>
      <c r="S1142" t="s">
        <v>4298</v>
      </c>
      <c r="T1142" t="s">
        <v>30</v>
      </c>
      <c r="U1142">
        <v>0</v>
      </c>
      <c r="V1142">
        <v>0</v>
      </c>
      <c r="W1142" t="str">
        <f t="shared" si="17"/>
        <v>38.6597653, -90.4483180</v>
      </c>
    </row>
    <row r="1143" spans="1:23" x14ac:dyDescent="0.25">
      <c r="A1143">
        <v>9141</v>
      </c>
      <c r="B1143" t="s">
        <v>20</v>
      </c>
      <c r="C1143" t="s">
        <v>8055</v>
      </c>
      <c r="D1143" t="s">
        <v>8056</v>
      </c>
      <c r="E1143" t="s">
        <v>37</v>
      </c>
      <c r="F1143" s="1">
        <v>43215</v>
      </c>
      <c r="G1143" s="2">
        <v>0.68402777777777779</v>
      </c>
      <c r="H1143">
        <v>1</v>
      </c>
      <c r="I1143" t="s">
        <v>202</v>
      </c>
      <c r="J1143" t="s">
        <v>23</v>
      </c>
      <c r="K1143" t="s">
        <v>144</v>
      </c>
      <c r="L1143" t="s">
        <v>203</v>
      </c>
      <c r="M1143" t="s">
        <v>25</v>
      </c>
      <c r="N1143" t="s">
        <v>38</v>
      </c>
      <c r="O1143" t="s">
        <v>31</v>
      </c>
      <c r="P1143" t="s">
        <v>528</v>
      </c>
      <c r="Q1143" t="s">
        <v>60</v>
      </c>
      <c r="R1143" t="s">
        <v>72</v>
      </c>
      <c r="S1143" t="s">
        <v>2491</v>
      </c>
      <c r="T1143" t="s">
        <v>30</v>
      </c>
      <c r="U1143">
        <v>1</v>
      </c>
      <c r="V1143">
        <v>0</v>
      </c>
      <c r="W1143" t="str">
        <f t="shared" si="17"/>
        <v>38.6319095, -90.4442686</v>
      </c>
    </row>
    <row r="1144" spans="1:23" x14ac:dyDescent="0.25">
      <c r="A1144">
        <v>9142</v>
      </c>
      <c r="B1144" t="s">
        <v>20</v>
      </c>
      <c r="C1144" t="s">
        <v>8057</v>
      </c>
      <c r="D1144" t="s">
        <v>8058</v>
      </c>
      <c r="E1144" t="s">
        <v>37</v>
      </c>
      <c r="F1144" s="1">
        <v>43215</v>
      </c>
      <c r="G1144" s="2">
        <v>0.69444444444444453</v>
      </c>
      <c r="H1144">
        <v>2</v>
      </c>
      <c r="I1144" t="s">
        <v>202</v>
      </c>
      <c r="J1144" t="s">
        <v>23</v>
      </c>
      <c r="K1144" t="s">
        <v>144</v>
      </c>
      <c r="L1144" t="s">
        <v>203</v>
      </c>
      <c r="M1144" t="s">
        <v>25</v>
      </c>
      <c r="N1144" t="s">
        <v>26</v>
      </c>
      <c r="O1144" t="s">
        <v>31</v>
      </c>
      <c r="P1144" t="s">
        <v>204</v>
      </c>
      <c r="Q1144" t="s">
        <v>528</v>
      </c>
      <c r="R1144" t="s">
        <v>2701</v>
      </c>
      <c r="S1144" t="s">
        <v>8059</v>
      </c>
      <c r="T1144" t="s">
        <v>30</v>
      </c>
      <c r="U1144">
        <v>2</v>
      </c>
      <c r="V1144">
        <v>0</v>
      </c>
      <c r="W1144" t="str">
        <f t="shared" si="17"/>
        <v>38.6309643, -90.4440019</v>
      </c>
    </row>
    <row r="1145" spans="1:23" x14ac:dyDescent="0.25">
      <c r="A1145">
        <v>9143</v>
      </c>
      <c r="B1145" t="s">
        <v>20</v>
      </c>
      <c r="C1145" t="s">
        <v>8060</v>
      </c>
      <c r="D1145" t="s">
        <v>8061</v>
      </c>
      <c r="E1145" t="s">
        <v>37</v>
      </c>
      <c r="F1145" s="1">
        <v>43215</v>
      </c>
      <c r="G1145" s="2">
        <v>0.6972222222222223</v>
      </c>
      <c r="H1145">
        <v>2</v>
      </c>
      <c r="I1145" t="s">
        <v>193</v>
      </c>
      <c r="J1145" t="s">
        <v>23</v>
      </c>
      <c r="K1145" t="s">
        <v>144</v>
      </c>
      <c r="L1145" t="s">
        <v>145</v>
      </c>
      <c r="M1145" t="s">
        <v>25</v>
      </c>
      <c r="N1145" t="s">
        <v>26</v>
      </c>
      <c r="O1145" t="s">
        <v>27</v>
      </c>
      <c r="P1145" t="s">
        <v>8062</v>
      </c>
      <c r="Q1145" t="s">
        <v>195</v>
      </c>
      <c r="R1145" t="s">
        <v>196</v>
      </c>
      <c r="S1145" t="s">
        <v>8063</v>
      </c>
      <c r="T1145" t="s">
        <v>30</v>
      </c>
      <c r="U1145">
        <v>0</v>
      </c>
      <c r="V1145">
        <v>0</v>
      </c>
      <c r="W1145" t="str">
        <f t="shared" si="17"/>
        <v>38.7418385, -90.3669695</v>
      </c>
    </row>
    <row r="1146" spans="1:23" x14ac:dyDescent="0.25">
      <c r="A1146">
        <v>9144</v>
      </c>
      <c r="B1146" t="s">
        <v>20</v>
      </c>
      <c r="C1146" t="s">
        <v>8064</v>
      </c>
      <c r="D1146" t="s">
        <v>8065</v>
      </c>
      <c r="E1146" t="s">
        <v>37</v>
      </c>
      <c r="F1146" s="1">
        <v>43215</v>
      </c>
      <c r="G1146" s="2">
        <v>0.69791666666666663</v>
      </c>
      <c r="H1146">
        <v>2</v>
      </c>
      <c r="I1146" t="s">
        <v>64</v>
      </c>
      <c r="J1146" t="s">
        <v>23</v>
      </c>
      <c r="K1146" t="s">
        <v>144</v>
      </c>
      <c r="L1146" t="s">
        <v>349</v>
      </c>
      <c r="M1146" t="s">
        <v>25</v>
      </c>
      <c r="N1146" t="s">
        <v>26</v>
      </c>
      <c r="O1146" t="s">
        <v>27</v>
      </c>
      <c r="P1146" t="s">
        <v>3882</v>
      </c>
      <c r="Q1146" t="s">
        <v>8066</v>
      </c>
      <c r="R1146" t="s">
        <v>8067</v>
      </c>
      <c r="S1146" t="s">
        <v>8068</v>
      </c>
      <c r="T1146" t="s">
        <v>30</v>
      </c>
      <c r="U1146">
        <v>0</v>
      </c>
      <c r="V1146">
        <v>0</v>
      </c>
      <c r="W1146" t="str">
        <f t="shared" si="17"/>
        <v>38.7237255, -90.2618777</v>
      </c>
    </row>
    <row r="1147" spans="1:23" x14ac:dyDescent="0.25">
      <c r="A1147">
        <v>9145</v>
      </c>
      <c r="B1147" t="s">
        <v>20</v>
      </c>
      <c r="C1147" t="s">
        <v>8069</v>
      </c>
      <c r="D1147" t="s">
        <v>8070</v>
      </c>
      <c r="E1147" t="s">
        <v>37</v>
      </c>
      <c r="F1147" s="1">
        <v>43215</v>
      </c>
      <c r="G1147" s="2">
        <v>0.70624999999999993</v>
      </c>
      <c r="H1147">
        <v>2</v>
      </c>
      <c r="I1147" t="s">
        <v>335</v>
      </c>
      <c r="J1147" t="s">
        <v>23</v>
      </c>
      <c r="K1147" t="s">
        <v>144</v>
      </c>
      <c r="L1147" t="s">
        <v>336</v>
      </c>
      <c r="M1147" t="s">
        <v>25</v>
      </c>
      <c r="N1147" t="s">
        <v>26</v>
      </c>
      <c r="O1147" t="s">
        <v>27</v>
      </c>
      <c r="P1147" t="s">
        <v>142</v>
      </c>
      <c r="Q1147">
        <v>104727</v>
      </c>
      <c r="R1147" t="s">
        <v>3342</v>
      </c>
      <c r="S1147" t="s">
        <v>8071</v>
      </c>
      <c r="T1147" t="s">
        <v>30</v>
      </c>
      <c r="U1147">
        <v>0</v>
      </c>
      <c r="V1147">
        <v>0</v>
      </c>
      <c r="W1147" t="str">
        <f t="shared" si="17"/>
        <v>38.5246503, -90.4021215</v>
      </c>
    </row>
    <row r="1148" spans="1:23" x14ac:dyDescent="0.25">
      <c r="A1148">
        <v>9146</v>
      </c>
      <c r="B1148" t="s">
        <v>20</v>
      </c>
      <c r="C1148" t="s">
        <v>8072</v>
      </c>
      <c r="D1148" t="s">
        <v>8073</v>
      </c>
      <c r="E1148" t="s">
        <v>37</v>
      </c>
      <c r="F1148" s="1">
        <v>43215</v>
      </c>
      <c r="G1148" s="2">
        <v>0.70833333333333337</v>
      </c>
      <c r="H1148">
        <v>2</v>
      </c>
      <c r="I1148" t="s">
        <v>64</v>
      </c>
      <c r="J1148" t="s">
        <v>23</v>
      </c>
      <c r="K1148" t="s">
        <v>144</v>
      </c>
      <c r="L1148" t="s">
        <v>145</v>
      </c>
      <c r="M1148" t="s">
        <v>25</v>
      </c>
      <c r="N1148" t="s">
        <v>38</v>
      </c>
      <c r="O1148" t="s">
        <v>27</v>
      </c>
      <c r="P1148" t="s">
        <v>8074</v>
      </c>
      <c r="Q1148" t="s">
        <v>8075</v>
      </c>
      <c r="R1148" t="s">
        <v>8076</v>
      </c>
      <c r="S1148" t="s">
        <v>8077</v>
      </c>
      <c r="T1148" t="s">
        <v>30</v>
      </c>
      <c r="U1148">
        <v>0</v>
      </c>
      <c r="V1148">
        <v>0</v>
      </c>
      <c r="W1148" t="str">
        <f t="shared" si="17"/>
        <v>37.9642529, -91.8318334</v>
      </c>
    </row>
    <row r="1149" spans="1:23" x14ac:dyDescent="0.25">
      <c r="A1149">
        <v>9147</v>
      </c>
      <c r="B1149" t="s">
        <v>20</v>
      </c>
      <c r="C1149" t="s">
        <v>8078</v>
      </c>
      <c r="D1149" t="s">
        <v>8079</v>
      </c>
      <c r="E1149" t="s">
        <v>37</v>
      </c>
      <c r="F1149" s="1">
        <v>43215</v>
      </c>
      <c r="G1149" s="2">
        <v>0.70833333333333337</v>
      </c>
      <c r="H1149">
        <v>2</v>
      </c>
      <c r="I1149" t="s">
        <v>167</v>
      </c>
      <c r="J1149" t="s">
        <v>23</v>
      </c>
      <c r="K1149" t="s">
        <v>144</v>
      </c>
      <c r="L1149" t="s">
        <v>168</v>
      </c>
      <c r="M1149" t="s">
        <v>25</v>
      </c>
      <c r="N1149" t="s">
        <v>26</v>
      </c>
      <c r="O1149" t="s">
        <v>31</v>
      </c>
      <c r="P1149">
        <v>983121</v>
      </c>
      <c r="Q1149" t="s">
        <v>322</v>
      </c>
      <c r="R1149" t="s">
        <v>323</v>
      </c>
      <c r="S1149" t="s">
        <v>8080</v>
      </c>
      <c r="T1149" t="s">
        <v>30</v>
      </c>
      <c r="U1149">
        <v>2</v>
      </c>
      <c r="V1149">
        <v>0</v>
      </c>
      <c r="W1149" t="str">
        <f t="shared" si="17"/>
        <v>38.7547830, -90.4302628</v>
      </c>
    </row>
    <row r="1150" spans="1:23" x14ac:dyDescent="0.25">
      <c r="A1150">
        <v>9148</v>
      </c>
      <c r="B1150" t="s">
        <v>20</v>
      </c>
      <c r="C1150" t="s">
        <v>8081</v>
      </c>
      <c r="D1150" t="s">
        <v>8082</v>
      </c>
      <c r="E1150" t="s">
        <v>37</v>
      </c>
      <c r="F1150" s="1">
        <v>43215</v>
      </c>
      <c r="G1150" s="2">
        <v>0.71388888888888891</v>
      </c>
      <c r="H1150">
        <v>2</v>
      </c>
      <c r="I1150" t="s">
        <v>188</v>
      </c>
      <c r="J1150" t="s">
        <v>23</v>
      </c>
      <c r="K1150" t="s">
        <v>144</v>
      </c>
      <c r="L1150" t="s">
        <v>189</v>
      </c>
      <c r="M1150" t="s">
        <v>25</v>
      </c>
      <c r="N1150" t="s">
        <v>26</v>
      </c>
      <c r="O1150" t="s">
        <v>27</v>
      </c>
      <c r="P1150" t="s">
        <v>559</v>
      </c>
      <c r="Q1150" t="s">
        <v>776</v>
      </c>
      <c r="R1150" t="s">
        <v>777</v>
      </c>
      <c r="S1150" t="s">
        <v>4436</v>
      </c>
      <c r="T1150" t="s">
        <v>30</v>
      </c>
      <c r="U1150">
        <v>0</v>
      </c>
      <c r="V1150">
        <v>0</v>
      </c>
      <c r="W1150" t="str">
        <f t="shared" si="17"/>
        <v>38.6915857, -90.3936173</v>
      </c>
    </row>
    <row r="1151" spans="1:23" x14ac:dyDescent="0.25">
      <c r="A1151">
        <v>9149</v>
      </c>
      <c r="B1151" t="s">
        <v>20</v>
      </c>
      <c r="C1151" t="s">
        <v>8083</v>
      </c>
      <c r="D1151" t="s">
        <v>2628</v>
      </c>
      <c r="E1151" t="s">
        <v>37</v>
      </c>
      <c r="F1151" s="1">
        <v>43215</v>
      </c>
      <c r="G1151" s="2">
        <v>0.72083333333333333</v>
      </c>
      <c r="H1151">
        <v>2</v>
      </c>
      <c r="I1151" t="s">
        <v>202</v>
      </c>
      <c r="J1151" t="s">
        <v>23</v>
      </c>
      <c r="K1151" t="s">
        <v>144</v>
      </c>
      <c r="L1151" t="s">
        <v>203</v>
      </c>
      <c r="M1151" t="s">
        <v>25</v>
      </c>
      <c r="N1151" t="s">
        <v>26</v>
      </c>
      <c r="O1151" t="s">
        <v>27</v>
      </c>
      <c r="P1151" t="s">
        <v>8084</v>
      </c>
      <c r="Q1151" t="s">
        <v>204</v>
      </c>
      <c r="R1151" t="s">
        <v>205</v>
      </c>
      <c r="S1151" t="s">
        <v>8085</v>
      </c>
      <c r="T1151" t="s">
        <v>30</v>
      </c>
      <c r="U1151">
        <v>0</v>
      </c>
      <c r="V1151">
        <v>0</v>
      </c>
      <c r="W1151" t="str">
        <f t="shared" si="17"/>
        <v>38.6307351, -90.4454018</v>
      </c>
    </row>
    <row r="1152" spans="1:23" x14ac:dyDescent="0.25">
      <c r="A1152">
        <v>9150</v>
      </c>
      <c r="B1152" t="s">
        <v>20</v>
      </c>
      <c r="C1152" t="s">
        <v>8086</v>
      </c>
      <c r="D1152" t="s">
        <v>8087</v>
      </c>
      <c r="E1152" t="s">
        <v>37</v>
      </c>
      <c r="F1152" s="1">
        <v>43215</v>
      </c>
      <c r="G1152" s="2">
        <v>0.72222222222222221</v>
      </c>
      <c r="H1152">
        <v>1</v>
      </c>
      <c r="I1152" t="s">
        <v>64</v>
      </c>
      <c r="J1152" t="s">
        <v>23</v>
      </c>
      <c r="K1152" t="s">
        <v>144</v>
      </c>
      <c r="L1152" t="s">
        <v>145</v>
      </c>
      <c r="M1152" t="s">
        <v>25</v>
      </c>
      <c r="N1152" t="s">
        <v>38</v>
      </c>
      <c r="O1152" t="s">
        <v>31</v>
      </c>
      <c r="P1152" t="s">
        <v>543</v>
      </c>
      <c r="Q1152">
        <v>6299</v>
      </c>
      <c r="R1152" t="s">
        <v>219</v>
      </c>
      <c r="S1152" t="s">
        <v>3217</v>
      </c>
      <c r="T1152" t="s">
        <v>54</v>
      </c>
      <c r="U1152">
        <v>1</v>
      </c>
      <c r="V1152">
        <v>0</v>
      </c>
      <c r="W1152" t="str">
        <f t="shared" si="17"/>
        <v>37.9642529, -91.8318334</v>
      </c>
    </row>
    <row r="1153" spans="1:23" x14ac:dyDescent="0.25">
      <c r="A1153">
        <v>9151</v>
      </c>
      <c r="B1153" t="s">
        <v>20</v>
      </c>
      <c r="C1153" t="s">
        <v>8088</v>
      </c>
      <c r="D1153" t="s">
        <v>8089</v>
      </c>
      <c r="E1153" t="s">
        <v>37</v>
      </c>
      <c r="F1153" s="1">
        <v>43215</v>
      </c>
      <c r="G1153" s="2">
        <v>0.72638888888888886</v>
      </c>
      <c r="H1153">
        <v>3</v>
      </c>
      <c r="I1153" t="s">
        <v>335</v>
      </c>
      <c r="J1153" t="s">
        <v>23</v>
      </c>
      <c r="K1153" t="s">
        <v>144</v>
      </c>
      <c r="L1153" t="s">
        <v>336</v>
      </c>
      <c r="M1153" t="s">
        <v>25</v>
      </c>
      <c r="N1153" t="s">
        <v>26</v>
      </c>
      <c r="O1153" t="s">
        <v>27</v>
      </c>
      <c r="P1153" t="s">
        <v>1238</v>
      </c>
      <c r="Q1153" t="s">
        <v>93</v>
      </c>
      <c r="R1153" t="s">
        <v>94</v>
      </c>
      <c r="S1153" t="s">
        <v>1239</v>
      </c>
      <c r="T1153" t="s">
        <v>30</v>
      </c>
      <c r="U1153">
        <v>0</v>
      </c>
      <c r="V1153">
        <v>0</v>
      </c>
      <c r="W1153" t="str">
        <f t="shared" si="17"/>
        <v>38.5520646, -90.4282123</v>
      </c>
    </row>
    <row r="1154" spans="1:23" x14ac:dyDescent="0.25">
      <c r="A1154">
        <v>9152</v>
      </c>
      <c r="B1154" t="s">
        <v>20</v>
      </c>
      <c r="C1154" t="s">
        <v>8090</v>
      </c>
      <c r="D1154" t="s">
        <v>8091</v>
      </c>
      <c r="E1154" t="s">
        <v>37</v>
      </c>
      <c r="F1154" s="1">
        <v>43215</v>
      </c>
      <c r="G1154" s="2">
        <v>0.72916666666666663</v>
      </c>
      <c r="H1154">
        <v>2</v>
      </c>
      <c r="I1154" t="s">
        <v>64</v>
      </c>
      <c r="J1154" t="s">
        <v>23</v>
      </c>
      <c r="K1154" t="s">
        <v>144</v>
      </c>
      <c r="L1154" t="s">
        <v>145</v>
      </c>
      <c r="M1154" t="s">
        <v>25</v>
      </c>
      <c r="N1154" t="s">
        <v>26</v>
      </c>
      <c r="O1154" t="s">
        <v>27</v>
      </c>
      <c r="P1154" t="s">
        <v>357</v>
      </c>
      <c r="Q1154" t="s">
        <v>597</v>
      </c>
      <c r="R1154" t="s">
        <v>614</v>
      </c>
      <c r="S1154" t="s">
        <v>8092</v>
      </c>
      <c r="T1154" t="s">
        <v>30</v>
      </c>
      <c r="U1154">
        <v>0</v>
      </c>
      <c r="V1154">
        <v>0</v>
      </c>
      <c r="W1154" t="str">
        <f t="shared" si="17"/>
        <v>38.7609604, -90.1583670</v>
      </c>
    </row>
    <row r="1155" spans="1:23" x14ac:dyDescent="0.25">
      <c r="A1155">
        <v>9153</v>
      </c>
      <c r="B1155" t="s">
        <v>20</v>
      </c>
      <c r="C1155" t="s">
        <v>8093</v>
      </c>
      <c r="D1155" t="s">
        <v>8094</v>
      </c>
      <c r="E1155" t="s">
        <v>37</v>
      </c>
      <c r="F1155" s="1">
        <v>43215</v>
      </c>
      <c r="G1155" s="2">
        <v>0.73611111111111116</v>
      </c>
      <c r="H1155">
        <v>2</v>
      </c>
      <c r="I1155" t="s">
        <v>226</v>
      </c>
      <c r="J1155" t="s">
        <v>23</v>
      </c>
      <c r="K1155" t="s">
        <v>144</v>
      </c>
      <c r="L1155" t="s">
        <v>227</v>
      </c>
      <c r="M1155" t="s">
        <v>25</v>
      </c>
      <c r="N1155" t="s">
        <v>26</v>
      </c>
      <c r="O1155" t="s">
        <v>31</v>
      </c>
      <c r="P1155" t="s">
        <v>578</v>
      </c>
      <c r="Q1155" t="s">
        <v>123</v>
      </c>
      <c r="R1155" t="s">
        <v>124</v>
      </c>
      <c r="S1155" t="s">
        <v>1495</v>
      </c>
      <c r="T1155" t="s">
        <v>30</v>
      </c>
      <c r="U1155">
        <v>1</v>
      </c>
      <c r="V1155">
        <v>0</v>
      </c>
      <c r="W1155" t="str">
        <f t="shared" ref="W1155:W1218" si="18">GetCoordinates(S1155)</f>
        <v>38.5929658, -90.5462380</v>
      </c>
    </row>
    <row r="1156" spans="1:23" x14ac:dyDescent="0.25">
      <c r="A1156">
        <v>9154</v>
      </c>
      <c r="B1156" t="s">
        <v>20</v>
      </c>
      <c r="C1156" t="s">
        <v>8095</v>
      </c>
      <c r="D1156" t="s">
        <v>8096</v>
      </c>
      <c r="E1156" t="s">
        <v>37</v>
      </c>
      <c r="F1156" s="1">
        <v>43215</v>
      </c>
      <c r="G1156" s="2">
        <v>0.73749999999999993</v>
      </c>
      <c r="H1156">
        <v>2</v>
      </c>
      <c r="I1156" t="s">
        <v>167</v>
      </c>
      <c r="J1156" t="s">
        <v>23</v>
      </c>
      <c r="K1156" t="s">
        <v>144</v>
      </c>
      <c r="L1156" t="s">
        <v>168</v>
      </c>
      <c r="M1156" t="s">
        <v>25</v>
      </c>
      <c r="N1156" t="s">
        <v>26</v>
      </c>
      <c r="O1156" t="s">
        <v>27</v>
      </c>
      <c r="P1156" t="s">
        <v>322</v>
      </c>
      <c r="Q1156" t="s">
        <v>28</v>
      </c>
      <c r="R1156" t="s">
        <v>29</v>
      </c>
      <c r="S1156" t="s">
        <v>1536</v>
      </c>
      <c r="T1156" t="s">
        <v>30</v>
      </c>
      <c r="U1156">
        <v>0</v>
      </c>
      <c r="V1156">
        <v>0</v>
      </c>
      <c r="W1156" t="str">
        <f t="shared" si="18"/>
        <v>38.7547830, -90.4302628</v>
      </c>
    </row>
    <row r="1157" spans="1:23" x14ac:dyDescent="0.25">
      <c r="A1157">
        <v>9155</v>
      </c>
      <c r="B1157" t="s">
        <v>20</v>
      </c>
      <c r="C1157" t="s">
        <v>8097</v>
      </c>
      <c r="D1157" t="s">
        <v>4227</v>
      </c>
      <c r="E1157" t="s">
        <v>37</v>
      </c>
      <c r="F1157" s="1">
        <v>43215</v>
      </c>
      <c r="G1157" s="2">
        <v>0.74652777777777779</v>
      </c>
      <c r="H1157">
        <v>2</v>
      </c>
      <c r="I1157" t="s">
        <v>147</v>
      </c>
      <c r="J1157" t="s">
        <v>23</v>
      </c>
      <c r="K1157" t="s">
        <v>144</v>
      </c>
      <c r="L1157" t="s">
        <v>148</v>
      </c>
      <c r="M1157" t="s">
        <v>25</v>
      </c>
      <c r="N1157" t="s">
        <v>26</v>
      </c>
      <c r="O1157" t="s">
        <v>27</v>
      </c>
      <c r="P1157" t="s">
        <v>8098</v>
      </c>
      <c r="Q1157" t="s">
        <v>215</v>
      </c>
      <c r="R1157" t="s">
        <v>216</v>
      </c>
      <c r="S1157" t="s">
        <v>8099</v>
      </c>
      <c r="T1157" t="s">
        <v>30</v>
      </c>
      <c r="U1157">
        <v>0</v>
      </c>
      <c r="V1157">
        <v>0</v>
      </c>
      <c r="W1157" t="str">
        <f t="shared" si="18"/>
        <v>38.6822095, -90.4878165</v>
      </c>
    </row>
    <row r="1158" spans="1:23" x14ac:dyDescent="0.25">
      <c r="A1158">
        <v>9156</v>
      </c>
      <c r="B1158" t="s">
        <v>20</v>
      </c>
      <c r="C1158" t="s">
        <v>8100</v>
      </c>
      <c r="D1158" t="s">
        <v>8101</v>
      </c>
      <c r="E1158" t="s">
        <v>37</v>
      </c>
      <c r="F1158" s="1">
        <v>43215</v>
      </c>
      <c r="G1158" s="2">
        <v>0.75</v>
      </c>
      <c r="H1158">
        <v>1</v>
      </c>
      <c r="I1158" t="s">
        <v>226</v>
      </c>
      <c r="J1158" t="s">
        <v>23</v>
      </c>
      <c r="K1158" t="s">
        <v>144</v>
      </c>
      <c r="L1158" t="s">
        <v>227</v>
      </c>
      <c r="M1158" t="s">
        <v>25</v>
      </c>
      <c r="N1158" t="s">
        <v>38</v>
      </c>
      <c r="O1158" t="s">
        <v>27</v>
      </c>
      <c r="P1158" t="s">
        <v>4224</v>
      </c>
      <c r="Q1158" t="s">
        <v>451</v>
      </c>
      <c r="R1158" t="s">
        <v>4225</v>
      </c>
      <c r="S1158" t="s">
        <v>4226</v>
      </c>
      <c r="T1158" t="s">
        <v>30</v>
      </c>
      <c r="U1158">
        <v>0</v>
      </c>
      <c r="V1158">
        <v>0</v>
      </c>
      <c r="W1158" t="str">
        <f t="shared" si="18"/>
        <v>38.5854371, -90.5409785</v>
      </c>
    </row>
    <row r="1159" spans="1:23" x14ac:dyDescent="0.25">
      <c r="A1159">
        <v>9157</v>
      </c>
      <c r="B1159" t="s">
        <v>20</v>
      </c>
      <c r="C1159" t="s">
        <v>8102</v>
      </c>
      <c r="D1159" t="s">
        <v>8103</v>
      </c>
      <c r="E1159" t="s">
        <v>37</v>
      </c>
      <c r="F1159" s="1">
        <v>43215</v>
      </c>
      <c r="G1159" s="2">
        <v>0.75763888888888886</v>
      </c>
      <c r="H1159">
        <v>2</v>
      </c>
      <c r="I1159" t="s">
        <v>327</v>
      </c>
      <c r="J1159" t="s">
        <v>23</v>
      </c>
      <c r="K1159" t="s">
        <v>144</v>
      </c>
      <c r="L1159" t="s">
        <v>328</v>
      </c>
      <c r="M1159" t="s">
        <v>25</v>
      </c>
      <c r="N1159" t="s">
        <v>26</v>
      </c>
      <c r="O1159" t="s">
        <v>27</v>
      </c>
      <c r="P1159" t="s">
        <v>1733</v>
      </c>
      <c r="Q1159" t="s">
        <v>399</v>
      </c>
      <c r="R1159" t="s">
        <v>897</v>
      </c>
      <c r="S1159" t="s">
        <v>1734</v>
      </c>
      <c r="T1159" t="s">
        <v>30</v>
      </c>
      <c r="U1159">
        <v>0</v>
      </c>
      <c r="V1159">
        <v>0</v>
      </c>
      <c r="W1159" t="str">
        <f t="shared" si="18"/>
        <v>38.6273000, -90.3464931</v>
      </c>
    </row>
    <row r="1160" spans="1:23" x14ac:dyDescent="0.25">
      <c r="A1160">
        <v>9158</v>
      </c>
      <c r="B1160" t="s">
        <v>20</v>
      </c>
      <c r="C1160" t="s">
        <v>8104</v>
      </c>
      <c r="D1160" t="s">
        <v>8105</v>
      </c>
      <c r="E1160" t="s">
        <v>37</v>
      </c>
      <c r="F1160" s="1">
        <v>43215</v>
      </c>
      <c r="G1160" s="2">
        <v>0.76527777777777783</v>
      </c>
      <c r="H1160">
        <v>2</v>
      </c>
      <c r="I1160" t="s">
        <v>64</v>
      </c>
      <c r="J1160" t="s">
        <v>23</v>
      </c>
      <c r="K1160" t="s">
        <v>144</v>
      </c>
      <c r="L1160" t="s">
        <v>145</v>
      </c>
      <c r="M1160" t="s">
        <v>25</v>
      </c>
      <c r="N1160" t="s">
        <v>26</v>
      </c>
      <c r="O1160" t="s">
        <v>27</v>
      </c>
      <c r="P1160" t="s">
        <v>257</v>
      </c>
      <c r="Q1160" t="s">
        <v>123</v>
      </c>
      <c r="R1160" t="s">
        <v>124</v>
      </c>
      <c r="S1160" t="s">
        <v>8106</v>
      </c>
      <c r="T1160" t="s">
        <v>30</v>
      </c>
      <c r="U1160">
        <v>0</v>
      </c>
      <c r="V1160">
        <v>0</v>
      </c>
      <c r="W1160" t="str">
        <f t="shared" si="18"/>
        <v>38.5932072, -90.5207874</v>
      </c>
    </row>
    <row r="1161" spans="1:23" x14ac:dyDescent="0.25">
      <c r="A1161">
        <v>9159</v>
      </c>
      <c r="B1161" t="s">
        <v>20</v>
      </c>
      <c r="C1161" t="s">
        <v>8107</v>
      </c>
      <c r="D1161" t="s">
        <v>8108</v>
      </c>
      <c r="E1161" t="s">
        <v>37</v>
      </c>
      <c r="F1161" s="1">
        <v>43215</v>
      </c>
      <c r="G1161" s="2">
        <v>0.76736111111111116</v>
      </c>
      <c r="H1161">
        <v>2</v>
      </c>
      <c r="I1161" t="s">
        <v>64</v>
      </c>
      <c r="J1161" t="s">
        <v>23</v>
      </c>
      <c r="K1161" t="s">
        <v>144</v>
      </c>
      <c r="L1161" t="s">
        <v>145</v>
      </c>
      <c r="M1161" t="s">
        <v>25</v>
      </c>
      <c r="N1161" t="s">
        <v>26</v>
      </c>
      <c r="O1161" t="s">
        <v>27</v>
      </c>
      <c r="P1161" t="s">
        <v>385</v>
      </c>
      <c r="Q1161" t="s">
        <v>2834</v>
      </c>
      <c r="R1161" t="s">
        <v>2997</v>
      </c>
      <c r="S1161" t="s">
        <v>8109</v>
      </c>
      <c r="T1161" t="s">
        <v>30</v>
      </c>
      <c r="U1161">
        <v>0</v>
      </c>
      <c r="V1161">
        <v>0</v>
      </c>
      <c r="W1161" t="str">
        <f t="shared" si="18"/>
        <v>38.5159449, -90.3677575</v>
      </c>
    </row>
    <row r="1162" spans="1:23" x14ac:dyDescent="0.25">
      <c r="A1162">
        <v>9160</v>
      </c>
      <c r="B1162" t="s">
        <v>20</v>
      </c>
      <c r="C1162" t="s">
        <v>8110</v>
      </c>
      <c r="D1162" t="s">
        <v>8111</v>
      </c>
      <c r="E1162" t="s">
        <v>37</v>
      </c>
      <c r="F1162" s="1">
        <v>43215</v>
      </c>
      <c r="G1162" s="2">
        <v>0.77222222222222225</v>
      </c>
      <c r="H1162">
        <v>2</v>
      </c>
      <c r="I1162" t="s">
        <v>147</v>
      </c>
      <c r="J1162" t="s">
        <v>23</v>
      </c>
      <c r="K1162" t="s">
        <v>144</v>
      </c>
      <c r="L1162" t="s">
        <v>148</v>
      </c>
      <c r="M1162" t="s">
        <v>25</v>
      </c>
      <c r="N1162" t="s">
        <v>26</v>
      </c>
      <c r="O1162" t="s">
        <v>27</v>
      </c>
      <c r="P1162" t="s">
        <v>8112</v>
      </c>
      <c r="Q1162" t="s">
        <v>262</v>
      </c>
      <c r="R1162" t="s">
        <v>263</v>
      </c>
      <c r="S1162" t="s">
        <v>8113</v>
      </c>
      <c r="T1162" t="s">
        <v>30</v>
      </c>
      <c r="U1162">
        <v>0</v>
      </c>
      <c r="V1162">
        <v>0</v>
      </c>
      <c r="W1162" t="str">
        <f t="shared" si="18"/>
        <v>38.6590573, -90.5532471</v>
      </c>
    </row>
    <row r="1163" spans="1:23" x14ac:dyDescent="0.25">
      <c r="A1163">
        <v>9161</v>
      </c>
      <c r="B1163" t="s">
        <v>20</v>
      </c>
      <c r="C1163" t="s">
        <v>8114</v>
      </c>
      <c r="D1163" t="s">
        <v>8115</v>
      </c>
      <c r="E1163" t="s">
        <v>37</v>
      </c>
      <c r="F1163" s="1">
        <v>43215</v>
      </c>
      <c r="G1163" s="2">
        <v>0.77430555555555547</v>
      </c>
      <c r="H1163">
        <v>2</v>
      </c>
      <c r="I1163" t="s">
        <v>64</v>
      </c>
      <c r="J1163" t="s">
        <v>23</v>
      </c>
      <c r="K1163" t="s">
        <v>144</v>
      </c>
      <c r="L1163" t="s">
        <v>145</v>
      </c>
      <c r="M1163" t="s">
        <v>25</v>
      </c>
      <c r="N1163" t="s">
        <v>26</v>
      </c>
      <c r="O1163" t="s">
        <v>27</v>
      </c>
      <c r="P1163" t="s">
        <v>339</v>
      </c>
      <c r="Q1163" t="s">
        <v>1355</v>
      </c>
      <c r="R1163" t="s">
        <v>1356</v>
      </c>
      <c r="S1163" t="s">
        <v>1786</v>
      </c>
      <c r="T1163" t="s">
        <v>30</v>
      </c>
      <c r="U1163">
        <v>0</v>
      </c>
      <c r="V1163">
        <v>0</v>
      </c>
      <c r="W1163" t="str">
        <f t="shared" si="18"/>
        <v>The address probably not exists</v>
      </c>
    </row>
    <row r="1164" spans="1:23" x14ac:dyDescent="0.25">
      <c r="A1164">
        <v>9162</v>
      </c>
      <c r="B1164" t="s">
        <v>20</v>
      </c>
      <c r="C1164" t="s">
        <v>8116</v>
      </c>
      <c r="D1164" t="s">
        <v>8117</v>
      </c>
      <c r="E1164" t="s">
        <v>37</v>
      </c>
      <c r="F1164" s="1">
        <v>43215</v>
      </c>
      <c r="G1164" s="2">
        <v>0.79166666666666663</v>
      </c>
      <c r="H1164">
        <v>2</v>
      </c>
      <c r="I1164" t="s">
        <v>64</v>
      </c>
      <c r="J1164" t="s">
        <v>23</v>
      </c>
      <c r="K1164" t="s">
        <v>144</v>
      </c>
      <c r="L1164" t="s">
        <v>145</v>
      </c>
      <c r="M1164" t="s">
        <v>25</v>
      </c>
      <c r="N1164" t="s">
        <v>26</v>
      </c>
      <c r="O1164" t="s">
        <v>27</v>
      </c>
      <c r="P1164" t="s">
        <v>843</v>
      </c>
      <c r="Q1164" t="s">
        <v>376</v>
      </c>
      <c r="R1164" t="s">
        <v>377</v>
      </c>
      <c r="S1164" t="s">
        <v>2801</v>
      </c>
      <c r="T1164" t="s">
        <v>30</v>
      </c>
      <c r="U1164">
        <v>0</v>
      </c>
      <c r="V1164">
        <v>0</v>
      </c>
      <c r="W1164" t="str">
        <f t="shared" si="18"/>
        <v>37.9642529, -91.8318334</v>
      </c>
    </row>
    <row r="1165" spans="1:23" x14ac:dyDescent="0.25">
      <c r="A1165">
        <v>9163</v>
      </c>
      <c r="B1165" t="s">
        <v>20</v>
      </c>
      <c r="C1165" t="s">
        <v>8118</v>
      </c>
      <c r="D1165" t="s">
        <v>8119</v>
      </c>
      <c r="E1165" t="s">
        <v>37</v>
      </c>
      <c r="F1165" s="1">
        <v>43215</v>
      </c>
      <c r="G1165" s="2">
        <v>0.79166666666666663</v>
      </c>
      <c r="H1165">
        <v>2</v>
      </c>
      <c r="I1165" t="s">
        <v>248</v>
      </c>
      <c r="J1165" t="s">
        <v>23</v>
      </c>
      <c r="K1165" t="s">
        <v>144</v>
      </c>
      <c r="L1165" t="s">
        <v>249</v>
      </c>
      <c r="M1165" t="s">
        <v>25</v>
      </c>
      <c r="N1165" t="s">
        <v>26</v>
      </c>
      <c r="O1165" t="s">
        <v>27</v>
      </c>
      <c r="P1165" t="s">
        <v>1528</v>
      </c>
      <c r="Q1165" t="s">
        <v>287</v>
      </c>
      <c r="R1165" t="s">
        <v>744</v>
      </c>
      <c r="S1165" t="s">
        <v>8120</v>
      </c>
      <c r="T1165" t="s">
        <v>30</v>
      </c>
      <c r="U1165">
        <v>0</v>
      </c>
      <c r="V1165">
        <v>0</v>
      </c>
      <c r="W1165" t="str">
        <f t="shared" si="18"/>
        <v>38.7492826, -90.2995364</v>
      </c>
    </row>
    <row r="1166" spans="1:23" x14ac:dyDescent="0.25">
      <c r="A1166">
        <v>9164</v>
      </c>
      <c r="B1166" t="s">
        <v>20</v>
      </c>
      <c r="C1166" t="s">
        <v>8121</v>
      </c>
      <c r="D1166" t="s">
        <v>8122</v>
      </c>
      <c r="E1166" t="s">
        <v>37</v>
      </c>
      <c r="F1166" s="1">
        <v>43215</v>
      </c>
      <c r="G1166" s="2">
        <v>0.82291666666666663</v>
      </c>
      <c r="H1166">
        <v>1</v>
      </c>
      <c r="I1166" t="s">
        <v>64</v>
      </c>
      <c r="J1166" t="s">
        <v>23</v>
      </c>
      <c r="K1166" t="s">
        <v>144</v>
      </c>
      <c r="L1166" t="s">
        <v>185</v>
      </c>
      <c r="M1166" t="s">
        <v>25</v>
      </c>
      <c r="N1166" t="s">
        <v>625</v>
      </c>
      <c r="O1166" t="s">
        <v>27</v>
      </c>
      <c r="P1166" t="s">
        <v>4704</v>
      </c>
      <c r="Q1166" t="s">
        <v>232</v>
      </c>
      <c r="R1166" t="s">
        <v>233</v>
      </c>
      <c r="S1166" t="s">
        <v>4705</v>
      </c>
      <c r="T1166" t="s">
        <v>30</v>
      </c>
      <c r="U1166">
        <v>0</v>
      </c>
      <c r="V1166">
        <v>0</v>
      </c>
      <c r="W1166" t="str">
        <f t="shared" si="18"/>
        <v>38.6314443, -90.6616783</v>
      </c>
    </row>
    <row r="1167" spans="1:23" x14ac:dyDescent="0.25">
      <c r="A1167">
        <v>9165</v>
      </c>
      <c r="B1167" t="s">
        <v>20</v>
      </c>
      <c r="C1167" t="s">
        <v>8123</v>
      </c>
      <c r="D1167" t="s">
        <v>8124</v>
      </c>
      <c r="E1167" t="s">
        <v>37</v>
      </c>
      <c r="F1167" s="1">
        <v>43215</v>
      </c>
      <c r="G1167" s="2">
        <v>0.85486111111111107</v>
      </c>
      <c r="H1167">
        <v>2</v>
      </c>
      <c r="I1167" t="s">
        <v>64</v>
      </c>
      <c r="J1167" t="s">
        <v>23</v>
      </c>
      <c r="K1167" t="s">
        <v>144</v>
      </c>
      <c r="L1167" t="s">
        <v>185</v>
      </c>
      <c r="M1167" t="s">
        <v>25</v>
      </c>
      <c r="N1167" t="s">
        <v>26</v>
      </c>
      <c r="O1167" t="s">
        <v>31</v>
      </c>
      <c r="P1167" t="s">
        <v>85</v>
      </c>
      <c r="Q1167" t="s">
        <v>232</v>
      </c>
      <c r="R1167" t="s">
        <v>233</v>
      </c>
      <c r="S1167" t="s">
        <v>2182</v>
      </c>
      <c r="T1167" t="s">
        <v>54</v>
      </c>
      <c r="U1167">
        <v>2</v>
      </c>
      <c r="V1167">
        <v>0</v>
      </c>
      <c r="W1167" t="str">
        <f t="shared" si="18"/>
        <v>38.5774880, -90.6446428</v>
      </c>
    </row>
    <row r="1168" spans="1:23" x14ac:dyDescent="0.25">
      <c r="A1168">
        <v>9166</v>
      </c>
      <c r="B1168" t="s">
        <v>20</v>
      </c>
      <c r="C1168" t="s">
        <v>8125</v>
      </c>
      <c r="D1168" t="s">
        <v>8126</v>
      </c>
      <c r="E1168" t="s">
        <v>37</v>
      </c>
      <c r="F1168" s="1">
        <v>43215</v>
      </c>
      <c r="G1168" s="2">
        <v>0.86041666666666661</v>
      </c>
      <c r="H1168">
        <v>1</v>
      </c>
      <c r="I1168" t="s">
        <v>64</v>
      </c>
      <c r="J1168" t="s">
        <v>23</v>
      </c>
      <c r="K1168" t="s">
        <v>144</v>
      </c>
      <c r="L1168" t="s">
        <v>317</v>
      </c>
      <c r="M1168" t="s">
        <v>25</v>
      </c>
      <c r="N1168" t="s">
        <v>625</v>
      </c>
      <c r="O1168" t="s">
        <v>27</v>
      </c>
      <c r="P1168">
        <v>6313</v>
      </c>
      <c r="Q1168" t="s">
        <v>39</v>
      </c>
      <c r="R1168" t="s">
        <v>40</v>
      </c>
      <c r="S1168" t="s">
        <v>3810</v>
      </c>
      <c r="T1168" t="s">
        <v>54</v>
      </c>
      <c r="U1168">
        <v>0</v>
      </c>
      <c r="V1168">
        <v>0</v>
      </c>
      <c r="W1168" t="str">
        <f t="shared" si="18"/>
        <v>38.5371495, -90.4974234</v>
      </c>
    </row>
    <row r="1169" spans="1:23" x14ac:dyDescent="0.25">
      <c r="A1169">
        <v>9167</v>
      </c>
      <c r="B1169" t="s">
        <v>20</v>
      </c>
      <c r="C1169" t="s">
        <v>8127</v>
      </c>
      <c r="D1169" t="s">
        <v>8128</v>
      </c>
      <c r="E1169" t="s">
        <v>37</v>
      </c>
      <c r="F1169" s="1">
        <v>43215</v>
      </c>
      <c r="G1169" s="2">
        <v>0.88888888888888884</v>
      </c>
      <c r="H1169">
        <v>2</v>
      </c>
      <c r="I1169" t="s">
        <v>64</v>
      </c>
      <c r="J1169" t="s">
        <v>23</v>
      </c>
      <c r="K1169" t="s">
        <v>144</v>
      </c>
      <c r="L1169" t="s">
        <v>444</v>
      </c>
      <c r="M1169" t="s">
        <v>25</v>
      </c>
      <c r="N1169" t="s">
        <v>26</v>
      </c>
      <c r="O1169" t="s">
        <v>27</v>
      </c>
      <c r="P1169" t="s">
        <v>8129</v>
      </c>
      <c r="Q1169" t="s">
        <v>166</v>
      </c>
      <c r="R1169" t="s">
        <v>208</v>
      </c>
      <c r="S1169" t="s">
        <v>8130</v>
      </c>
      <c r="T1169" t="s">
        <v>54</v>
      </c>
      <c r="U1169">
        <v>0</v>
      </c>
      <c r="V1169">
        <v>0</v>
      </c>
      <c r="W1169" t="str">
        <f t="shared" si="18"/>
        <v>38.5200812, -90.3438416</v>
      </c>
    </row>
    <row r="1170" spans="1:23" x14ac:dyDescent="0.25">
      <c r="A1170">
        <v>9168</v>
      </c>
      <c r="B1170" t="s">
        <v>20</v>
      </c>
      <c r="C1170" t="s">
        <v>8131</v>
      </c>
      <c r="D1170" t="s">
        <v>8132</v>
      </c>
      <c r="E1170" t="s">
        <v>37</v>
      </c>
      <c r="F1170" s="1">
        <v>43215</v>
      </c>
      <c r="G1170" s="2">
        <v>0.89930555555555547</v>
      </c>
      <c r="H1170">
        <v>2</v>
      </c>
      <c r="I1170" t="s">
        <v>64</v>
      </c>
      <c r="J1170" t="s">
        <v>23</v>
      </c>
      <c r="K1170" t="s">
        <v>144</v>
      </c>
      <c r="L1170" t="s">
        <v>145</v>
      </c>
      <c r="M1170" t="s">
        <v>25</v>
      </c>
      <c r="N1170" t="s">
        <v>26</v>
      </c>
      <c r="O1170" t="s">
        <v>27</v>
      </c>
      <c r="P1170" t="s">
        <v>2834</v>
      </c>
      <c r="Q1170" t="s">
        <v>385</v>
      </c>
      <c r="R1170" t="s">
        <v>386</v>
      </c>
      <c r="S1170" t="s">
        <v>2835</v>
      </c>
      <c r="T1170" t="s">
        <v>36</v>
      </c>
      <c r="U1170">
        <v>0</v>
      </c>
      <c r="V1170">
        <v>0</v>
      </c>
      <c r="W1170" t="str">
        <f t="shared" si="18"/>
        <v>38.5187612, -90.3643161</v>
      </c>
    </row>
    <row r="1171" spans="1:23" x14ac:dyDescent="0.25">
      <c r="A1171">
        <v>9169</v>
      </c>
      <c r="B1171" t="s">
        <v>20</v>
      </c>
      <c r="C1171" t="s">
        <v>8133</v>
      </c>
      <c r="D1171" t="s">
        <v>8134</v>
      </c>
      <c r="E1171" t="s">
        <v>37</v>
      </c>
      <c r="F1171" s="1">
        <v>43215</v>
      </c>
      <c r="G1171" s="2">
        <v>0.90277777777777779</v>
      </c>
      <c r="H1171">
        <v>2</v>
      </c>
      <c r="I1171" t="s">
        <v>147</v>
      </c>
      <c r="J1171" t="s">
        <v>23</v>
      </c>
      <c r="K1171" t="s">
        <v>144</v>
      </c>
      <c r="L1171" t="s">
        <v>148</v>
      </c>
      <c r="M1171" t="s">
        <v>25</v>
      </c>
      <c r="N1171" t="s">
        <v>26</v>
      </c>
      <c r="O1171" t="s">
        <v>27</v>
      </c>
      <c r="P1171" t="s">
        <v>4618</v>
      </c>
      <c r="Q1171" t="s">
        <v>215</v>
      </c>
      <c r="R1171" t="s">
        <v>216</v>
      </c>
      <c r="S1171" t="s">
        <v>4619</v>
      </c>
      <c r="T1171" t="s">
        <v>36</v>
      </c>
      <c r="U1171">
        <v>0</v>
      </c>
      <c r="V1171">
        <v>0</v>
      </c>
      <c r="W1171" t="str">
        <f t="shared" si="18"/>
        <v>38.6560647, -90.5681592</v>
      </c>
    </row>
    <row r="1172" spans="1:23" x14ac:dyDescent="0.25">
      <c r="A1172">
        <v>9170</v>
      </c>
      <c r="B1172" t="s">
        <v>20</v>
      </c>
      <c r="C1172" t="s">
        <v>8135</v>
      </c>
      <c r="D1172" t="s">
        <v>8136</v>
      </c>
      <c r="E1172" t="s">
        <v>37</v>
      </c>
      <c r="F1172" s="1">
        <v>43215</v>
      </c>
      <c r="G1172" s="2">
        <v>0.92708333333333337</v>
      </c>
      <c r="H1172">
        <v>2</v>
      </c>
      <c r="I1172" t="s">
        <v>174</v>
      </c>
      <c r="J1172" t="s">
        <v>23</v>
      </c>
      <c r="K1172" t="s">
        <v>144</v>
      </c>
      <c r="L1172" t="s">
        <v>175</v>
      </c>
      <c r="M1172" t="s">
        <v>25</v>
      </c>
      <c r="N1172" t="s">
        <v>53</v>
      </c>
      <c r="O1172" t="s">
        <v>31</v>
      </c>
      <c r="P1172" t="s">
        <v>8137</v>
      </c>
      <c r="Q1172" t="s">
        <v>3350</v>
      </c>
      <c r="R1172" t="s">
        <v>4083</v>
      </c>
      <c r="S1172" t="s">
        <v>8138</v>
      </c>
      <c r="T1172" t="s">
        <v>36</v>
      </c>
      <c r="U1172">
        <v>1</v>
      </c>
      <c r="V1172">
        <v>0</v>
      </c>
      <c r="W1172" t="str">
        <f t="shared" si="18"/>
        <v>38.7566167, -90.3308583</v>
      </c>
    </row>
    <row r="1173" spans="1:23" x14ac:dyDescent="0.25">
      <c r="A1173">
        <v>9171</v>
      </c>
      <c r="B1173" t="s">
        <v>20</v>
      </c>
      <c r="C1173" t="s">
        <v>8139</v>
      </c>
      <c r="D1173" t="s">
        <v>8140</v>
      </c>
      <c r="E1173" t="s">
        <v>41</v>
      </c>
      <c r="F1173" s="1">
        <v>43216</v>
      </c>
      <c r="G1173" s="2">
        <v>0.15625</v>
      </c>
      <c r="H1173">
        <v>1</v>
      </c>
      <c r="I1173" t="s">
        <v>64</v>
      </c>
      <c r="J1173" t="s">
        <v>23</v>
      </c>
      <c r="K1173" t="s">
        <v>144</v>
      </c>
      <c r="L1173" t="s">
        <v>145</v>
      </c>
      <c r="M1173" t="s">
        <v>25</v>
      </c>
      <c r="N1173" t="s">
        <v>625</v>
      </c>
      <c r="O1173" t="s">
        <v>27</v>
      </c>
      <c r="P1173" t="s">
        <v>3511</v>
      </c>
      <c r="Q1173" t="s">
        <v>39</v>
      </c>
      <c r="R1173" t="s">
        <v>40</v>
      </c>
      <c r="S1173" t="s">
        <v>3512</v>
      </c>
      <c r="T1173" t="s">
        <v>54</v>
      </c>
      <c r="U1173">
        <v>0</v>
      </c>
      <c r="V1173">
        <v>0</v>
      </c>
      <c r="W1173" t="str">
        <f t="shared" si="18"/>
        <v>The address probably not exists</v>
      </c>
    </row>
    <row r="1174" spans="1:23" x14ac:dyDescent="0.25">
      <c r="A1174">
        <v>9172</v>
      </c>
      <c r="B1174" t="s">
        <v>20</v>
      </c>
      <c r="C1174" t="s">
        <v>8141</v>
      </c>
      <c r="D1174" t="s">
        <v>8142</v>
      </c>
      <c r="E1174" t="s">
        <v>41</v>
      </c>
      <c r="F1174" s="1">
        <v>43216</v>
      </c>
      <c r="G1174" s="2">
        <v>0.23611111111111113</v>
      </c>
      <c r="H1174">
        <v>2</v>
      </c>
      <c r="I1174" t="s">
        <v>235</v>
      </c>
      <c r="J1174" t="s">
        <v>23</v>
      </c>
      <c r="K1174" t="s">
        <v>144</v>
      </c>
      <c r="L1174" t="s">
        <v>236</v>
      </c>
      <c r="M1174" t="s">
        <v>25</v>
      </c>
      <c r="N1174" t="s">
        <v>26</v>
      </c>
      <c r="O1174" t="s">
        <v>27</v>
      </c>
      <c r="P1174" t="s">
        <v>1450</v>
      </c>
      <c r="Q1174" t="s">
        <v>2132</v>
      </c>
      <c r="R1174" t="s">
        <v>2133</v>
      </c>
      <c r="S1174" t="s">
        <v>3395</v>
      </c>
      <c r="T1174" t="s">
        <v>36</v>
      </c>
      <c r="U1174">
        <v>0</v>
      </c>
      <c r="V1174">
        <v>0</v>
      </c>
      <c r="W1174" t="str">
        <f t="shared" si="18"/>
        <v>38.5763307, -90.3587235</v>
      </c>
    </row>
    <row r="1175" spans="1:23" x14ac:dyDescent="0.25">
      <c r="A1175">
        <v>9173</v>
      </c>
      <c r="B1175" t="s">
        <v>20</v>
      </c>
      <c r="C1175" t="s">
        <v>8143</v>
      </c>
      <c r="D1175" t="s">
        <v>8144</v>
      </c>
      <c r="E1175" t="s">
        <v>41</v>
      </c>
      <c r="F1175" s="1">
        <v>43216</v>
      </c>
      <c r="G1175" s="2">
        <v>0.24305555555555555</v>
      </c>
      <c r="H1175">
        <v>2</v>
      </c>
      <c r="I1175" t="s">
        <v>64</v>
      </c>
      <c r="J1175" t="s">
        <v>23</v>
      </c>
      <c r="K1175" t="s">
        <v>144</v>
      </c>
      <c r="L1175" t="s">
        <v>145</v>
      </c>
      <c r="M1175" t="s">
        <v>25</v>
      </c>
      <c r="N1175" t="s">
        <v>26</v>
      </c>
      <c r="O1175" t="s">
        <v>27</v>
      </c>
      <c r="P1175">
        <v>6507</v>
      </c>
      <c r="Q1175" t="s">
        <v>543</v>
      </c>
      <c r="R1175" t="s">
        <v>544</v>
      </c>
      <c r="S1175" t="s">
        <v>6624</v>
      </c>
      <c r="T1175" t="s">
        <v>30</v>
      </c>
      <c r="U1175">
        <v>0</v>
      </c>
      <c r="V1175">
        <v>0</v>
      </c>
      <c r="W1175" t="str">
        <f t="shared" si="18"/>
        <v>The address probably not exists</v>
      </c>
    </row>
    <row r="1176" spans="1:23" x14ac:dyDescent="0.25">
      <c r="A1176">
        <v>9174</v>
      </c>
      <c r="B1176" t="s">
        <v>20</v>
      </c>
      <c r="C1176" t="s">
        <v>8145</v>
      </c>
      <c r="D1176" t="s">
        <v>8146</v>
      </c>
      <c r="E1176" t="s">
        <v>41</v>
      </c>
      <c r="F1176" s="1">
        <v>43216</v>
      </c>
      <c r="G1176" s="2">
        <v>0.27777777777777779</v>
      </c>
      <c r="H1176">
        <v>2</v>
      </c>
      <c r="I1176" t="s">
        <v>64</v>
      </c>
      <c r="J1176" t="s">
        <v>23</v>
      </c>
      <c r="K1176" t="s">
        <v>144</v>
      </c>
      <c r="L1176" t="s">
        <v>145</v>
      </c>
      <c r="M1176" t="s">
        <v>25</v>
      </c>
      <c r="N1176" t="s">
        <v>26</v>
      </c>
      <c r="O1176" t="s">
        <v>27</v>
      </c>
      <c r="P1176" t="s">
        <v>299</v>
      </c>
      <c r="Q1176" t="s">
        <v>73</v>
      </c>
      <c r="R1176" t="s">
        <v>74</v>
      </c>
      <c r="S1176" t="s">
        <v>8147</v>
      </c>
      <c r="T1176" t="s">
        <v>30</v>
      </c>
      <c r="U1176">
        <v>0</v>
      </c>
      <c r="V1176">
        <v>0</v>
      </c>
      <c r="W1176" t="str">
        <f t="shared" si="18"/>
        <v>38.5519213, -90.2904235</v>
      </c>
    </row>
    <row r="1177" spans="1:23" x14ac:dyDescent="0.25">
      <c r="A1177">
        <v>9175</v>
      </c>
      <c r="B1177" t="s">
        <v>56</v>
      </c>
      <c r="C1177" t="s">
        <v>8148</v>
      </c>
      <c r="D1177" t="s">
        <v>8149</v>
      </c>
      <c r="E1177" t="s">
        <v>41</v>
      </c>
      <c r="F1177" s="1">
        <v>43216</v>
      </c>
      <c r="G1177" s="2">
        <v>0.28819444444444448</v>
      </c>
      <c r="H1177">
        <v>5</v>
      </c>
      <c r="I1177" t="s">
        <v>22</v>
      </c>
      <c r="J1177" t="s">
        <v>23</v>
      </c>
      <c r="K1177" t="s">
        <v>144</v>
      </c>
      <c r="L1177" t="s">
        <v>238</v>
      </c>
      <c r="M1177" t="s">
        <v>25</v>
      </c>
      <c r="N1177" t="s">
        <v>26</v>
      </c>
      <c r="O1177" t="s">
        <v>27</v>
      </c>
      <c r="P1177" t="s">
        <v>1996</v>
      </c>
      <c r="Q1177" t="s">
        <v>93</v>
      </c>
      <c r="R1177" t="s">
        <v>94</v>
      </c>
      <c r="S1177" t="s">
        <v>1997</v>
      </c>
      <c r="T1177" t="s">
        <v>30</v>
      </c>
      <c r="U1177">
        <v>0</v>
      </c>
      <c r="V1177">
        <v>0</v>
      </c>
      <c r="W1177" t="str">
        <f t="shared" si="18"/>
        <v>38.6608855, -90.4226180</v>
      </c>
    </row>
    <row r="1178" spans="1:23" x14ac:dyDescent="0.25">
      <c r="A1178">
        <v>9176</v>
      </c>
      <c r="B1178" t="s">
        <v>20</v>
      </c>
      <c r="C1178" t="s">
        <v>8150</v>
      </c>
      <c r="D1178" t="s">
        <v>8151</v>
      </c>
      <c r="E1178" t="s">
        <v>41</v>
      </c>
      <c r="F1178" s="1">
        <v>43216</v>
      </c>
      <c r="G1178" s="2">
        <v>0.29652777777777778</v>
      </c>
      <c r="H1178">
        <v>2</v>
      </c>
      <c r="I1178" t="s">
        <v>22</v>
      </c>
      <c r="J1178" t="s">
        <v>23</v>
      </c>
      <c r="K1178" t="s">
        <v>144</v>
      </c>
      <c r="L1178" t="s">
        <v>145</v>
      </c>
      <c r="M1178" t="s">
        <v>25</v>
      </c>
      <c r="N1178" t="s">
        <v>26</v>
      </c>
      <c r="O1178" t="s">
        <v>27</v>
      </c>
      <c r="P1178">
        <v>228653</v>
      </c>
      <c r="Q1178" t="s">
        <v>45</v>
      </c>
      <c r="R1178" t="s">
        <v>46</v>
      </c>
      <c r="S1178" t="s">
        <v>2840</v>
      </c>
      <c r="T1178" t="s">
        <v>30</v>
      </c>
      <c r="U1178">
        <v>0</v>
      </c>
      <c r="V1178">
        <v>0</v>
      </c>
      <c r="W1178" t="str">
        <f t="shared" si="18"/>
        <v>37.9642529, -91.8318334</v>
      </c>
    </row>
    <row r="1179" spans="1:23" x14ac:dyDescent="0.25">
      <c r="A1179">
        <v>9177</v>
      </c>
      <c r="B1179" t="s">
        <v>20</v>
      </c>
      <c r="C1179" t="s">
        <v>8152</v>
      </c>
      <c r="D1179" t="s">
        <v>8153</v>
      </c>
      <c r="E1179" t="s">
        <v>41</v>
      </c>
      <c r="F1179" s="1">
        <v>43216</v>
      </c>
      <c r="G1179" s="2">
        <v>0.29791666666666666</v>
      </c>
      <c r="H1179">
        <v>2</v>
      </c>
      <c r="I1179" t="s">
        <v>64</v>
      </c>
      <c r="J1179" t="s">
        <v>23</v>
      </c>
      <c r="K1179" t="s">
        <v>144</v>
      </c>
      <c r="L1179" t="s">
        <v>145</v>
      </c>
      <c r="M1179" t="s">
        <v>25</v>
      </c>
      <c r="N1179" t="s">
        <v>26</v>
      </c>
      <c r="O1179" t="s">
        <v>27</v>
      </c>
      <c r="P1179" t="s">
        <v>2673</v>
      </c>
      <c r="Q1179" t="s">
        <v>252</v>
      </c>
      <c r="R1179" t="s">
        <v>1736</v>
      </c>
      <c r="S1179" t="s">
        <v>2674</v>
      </c>
      <c r="T1179" t="s">
        <v>30</v>
      </c>
      <c r="U1179">
        <v>0</v>
      </c>
      <c r="V1179">
        <v>0</v>
      </c>
      <c r="W1179" t="str">
        <f t="shared" si="18"/>
        <v>The address probably not exists</v>
      </c>
    </row>
    <row r="1180" spans="1:23" x14ac:dyDescent="0.25">
      <c r="A1180">
        <v>9178</v>
      </c>
      <c r="B1180" t="s">
        <v>20</v>
      </c>
      <c r="C1180" t="s">
        <v>8154</v>
      </c>
      <c r="D1180" t="s">
        <v>8155</v>
      </c>
      <c r="E1180" t="s">
        <v>41</v>
      </c>
      <c r="F1180" s="1">
        <v>43216</v>
      </c>
      <c r="G1180" s="2">
        <v>0.30208333333333331</v>
      </c>
      <c r="H1180">
        <v>3</v>
      </c>
      <c r="I1180" t="s">
        <v>64</v>
      </c>
      <c r="J1180" t="s">
        <v>23</v>
      </c>
      <c r="K1180" t="s">
        <v>144</v>
      </c>
      <c r="L1180" t="s">
        <v>145</v>
      </c>
      <c r="M1180" t="s">
        <v>25</v>
      </c>
      <c r="N1180" t="s">
        <v>26</v>
      </c>
      <c r="O1180" t="s">
        <v>27</v>
      </c>
      <c r="P1180" t="s">
        <v>93</v>
      </c>
      <c r="Q1180">
        <v>6503</v>
      </c>
      <c r="R1180" t="s">
        <v>3421</v>
      </c>
      <c r="S1180" t="s">
        <v>8156</v>
      </c>
      <c r="T1180" t="s">
        <v>30</v>
      </c>
      <c r="U1180">
        <v>0</v>
      </c>
      <c r="V1180">
        <v>0</v>
      </c>
      <c r="W1180" t="str">
        <f t="shared" si="18"/>
        <v>37.9642529, -91.8318334</v>
      </c>
    </row>
    <row r="1181" spans="1:23" x14ac:dyDescent="0.25">
      <c r="A1181">
        <v>9179</v>
      </c>
      <c r="B1181" t="s">
        <v>20</v>
      </c>
      <c r="C1181" t="s">
        <v>8157</v>
      </c>
      <c r="D1181" t="s">
        <v>8158</v>
      </c>
      <c r="E1181" t="s">
        <v>41</v>
      </c>
      <c r="F1181" s="1">
        <v>43216</v>
      </c>
      <c r="G1181" s="2">
        <v>0.30208333333333331</v>
      </c>
      <c r="H1181">
        <v>2</v>
      </c>
      <c r="I1181" t="s">
        <v>312</v>
      </c>
      <c r="J1181" t="s">
        <v>23</v>
      </c>
      <c r="K1181" t="s">
        <v>144</v>
      </c>
      <c r="L1181" t="s">
        <v>313</v>
      </c>
      <c r="M1181" t="s">
        <v>25</v>
      </c>
      <c r="N1181" t="s">
        <v>26</v>
      </c>
      <c r="O1181" t="s">
        <v>27</v>
      </c>
      <c r="P1181" t="s">
        <v>804</v>
      </c>
      <c r="Q1181" t="s">
        <v>123</v>
      </c>
      <c r="R1181" t="s">
        <v>124</v>
      </c>
      <c r="S1181" t="s">
        <v>3378</v>
      </c>
      <c r="T1181" t="s">
        <v>30</v>
      </c>
      <c r="U1181">
        <v>0</v>
      </c>
      <c r="V1181">
        <v>0</v>
      </c>
      <c r="W1181" t="str">
        <f t="shared" si="18"/>
        <v>38.5927688, -90.5671217</v>
      </c>
    </row>
    <row r="1182" spans="1:23" x14ac:dyDescent="0.25">
      <c r="A1182">
        <v>9180</v>
      </c>
      <c r="B1182" t="s">
        <v>20</v>
      </c>
      <c r="C1182" t="s">
        <v>8159</v>
      </c>
      <c r="D1182" t="s">
        <v>8160</v>
      </c>
      <c r="E1182" t="s">
        <v>41</v>
      </c>
      <c r="F1182" s="1">
        <v>43216</v>
      </c>
      <c r="G1182" s="2">
        <v>0.31388888888888888</v>
      </c>
      <c r="H1182">
        <v>2</v>
      </c>
      <c r="I1182" t="s">
        <v>160</v>
      </c>
      <c r="J1182" t="s">
        <v>23</v>
      </c>
      <c r="K1182" t="s">
        <v>144</v>
      </c>
      <c r="L1182" t="s">
        <v>161</v>
      </c>
      <c r="M1182" t="s">
        <v>25</v>
      </c>
      <c r="N1182" t="s">
        <v>26</v>
      </c>
      <c r="O1182" t="s">
        <v>31</v>
      </c>
      <c r="P1182" t="s">
        <v>918</v>
      </c>
      <c r="Q1182" t="s">
        <v>218</v>
      </c>
      <c r="R1182" t="s">
        <v>224</v>
      </c>
      <c r="S1182" t="s">
        <v>8161</v>
      </c>
      <c r="T1182" t="s">
        <v>30</v>
      </c>
      <c r="U1182">
        <v>2</v>
      </c>
      <c r="V1182">
        <v>0</v>
      </c>
      <c r="W1182" t="str">
        <f t="shared" si="18"/>
        <v>38.7835115, -90.3557441</v>
      </c>
    </row>
    <row r="1183" spans="1:23" x14ac:dyDescent="0.25">
      <c r="A1183">
        <v>9181</v>
      </c>
      <c r="B1183" t="s">
        <v>20</v>
      </c>
      <c r="C1183" t="s">
        <v>8162</v>
      </c>
      <c r="D1183" t="s">
        <v>8163</v>
      </c>
      <c r="E1183" t="s">
        <v>41</v>
      </c>
      <c r="F1183" s="1">
        <v>43216</v>
      </c>
      <c r="G1183" s="2">
        <v>0.31944444444444448</v>
      </c>
      <c r="H1183">
        <v>2</v>
      </c>
      <c r="I1183" t="s">
        <v>64</v>
      </c>
      <c r="J1183" t="s">
        <v>23</v>
      </c>
      <c r="K1183" t="s">
        <v>144</v>
      </c>
      <c r="L1183" t="s">
        <v>145</v>
      </c>
      <c r="M1183" t="s">
        <v>25</v>
      </c>
      <c r="N1183" t="s">
        <v>26</v>
      </c>
      <c r="O1183" t="s">
        <v>27</v>
      </c>
      <c r="P1183" t="s">
        <v>1202</v>
      </c>
      <c r="Q1183" t="s">
        <v>28</v>
      </c>
      <c r="R1183" t="s">
        <v>29</v>
      </c>
      <c r="S1183" t="s">
        <v>8164</v>
      </c>
      <c r="T1183" t="s">
        <v>30</v>
      </c>
      <c r="U1183">
        <v>0</v>
      </c>
      <c r="V1183">
        <v>0</v>
      </c>
      <c r="W1183" t="str">
        <f t="shared" si="18"/>
        <v>The address probably not exists</v>
      </c>
    </row>
    <row r="1184" spans="1:23" x14ac:dyDescent="0.25">
      <c r="A1184">
        <v>9182</v>
      </c>
      <c r="B1184" t="s">
        <v>20</v>
      </c>
      <c r="C1184" t="s">
        <v>8165</v>
      </c>
      <c r="D1184" t="s">
        <v>8166</v>
      </c>
      <c r="E1184" t="s">
        <v>41</v>
      </c>
      <c r="F1184" s="1">
        <v>43216</v>
      </c>
      <c r="G1184" s="2">
        <v>0.31944444444444448</v>
      </c>
      <c r="H1184">
        <v>3</v>
      </c>
      <c r="I1184" t="s">
        <v>22</v>
      </c>
      <c r="J1184" t="s">
        <v>23</v>
      </c>
      <c r="K1184" t="s">
        <v>144</v>
      </c>
      <c r="L1184" t="s">
        <v>145</v>
      </c>
      <c r="M1184" t="s">
        <v>25</v>
      </c>
      <c r="N1184" t="s">
        <v>26</v>
      </c>
      <c r="O1184" t="s">
        <v>27</v>
      </c>
      <c r="P1184" t="s">
        <v>659</v>
      </c>
      <c r="Q1184" t="s">
        <v>93</v>
      </c>
      <c r="R1184" t="s">
        <v>94</v>
      </c>
      <c r="S1184" t="s">
        <v>2085</v>
      </c>
      <c r="T1184" t="s">
        <v>30</v>
      </c>
      <c r="U1184">
        <v>0</v>
      </c>
      <c r="V1184">
        <v>0</v>
      </c>
      <c r="W1184" t="str">
        <f t="shared" si="18"/>
        <v>38.5576829, -90.3843012</v>
      </c>
    </row>
    <row r="1185" spans="1:23" x14ac:dyDescent="0.25">
      <c r="A1185">
        <v>9183</v>
      </c>
      <c r="B1185" t="s">
        <v>20</v>
      </c>
      <c r="C1185" t="s">
        <v>8167</v>
      </c>
      <c r="D1185" t="s">
        <v>8168</v>
      </c>
      <c r="E1185" t="s">
        <v>41</v>
      </c>
      <c r="F1185" s="1">
        <v>43216</v>
      </c>
      <c r="G1185" s="2">
        <v>0.32291666666666669</v>
      </c>
      <c r="H1185">
        <v>2</v>
      </c>
      <c r="I1185" t="s">
        <v>182</v>
      </c>
      <c r="J1185" t="s">
        <v>23</v>
      </c>
      <c r="K1185" t="s">
        <v>144</v>
      </c>
      <c r="L1185" t="s">
        <v>183</v>
      </c>
      <c r="M1185" t="s">
        <v>25</v>
      </c>
      <c r="N1185" t="s">
        <v>26</v>
      </c>
      <c r="O1185" t="s">
        <v>27</v>
      </c>
      <c r="P1185" t="s">
        <v>473</v>
      </c>
      <c r="Q1185">
        <v>228073</v>
      </c>
      <c r="R1185" t="s">
        <v>2511</v>
      </c>
      <c r="S1185" t="s">
        <v>2512</v>
      </c>
      <c r="T1185" t="s">
        <v>30</v>
      </c>
      <c r="U1185">
        <v>0</v>
      </c>
      <c r="V1185">
        <v>0</v>
      </c>
      <c r="W1185" t="str">
        <f t="shared" si="18"/>
        <v>38.7413335, -90.2404937</v>
      </c>
    </row>
    <row r="1186" spans="1:23" x14ac:dyDescent="0.25">
      <c r="A1186">
        <v>9184</v>
      </c>
      <c r="B1186" t="s">
        <v>20</v>
      </c>
      <c r="C1186" t="s">
        <v>8169</v>
      </c>
      <c r="D1186" t="s">
        <v>8170</v>
      </c>
      <c r="E1186" t="s">
        <v>41</v>
      </c>
      <c r="F1186" s="1">
        <v>43216</v>
      </c>
      <c r="G1186" s="2">
        <v>0.34097222222222223</v>
      </c>
      <c r="H1186">
        <v>3</v>
      </c>
      <c r="I1186" t="s">
        <v>160</v>
      </c>
      <c r="J1186" t="s">
        <v>23</v>
      </c>
      <c r="K1186" t="s">
        <v>144</v>
      </c>
      <c r="L1186" t="s">
        <v>161</v>
      </c>
      <c r="M1186" t="s">
        <v>25</v>
      </c>
      <c r="N1186" t="s">
        <v>26</v>
      </c>
      <c r="O1186" t="s">
        <v>31</v>
      </c>
      <c r="P1186" t="s">
        <v>815</v>
      </c>
      <c r="Q1186" t="s">
        <v>218</v>
      </c>
      <c r="R1186" t="s">
        <v>224</v>
      </c>
      <c r="S1186" t="s">
        <v>816</v>
      </c>
      <c r="T1186" t="s">
        <v>30</v>
      </c>
      <c r="U1186">
        <v>2</v>
      </c>
      <c r="V1186">
        <v>0</v>
      </c>
      <c r="W1186" t="str">
        <f t="shared" si="18"/>
        <v>38.7861775, -90.3517062</v>
      </c>
    </row>
    <row r="1187" spans="1:23" x14ac:dyDescent="0.25">
      <c r="A1187">
        <v>9185</v>
      </c>
      <c r="B1187" t="s">
        <v>20</v>
      </c>
      <c r="C1187" t="s">
        <v>8171</v>
      </c>
      <c r="D1187" t="s">
        <v>8172</v>
      </c>
      <c r="E1187" t="s">
        <v>41</v>
      </c>
      <c r="F1187" s="1">
        <v>43216</v>
      </c>
      <c r="G1187" s="2">
        <v>0.36388888888888887</v>
      </c>
      <c r="H1187">
        <v>2</v>
      </c>
      <c r="I1187" t="s">
        <v>147</v>
      </c>
      <c r="J1187" t="s">
        <v>23</v>
      </c>
      <c r="K1187" t="s">
        <v>144</v>
      </c>
      <c r="L1187" t="s">
        <v>148</v>
      </c>
      <c r="M1187" t="s">
        <v>25</v>
      </c>
      <c r="N1187" t="s">
        <v>26</v>
      </c>
      <c r="O1187" t="s">
        <v>27</v>
      </c>
      <c r="P1187" t="s">
        <v>215</v>
      </c>
      <c r="Q1187">
        <v>1033874</v>
      </c>
      <c r="R1187" t="s">
        <v>868</v>
      </c>
      <c r="S1187" t="s">
        <v>869</v>
      </c>
      <c r="T1187" t="s">
        <v>30</v>
      </c>
      <c r="U1187">
        <v>0</v>
      </c>
      <c r="V1187">
        <v>0</v>
      </c>
      <c r="W1187" t="str">
        <f t="shared" si="18"/>
        <v>38.6519197, -90.5597531</v>
      </c>
    </row>
    <row r="1188" spans="1:23" x14ac:dyDescent="0.25">
      <c r="A1188">
        <v>9186</v>
      </c>
      <c r="B1188" t="s">
        <v>20</v>
      </c>
      <c r="C1188" t="s">
        <v>8173</v>
      </c>
      <c r="D1188" t="s">
        <v>8174</v>
      </c>
      <c r="E1188" t="s">
        <v>41</v>
      </c>
      <c r="F1188" s="1">
        <v>43216</v>
      </c>
      <c r="G1188" s="2">
        <v>0.375</v>
      </c>
      <c r="H1188">
        <v>3</v>
      </c>
      <c r="I1188" t="s">
        <v>64</v>
      </c>
      <c r="J1188" t="s">
        <v>23</v>
      </c>
      <c r="K1188" t="s">
        <v>144</v>
      </c>
      <c r="L1188" t="s">
        <v>145</v>
      </c>
      <c r="M1188" t="s">
        <v>25</v>
      </c>
      <c r="N1188" t="s">
        <v>26</v>
      </c>
      <c r="O1188" t="s">
        <v>31</v>
      </c>
      <c r="P1188">
        <v>6504</v>
      </c>
      <c r="Q1188" t="s">
        <v>93</v>
      </c>
      <c r="R1188" t="s">
        <v>94</v>
      </c>
      <c r="S1188" t="s">
        <v>8175</v>
      </c>
      <c r="T1188" t="s">
        <v>30</v>
      </c>
      <c r="U1188">
        <v>2</v>
      </c>
      <c r="V1188">
        <v>0</v>
      </c>
      <c r="W1188" t="str">
        <f t="shared" si="18"/>
        <v>The address probably not exists</v>
      </c>
    </row>
    <row r="1189" spans="1:23" x14ac:dyDescent="0.25">
      <c r="A1189">
        <v>9187</v>
      </c>
      <c r="B1189" t="s">
        <v>20</v>
      </c>
      <c r="C1189" t="s">
        <v>8176</v>
      </c>
      <c r="D1189" t="s">
        <v>5638</v>
      </c>
      <c r="E1189" t="s">
        <v>41</v>
      </c>
      <c r="F1189" s="1">
        <v>43216</v>
      </c>
      <c r="G1189" s="2">
        <v>0.39097222222222222</v>
      </c>
      <c r="H1189">
        <v>2</v>
      </c>
      <c r="I1189" t="s">
        <v>237</v>
      </c>
      <c r="J1189" t="s">
        <v>23</v>
      </c>
      <c r="K1189" t="s">
        <v>144</v>
      </c>
      <c r="L1189" t="s">
        <v>238</v>
      </c>
      <c r="M1189" t="s">
        <v>25</v>
      </c>
      <c r="N1189" t="s">
        <v>26</v>
      </c>
      <c r="O1189" t="s">
        <v>27</v>
      </c>
      <c r="P1189">
        <v>6472</v>
      </c>
      <c r="Q1189" t="s">
        <v>93</v>
      </c>
      <c r="R1189" t="s">
        <v>94</v>
      </c>
      <c r="S1189" t="s">
        <v>4298</v>
      </c>
      <c r="T1189" t="s">
        <v>30</v>
      </c>
      <c r="U1189">
        <v>0</v>
      </c>
      <c r="V1189">
        <v>0</v>
      </c>
      <c r="W1189" t="str">
        <f t="shared" si="18"/>
        <v>38.6597653, -90.4483180</v>
      </c>
    </row>
    <row r="1190" spans="1:23" x14ac:dyDescent="0.25">
      <c r="A1190">
        <v>9188</v>
      </c>
      <c r="B1190" t="s">
        <v>20</v>
      </c>
      <c r="C1190" t="s">
        <v>8177</v>
      </c>
      <c r="D1190" t="s">
        <v>8178</v>
      </c>
      <c r="E1190" t="s">
        <v>41</v>
      </c>
      <c r="F1190" s="1">
        <v>43216</v>
      </c>
      <c r="G1190" s="2">
        <v>0.39374999999999999</v>
      </c>
      <c r="H1190">
        <v>2</v>
      </c>
      <c r="I1190" t="s">
        <v>154</v>
      </c>
      <c r="J1190" t="s">
        <v>23</v>
      </c>
      <c r="K1190" t="s">
        <v>144</v>
      </c>
      <c r="L1190" t="s">
        <v>155</v>
      </c>
      <c r="M1190" t="s">
        <v>25</v>
      </c>
      <c r="N1190" t="s">
        <v>26</v>
      </c>
      <c r="O1190" t="s">
        <v>27</v>
      </c>
      <c r="P1190" t="s">
        <v>662</v>
      </c>
      <c r="Q1190" t="s">
        <v>1114</v>
      </c>
      <c r="R1190" t="s">
        <v>2843</v>
      </c>
      <c r="S1190" t="s">
        <v>2844</v>
      </c>
      <c r="T1190" t="s">
        <v>30</v>
      </c>
      <c r="U1190">
        <v>0</v>
      </c>
      <c r="V1190">
        <v>0</v>
      </c>
      <c r="W1190" t="str">
        <f t="shared" si="18"/>
        <v>38.7938669, -90.3325178</v>
      </c>
    </row>
    <row r="1191" spans="1:23" x14ac:dyDescent="0.25">
      <c r="A1191">
        <v>9189</v>
      </c>
      <c r="B1191" t="s">
        <v>56</v>
      </c>
      <c r="C1191" t="s">
        <v>8179</v>
      </c>
      <c r="D1191" t="s">
        <v>8180</v>
      </c>
      <c r="E1191" t="s">
        <v>41</v>
      </c>
      <c r="F1191" s="1">
        <v>43216</v>
      </c>
      <c r="G1191" s="2">
        <v>0.39583333333333331</v>
      </c>
      <c r="H1191">
        <v>2</v>
      </c>
      <c r="I1191" t="s">
        <v>64</v>
      </c>
      <c r="J1191" t="s">
        <v>23</v>
      </c>
      <c r="K1191" t="s">
        <v>144</v>
      </c>
      <c r="L1191" t="s">
        <v>349</v>
      </c>
      <c r="M1191" t="s">
        <v>25</v>
      </c>
      <c r="N1191" t="s">
        <v>26</v>
      </c>
      <c r="O1191" t="s">
        <v>27</v>
      </c>
      <c r="P1191" t="s">
        <v>58</v>
      </c>
      <c r="Q1191" t="s">
        <v>8181</v>
      </c>
      <c r="R1191" t="s">
        <v>8182</v>
      </c>
      <c r="S1191" t="s">
        <v>8183</v>
      </c>
      <c r="T1191" t="s">
        <v>30</v>
      </c>
      <c r="U1191">
        <v>0</v>
      </c>
      <c r="V1191">
        <v>0</v>
      </c>
      <c r="W1191" t="str">
        <f t="shared" si="18"/>
        <v>38.7181502, -90.2520822</v>
      </c>
    </row>
    <row r="1192" spans="1:23" x14ac:dyDescent="0.25">
      <c r="A1192">
        <v>9190</v>
      </c>
      <c r="B1192" t="s">
        <v>56</v>
      </c>
      <c r="C1192" t="s">
        <v>8184</v>
      </c>
      <c r="D1192" t="s">
        <v>8185</v>
      </c>
      <c r="E1192" t="s">
        <v>41</v>
      </c>
      <c r="F1192" s="1">
        <v>43216</v>
      </c>
      <c r="G1192" s="2">
        <v>0.40625</v>
      </c>
      <c r="H1192">
        <v>1</v>
      </c>
      <c r="I1192" t="s">
        <v>237</v>
      </c>
      <c r="J1192" t="s">
        <v>23</v>
      </c>
      <c r="K1192" t="s">
        <v>144</v>
      </c>
      <c r="L1192" t="s">
        <v>238</v>
      </c>
      <c r="M1192" t="s">
        <v>25</v>
      </c>
      <c r="N1192" t="s">
        <v>38</v>
      </c>
      <c r="O1192" t="s">
        <v>27</v>
      </c>
      <c r="P1192" t="s">
        <v>60</v>
      </c>
      <c r="Q1192" t="s">
        <v>93</v>
      </c>
      <c r="R1192" t="s">
        <v>94</v>
      </c>
      <c r="S1192" t="s">
        <v>8186</v>
      </c>
      <c r="T1192" t="s">
        <v>30</v>
      </c>
      <c r="U1192">
        <v>0</v>
      </c>
      <c r="V1192">
        <v>0</v>
      </c>
      <c r="W1192" t="str">
        <f t="shared" si="18"/>
        <v>38.6597653, -90.4483180</v>
      </c>
    </row>
    <row r="1193" spans="1:23" x14ac:dyDescent="0.25">
      <c r="A1193">
        <v>9191</v>
      </c>
      <c r="B1193" t="s">
        <v>20</v>
      </c>
      <c r="C1193" t="s">
        <v>8187</v>
      </c>
      <c r="D1193" t="s">
        <v>8188</v>
      </c>
      <c r="E1193" t="s">
        <v>41</v>
      </c>
      <c r="F1193" s="1">
        <v>43216</v>
      </c>
      <c r="G1193" s="2">
        <v>0.41666666666666669</v>
      </c>
      <c r="H1193">
        <v>1</v>
      </c>
      <c r="I1193" t="s">
        <v>64</v>
      </c>
      <c r="J1193" t="s">
        <v>23</v>
      </c>
      <c r="K1193" t="s">
        <v>144</v>
      </c>
      <c r="L1193" t="s">
        <v>145</v>
      </c>
      <c r="M1193" t="s">
        <v>25</v>
      </c>
      <c r="N1193" t="s">
        <v>38</v>
      </c>
      <c r="O1193" t="s">
        <v>27</v>
      </c>
      <c r="P1193" t="s">
        <v>8189</v>
      </c>
      <c r="Q1193" t="s">
        <v>8190</v>
      </c>
      <c r="R1193" t="s">
        <v>8191</v>
      </c>
      <c r="S1193" t="s">
        <v>8192</v>
      </c>
      <c r="T1193" t="s">
        <v>30</v>
      </c>
      <c r="U1193">
        <v>0</v>
      </c>
      <c r="V1193">
        <v>0</v>
      </c>
      <c r="W1193" t="str">
        <f t="shared" si="18"/>
        <v>38.5843722, -90.4811134</v>
      </c>
    </row>
    <row r="1194" spans="1:23" x14ac:dyDescent="0.25">
      <c r="A1194">
        <v>9192</v>
      </c>
      <c r="B1194" t="s">
        <v>20</v>
      </c>
      <c r="C1194" t="s">
        <v>8193</v>
      </c>
      <c r="D1194" t="s">
        <v>8194</v>
      </c>
      <c r="E1194" t="s">
        <v>41</v>
      </c>
      <c r="F1194" s="1">
        <v>43216</v>
      </c>
      <c r="G1194" s="2">
        <v>0.4201388888888889</v>
      </c>
      <c r="H1194">
        <v>2</v>
      </c>
      <c r="I1194" t="s">
        <v>237</v>
      </c>
      <c r="J1194" t="s">
        <v>23</v>
      </c>
      <c r="K1194" t="s">
        <v>144</v>
      </c>
      <c r="L1194" t="s">
        <v>238</v>
      </c>
      <c r="M1194" t="s">
        <v>25</v>
      </c>
      <c r="N1194" t="s">
        <v>26</v>
      </c>
      <c r="O1194" t="s">
        <v>31</v>
      </c>
      <c r="P1194">
        <v>6472</v>
      </c>
      <c r="Q1194" t="s">
        <v>93</v>
      </c>
      <c r="R1194" t="s">
        <v>94</v>
      </c>
      <c r="S1194" t="s">
        <v>4298</v>
      </c>
      <c r="T1194" t="s">
        <v>30</v>
      </c>
      <c r="U1194">
        <v>1</v>
      </c>
      <c r="V1194">
        <v>0</v>
      </c>
      <c r="W1194" t="str">
        <f t="shared" si="18"/>
        <v>38.6597653, -90.4483180</v>
      </c>
    </row>
    <row r="1195" spans="1:23" x14ac:dyDescent="0.25">
      <c r="A1195">
        <v>9193</v>
      </c>
      <c r="B1195" t="s">
        <v>20</v>
      </c>
      <c r="C1195" t="s">
        <v>8195</v>
      </c>
      <c r="D1195" t="s">
        <v>8196</v>
      </c>
      <c r="E1195" t="s">
        <v>41</v>
      </c>
      <c r="F1195" s="1">
        <v>43216</v>
      </c>
      <c r="G1195" s="2">
        <v>0.42152777777777778</v>
      </c>
      <c r="H1195">
        <v>2</v>
      </c>
      <c r="I1195" t="s">
        <v>147</v>
      </c>
      <c r="J1195" t="s">
        <v>23</v>
      </c>
      <c r="K1195" t="s">
        <v>144</v>
      </c>
      <c r="L1195" t="s">
        <v>148</v>
      </c>
      <c r="M1195" t="s">
        <v>25</v>
      </c>
      <c r="N1195" t="s">
        <v>26</v>
      </c>
      <c r="O1195" t="s">
        <v>31</v>
      </c>
      <c r="P1195" t="s">
        <v>5153</v>
      </c>
      <c r="Q1195" t="s">
        <v>521</v>
      </c>
      <c r="R1195" t="s">
        <v>2230</v>
      </c>
      <c r="S1195" t="s">
        <v>8197</v>
      </c>
      <c r="T1195" t="s">
        <v>30</v>
      </c>
      <c r="U1195">
        <v>2</v>
      </c>
      <c r="V1195">
        <v>0</v>
      </c>
      <c r="W1195" t="str">
        <f t="shared" si="18"/>
        <v>38.6684177, -90.5950843</v>
      </c>
    </row>
    <row r="1196" spans="1:23" x14ac:dyDescent="0.25">
      <c r="A1196">
        <v>9194</v>
      </c>
      <c r="B1196" t="s">
        <v>20</v>
      </c>
      <c r="C1196" t="s">
        <v>8198</v>
      </c>
      <c r="D1196" t="s">
        <v>8199</v>
      </c>
      <c r="E1196" t="s">
        <v>41</v>
      </c>
      <c r="F1196" s="1">
        <v>43216</v>
      </c>
      <c r="G1196" s="2">
        <v>0.44791666666666669</v>
      </c>
      <c r="H1196">
        <v>2</v>
      </c>
      <c r="I1196" t="s">
        <v>64</v>
      </c>
      <c r="J1196" t="s">
        <v>23</v>
      </c>
      <c r="K1196" t="s">
        <v>144</v>
      </c>
      <c r="L1196" t="s">
        <v>145</v>
      </c>
      <c r="M1196" t="s">
        <v>25</v>
      </c>
      <c r="N1196" t="s">
        <v>26</v>
      </c>
      <c r="O1196" t="s">
        <v>27</v>
      </c>
      <c r="P1196" t="s">
        <v>525</v>
      </c>
      <c r="Q1196" t="s">
        <v>262</v>
      </c>
      <c r="R1196" t="s">
        <v>263</v>
      </c>
      <c r="S1196" t="s">
        <v>2659</v>
      </c>
      <c r="T1196" t="s">
        <v>30</v>
      </c>
      <c r="U1196">
        <v>0</v>
      </c>
      <c r="V1196">
        <v>0</v>
      </c>
      <c r="W1196" t="str">
        <f t="shared" si="18"/>
        <v>38.7657283, -90.4596849</v>
      </c>
    </row>
    <row r="1197" spans="1:23" x14ac:dyDescent="0.25">
      <c r="A1197">
        <v>9195</v>
      </c>
      <c r="B1197" t="s">
        <v>20</v>
      </c>
      <c r="C1197" t="s">
        <v>8200</v>
      </c>
      <c r="D1197" t="s">
        <v>8201</v>
      </c>
      <c r="E1197" t="s">
        <v>41</v>
      </c>
      <c r="F1197" s="1">
        <v>43216</v>
      </c>
      <c r="G1197" s="2">
        <v>0.44791666666666669</v>
      </c>
      <c r="H1197">
        <v>2</v>
      </c>
      <c r="I1197" t="s">
        <v>64</v>
      </c>
      <c r="J1197" t="s">
        <v>23</v>
      </c>
      <c r="K1197" t="s">
        <v>144</v>
      </c>
      <c r="L1197" t="s">
        <v>145</v>
      </c>
      <c r="M1197" t="s">
        <v>25</v>
      </c>
      <c r="N1197" t="s">
        <v>26</v>
      </c>
      <c r="O1197" t="s">
        <v>27</v>
      </c>
      <c r="P1197" t="s">
        <v>416</v>
      </c>
      <c r="Q1197">
        <v>6300</v>
      </c>
      <c r="R1197" t="s">
        <v>3176</v>
      </c>
      <c r="S1197" t="s">
        <v>3177</v>
      </c>
      <c r="T1197" t="s">
        <v>30</v>
      </c>
      <c r="U1197">
        <v>0</v>
      </c>
      <c r="V1197">
        <v>0</v>
      </c>
      <c r="W1197" t="str">
        <f t="shared" si="18"/>
        <v>38.4499262, -90.3068773</v>
      </c>
    </row>
    <row r="1198" spans="1:23" x14ac:dyDescent="0.25">
      <c r="A1198">
        <v>9196</v>
      </c>
      <c r="B1198" t="s">
        <v>20</v>
      </c>
      <c r="C1198" t="s">
        <v>8202</v>
      </c>
      <c r="D1198" t="s">
        <v>8203</v>
      </c>
      <c r="E1198" t="s">
        <v>41</v>
      </c>
      <c r="F1198" s="1">
        <v>43216</v>
      </c>
      <c r="G1198" s="2">
        <v>0.46180555555555558</v>
      </c>
      <c r="H1198">
        <v>2</v>
      </c>
      <c r="I1198" t="s">
        <v>188</v>
      </c>
      <c r="J1198" t="s">
        <v>23</v>
      </c>
      <c r="K1198" t="s">
        <v>144</v>
      </c>
      <c r="L1198" t="s">
        <v>189</v>
      </c>
      <c r="M1198" t="s">
        <v>25</v>
      </c>
      <c r="N1198" t="s">
        <v>26</v>
      </c>
      <c r="O1198" t="s">
        <v>27</v>
      </c>
      <c r="P1198" t="s">
        <v>191</v>
      </c>
      <c r="Q1198" t="s">
        <v>4352</v>
      </c>
      <c r="R1198" t="s">
        <v>4353</v>
      </c>
      <c r="S1198" t="s">
        <v>8204</v>
      </c>
      <c r="T1198" t="s">
        <v>30</v>
      </c>
      <c r="U1198">
        <v>0</v>
      </c>
      <c r="V1198">
        <v>0</v>
      </c>
      <c r="W1198" t="str">
        <f t="shared" si="18"/>
        <v>38.7422686, -90.4402416</v>
      </c>
    </row>
    <row r="1199" spans="1:23" x14ac:dyDescent="0.25">
      <c r="A1199">
        <v>9197</v>
      </c>
      <c r="B1199" t="s">
        <v>20</v>
      </c>
      <c r="C1199" t="s">
        <v>8205</v>
      </c>
      <c r="D1199" t="s">
        <v>3491</v>
      </c>
      <c r="E1199" t="s">
        <v>41</v>
      </c>
      <c r="F1199" s="1">
        <v>43216</v>
      </c>
      <c r="G1199" s="2">
        <v>0.46388888888888885</v>
      </c>
      <c r="H1199">
        <v>2</v>
      </c>
      <c r="I1199" t="s">
        <v>290</v>
      </c>
      <c r="J1199" t="s">
        <v>23</v>
      </c>
      <c r="K1199" t="s">
        <v>144</v>
      </c>
      <c r="L1199" t="s">
        <v>291</v>
      </c>
      <c r="M1199" t="s">
        <v>25</v>
      </c>
      <c r="N1199" t="s">
        <v>26</v>
      </c>
      <c r="O1199" t="s">
        <v>27</v>
      </c>
      <c r="P1199" t="s">
        <v>47</v>
      </c>
      <c r="Q1199" t="s">
        <v>292</v>
      </c>
      <c r="R1199" t="s">
        <v>587</v>
      </c>
      <c r="S1199" t="s">
        <v>1863</v>
      </c>
      <c r="T1199" t="s">
        <v>30</v>
      </c>
      <c r="U1199">
        <v>0</v>
      </c>
      <c r="V1199">
        <v>0</v>
      </c>
      <c r="W1199" t="str">
        <f t="shared" si="18"/>
        <v>38.7176123, -90.2613049</v>
      </c>
    </row>
    <row r="1200" spans="1:23" x14ac:dyDescent="0.25">
      <c r="A1200">
        <v>9198</v>
      </c>
      <c r="B1200" t="s">
        <v>56</v>
      </c>
      <c r="C1200" t="s">
        <v>8206</v>
      </c>
      <c r="D1200" t="s">
        <v>2366</v>
      </c>
      <c r="E1200" t="s">
        <v>41</v>
      </c>
      <c r="F1200" s="1">
        <v>43216</v>
      </c>
      <c r="G1200" s="2">
        <v>0.47916666666666669</v>
      </c>
      <c r="H1200">
        <v>2</v>
      </c>
      <c r="I1200" t="s">
        <v>402</v>
      </c>
      <c r="J1200" t="s">
        <v>23</v>
      </c>
      <c r="K1200" t="s">
        <v>144</v>
      </c>
      <c r="L1200" t="s">
        <v>403</v>
      </c>
      <c r="M1200" t="s">
        <v>25</v>
      </c>
      <c r="N1200" t="s">
        <v>26</v>
      </c>
      <c r="O1200" t="s">
        <v>27</v>
      </c>
      <c r="P1200" t="s">
        <v>8207</v>
      </c>
      <c r="Q1200" t="s">
        <v>166</v>
      </c>
      <c r="R1200" t="s">
        <v>208</v>
      </c>
      <c r="S1200" t="s">
        <v>8208</v>
      </c>
      <c r="T1200" t="s">
        <v>30</v>
      </c>
      <c r="U1200">
        <v>0</v>
      </c>
      <c r="V1200">
        <v>0</v>
      </c>
      <c r="W1200" t="str">
        <f t="shared" si="18"/>
        <v>38.6301102, -90.4048177</v>
      </c>
    </row>
    <row r="1201" spans="1:23" x14ac:dyDescent="0.25">
      <c r="A1201">
        <v>9199</v>
      </c>
      <c r="B1201" t="s">
        <v>20</v>
      </c>
      <c r="C1201" t="s">
        <v>8209</v>
      </c>
      <c r="D1201" t="s">
        <v>8210</v>
      </c>
      <c r="E1201" t="s">
        <v>41</v>
      </c>
      <c r="F1201" s="1">
        <v>43216</v>
      </c>
      <c r="G1201" s="2">
        <v>0.49444444444444446</v>
      </c>
      <c r="H1201">
        <v>2</v>
      </c>
      <c r="I1201" t="s">
        <v>237</v>
      </c>
      <c r="J1201" t="s">
        <v>23</v>
      </c>
      <c r="K1201" t="s">
        <v>144</v>
      </c>
      <c r="L1201" t="s">
        <v>238</v>
      </c>
      <c r="M1201" t="s">
        <v>25</v>
      </c>
      <c r="N1201" t="s">
        <v>26</v>
      </c>
      <c r="O1201" t="s">
        <v>31</v>
      </c>
      <c r="P1201" t="s">
        <v>404</v>
      </c>
      <c r="Q1201" t="s">
        <v>93</v>
      </c>
      <c r="R1201" t="s">
        <v>94</v>
      </c>
      <c r="S1201" t="s">
        <v>996</v>
      </c>
      <c r="T1201" t="s">
        <v>30</v>
      </c>
      <c r="U1201">
        <v>1</v>
      </c>
      <c r="V1201">
        <v>0</v>
      </c>
      <c r="W1201" t="str">
        <f t="shared" si="18"/>
        <v>38.6707694, -90.4466623</v>
      </c>
    </row>
    <row r="1202" spans="1:23" x14ac:dyDescent="0.25">
      <c r="A1202">
        <v>9200</v>
      </c>
      <c r="B1202" t="s">
        <v>20</v>
      </c>
      <c r="C1202" t="s">
        <v>8211</v>
      </c>
      <c r="D1202" t="s">
        <v>8212</v>
      </c>
      <c r="E1202" t="s">
        <v>41</v>
      </c>
      <c r="F1202" s="1">
        <v>43216</v>
      </c>
      <c r="G1202" s="2">
        <v>0.50347222222222221</v>
      </c>
      <c r="H1202">
        <v>2</v>
      </c>
      <c r="I1202" t="s">
        <v>64</v>
      </c>
      <c r="J1202" t="s">
        <v>23</v>
      </c>
      <c r="K1202" t="s">
        <v>144</v>
      </c>
      <c r="L1202" t="s">
        <v>145</v>
      </c>
      <c r="M1202" t="s">
        <v>25</v>
      </c>
      <c r="N1202" t="s">
        <v>26</v>
      </c>
      <c r="O1202" t="s">
        <v>27</v>
      </c>
      <c r="P1202" t="s">
        <v>215</v>
      </c>
      <c r="Q1202" t="s">
        <v>448</v>
      </c>
      <c r="R1202" t="s">
        <v>449</v>
      </c>
      <c r="S1202" t="s">
        <v>5322</v>
      </c>
      <c r="T1202" t="s">
        <v>30</v>
      </c>
      <c r="U1202">
        <v>0</v>
      </c>
      <c r="V1202">
        <v>0</v>
      </c>
      <c r="W1202" t="str">
        <f t="shared" si="18"/>
        <v>38.6912044, -90.4693328</v>
      </c>
    </row>
    <row r="1203" spans="1:23" x14ac:dyDescent="0.25">
      <c r="A1203">
        <v>9201</v>
      </c>
      <c r="B1203" t="s">
        <v>20</v>
      </c>
      <c r="C1203" t="s">
        <v>8213</v>
      </c>
      <c r="D1203" t="s">
        <v>4121</v>
      </c>
      <c r="E1203" t="s">
        <v>41</v>
      </c>
      <c r="F1203" s="1">
        <v>43216</v>
      </c>
      <c r="G1203" s="2">
        <v>0.54861111111111105</v>
      </c>
      <c r="H1203">
        <v>2</v>
      </c>
      <c r="I1203" t="s">
        <v>167</v>
      </c>
      <c r="J1203" t="s">
        <v>23</v>
      </c>
      <c r="K1203" t="s">
        <v>144</v>
      </c>
      <c r="L1203" t="s">
        <v>168</v>
      </c>
      <c r="M1203" t="s">
        <v>25</v>
      </c>
      <c r="N1203" t="s">
        <v>26</v>
      </c>
      <c r="O1203" t="s">
        <v>27</v>
      </c>
      <c r="P1203" t="s">
        <v>322</v>
      </c>
      <c r="Q1203">
        <v>983119</v>
      </c>
      <c r="R1203" t="s">
        <v>8214</v>
      </c>
      <c r="S1203" t="s">
        <v>8215</v>
      </c>
      <c r="T1203" t="s">
        <v>30</v>
      </c>
      <c r="U1203">
        <v>0</v>
      </c>
      <c r="V1203">
        <v>0</v>
      </c>
      <c r="W1203" t="str">
        <f t="shared" si="18"/>
        <v>38.7547830, -90.4302628</v>
      </c>
    </row>
    <row r="1204" spans="1:23" x14ac:dyDescent="0.25">
      <c r="A1204">
        <v>9202</v>
      </c>
      <c r="B1204" t="s">
        <v>20</v>
      </c>
      <c r="C1204" t="s">
        <v>8216</v>
      </c>
      <c r="D1204" t="s">
        <v>8217</v>
      </c>
      <c r="E1204" t="s">
        <v>41</v>
      </c>
      <c r="F1204" s="1">
        <v>43216</v>
      </c>
      <c r="G1204" s="2">
        <v>0.58333333333333337</v>
      </c>
      <c r="H1204">
        <v>2</v>
      </c>
      <c r="I1204" t="s">
        <v>147</v>
      </c>
      <c r="J1204" t="s">
        <v>23</v>
      </c>
      <c r="K1204" t="s">
        <v>144</v>
      </c>
      <c r="L1204" t="s">
        <v>148</v>
      </c>
      <c r="M1204" t="s">
        <v>25</v>
      </c>
      <c r="N1204" t="s">
        <v>26</v>
      </c>
      <c r="O1204" t="s">
        <v>27</v>
      </c>
      <c r="P1204" t="s">
        <v>204</v>
      </c>
      <c r="Q1204" t="s">
        <v>6162</v>
      </c>
      <c r="R1204" t="s">
        <v>8218</v>
      </c>
      <c r="S1204" t="s">
        <v>8219</v>
      </c>
      <c r="T1204" t="s">
        <v>30</v>
      </c>
      <c r="U1204">
        <v>0</v>
      </c>
      <c r="V1204">
        <v>0</v>
      </c>
      <c r="W1204" t="str">
        <f t="shared" si="18"/>
        <v>38.6230905, -90.5342016</v>
      </c>
    </row>
    <row r="1205" spans="1:23" x14ac:dyDescent="0.25">
      <c r="A1205">
        <v>9203</v>
      </c>
      <c r="B1205" t="s">
        <v>20</v>
      </c>
      <c r="C1205" t="s">
        <v>8220</v>
      </c>
      <c r="D1205" t="s">
        <v>8221</v>
      </c>
      <c r="E1205" t="s">
        <v>41</v>
      </c>
      <c r="F1205" s="1">
        <v>43216</v>
      </c>
      <c r="G1205" s="2">
        <v>0.59027777777777779</v>
      </c>
      <c r="H1205">
        <v>2</v>
      </c>
      <c r="I1205" t="s">
        <v>64</v>
      </c>
      <c r="J1205" t="s">
        <v>23</v>
      </c>
      <c r="K1205" t="s">
        <v>144</v>
      </c>
      <c r="L1205" t="s">
        <v>145</v>
      </c>
      <c r="M1205" t="s">
        <v>25</v>
      </c>
      <c r="N1205" t="s">
        <v>26</v>
      </c>
      <c r="O1205" t="s">
        <v>27</v>
      </c>
      <c r="P1205" t="s">
        <v>4423</v>
      </c>
      <c r="Q1205" t="s">
        <v>4471</v>
      </c>
      <c r="R1205" t="s">
        <v>8222</v>
      </c>
      <c r="S1205" t="s">
        <v>8223</v>
      </c>
      <c r="T1205" t="s">
        <v>30</v>
      </c>
      <c r="U1205">
        <v>0</v>
      </c>
      <c r="V1205">
        <v>0</v>
      </c>
      <c r="W1205" t="str">
        <f t="shared" si="18"/>
        <v>38.7614412, -90.2465703</v>
      </c>
    </row>
    <row r="1206" spans="1:23" x14ac:dyDescent="0.25">
      <c r="A1206">
        <v>9204</v>
      </c>
      <c r="B1206" t="s">
        <v>20</v>
      </c>
      <c r="C1206" t="s">
        <v>8224</v>
      </c>
      <c r="D1206" t="s">
        <v>8225</v>
      </c>
      <c r="E1206" t="s">
        <v>41</v>
      </c>
      <c r="F1206" s="1">
        <v>43216</v>
      </c>
      <c r="G1206" s="2">
        <v>0.59236111111111112</v>
      </c>
      <c r="H1206">
        <v>2</v>
      </c>
      <c r="I1206" t="s">
        <v>147</v>
      </c>
      <c r="J1206" t="s">
        <v>23</v>
      </c>
      <c r="K1206" t="s">
        <v>144</v>
      </c>
      <c r="L1206" t="s">
        <v>148</v>
      </c>
      <c r="M1206" t="s">
        <v>25</v>
      </c>
      <c r="N1206" t="s">
        <v>26</v>
      </c>
      <c r="O1206" t="s">
        <v>31</v>
      </c>
      <c r="P1206" t="s">
        <v>1071</v>
      </c>
      <c r="Q1206" t="s">
        <v>1782</v>
      </c>
      <c r="R1206" t="s">
        <v>1783</v>
      </c>
      <c r="S1206" t="s">
        <v>1784</v>
      </c>
      <c r="T1206" t="s">
        <v>30</v>
      </c>
      <c r="U1206">
        <v>1</v>
      </c>
      <c r="V1206">
        <v>0</v>
      </c>
      <c r="W1206" t="str">
        <f t="shared" si="18"/>
        <v>38.6427470, -90.5516219</v>
      </c>
    </row>
    <row r="1207" spans="1:23" x14ac:dyDescent="0.25">
      <c r="A1207">
        <v>9205</v>
      </c>
      <c r="B1207" t="s">
        <v>20</v>
      </c>
      <c r="C1207" t="s">
        <v>8226</v>
      </c>
      <c r="D1207" t="s">
        <v>8227</v>
      </c>
      <c r="E1207" t="s">
        <v>41</v>
      </c>
      <c r="F1207" s="1">
        <v>43216</v>
      </c>
      <c r="G1207" s="2">
        <v>0.60555555555555551</v>
      </c>
      <c r="H1207">
        <v>2</v>
      </c>
      <c r="I1207" t="s">
        <v>64</v>
      </c>
      <c r="J1207" t="s">
        <v>23</v>
      </c>
      <c r="K1207" t="s">
        <v>144</v>
      </c>
      <c r="L1207" t="s">
        <v>317</v>
      </c>
      <c r="M1207" t="s">
        <v>25</v>
      </c>
      <c r="N1207" t="s">
        <v>26</v>
      </c>
      <c r="O1207" t="s">
        <v>31</v>
      </c>
      <c r="P1207" t="s">
        <v>8228</v>
      </c>
      <c r="Q1207" t="s">
        <v>70</v>
      </c>
      <c r="R1207" t="s">
        <v>82</v>
      </c>
      <c r="S1207" t="s">
        <v>8229</v>
      </c>
      <c r="T1207" t="s">
        <v>30</v>
      </c>
      <c r="U1207">
        <v>1</v>
      </c>
      <c r="V1207">
        <v>0</v>
      </c>
      <c r="W1207" t="str">
        <f t="shared" si="18"/>
        <v>38.5516469, -90.4820751</v>
      </c>
    </row>
    <row r="1208" spans="1:23" x14ac:dyDescent="0.25">
      <c r="A1208">
        <v>9206</v>
      </c>
      <c r="B1208" t="s">
        <v>20</v>
      </c>
      <c r="C1208" t="s">
        <v>8230</v>
      </c>
      <c r="D1208" t="s">
        <v>8231</v>
      </c>
      <c r="E1208" t="s">
        <v>41</v>
      </c>
      <c r="F1208" s="1">
        <v>43216</v>
      </c>
      <c r="G1208" s="2">
        <v>0.6118055555555556</v>
      </c>
      <c r="H1208">
        <v>2</v>
      </c>
      <c r="I1208" t="s">
        <v>3220</v>
      </c>
      <c r="J1208" t="s">
        <v>23</v>
      </c>
      <c r="K1208" t="s">
        <v>144</v>
      </c>
      <c r="L1208" t="s">
        <v>3221</v>
      </c>
      <c r="M1208" t="s">
        <v>25</v>
      </c>
      <c r="N1208" t="s">
        <v>26</v>
      </c>
      <c r="O1208" t="s">
        <v>35</v>
      </c>
      <c r="P1208" t="s">
        <v>8232</v>
      </c>
      <c r="Q1208" t="s">
        <v>2958</v>
      </c>
      <c r="R1208" t="s">
        <v>2959</v>
      </c>
      <c r="S1208" t="s">
        <v>8233</v>
      </c>
      <c r="T1208" t="s">
        <v>30</v>
      </c>
      <c r="U1208">
        <v>0</v>
      </c>
      <c r="V1208">
        <v>1</v>
      </c>
      <c r="W1208" t="str">
        <f t="shared" si="18"/>
        <v>38.7004092, -90.3622176</v>
      </c>
    </row>
    <row r="1209" spans="1:23" x14ac:dyDescent="0.25">
      <c r="A1209">
        <v>9207</v>
      </c>
      <c r="B1209" t="s">
        <v>20</v>
      </c>
      <c r="C1209" t="s">
        <v>8234</v>
      </c>
      <c r="D1209" t="s">
        <v>8235</v>
      </c>
      <c r="E1209" t="s">
        <v>41</v>
      </c>
      <c r="F1209" s="1">
        <v>43216</v>
      </c>
      <c r="G1209" s="2">
        <v>0.61388888888888882</v>
      </c>
      <c r="H1209">
        <v>2</v>
      </c>
      <c r="I1209" t="s">
        <v>237</v>
      </c>
      <c r="J1209" t="s">
        <v>23</v>
      </c>
      <c r="K1209" t="s">
        <v>144</v>
      </c>
      <c r="L1209" t="s">
        <v>238</v>
      </c>
      <c r="M1209" t="s">
        <v>25</v>
      </c>
      <c r="N1209" t="s">
        <v>26</v>
      </c>
      <c r="O1209" t="s">
        <v>31</v>
      </c>
      <c r="P1209" t="s">
        <v>404</v>
      </c>
      <c r="Q1209" t="s">
        <v>528</v>
      </c>
      <c r="R1209" t="s">
        <v>2701</v>
      </c>
      <c r="S1209" t="s">
        <v>3264</v>
      </c>
      <c r="T1209" t="s">
        <v>30</v>
      </c>
      <c r="U1209">
        <v>1</v>
      </c>
      <c r="V1209">
        <v>0</v>
      </c>
      <c r="W1209" t="str">
        <f t="shared" si="18"/>
        <v>38.6415930, -90.4435748</v>
      </c>
    </row>
    <row r="1210" spans="1:23" x14ac:dyDescent="0.25">
      <c r="A1210">
        <v>9208</v>
      </c>
      <c r="B1210" t="s">
        <v>56</v>
      </c>
      <c r="C1210" t="s">
        <v>8236</v>
      </c>
      <c r="D1210" t="s">
        <v>8237</v>
      </c>
      <c r="E1210" t="s">
        <v>41</v>
      </c>
      <c r="F1210" s="1">
        <v>43216</v>
      </c>
      <c r="G1210" s="2">
        <v>0.6166666666666667</v>
      </c>
      <c r="H1210">
        <v>2</v>
      </c>
      <c r="I1210" t="s">
        <v>327</v>
      </c>
      <c r="J1210" t="s">
        <v>23</v>
      </c>
      <c r="K1210" t="s">
        <v>144</v>
      </c>
      <c r="L1210" t="s">
        <v>328</v>
      </c>
      <c r="M1210" t="s">
        <v>25</v>
      </c>
      <c r="N1210" t="s">
        <v>26</v>
      </c>
      <c r="O1210" t="s">
        <v>27</v>
      </c>
      <c r="P1210" t="s">
        <v>1986</v>
      </c>
      <c r="Q1210" t="s">
        <v>574</v>
      </c>
      <c r="R1210" t="s">
        <v>784</v>
      </c>
      <c r="S1210" t="s">
        <v>4675</v>
      </c>
      <c r="T1210" t="s">
        <v>30</v>
      </c>
      <c r="U1210">
        <v>0</v>
      </c>
      <c r="V1210">
        <v>0</v>
      </c>
      <c r="W1210" t="str">
        <f t="shared" si="18"/>
        <v>38.6213202, -90.3344211</v>
      </c>
    </row>
    <row r="1211" spans="1:23" x14ac:dyDescent="0.25">
      <c r="A1211">
        <v>9209</v>
      </c>
      <c r="B1211" t="s">
        <v>20</v>
      </c>
      <c r="C1211" t="s">
        <v>8238</v>
      </c>
      <c r="D1211" t="s">
        <v>8239</v>
      </c>
      <c r="E1211" t="s">
        <v>41</v>
      </c>
      <c r="F1211" s="1">
        <v>43216</v>
      </c>
      <c r="G1211" s="2">
        <v>0.62152777777777779</v>
      </c>
      <c r="H1211">
        <v>1</v>
      </c>
      <c r="I1211" t="s">
        <v>64</v>
      </c>
      <c r="J1211" t="s">
        <v>23</v>
      </c>
      <c r="K1211" t="s">
        <v>144</v>
      </c>
      <c r="L1211" t="s">
        <v>185</v>
      </c>
      <c r="M1211" t="s">
        <v>25</v>
      </c>
      <c r="N1211" t="s">
        <v>38</v>
      </c>
      <c r="O1211" t="s">
        <v>27</v>
      </c>
      <c r="P1211" t="s">
        <v>1127</v>
      </c>
      <c r="Q1211" t="s">
        <v>1126</v>
      </c>
      <c r="R1211" t="s">
        <v>2588</v>
      </c>
      <c r="S1211" t="s">
        <v>8240</v>
      </c>
      <c r="T1211" t="s">
        <v>30</v>
      </c>
      <c r="U1211">
        <v>0</v>
      </c>
      <c r="V1211">
        <v>0</v>
      </c>
      <c r="W1211" t="str">
        <f t="shared" si="18"/>
        <v>38.6297189, -90.6143451</v>
      </c>
    </row>
    <row r="1212" spans="1:23" x14ac:dyDescent="0.25">
      <c r="A1212">
        <v>9210</v>
      </c>
      <c r="B1212" t="s">
        <v>20</v>
      </c>
      <c r="C1212" t="s">
        <v>8241</v>
      </c>
      <c r="D1212" t="s">
        <v>8242</v>
      </c>
      <c r="E1212" t="s">
        <v>41</v>
      </c>
      <c r="F1212" s="1">
        <v>43216</v>
      </c>
      <c r="G1212" s="2">
        <v>0.62152777777777779</v>
      </c>
      <c r="H1212">
        <v>2</v>
      </c>
      <c r="I1212" t="s">
        <v>22</v>
      </c>
      <c r="J1212" t="s">
        <v>23</v>
      </c>
      <c r="K1212" t="s">
        <v>144</v>
      </c>
      <c r="L1212" t="s">
        <v>145</v>
      </c>
      <c r="M1212" t="s">
        <v>25</v>
      </c>
      <c r="N1212" t="s">
        <v>26</v>
      </c>
      <c r="O1212" t="s">
        <v>27</v>
      </c>
      <c r="P1212" t="s">
        <v>439</v>
      </c>
      <c r="Q1212" t="s">
        <v>93</v>
      </c>
      <c r="R1212" t="s">
        <v>94</v>
      </c>
      <c r="S1212" t="s">
        <v>440</v>
      </c>
      <c r="T1212" t="s">
        <v>30</v>
      </c>
      <c r="U1212">
        <v>0</v>
      </c>
      <c r="V1212">
        <v>0</v>
      </c>
      <c r="W1212" t="str">
        <f t="shared" si="18"/>
        <v>38.5069401, -90.3523395</v>
      </c>
    </row>
    <row r="1213" spans="1:23" x14ac:dyDescent="0.25">
      <c r="A1213">
        <v>9211</v>
      </c>
      <c r="B1213" t="s">
        <v>56</v>
      </c>
      <c r="C1213" t="s">
        <v>8243</v>
      </c>
      <c r="D1213" t="s">
        <v>8244</v>
      </c>
      <c r="E1213" t="s">
        <v>41</v>
      </c>
      <c r="F1213" s="1">
        <v>43216</v>
      </c>
      <c r="G1213" s="2">
        <v>0.625</v>
      </c>
      <c r="H1213">
        <v>2</v>
      </c>
      <c r="I1213" t="s">
        <v>64</v>
      </c>
      <c r="J1213" t="s">
        <v>23</v>
      </c>
      <c r="K1213" t="s">
        <v>144</v>
      </c>
      <c r="L1213" t="s">
        <v>145</v>
      </c>
      <c r="M1213" t="s">
        <v>25</v>
      </c>
      <c r="N1213" t="s">
        <v>53</v>
      </c>
      <c r="O1213" t="s">
        <v>27</v>
      </c>
      <c r="P1213" t="s">
        <v>1486</v>
      </c>
      <c r="Q1213" t="s">
        <v>8245</v>
      </c>
      <c r="R1213" t="s">
        <v>8246</v>
      </c>
      <c r="S1213" t="s">
        <v>8247</v>
      </c>
      <c r="T1213" t="s">
        <v>30</v>
      </c>
      <c r="U1213">
        <v>0</v>
      </c>
      <c r="V1213">
        <v>0</v>
      </c>
      <c r="W1213" t="str">
        <f t="shared" si="18"/>
        <v>39.0171782, -92.3006270</v>
      </c>
    </row>
    <row r="1214" spans="1:23" x14ac:dyDescent="0.25">
      <c r="A1214">
        <v>9212</v>
      </c>
      <c r="B1214" t="s">
        <v>20</v>
      </c>
      <c r="C1214" t="s">
        <v>8248</v>
      </c>
      <c r="D1214" t="s">
        <v>8249</v>
      </c>
      <c r="E1214" t="s">
        <v>41</v>
      </c>
      <c r="F1214" s="1">
        <v>43216</v>
      </c>
      <c r="G1214" s="2">
        <v>0.62708333333333333</v>
      </c>
      <c r="H1214">
        <v>1</v>
      </c>
      <c r="I1214" t="s">
        <v>182</v>
      </c>
      <c r="J1214" t="s">
        <v>23</v>
      </c>
      <c r="K1214" t="s">
        <v>144</v>
      </c>
      <c r="L1214" t="s">
        <v>183</v>
      </c>
      <c r="M1214" t="s">
        <v>25</v>
      </c>
      <c r="N1214" t="s">
        <v>38</v>
      </c>
      <c r="O1214" t="s">
        <v>27</v>
      </c>
      <c r="P1214">
        <v>104138</v>
      </c>
      <c r="Q1214" t="s">
        <v>93</v>
      </c>
      <c r="R1214" t="s">
        <v>94</v>
      </c>
      <c r="S1214" t="s">
        <v>4494</v>
      </c>
      <c r="T1214" t="s">
        <v>30</v>
      </c>
      <c r="U1214">
        <v>0</v>
      </c>
      <c r="V1214">
        <v>0</v>
      </c>
      <c r="W1214" t="str">
        <f t="shared" si="18"/>
        <v>38.7693905, -90.2183415</v>
      </c>
    </row>
    <row r="1215" spans="1:23" x14ac:dyDescent="0.25">
      <c r="A1215">
        <v>9213</v>
      </c>
      <c r="B1215" t="s">
        <v>20</v>
      </c>
      <c r="C1215" t="s">
        <v>8250</v>
      </c>
      <c r="D1215" t="s">
        <v>8251</v>
      </c>
      <c r="E1215" t="s">
        <v>41</v>
      </c>
      <c r="F1215" s="1">
        <v>43216</v>
      </c>
      <c r="G1215" s="2">
        <v>0.62847222222222221</v>
      </c>
      <c r="H1215">
        <v>4</v>
      </c>
      <c r="I1215" t="s">
        <v>64</v>
      </c>
      <c r="J1215" t="s">
        <v>23</v>
      </c>
      <c r="K1215" t="s">
        <v>144</v>
      </c>
      <c r="L1215" t="s">
        <v>145</v>
      </c>
      <c r="M1215" t="s">
        <v>25</v>
      </c>
      <c r="N1215" t="s">
        <v>26</v>
      </c>
      <c r="O1215" t="s">
        <v>27</v>
      </c>
      <c r="P1215" t="s">
        <v>3795</v>
      </c>
      <c r="Q1215" t="s">
        <v>93</v>
      </c>
      <c r="R1215" t="s">
        <v>94</v>
      </c>
      <c r="S1215" t="s">
        <v>3796</v>
      </c>
      <c r="T1215" t="s">
        <v>30</v>
      </c>
      <c r="U1215">
        <v>0</v>
      </c>
      <c r="V1215">
        <v>0</v>
      </c>
      <c r="W1215" t="str">
        <f t="shared" si="18"/>
        <v>38.5082623, -90.3428915</v>
      </c>
    </row>
    <row r="1216" spans="1:23" x14ac:dyDescent="0.25">
      <c r="A1216">
        <v>9214</v>
      </c>
      <c r="B1216" t="s">
        <v>20</v>
      </c>
      <c r="C1216" t="s">
        <v>8252</v>
      </c>
      <c r="D1216" t="s">
        <v>8253</v>
      </c>
      <c r="E1216" t="s">
        <v>41</v>
      </c>
      <c r="F1216" s="1">
        <v>43216</v>
      </c>
      <c r="G1216" s="2">
        <v>0.63055555555555554</v>
      </c>
      <c r="H1216">
        <v>2</v>
      </c>
      <c r="I1216" t="s">
        <v>64</v>
      </c>
      <c r="J1216" t="s">
        <v>23</v>
      </c>
      <c r="K1216" t="s">
        <v>144</v>
      </c>
      <c r="L1216" t="s">
        <v>145</v>
      </c>
      <c r="M1216" t="s">
        <v>25</v>
      </c>
      <c r="N1216" t="s">
        <v>53</v>
      </c>
      <c r="O1216" t="s">
        <v>27</v>
      </c>
      <c r="P1216" t="s">
        <v>8254</v>
      </c>
      <c r="Q1216" t="s">
        <v>2531</v>
      </c>
      <c r="R1216" t="s">
        <v>8255</v>
      </c>
      <c r="S1216" t="s">
        <v>8256</v>
      </c>
      <c r="T1216" t="s">
        <v>30</v>
      </c>
      <c r="U1216">
        <v>0</v>
      </c>
      <c r="V1216">
        <v>0</v>
      </c>
      <c r="W1216" t="str">
        <f t="shared" si="18"/>
        <v>38.5380112, -90.3084550</v>
      </c>
    </row>
    <row r="1217" spans="1:23" x14ac:dyDescent="0.25">
      <c r="A1217">
        <v>9215</v>
      </c>
      <c r="B1217" t="s">
        <v>56</v>
      </c>
      <c r="C1217" t="s">
        <v>8257</v>
      </c>
      <c r="D1217" t="s">
        <v>8258</v>
      </c>
      <c r="E1217" t="s">
        <v>41</v>
      </c>
      <c r="F1217" s="1">
        <v>43216</v>
      </c>
      <c r="G1217" s="2">
        <v>0.63888888888888895</v>
      </c>
      <c r="H1217">
        <v>3</v>
      </c>
      <c r="I1217" t="s">
        <v>64</v>
      </c>
      <c r="J1217" t="s">
        <v>23</v>
      </c>
      <c r="K1217" t="s">
        <v>144</v>
      </c>
      <c r="L1217" t="s">
        <v>145</v>
      </c>
      <c r="M1217" t="s">
        <v>25</v>
      </c>
      <c r="N1217" t="s">
        <v>26</v>
      </c>
      <c r="O1217" t="s">
        <v>27</v>
      </c>
      <c r="P1217" t="s">
        <v>8259</v>
      </c>
      <c r="Q1217" t="s">
        <v>123</v>
      </c>
      <c r="R1217" t="s">
        <v>124</v>
      </c>
      <c r="S1217" t="s">
        <v>8260</v>
      </c>
      <c r="T1217" t="s">
        <v>30</v>
      </c>
      <c r="U1217">
        <v>0</v>
      </c>
      <c r="V1217">
        <v>0</v>
      </c>
      <c r="W1217" t="str">
        <f t="shared" si="18"/>
        <v>38.5597859, -91.0521245</v>
      </c>
    </row>
    <row r="1218" spans="1:23" x14ac:dyDescent="0.25">
      <c r="A1218">
        <v>9216</v>
      </c>
      <c r="B1218" t="s">
        <v>20</v>
      </c>
      <c r="C1218" t="s">
        <v>8261</v>
      </c>
      <c r="D1218" t="s">
        <v>8262</v>
      </c>
      <c r="E1218" t="s">
        <v>41</v>
      </c>
      <c r="F1218" s="1">
        <v>43216</v>
      </c>
      <c r="G1218" s="2">
        <v>0.64722222222222225</v>
      </c>
      <c r="H1218">
        <v>2</v>
      </c>
      <c r="I1218" t="s">
        <v>64</v>
      </c>
      <c r="J1218" t="s">
        <v>23</v>
      </c>
      <c r="K1218" t="s">
        <v>144</v>
      </c>
      <c r="L1218" t="s">
        <v>145</v>
      </c>
      <c r="M1218" t="s">
        <v>25</v>
      </c>
      <c r="N1218" t="s">
        <v>26</v>
      </c>
      <c r="O1218" t="s">
        <v>27</v>
      </c>
      <c r="P1218" t="s">
        <v>1000</v>
      </c>
      <c r="Q1218">
        <v>104761</v>
      </c>
      <c r="R1218" t="s">
        <v>8263</v>
      </c>
      <c r="S1218" t="s">
        <v>8264</v>
      </c>
      <c r="T1218" t="s">
        <v>30</v>
      </c>
      <c r="U1218">
        <v>0</v>
      </c>
      <c r="V1218">
        <v>0</v>
      </c>
      <c r="W1218" t="str">
        <f t="shared" si="18"/>
        <v>38.4901814, -90.2845016</v>
      </c>
    </row>
    <row r="1219" spans="1:23" x14ac:dyDescent="0.25">
      <c r="A1219">
        <v>9217</v>
      </c>
      <c r="B1219" t="s">
        <v>20</v>
      </c>
      <c r="C1219" t="s">
        <v>8265</v>
      </c>
      <c r="D1219" t="s">
        <v>8266</v>
      </c>
      <c r="E1219" t="s">
        <v>41</v>
      </c>
      <c r="F1219" s="1">
        <v>43216</v>
      </c>
      <c r="G1219" s="2">
        <v>0.64861111111111114</v>
      </c>
      <c r="H1219">
        <v>3</v>
      </c>
      <c r="I1219" t="s">
        <v>160</v>
      </c>
      <c r="J1219" t="s">
        <v>23</v>
      </c>
      <c r="K1219" t="s">
        <v>144</v>
      </c>
      <c r="L1219" t="s">
        <v>161</v>
      </c>
      <c r="M1219" t="s">
        <v>25</v>
      </c>
      <c r="N1219" t="s">
        <v>26</v>
      </c>
      <c r="O1219" t="s">
        <v>31</v>
      </c>
      <c r="P1219" t="s">
        <v>1069</v>
      </c>
      <c r="Q1219" t="s">
        <v>645</v>
      </c>
      <c r="R1219" t="s">
        <v>646</v>
      </c>
      <c r="S1219" t="s">
        <v>1070</v>
      </c>
      <c r="T1219" t="s">
        <v>30</v>
      </c>
      <c r="U1219">
        <v>1</v>
      </c>
      <c r="V1219">
        <v>0</v>
      </c>
      <c r="W1219" t="str">
        <f t="shared" ref="W1219:W1282" si="19">GetCoordinates(S1219)</f>
        <v>38.7742588, -90.3349479</v>
      </c>
    </row>
    <row r="1220" spans="1:23" x14ac:dyDescent="0.25">
      <c r="A1220">
        <v>9218</v>
      </c>
      <c r="B1220" t="s">
        <v>20</v>
      </c>
      <c r="C1220" t="s">
        <v>8267</v>
      </c>
      <c r="D1220" t="s">
        <v>8268</v>
      </c>
      <c r="E1220" t="s">
        <v>41</v>
      </c>
      <c r="F1220" s="1">
        <v>43216</v>
      </c>
      <c r="G1220" s="2">
        <v>0.65625</v>
      </c>
      <c r="H1220">
        <v>3</v>
      </c>
      <c r="I1220" t="s">
        <v>64</v>
      </c>
      <c r="J1220" t="s">
        <v>23</v>
      </c>
      <c r="K1220" t="s">
        <v>144</v>
      </c>
      <c r="L1220" t="s">
        <v>145</v>
      </c>
      <c r="M1220" t="s">
        <v>25</v>
      </c>
      <c r="N1220" t="s">
        <v>26</v>
      </c>
      <c r="O1220" t="s">
        <v>31</v>
      </c>
      <c r="P1220" t="s">
        <v>439</v>
      </c>
      <c r="Q1220" t="s">
        <v>93</v>
      </c>
      <c r="R1220" t="s">
        <v>94</v>
      </c>
      <c r="S1220" t="s">
        <v>440</v>
      </c>
      <c r="T1220" t="s">
        <v>30</v>
      </c>
      <c r="U1220">
        <v>2</v>
      </c>
      <c r="V1220">
        <v>0</v>
      </c>
      <c r="W1220" t="str">
        <f t="shared" si="19"/>
        <v>38.5069401, -90.3523395</v>
      </c>
    </row>
    <row r="1221" spans="1:23" x14ac:dyDescent="0.25">
      <c r="A1221">
        <v>9219</v>
      </c>
      <c r="B1221" t="s">
        <v>20</v>
      </c>
      <c r="C1221" t="s">
        <v>8269</v>
      </c>
      <c r="D1221" t="s">
        <v>8270</v>
      </c>
      <c r="E1221" t="s">
        <v>41</v>
      </c>
      <c r="F1221" s="1">
        <v>43216</v>
      </c>
      <c r="G1221" s="2">
        <v>0.66666666666666663</v>
      </c>
      <c r="H1221">
        <v>2</v>
      </c>
      <c r="I1221" t="s">
        <v>983</v>
      </c>
      <c r="J1221" t="s">
        <v>23</v>
      </c>
      <c r="K1221" t="s">
        <v>144</v>
      </c>
      <c r="L1221" t="s">
        <v>283</v>
      </c>
      <c r="M1221" t="s">
        <v>25</v>
      </c>
      <c r="N1221" t="s">
        <v>26</v>
      </c>
      <c r="O1221" t="s">
        <v>27</v>
      </c>
      <c r="P1221" t="s">
        <v>8271</v>
      </c>
      <c r="Q1221" t="s">
        <v>366</v>
      </c>
      <c r="R1221" t="s">
        <v>1268</v>
      </c>
      <c r="S1221" t="s">
        <v>8272</v>
      </c>
      <c r="T1221" t="s">
        <v>30</v>
      </c>
      <c r="U1221">
        <v>0</v>
      </c>
      <c r="V1221">
        <v>0</v>
      </c>
      <c r="W1221" t="str">
        <f t="shared" si="19"/>
        <v>38.7043436, -90.2973440</v>
      </c>
    </row>
    <row r="1222" spans="1:23" x14ac:dyDescent="0.25">
      <c r="A1222">
        <v>9220</v>
      </c>
      <c r="B1222" t="s">
        <v>20</v>
      </c>
      <c r="C1222" t="s">
        <v>8273</v>
      </c>
      <c r="D1222" t="s">
        <v>8274</v>
      </c>
      <c r="E1222" t="s">
        <v>41</v>
      </c>
      <c r="F1222" s="1">
        <v>43216</v>
      </c>
      <c r="G1222" s="2">
        <v>0.66666666666666663</v>
      </c>
      <c r="H1222">
        <v>2</v>
      </c>
      <c r="I1222" t="s">
        <v>22</v>
      </c>
      <c r="J1222" t="s">
        <v>23</v>
      </c>
      <c r="K1222" t="s">
        <v>144</v>
      </c>
      <c r="L1222" t="s">
        <v>2595</v>
      </c>
      <c r="M1222" t="s">
        <v>25</v>
      </c>
      <c r="N1222" t="s">
        <v>26</v>
      </c>
      <c r="O1222" t="s">
        <v>31</v>
      </c>
      <c r="P1222">
        <v>228146</v>
      </c>
      <c r="Q1222" t="s">
        <v>28</v>
      </c>
      <c r="R1222" t="s">
        <v>29</v>
      </c>
      <c r="S1222" t="s">
        <v>2596</v>
      </c>
      <c r="T1222" t="s">
        <v>30</v>
      </c>
      <c r="U1222">
        <v>1</v>
      </c>
      <c r="V1222">
        <v>0</v>
      </c>
      <c r="W1222" t="str">
        <f t="shared" si="19"/>
        <v>38.6958844, -90.2751132</v>
      </c>
    </row>
    <row r="1223" spans="1:23" x14ac:dyDescent="0.25">
      <c r="A1223">
        <v>9221</v>
      </c>
      <c r="B1223" t="s">
        <v>20</v>
      </c>
      <c r="C1223" t="s">
        <v>8275</v>
      </c>
      <c r="D1223" t="s">
        <v>8276</v>
      </c>
      <c r="E1223" t="s">
        <v>41</v>
      </c>
      <c r="F1223" s="1">
        <v>43216</v>
      </c>
      <c r="G1223" s="2">
        <v>0.6791666666666667</v>
      </c>
      <c r="H1223">
        <v>2</v>
      </c>
      <c r="I1223" t="s">
        <v>164</v>
      </c>
      <c r="J1223" t="s">
        <v>23</v>
      </c>
      <c r="K1223" t="s">
        <v>144</v>
      </c>
      <c r="L1223" t="s">
        <v>165</v>
      </c>
      <c r="M1223" t="s">
        <v>25</v>
      </c>
      <c r="N1223" t="s">
        <v>26</v>
      </c>
      <c r="O1223" t="s">
        <v>27</v>
      </c>
      <c r="P1223" t="s">
        <v>1511</v>
      </c>
      <c r="Q1223" t="s">
        <v>123</v>
      </c>
      <c r="R1223" t="s">
        <v>124</v>
      </c>
      <c r="S1223" t="s">
        <v>1668</v>
      </c>
      <c r="T1223" t="s">
        <v>30</v>
      </c>
      <c r="U1223">
        <v>0</v>
      </c>
      <c r="V1223">
        <v>0</v>
      </c>
      <c r="W1223" t="str">
        <f t="shared" si="19"/>
        <v>38.6004690, -90.4038946</v>
      </c>
    </row>
    <row r="1224" spans="1:23" x14ac:dyDescent="0.25">
      <c r="A1224">
        <v>9222</v>
      </c>
      <c r="B1224" t="s">
        <v>20</v>
      </c>
      <c r="C1224" t="s">
        <v>8277</v>
      </c>
      <c r="D1224" t="s">
        <v>1155</v>
      </c>
      <c r="E1224" t="s">
        <v>41</v>
      </c>
      <c r="F1224" s="1">
        <v>43216</v>
      </c>
      <c r="G1224" s="2">
        <v>0.69652777777777775</v>
      </c>
      <c r="H1224">
        <v>2</v>
      </c>
      <c r="I1224" t="s">
        <v>632</v>
      </c>
      <c r="J1224" t="s">
        <v>23</v>
      </c>
      <c r="K1224" t="s">
        <v>144</v>
      </c>
      <c r="L1224" t="s">
        <v>633</v>
      </c>
      <c r="M1224" t="s">
        <v>25</v>
      </c>
      <c r="N1224" t="s">
        <v>26</v>
      </c>
      <c r="O1224" t="s">
        <v>27</v>
      </c>
      <c r="P1224" t="s">
        <v>8278</v>
      </c>
      <c r="Q1224" t="s">
        <v>232</v>
      </c>
      <c r="R1224" t="s">
        <v>233</v>
      </c>
      <c r="S1224" t="s">
        <v>8279</v>
      </c>
      <c r="T1224" t="s">
        <v>30</v>
      </c>
      <c r="U1224">
        <v>0</v>
      </c>
      <c r="V1224">
        <v>0</v>
      </c>
      <c r="W1224" t="str">
        <f t="shared" si="19"/>
        <v>38.5014696, -90.6252251</v>
      </c>
    </row>
    <row r="1225" spans="1:23" x14ac:dyDescent="0.25">
      <c r="A1225">
        <v>9223</v>
      </c>
      <c r="B1225" t="s">
        <v>20</v>
      </c>
      <c r="C1225" t="s">
        <v>8280</v>
      </c>
      <c r="D1225" t="s">
        <v>8281</v>
      </c>
      <c r="E1225" t="s">
        <v>41</v>
      </c>
      <c r="F1225" s="1">
        <v>43216</v>
      </c>
      <c r="G1225" s="2">
        <v>0.6972222222222223</v>
      </c>
      <c r="H1225">
        <v>2</v>
      </c>
      <c r="I1225" t="s">
        <v>64</v>
      </c>
      <c r="J1225" t="s">
        <v>23</v>
      </c>
      <c r="K1225" t="s">
        <v>144</v>
      </c>
      <c r="L1225" t="s">
        <v>145</v>
      </c>
      <c r="M1225" t="s">
        <v>25</v>
      </c>
      <c r="N1225" t="s">
        <v>26</v>
      </c>
      <c r="O1225" t="s">
        <v>27</v>
      </c>
      <c r="P1225" t="s">
        <v>910</v>
      </c>
      <c r="Q1225" t="s">
        <v>252</v>
      </c>
      <c r="R1225" t="s">
        <v>1736</v>
      </c>
      <c r="S1225" t="s">
        <v>8282</v>
      </c>
      <c r="T1225" t="s">
        <v>30</v>
      </c>
      <c r="U1225">
        <v>0</v>
      </c>
      <c r="V1225">
        <v>0</v>
      </c>
      <c r="W1225" t="str">
        <f t="shared" si="19"/>
        <v>The address probably not exists</v>
      </c>
    </row>
    <row r="1226" spans="1:23" x14ac:dyDescent="0.25">
      <c r="A1226">
        <v>9224</v>
      </c>
      <c r="B1226" t="s">
        <v>20</v>
      </c>
      <c r="C1226" t="s">
        <v>8283</v>
      </c>
      <c r="D1226" t="s">
        <v>8284</v>
      </c>
      <c r="E1226" t="s">
        <v>41</v>
      </c>
      <c r="F1226" s="1">
        <v>43216</v>
      </c>
      <c r="G1226" s="2">
        <v>0.69791666666666663</v>
      </c>
      <c r="H1226">
        <v>2</v>
      </c>
      <c r="I1226" t="s">
        <v>64</v>
      </c>
      <c r="J1226" t="s">
        <v>23</v>
      </c>
      <c r="K1226" t="s">
        <v>144</v>
      </c>
      <c r="L1226" t="s">
        <v>145</v>
      </c>
      <c r="M1226" t="s">
        <v>25</v>
      </c>
      <c r="N1226" t="s">
        <v>26</v>
      </c>
      <c r="O1226" t="s">
        <v>31</v>
      </c>
      <c r="P1226" t="s">
        <v>4884</v>
      </c>
      <c r="Q1226" t="s">
        <v>28</v>
      </c>
      <c r="R1226" t="s">
        <v>29</v>
      </c>
      <c r="S1226" t="s">
        <v>4885</v>
      </c>
      <c r="T1226" t="s">
        <v>30</v>
      </c>
      <c r="U1226">
        <v>4</v>
      </c>
      <c r="V1226">
        <v>0</v>
      </c>
      <c r="W1226" t="str">
        <f t="shared" si="19"/>
        <v>37.9642529, -91.8318334</v>
      </c>
    </row>
    <row r="1227" spans="1:23" x14ac:dyDescent="0.25">
      <c r="A1227">
        <v>9225</v>
      </c>
      <c r="B1227" t="s">
        <v>20</v>
      </c>
      <c r="C1227" t="s">
        <v>8285</v>
      </c>
      <c r="D1227" t="s">
        <v>7796</v>
      </c>
      <c r="E1227" t="s">
        <v>41</v>
      </c>
      <c r="F1227" s="1">
        <v>43216</v>
      </c>
      <c r="G1227" s="2">
        <v>0.70138888888888884</v>
      </c>
      <c r="H1227">
        <v>2</v>
      </c>
      <c r="I1227" t="s">
        <v>164</v>
      </c>
      <c r="J1227" t="s">
        <v>23</v>
      </c>
      <c r="K1227" t="s">
        <v>144</v>
      </c>
      <c r="L1227" t="s">
        <v>165</v>
      </c>
      <c r="M1227" t="s">
        <v>25</v>
      </c>
      <c r="N1227" t="s">
        <v>26</v>
      </c>
      <c r="O1227" t="s">
        <v>31</v>
      </c>
      <c r="P1227" t="s">
        <v>924</v>
      </c>
      <c r="Q1227" t="s">
        <v>93</v>
      </c>
      <c r="R1227" t="s">
        <v>94</v>
      </c>
      <c r="S1227" t="s">
        <v>1817</v>
      </c>
      <c r="T1227" t="s">
        <v>30</v>
      </c>
      <c r="U1227">
        <v>1</v>
      </c>
      <c r="V1227">
        <v>0</v>
      </c>
      <c r="W1227" t="str">
        <f t="shared" si="19"/>
        <v>38.5612227, -90.4422181</v>
      </c>
    </row>
    <row r="1228" spans="1:23" x14ac:dyDescent="0.25">
      <c r="A1228">
        <v>9226</v>
      </c>
      <c r="B1228" t="s">
        <v>20</v>
      </c>
      <c r="C1228" t="s">
        <v>8286</v>
      </c>
      <c r="D1228" t="s">
        <v>2010</v>
      </c>
      <c r="E1228" t="s">
        <v>41</v>
      </c>
      <c r="F1228" s="1">
        <v>43216</v>
      </c>
      <c r="G1228" s="2">
        <v>0.70833333333333337</v>
      </c>
      <c r="H1228">
        <v>2</v>
      </c>
      <c r="I1228" t="s">
        <v>312</v>
      </c>
      <c r="J1228" t="s">
        <v>23</v>
      </c>
      <c r="K1228" t="s">
        <v>144</v>
      </c>
      <c r="L1228" t="s">
        <v>313</v>
      </c>
      <c r="M1228" t="s">
        <v>25</v>
      </c>
      <c r="N1228" t="s">
        <v>26</v>
      </c>
      <c r="O1228" t="s">
        <v>31</v>
      </c>
      <c r="P1228" t="s">
        <v>804</v>
      </c>
      <c r="Q1228" t="s">
        <v>85</v>
      </c>
      <c r="R1228" t="s">
        <v>86</v>
      </c>
      <c r="S1228" t="s">
        <v>8287</v>
      </c>
      <c r="T1228" t="s">
        <v>30</v>
      </c>
      <c r="U1228">
        <v>1</v>
      </c>
      <c r="V1228">
        <v>0</v>
      </c>
      <c r="W1228" t="str">
        <f t="shared" si="19"/>
        <v>38.5927688, -90.5671217</v>
      </c>
    </row>
    <row r="1229" spans="1:23" x14ac:dyDescent="0.25">
      <c r="A1229">
        <v>9227</v>
      </c>
      <c r="B1229" t="s">
        <v>20</v>
      </c>
      <c r="C1229" t="s">
        <v>8288</v>
      </c>
      <c r="D1229" t="s">
        <v>7802</v>
      </c>
      <c r="E1229" t="s">
        <v>41</v>
      </c>
      <c r="F1229" s="1">
        <v>43216</v>
      </c>
      <c r="G1229" s="2">
        <v>0.71666666666666667</v>
      </c>
      <c r="H1229">
        <v>2</v>
      </c>
      <c r="I1229" t="s">
        <v>164</v>
      </c>
      <c r="J1229" t="s">
        <v>23</v>
      </c>
      <c r="K1229" t="s">
        <v>144</v>
      </c>
      <c r="L1229" t="s">
        <v>165</v>
      </c>
      <c r="M1229" t="s">
        <v>25</v>
      </c>
      <c r="N1229" t="s">
        <v>26</v>
      </c>
      <c r="O1229" t="s">
        <v>27</v>
      </c>
      <c r="P1229" t="s">
        <v>8289</v>
      </c>
      <c r="Q1229" t="s">
        <v>388</v>
      </c>
      <c r="R1229" t="s">
        <v>389</v>
      </c>
      <c r="S1229" t="s">
        <v>8290</v>
      </c>
      <c r="T1229" t="s">
        <v>30</v>
      </c>
      <c r="U1229">
        <v>0</v>
      </c>
      <c r="V1229">
        <v>0</v>
      </c>
      <c r="W1229" t="str">
        <f t="shared" si="19"/>
        <v>38.5671759, -90.3969213</v>
      </c>
    </row>
    <row r="1230" spans="1:23" x14ac:dyDescent="0.25">
      <c r="A1230">
        <v>9228</v>
      </c>
      <c r="B1230" t="s">
        <v>20</v>
      </c>
      <c r="C1230" t="s">
        <v>8291</v>
      </c>
      <c r="D1230" t="s">
        <v>8292</v>
      </c>
      <c r="E1230" t="s">
        <v>41</v>
      </c>
      <c r="F1230" s="1">
        <v>43216</v>
      </c>
      <c r="G1230" s="2">
        <v>0.71736111111111101</v>
      </c>
      <c r="H1230">
        <v>2</v>
      </c>
      <c r="I1230" t="s">
        <v>397</v>
      </c>
      <c r="J1230" t="s">
        <v>23</v>
      </c>
      <c r="K1230" t="s">
        <v>144</v>
      </c>
      <c r="L1230" t="s">
        <v>398</v>
      </c>
      <c r="M1230" t="s">
        <v>25</v>
      </c>
      <c r="N1230" t="s">
        <v>26</v>
      </c>
      <c r="O1230" t="s">
        <v>27</v>
      </c>
      <c r="P1230">
        <v>904791</v>
      </c>
      <c r="Q1230" t="s">
        <v>177</v>
      </c>
      <c r="R1230" t="s">
        <v>178</v>
      </c>
      <c r="S1230" t="s">
        <v>2833</v>
      </c>
      <c r="T1230" t="s">
        <v>30</v>
      </c>
      <c r="U1230">
        <v>0</v>
      </c>
      <c r="V1230">
        <v>0</v>
      </c>
      <c r="W1230" t="str">
        <f t="shared" si="19"/>
        <v>38.6377536, -90.3436661</v>
      </c>
    </row>
    <row r="1231" spans="1:23" x14ac:dyDescent="0.25">
      <c r="A1231">
        <v>9229</v>
      </c>
      <c r="B1231" t="s">
        <v>20</v>
      </c>
      <c r="C1231" t="s">
        <v>8293</v>
      </c>
      <c r="D1231" t="s">
        <v>4229</v>
      </c>
      <c r="E1231" t="s">
        <v>41</v>
      </c>
      <c r="F1231" s="1">
        <v>43216</v>
      </c>
      <c r="G1231" s="2">
        <v>0.71736111111111101</v>
      </c>
      <c r="H1231">
        <v>3</v>
      </c>
      <c r="I1231" t="s">
        <v>270</v>
      </c>
      <c r="J1231" t="s">
        <v>23</v>
      </c>
      <c r="K1231" t="s">
        <v>144</v>
      </c>
      <c r="L1231" t="s">
        <v>271</v>
      </c>
      <c r="M1231" t="s">
        <v>25</v>
      </c>
      <c r="N1231" t="s">
        <v>26</v>
      </c>
      <c r="O1231" t="s">
        <v>31</v>
      </c>
      <c r="P1231" t="s">
        <v>782</v>
      </c>
      <c r="Q1231" t="s">
        <v>204</v>
      </c>
      <c r="R1231" t="s">
        <v>205</v>
      </c>
      <c r="S1231" t="s">
        <v>783</v>
      </c>
      <c r="T1231" t="s">
        <v>30</v>
      </c>
      <c r="U1231">
        <v>5</v>
      </c>
      <c r="V1231">
        <v>0</v>
      </c>
      <c r="W1231" t="str">
        <f t="shared" si="19"/>
        <v>38.6338266, -90.3089767</v>
      </c>
    </row>
    <row r="1232" spans="1:23" x14ac:dyDescent="0.25">
      <c r="A1232">
        <v>9230</v>
      </c>
      <c r="B1232" t="s">
        <v>20</v>
      </c>
      <c r="C1232" t="s">
        <v>8294</v>
      </c>
      <c r="D1232" t="s">
        <v>8295</v>
      </c>
      <c r="E1232" t="s">
        <v>41</v>
      </c>
      <c r="F1232" s="1">
        <v>43216</v>
      </c>
      <c r="G1232" s="2">
        <v>0.71875</v>
      </c>
      <c r="H1232">
        <v>2</v>
      </c>
      <c r="I1232" t="s">
        <v>64</v>
      </c>
      <c r="J1232" t="s">
        <v>23</v>
      </c>
      <c r="K1232" t="s">
        <v>144</v>
      </c>
      <c r="L1232" t="s">
        <v>145</v>
      </c>
      <c r="M1232" t="s">
        <v>25</v>
      </c>
      <c r="N1232" t="s">
        <v>26</v>
      </c>
      <c r="O1232" t="s">
        <v>27</v>
      </c>
      <c r="P1232" t="s">
        <v>8296</v>
      </c>
      <c r="Q1232" t="s">
        <v>262</v>
      </c>
      <c r="R1232" t="s">
        <v>263</v>
      </c>
      <c r="S1232" t="s">
        <v>8297</v>
      </c>
      <c r="T1232" t="s">
        <v>30</v>
      </c>
      <c r="U1232">
        <v>0</v>
      </c>
      <c r="V1232">
        <v>0</v>
      </c>
      <c r="W1232" t="str">
        <f t="shared" si="19"/>
        <v>38.7307820, -90.4842604</v>
      </c>
    </row>
    <row r="1233" spans="1:23" x14ac:dyDescent="0.25">
      <c r="A1233">
        <v>9231</v>
      </c>
      <c r="B1233" t="s">
        <v>20</v>
      </c>
      <c r="C1233" t="s">
        <v>8298</v>
      </c>
      <c r="D1233" t="s">
        <v>8299</v>
      </c>
      <c r="E1233" t="s">
        <v>41</v>
      </c>
      <c r="F1233" s="1">
        <v>43216</v>
      </c>
      <c r="G1233" s="2">
        <v>0.71875</v>
      </c>
      <c r="H1233">
        <v>2</v>
      </c>
      <c r="I1233" t="s">
        <v>397</v>
      </c>
      <c r="J1233" t="s">
        <v>23</v>
      </c>
      <c r="K1233" t="s">
        <v>144</v>
      </c>
      <c r="L1233" t="s">
        <v>398</v>
      </c>
      <c r="M1233" t="s">
        <v>25</v>
      </c>
      <c r="N1233" t="s">
        <v>26</v>
      </c>
      <c r="O1233" t="s">
        <v>27</v>
      </c>
      <c r="P1233">
        <v>904791</v>
      </c>
      <c r="Q1233" t="s">
        <v>177</v>
      </c>
      <c r="R1233" t="s">
        <v>178</v>
      </c>
      <c r="S1233" t="s">
        <v>2833</v>
      </c>
      <c r="T1233" t="s">
        <v>30</v>
      </c>
      <c r="U1233">
        <v>0</v>
      </c>
      <c r="V1233">
        <v>0</v>
      </c>
      <c r="W1233" t="str">
        <f t="shared" si="19"/>
        <v>38.6377536, -90.3436661</v>
      </c>
    </row>
    <row r="1234" spans="1:23" x14ac:dyDescent="0.25">
      <c r="A1234">
        <v>9232</v>
      </c>
      <c r="B1234" t="s">
        <v>20</v>
      </c>
      <c r="C1234" t="s">
        <v>8300</v>
      </c>
      <c r="D1234" t="s">
        <v>8301</v>
      </c>
      <c r="E1234" t="s">
        <v>41</v>
      </c>
      <c r="F1234" s="1">
        <v>43216</v>
      </c>
      <c r="G1234" s="2">
        <v>0.72222222222222221</v>
      </c>
      <c r="H1234">
        <v>2</v>
      </c>
      <c r="I1234" t="s">
        <v>167</v>
      </c>
      <c r="J1234" t="s">
        <v>23</v>
      </c>
      <c r="K1234" t="s">
        <v>144</v>
      </c>
      <c r="L1234" t="s">
        <v>168</v>
      </c>
      <c r="M1234" t="s">
        <v>25</v>
      </c>
      <c r="N1234" t="s">
        <v>26</v>
      </c>
      <c r="O1234" t="s">
        <v>27</v>
      </c>
      <c r="P1234" t="s">
        <v>8302</v>
      </c>
      <c r="Q1234" t="s">
        <v>1363</v>
      </c>
      <c r="R1234" t="s">
        <v>3083</v>
      </c>
      <c r="S1234" t="s">
        <v>8303</v>
      </c>
      <c r="T1234" t="s">
        <v>30</v>
      </c>
      <c r="U1234">
        <v>0</v>
      </c>
      <c r="V1234">
        <v>0</v>
      </c>
      <c r="W1234" t="str">
        <f t="shared" si="19"/>
        <v>38.7848367, -90.4208745</v>
      </c>
    </row>
    <row r="1235" spans="1:23" x14ac:dyDescent="0.25">
      <c r="A1235">
        <v>9233</v>
      </c>
      <c r="B1235" t="s">
        <v>20</v>
      </c>
      <c r="C1235" t="s">
        <v>8304</v>
      </c>
      <c r="D1235" t="s">
        <v>2059</v>
      </c>
      <c r="E1235" t="s">
        <v>41</v>
      </c>
      <c r="F1235" s="1">
        <v>43216</v>
      </c>
      <c r="G1235" s="2">
        <v>0.73125000000000007</v>
      </c>
      <c r="H1235">
        <v>2</v>
      </c>
      <c r="I1235" t="s">
        <v>1043</v>
      </c>
      <c r="J1235" t="s">
        <v>23</v>
      </c>
      <c r="K1235" t="s">
        <v>144</v>
      </c>
      <c r="L1235" t="s">
        <v>1044</v>
      </c>
      <c r="M1235" t="s">
        <v>25</v>
      </c>
      <c r="N1235" t="s">
        <v>26</v>
      </c>
      <c r="O1235" t="s">
        <v>31</v>
      </c>
      <c r="P1235" t="s">
        <v>85</v>
      </c>
      <c r="Q1235" t="s">
        <v>1447</v>
      </c>
      <c r="R1235" t="s">
        <v>1448</v>
      </c>
      <c r="S1235" t="s">
        <v>8305</v>
      </c>
      <c r="T1235" t="s">
        <v>30</v>
      </c>
      <c r="U1235">
        <v>1</v>
      </c>
      <c r="V1235">
        <v>0</v>
      </c>
      <c r="W1235" t="str">
        <f t="shared" si="19"/>
        <v>38.6090924, -90.3654735</v>
      </c>
    </row>
    <row r="1236" spans="1:23" x14ac:dyDescent="0.25">
      <c r="A1236">
        <v>9234</v>
      </c>
      <c r="B1236" t="s">
        <v>20</v>
      </c>
      <c r="C1236" t="s">
        <v>8306</v>
      </c>
      <c r="D1236" t="s">
        <v>8307</v>
      </c>
      <c r="E1236" t="s">
        <v>41</v>
      </c>
      <c r="F1236" s="1">
        <v>43216</v>
      </c>
      <c r="G1236" s="2">
        <v>0.73958333333333337</v>
      </c>
      <c r="H1236">
        <v>2</v>
      </c>
      <c r="I1236" t="s">
        <v>64</v>
      </c>
      <c r="J1236" t="s">
        <v>23</v>
      </c>
      <c r="K1236" t="s">
        <v>144</v>
      </c>
      <c r="L1236" t="s">
        <v>145</v>
      </c>
      <c r="M1236" t="s">
        <v>25</v>
      </c>
      <c r="N1236" t="s">
        <v>26</v>
      </c>
      <c r="O1236" t="s">
        <v>31</v>
      </c>
      <c r="P1236" t="s">
        <v>1209</v>
      </c>
      <c r="Q1236" t="s">
        <v>843</v>
      </c>
      <c r="R1236" t="s">
        <v>2415</v>
      </c>
      <c r="S1236" t="s">
        <v>8308</v>
      </c>
      <c r="T1236" t="s">
        <v>30</v>
      </c>
      <c r="U1236">
        <v>4</v>
      </c>
      <c r="V1236">
        <v>0</v>
      </c>
      <c r="W1236" t="str">
        <f t="shared" si="19"/>
        <v>38.7002219, -90.3526211</v>
      </c>
    </row>
    <row r="1237" spans="1:23" x14ac:dyDescent="0.25">
      <c r="A1237">
        <v>9235</v>
      </c>
      <c r="B1237" t="s">
        <v>20</v>
      </c>
      <c r="C1237" t="s">
        <v>8309</v>
      </c>
      <c r="D1237" t="s">
        <v>8310</v>
      </c>
      <c r="E1237" t="s">
        <v>41</v>
      </c>
      <c r="F1237" s="1">
        <v>43216</v>
      </c>
      <c r="G1237" s="2">
        <v>0.74722222222222223</v>
      </c>
      <c r="H1237">
        <v>2</v>
      </c>
      <c r="I1237" t="s">
        <v>237</v>
      </c>
      <c r="J1237" t="s">
        <v>23</v>
      </c>
      <c r="K1237" t="s">
        <v>144</v>
      </c>
      <c r="L1237" t="s">
        <v>238</v>
      </c>
      <c r="M1237" t="s">
        <v>25</v>
      </c>
      <c r="N1237" t="s">
        <v>26</v>
      </c>
      <c r="O1237" t="s">
        <v>31</v>
      </c>
      <c r="P1237" t="s">
        <v>1375</v>
      </c>
      <c r="Q1237" t="s">
        <v>215</v>
      </c>
      <c r="R1237" t="s">
        <v>216</v>
      </c>
      <c r="S1237" t="s">
        <v>4981</v>
      </c>
      <c r="T1237" t="s">
        <v>30</v>
      </c>
      <c r="U1237">
        <v>3</v>
      </c>
      <c r="V1237">
        <v>0</v>
      </c>
      <c r="W1237" t="str">
        <f t="shared" si="19"/>
        <v>38.6732664, -90.4096600</v>
      </c>
    </row>
    <row r="1238" spans="1:23" x14ac:dyDescent="0.25">
      <c r="A1238">
        <v>9236</v>
      </c>
      <c r="B1238" t="s">
        <v>20</v>
      </c>
      <c r="C1238" t="s">
        <v>8311</v>
      </c>
      <c r="D1238" t="s">
        <v>8312</v>
      </c>
      <c r="E1238" t="s">
        <v>41</v>
      </c>
      <c r="F1238" s="1">
        <v>43216</v>
      </c>
      <c r="G1238" s="2">
        <v>0.74930555555555556</v>
      </c>
      <c r="H1238">
        <v>2</v>
      </c>
      <c r="I1238" t="s">
        <v>147</v>
      </c>
      <c r="J1238" t="s">
        <v>23</v>
      </c>
      <c r="K1238" t="s">
        <v>144</v>
      </c>
      <c r="L1238" t="s">
        <v>148</v>
      </c>
      <c r="M1238" t="s">
        <v>25</v>
      </c>
      <c r="N1238" t="s">
        <v>26</v>
      </c>
      <c r="O1238" t="s">
        <v>27</v>
      </c>
      <c r="P1238" t="s">
        <v>2819</v>
      </c>
      <c r="Q1238" t="s">
        <v>1387</v>
      </c>
      <c r="R1238" t="s">
        <v>1388</v>
      </c>
      <c r="S1238" t="s">
        <v>8313</v>
      </c>
      <c r="T1238" t="s">
        <v>30</v>
      </c>
      <c r="U1238">
        <v>0</v>
      </c>
      <c r="V1238">
        <v>0</v>
      </c>
      <c r="W1238" t="str">
        <f t="shared" si="19"/>
        <v>38.6639215, -90.6178200</v>
      </c>
    </row>
    <row r="1239" spans="1:23" x14ac:dyDescent="0.25">
      <c r="A1239">
        <v>9237</v>
      </c>
      <c r="B1239" t="s">
        <v>20</v>
      </c>
      <c r="C1239" t="s">
        <v>8314</v>
      </c>
      <c r="D1239" t="s">
        <v>8315</v>
      </c>
      <c r="E1239" t="s">
        <v>41</v>
      </c>
      <c r="F1239" s="1">
        <v>43216</v>
      </c>
      <c r="G1239" s="2">
        <v>0.75416666666666676</v>
      </c>
      <c r="H1239">
        <v>2</v>
      </c>
      <c r="I1239" t="s">
        <v>188</v>
      </c>
      <c r="J1239" t="s">
        <v>23</v>
      </c>
      <c r="K1239" t="s">
        <v>144</v>
      </c>
      <c r="L1239" t="s">
        <v>189</v>
      </c>
      <c r="M1239" t="s">
        <v>25</v>
      </c>
      <c r="N1239" t="s">
        <v>26</v>
      </c>
      <c r="O1239" t="s">
        <v>27</v>
      </c>
      <c r="P1239" t="s">
        <v>8316</v>
      </c>
      <c r="Q1239" t="s">
        <v>1923</v>
      </c>
      <c r="R1239" t="s">
        <v>1924</v>
      </c>
      <c r="S1239" t="s">
        <v>8317</v>
      </c>
      <c r="T1239" t="s">
        <v>30</v>
      </c>
      <c r="U1239">
        <v>0</v>
      </c>
      <c r="V1239">
        <v>0</v>
      </c>
      <c r="W1239" t="str">
        <f t="shared" si="19"/>
        <v>38.7180385, -90.4531096</v>
      </c>
    </row>
    <row r="1240" spans="1:23" x14ac:dyDescent="0.25">
      <c r="A1240">
        <v>9238</v>
      </c>
      <c r="B1240" t="s">
        <v>20</v>
      </c>
      <c r="C1240" t="s">
        <v>8318</v>
      </c>
      <c r="D1240" t="s">
        <v>8319</v>
      </c>
      <c r="E1240" t="s">
        <v>41</v>
      </c>
      <c r="F1240" s="1">
        <v>43216</v>
      </c>
      <c r="G1240" s="2">
        <v>0.77777777777777779</v>
      </c>
      <c r="H1240">
        <v>2</v>
      </c>
      <c r="I1240" t="s">
        <v>167</v>
      </c>
      <c r="J1240" t="s">
        <v>23</v>
      </c>
      <c r="K1240" t="s">
        <v>144</v>
      </c>
      <c r="L1240" t="s">
        <v>168</v>
      </c>
      <c r="M1240" t="s">
        <v>25</v>
      </c>
      <c r="N1240" t="s">
        <v>26</v>
      </c>
      <c r="O1240" t="s">
        <v>31</v>
      </c>
      <c r="P1240" t="s">
        <v>3552</v>
      </c>
      <c r="Q1240" t="s">
        <v>322</v>
      </c>
      <c r="R1240" t="s">
        <v>323</v>
      </c>
      <c r="S1240" t="s">
        <v>3553</v>
      </c>
      <c r="T1240" t="s">
        <v>30</v>
      </c>
      <c r="U1240">
        <v>3</v>
      </c>
      <c r="V1240">
        <v>0</v>
      </c>
      <c r="W1240" t="str">
        <f t="shared" si="19"/>
        <v>38.7425622, -90.4088178</v>
      </c>
    </row>
    <row r="1241" spans="1:23" x14ac:dyDescent="0.25">
      <c r="A1241">
        <v>9239</v>
      </c>
      <c r="B1241" t="s">
        <v>20</v>
      </c>
      <c r="C1241" t="s">
        <v>8320</v>
      </c>
      <c r="D1241" t="s">
        <v>8321</v>
      </c>
      <c r="E1241" t="s">
        <v>41</v>
      </c>
      <c r="F1241" s="1">
        <v>43216</v>
      </c>
      <c r="G1241" s="2">
        <v>0.79513888888888884</v>
      </c>
      <c r="H1241">
        <v>2</v>
      </c>
      <c r="I1241" t="s">
        <v>64</v>
      </c>
      <c r="J1241" t="s">
        <v>23</v>
      </c>
      <c r="K1241" t="s">
        <v>144</v>
      </c>
      <c r="L1241" t="s">
        <v>145</v>
      </c>
      <c r="M1241" t="s">
        <v>25</v>
      </c>
      <c r="N1241" t="s">
        <v>53</v>
      </c>
      <c r="O1241" t="s">
        <v>27</v>
      </c>
      <c r="P1241" t="s">
        <v>2745</v>
      </c>
      <c r="Q1241" t="s">
        <v>1218</v>
      </c>
      <c r="R1241" t="s">
        <v>2388</v>
      </c>
      <c r="S1241" t="s">
        <v>8322</v>
      </c>
      <c r="T1241" t="s">
        <v>30</v>
      </c>
      <c r="U1241">
        <v>0</v>
      </c>
      <c r="V1241">
        <v>0</v>
      </c>
      <c r="W1241" t="str">
        <f t="shared" si="19"/>
        <v>38.5371515, -90.2795846</v>
      </c>
    </row>
    <row r="1242" spans="1:23" x14ac:dyDescent="0.25">
      <c r="A1242">
        <v>9240</v>
      </c>
      <c r="B1242" t="s">
        <v>20</v>
      </c>
      <c r="C1242" t="s">
        <v>8323</v>
      </c>
      <c r="D1242" t="s">
        <v>8324</v>
      </c>
      <c r="E1242" t="s">
        <v>41</v>
      </c>
      <c r="F1242" s="1">
        <v>43216</v>
      </c>
      <c r="G1242" s="2">
        <v>0.81874999999999998</v>
      </c>
      <c r="H1242">
        <v>2</v>
      </c>
      <c r="I1242" t="s">
        <v>158</v>
      </c>
      <c r="J1242" t="s">
        <v>23</v>
      </c>
      <c r="K1242" t="s">
        <v>144</v>
      </c>
      <c r="L1242" t="s">
        <v>159</v>
      </c>
      <c r="M1242" t="s">
        <v>25</v>
      </c>
      <c r="N1242" t="s">
        <v>53</v>
      </c>
      <c r="O1242" t="s">
        <v>27</v>
      </c>
      <c r="P1242" t="s">
        <v>8325</v>
      </c>
      <c r="Q1242" t="s">
        <v>4518</v>
      </c>
      <c r="R1242" t="s">
        <v>8326</v>
      </c>
      <c r="S1242" t="s">
        <v>8327</v>
      </c>
      <c r="T1242" t="s">
        <v>30</v>
      </c>
      <c r="U1242">
        <v>0</v>
      </c>
      <c r="V1242">
        <v>0</v>
      </c>
      <c r="W1242" t="str">
        <f t="shared" si="19"/>
        <v>38.5881943, -90.5105456</v>
      </c>
    </row>
    <row r="1243" spans="1:23" x14ac:dyDescent="0.25">
      <c r="A1243">
        <v>9241</v>
      </c>
      <c r="B1243" t="s">
        <v>20</v>
      </c>
      <c r="C1243" t="s">
        <v>8328</v>
      </c>
      <c r="D1243" t="s">
        <v>8329</v>
      </c>
      <c r="E1243" t="s">
        <v>41</v>
      </c>
      <c r="F1243" s="1">
        <v>43216</v>
      </c>
      <c r="G1243" s="2">
        <v>0.82638888888888884</v>
      </c>
      <c r="H1243">
        <v>1</v>
      </c>
      <c r="I1243" t="s">
        <v>160</v>
      </c>
      <c r="J1243" t="s">
        <v>23</v>
      </c>
      <c r="K1243" t="s">
        <v>144</v>
      </c>
      <c r="L1243" t="s">
        <v>161</v>
      </c>
      <c r="M1243" t="s">
        <v>25</v>
      </c>
      <c r="N1243" t="s">
        <v>38</v>
      </c>
      <c r="O1243" t="s">
        <v>27</v>
      </c>
      <c r="P1243" t="s">
        <v>3324</v>
      </c>
      <c r="Q1243" t="s">
        <v>1468</v>
      </c>
      <c r="R1243" t="s">
        <v>2702</v>
      </c>
      <c r="S1243" t="s">
        <v>8330</v>
      </c>
      <c r="T1243" t="s">
        <v>30</v>
      </c>
      <c r="U1243">
        <v>0</v>
      </c>
      <c r="V1243">
        <v>0</v>
      </c>
      <c r="W1243" t="str">
        <f t="shared" si="19"/>
        <v>38.7813265, -90.3907041</v>
      </c>
    </row>
    <row r="1244" spans="1:23" x14ac:dyDescent="0.25">
      <c r="A1244">
        <v>9242</v>
      </c>
      <c r="B1244" t="s">
        <v>20</v>
      </c>
      <c r="C1244" t="s">
        <v>8331</v>
      </c>
      <c r="D1244" t="s">
        <v>8332</v>
      </c>
      <c r="E1244" t="s">
        <v>41</v>
      </c>
      <c r="F1244" s="1">
        <v>43216</v>
      </c>
      <c r="G1244" s="2">
        <v>0.8618055555555556</v>
      </c>
      <c r="H1244">
        <v>1</v>
      </c>
      <c r="I1244" t="s">
        <v>64</v>
      </c>
      <c r="J1244" t="s">
        <v>23</v>
      </c>
      <c r="K1244" t="s">
        <v>144</v>
      </c>
      <c r="L1244" t="s">
        <v>145</v>
      </c>
      <c r="M1244" t="s">
        <v>25</v>
      </c>
      <c r="N1244" t="s">
        <v>38</v>
      </c>
      <c r="O1244" t="s">
        <v>31</v>
      </c>
      <c r="P1244" t="s">
        <v>8333</v>
      </c>
      <c r="Q1244" t="s">
        <v>1933</v>
      </c>
      <c r="R1244" t="s">
        <v>1934</v>
      </c>
      <c r="S1244" t="s">
        <v>8334</v>
      </c>
      <c r="T1244" t="s">
        <v>36</v>
      </c>
      <c r="U1244">
        <v>3</v>
      </c>
      <c r="V1244">
        <v>0</v>
      </c>
      <c r="W1244" t="str">
        <f t="shared" si="19"/>
        <v>33.0223130, -80.1051150</v>
      </c>
    </row>
    <row r="1245" spans="1:23" x14ac:dyDescent="0.25">
      <c r="A1245">
        <v>9243</v>
      </c>
      <c r="B1245" t="s">
        <v>20</v>
      </c>
      <c r="C1245" t="s">
        <v>8335</v>
      </c>
      <c r="D1245" t="s">
        <v>8336</v>
      </c>
      <c r="E1245" t="s">
        <v>41</v>
      </c>
      <c r="F1245" s="1">
        <v>43216</v>
      </c>
      <c r="G1245" s="2">
        <v>0.875</v>
      </c>
      <c r="H1245">
        <v>2</v>
      </c>
      <c r="I1245" t="s">
        <v>158</v>
      </c>
      <c r="J1245" t="s">
        <v>23</v>
      </c>
      <c r="K1245" t="s">
        <v>144</v>
      </c>
      <c r="L1245" t="s">
        <v>159</v>
      </c>
      <c r="M1245" t="s">
        <v>25</v>
      </c>
      <c r="N1245" t="s">
        <v>26</v>
      </c>
      <c r="O1245" t="s">
        <v>31</v>
      </c>
      <c r="P1245" t="s">
        <v>262</v>
      </c>
      <c r="Q1245" t="s">
        <v>123</v>
      </c>
      <c r="R1245" t="s">
        <v>124</v>
      </c>
      <c r="S1245" t="s">
        <v>1418</v>
      </c>
      <c r="T1245" t="s">
        <v>36</v>
      </c>
      <c r="U1245">
        <v>2</v>
      </c>
      <c r="V1245">
        <v>0</v>
      </c>
      <c r="W1245" t="str">
        <f t="shared" si="19"/>
        <v>38.5931968, -90.5085932</v>
      </c>
    </row>
    <row r="1246" spans="1:23" x14ac:dyDescent="0.25">
      <c r="A1246">
        <v>9244</v>
      </c>
      <c r="B1246" t="s">
        <v>20</v>
      </c>
      <c r="C1246" t="s">
        <v>8337</v>
      </c>
      <c r="D1246" t="s">
        <v>8338</v>
      </c>
      <c r="E1246" t="s">
        <v>41</v>
      </c>
      <c r="F1246" s="1">
        <v>43216</v>
      </c>
      <c r="G1246" s="2">
        <v>0.9375</v>
      </c>
      <c r="H1246">
        <v>2</v>
      </c>
      <c r="I1246" t="s">
        <v>174</v>
      </c>
      <c r="J1246" t="s">
        <v>23</v>
      </c>
      <c r="K1246" t="s">
        <v>144</v>
      </c>
      <c r="L1246" t="s">
        <v>175</v>
      </c>
      <c r="M1246" t="s">
        <v>25</v>
      </c>
      <c r="N1246" t="s">
        <v>26</v>
      </c>
      <c r="O1246" t="s">
        <v>27</v>
      </c>
      <c r="P1246">
        <v>104205</v>
      </c>
      <c r="Q1246" t="s">
        <v>177</v>
      </c>
      <c r="R1246" t="s">
        <v>178</v>
      </c>
      <c r="S1246" t="s">
        <v>8339</v>
      </c>
      <c r="T1246" t="s">
        <v>36</v>
      </c>
      <c r="U1246">
        <v>0</v>
      </c>
      <c r="V1246">
        <v>0</v>
      </c>
      <c r="W1246" t="str">
        <f t="shared" si="19"/>
        <v>38.7539345, -90.3382844</v>
      </c>
    </row>
    <row r="1247" spans="1:23" x14ac:dyDescent="0.25">
      <c r="A1247">
        <v>9245</v>
      </c>
      <c r="B1247" t="s">
        <v>56</v>
      </c>
      <c r="C1247" t="s">
        <v>8340</v>
      </c>
      <c r="D1247" t="s">
        <v>8341</v>
      </c>
      <c r="E1247" t="s">
        <v>41</v>
      </c>
      <c r="F1247" s="1">
        <v>43216</v>
      </c>
      <c r="G1247" s="2">
        <v>0.95138888888888884</v>
      </c>
      <c r="H1247">
        <v>3</v>
      </c>
      <c r="I1247" t="s">
        <v>160</v>
      </c>
      <c r="J1247" t="s">
        <v>23</v>
      </c>
      <c r="K1247" t="s">
        <v>144</v>
      </c>
      <c r="L1247" t="s">
        <v>161</v>
      </c>
      <c r="M1247" t="s">
        <v>25</v>
      </c>
      <c r="N1247" t="s">
        <v>26</v>
      </c>
      <c r="O1247" t="s">
        <v>27</v>
      </c>
      <c r="P1247" t="s">
        <v>93</v>
      </c>
      <c r="Q1247" t="s">
        <v>177</v>
      </c>
      <c r="R1247" t="s">
        <v>178</v>
      </c>
      <c r="S1247" t="s">
        <v>1336</v>
      </c>
      <c r="T1247" t="s">
        <v>54</v>
      </c>
      <c r="U1247">
        <v>0</v>
      </c>
      <c r="V1247">
        <v>0</v>
      </c>
      <c r="W1247" t="str">
        <f t="shared" si="19"/>
        <v>38.7736474, -90.3335541</v>
      </c>
    </row>
    <row r="1248" spans="1:23" x14ac:dyDescent="0.25">
      <c r="A1248">
        <v>9246</v>
      </c>
      <c r="B1248" t="s">
        <v>20</v>
      </c>
      <c r="C1248" t="s">
        <v>8342</v>
      </c>
      <c r="D1248" t="s">
        <v>8343</v>
      </c>
      <c r="E1248" t="s">
        <v>41</v>
      </c>
      <c r="F1248" s="1">
        <v>43216</v>
      </c>
      <c r="G1248" s="2">
        <v>0.9555555555555556</v>
      </c>
      <c r="H1248">
        <v>1</v>
      </c>
      <c r="I1248" t="s">
        <v>154</v>
      </c>
      <c r="J1248" t="s">
        <v>23</v>
      </c>
      <c r="K1248" t="s">
        <v>144</v>
      </c>
      <c r="L1248" t="s">
        <v>155</v>
      </c>
      <c r="M1248" t="s">
        <v>25</v>
      </c>
      <c r="N1248" t="s">
        <v>38</v>
      </c>
      <c r="O1248" t="s">
        <v>31</v>
      </c>
      <c r="P1248" t="s">
        <v>8344</v>
      </c>
      <c r="Q1248" t="s">
        <v>277</v>
      </c>
      <c r="R1248" t="s">
        <v>278</v>
      </c>
      <c r="S1248" t="s">
        <v>8345</v>
      </c>
      <c r="T1248" t="s">
        <v>36</v>
      </c>
      <c r="U1248">
        <v>1</v>
      </c>
      <c r="V1248">
        <v>0</v>
      </c>
      <c r="W1248" t="str">
        <f t="shared" si="19"/>
        <v>38.8080184, -90.3573884</v>
      </c>
    </row>
    <row r="1249" spans="1:23" x14ac:dyDescent="0.25">
      <c r="A1249">
        <v>9247</v>
      </c>
      <c r="B1249" t="s">
        <v>20</v>
      </c>
      <c r="C1249" t="s">
        <v>8346</v>
      </c>
      <c r="D1249" t="s">
        <v>8347</v>
      </c>
      <c r="E1249" t="s">
        <v>41</v>
      </c>
      <c r="F1249" s="1">
        <v>43216</v>
      </c>
      <c r="G1249" s="2">
        <v>0.95833333333333337</v>
      </c>
      <c r="H1249">
        <v>2</v>
      </c>
      <c r="I1249" t="s">
        <v>248</v>
      </c>
      <c r="J1249" t="s">
        <v>23</v>
      </c>
      <c r="K1249" t="s">
        <v>144</v>
      </c>
      <c r="L1249" t="s">
        <v>249</v>
      </c>
      <c r="M1249" t="s">
        <v>25</v>
      </c>
      <c r="N1249" t="s">
        <v>26</v>
      </c>
      <c r="O1249" t="s">
        <v>27</v>
      </c>
      <c r="P1249">
        <v>104132</v>
      </c>
      <c r="Q1249" t="s">
        <v>93</v>
      </c>
      <c r="R1249" t="s">
        <v>94</v>
      </c>
      <c r="S1249" t="s">
        <v>1163</v>
      </c>
      <c r="T1249" t="s">
        <v>36</v>
      </c>
      <c r="U1249">
        <v>0</v>
      </c>
      <c r="V1249">
        <v>0</v>
      </c>
      <c r="W1249" t="str">
        <f t="shared" si="19"/>
        <v>38.7719504, -90.3007918</v>
      </c>
    </row>
    <row r="1250" spans="1:23" x14ac:dyDescent="0.25">
      <c r="A1250">
        <v>9248</v>
      </c>
      <c r="B1250" t="s">
        <v>20</v>
      </c>
      <c r="C1250" t="s">
        <v>8348</v>
      </c>
      <c r="D1250" t="s">
        <v>2238</v>
      </c>
      <c r="E1250" t="s">
        <v>42</v>
      </c>
      <c r="F1250" s="1">
        <v>43217</v>
      </c>
      <c r="G1250" s="2">
        <v>0</v>
      </c>
      <c r="H1250">
        <v>2</v>
      </c>
      <c r="I1250" t="s">
        <v>1210</v>
      </c>
      <c r="J1250" t="s">
        <v>23</v>
      </c>
      <c r="K1250" t="s">
        <v>144</v>
      </c>
      <c r="L1250" t="s">
        <v>1211</v>
      </c>
      <c r="M1250" t="s">
        <v>25</v>
      </c>
      <c r="N1250" t="s">
        <v>53</v>
      </c>
      <c r="O1250" t="s">
        <v>27</v>
      </c>
      <c r="P1250" t="s">
        <v>1988</v>
      </c>
      <c r="Q1250" t="s">
        <v>8349</v>
      </c>
      <c r="R1250" t="s">
        <v>8350</v>
      </c>
      <c r="S1250" t="s">
        <v>8351</v>
      </c>
      <c r="T1250" t="s">
        <v>54</v>
      </c>
      <c r="U1250">
        <v>0</v>
      </c>
      <c r="V1250">
        <v>0</v>
      </c>
      <c r="W1250" t="str">
        <f t="shared" si="19"/>
        <v>38.7382789, -90.3747213</v>
      </c>
    </row>
    <row r="1251" spans="1:23" x14ac:dyDescent="0.25">
      <c r="A1251">
        <v>9249</v>
      </c>
      <c r="B1251" t="s">
        <v>20</v>
      </c>
      <c r="C1251" t="s">
        <v>8352</v>
      </c>
      <c r="D1251" t="s">
        <v>3467</v>
      </c>
      <c r="E1251" t="s">
        <v>42</v>
      </c>
      <c r="F1251" s="1">
        <v>43217</v>
      </c>
      <c r="G1251" s="2">
        <v>1.1805555555555555E-2</v>
      </c>
      <c r="H1251">
        <v>1</v>
      </c>
      <c r="I1251" t="s">
        <v>202</v>
      </c>
      <c r="J1251" t="s">
        <v>23</v>
      </c>
      <c r="K1251" t="s">
        <v>144</v>
      </c>
      <c r="L1251" t="s">
        <v>203</v>
      </c>
      <c r="M1251" t="s">
        <v>25</v>
      </c>
      <c r="N1251" t="s">
        <v>38</v>
      </c>
      <c r="O1251" t="s">
        <v>27</v>
      </c>
      <c r="P1251" t="s">
        <v>404</v>
      </c>
      <c r="Q1251" t="s">
        <v>1401</v>
      </c>
      <c r="R1251" t="s">
        <v>1402</v>
      </c>
      <c r="S1251" t="s">
        <v>2589</v>
      </c>
      <c r="T1251" t="s">
        <v>54</v>
      </c>
      <c r="U1251">
        <v>0</v>
      </c>
      <c r="V1251">
        <v>0</v>
      </c>
      <c r="W1251" t="str">
        <f t="shared" si="19"/>
        <v>38.6500070, -90.5082800</v>
      </c>
    </row>
    <row r="1252" spans="1:23" x14ac:dyDescent="0.25">
      <c r="A1252">
        <v>9250</v>
      </c>
      <c r="B1252" t="s">
        <v>20</v>
      </c>
      <c r="C1252" t="s">
        <v>8353</v>
      </c>
      <c r="D1252" t="s">
        <v>8354</v>
      </c>
      <c r="E1252" t="s">
        <v>42</v>
      </c>
      <c r="F1252" s="1">
        <v>43217</v>
      </c>
      <c r="G1252" s="2">
        <v>6.8749999999999992E-2</v>
      </c>
      <c r="H1252">
        <v>1</v>
      </c>
      <c r="I1252" t="s">
        <v>64</v>
      </c>
      <c r="J1252" t="s">
        <v>23</v>
      </c>
      <c r="K1252" t="s">
        <v>144</v>
      </c>
      <c r="L1252" t="s">
        <v>145</v>
      </c>
      <c r="M1252" t="s">
        <v>25</v>
      </c>
      <c r="N1252" t="s">
        <v>38</v>
      </c>
      <c r="O1252" t="s">
        <v>27</v>
      </c>
      <c r="P1252" t="s">
        <v>8355</v>
      </c>
      <c r="Q1252" t="s">
        <v>339</v>
      </c>
      <c r="R1252" t="s">
        <v>340</v>
      </c>
      <c r="S1252" t="s">
        <v>8356</v>
      </c>
      <c r="T1252" t="s">
        <v>36</v>
      </c>
      <c r="U1252">
        <v>0</v>
      </c>
      <c r="V1252">
        <v>0</v>
      </c>
      <c r="W1252" t="str">
        <f t="shared" si="19"/>
        <v>37.9642529, -91.8318334</v>
      </c>
    </row>
    <row r="1253" spans="1:23" x14ac:dyDescent="0.25">
      <c r="A1253">
        <v>9251</v>
      </c>
      <c r="B1253" t="s">
        <v>20</v>
      </c>
      <c r="C1253" t="s">
        <v>8357</v>
      </c>
      <c r="D1253" t="s">
        <v>8358</v>
      </c>
      <c r="E1253" t="s">
        <v>42</v>
      </c>
      <c r="F1253" s="1">
        <v>43217</v>
      </c>
      <c r="G1253" s="2">
        <v>0.10069444444444443</v>
      </c>
      <c r="H1253">
        <v>1</v>
      </c>
      <c r="I1253" t="s">
        <v>202</v>
      </c>
      <c r="J1253" t="s">
        <v>23</v>
      </c>
      <c r="K1253" t="s">
        <v>144</v>
      </c>
      <c r="L1253" t="s">
        <v>203</v>
      </c>
      <c r="M1253" t="s">
        <v>25</v>
      </c>
      <c r="N1253" t="s">
        <v>38</v>
      </c>
      <c r="O1253" t="s">
        <v>27</v>
      </c>
      <c r="P1253" t="s">
        <v>8359</v>
      </c>
      <c r="Q1253" t="s">
        <v>204</v>
      </c>
      <c r="R1253" t="s">
        <v>205</v>
      </c>
      <c r="S1253" t="s">
        <v>8360</v>
      </c>
      <c r="T1253" t="s">
        <v>54</v>
      </c>
      <c r="U1253">
        <v>0</v>
      </c>
      <c r="V1253">
        <v>0</v>
      </c>
      <c r="W1253" t="str">
        <f t="shared" si="19"/>
        <v>38.6261456, -90.4573937</v>
      </c>
    </row>
    <row r="1254" spans="1:23" x14ac:dyDescent="0.25">
      <c r="A1254">
        <v>9252</v>
      </c>
      <c r="B1254" t="s">
        <v>20</v>
      </c>
      <c r="C1254" t="s">
        <v>8361</v>
      </c>
      <c r="D1254" t="s">
        <v>8362</v>
      </c>
      <c r="E1254" t="s">
        <v>42</v>
      </c>
      <c r="F1254" s="1">
        <v>43217</v>
      </c>
      <c r="G1254" s="2">
        <v>0.21875</v>
      </c>
      <c r="H1254">
        <v>1</v>
      </c>
      <c r="I1254" t="s">
        <v>160</v>
      </c>
      <c r="J1254" t="s">
        <v>23</v>
      </c>
      <c r="K1254" t="s">
        <v>144</v>
      </c>
      <c r="L1254" t="s">
        <v>161</v>
      </c>
      <c r="M1254" t="s">
        <v>25</v>
      </c>
      <c r="N1254" t="s">
        <v>38</v>
      </c>
      <c r="O1254" t="s">
        <v>31</v>
      </c>
      <c r="P1254" t="s">
        <v>1363</v>
      </c>
      <c r="Q1254">
        <v>228042</v>
      </c>
      <c r="R1254" t="s">
        <v>4892</v>
      </c>
      <c r="S1254" t="s">
        <v>4893</v>
      </c>
      <c r="T1254" t="s">
        <v>36</v>
      </c>
      <c r="U1254">
        <v>1</v>
      </c>
      <c r="V1254">
        <v>0</v>
      </c>
      <c r="W1254" t="str">
        <f t="shared" si="19"/>
        <v>38.7816126, -90.4149985</v>
      </c>
    </row>
    <row r="1255" spans="1:23" x14ac:dyDescent="0.25">
      <c r="A1255">
        <v>9253</v>
      </c>
      <c r="B1255" t="s">
        <v>20</v>
      </c>
      <c r="C1255" t="s">
        <v>8363</v>
      </c>
      <c r="D1255" t="s">
        <v>8364</v>
      </c>
      <c r="E1255" t="s">
        <v>42</v>
      </c>
      <c r="F1255" s="1">
        <v>43217</v>
      </c>
      <c r="G1255" s="2">
        <v>0.24652777777777779</v>
      </c>
      <c r="H1255">
        <v>2</v>
      </c>
      <c r="I1255" t="s">
        <v>167</v>
      </c>
      <c r="J1255" t="s">
        <v>23</v>
      </c>
      <c r="K1255" t="s">
        <v>144</v>
      </c>
      <c r="L1255" t="s">
        <v>168</v>
      </c>
      <c r="M1255" t="s">
        <v>25</v>
      </c>
      <c r="N1255" t="s">
        <v>26</v>
      </c>
      <c r="O1255" t="s">
        <v>31</v>
      </c>
      <c r="P1255" t="s">
        <v>1363</v>
      </c>
      <c r="Q1255" t="s">
        <v>218</v>
      </c>
      <c r="R1255" t="s">
        <v>224</v>
      </c>
      <c r="S1255" t="s">
        <v>1682</v>
      </c>
      <c r="T1255" t="s">
        <v>30</v>
      </c>
      <c r="U1255">
        <v>1</v>
      </c>
      <c r="V1255">
        <v>0</v>
      </c>
      <c r="W1255" t="str">
        <f t="shared" si="19"/>
        <v>38.7575600, -90.3772355</v>
      </c>
    </row>
    <row r="1256" spans="1:23" x14ac:dyDescent="0.25">
      <c r="A1256">
        <v>9254</v>
      </c>
      <c r="B1256" t="s">
        <v>20</v>
      </c>
      <c r="C1256" t="s">
        <v>8365</v>
      </c>
      <c r="D1256" t="s">
        <v>8366</v>
      </c>
      <c r="E1256" t="s">
        <v>42</v>
      </c>
      <c r="F1256" s="1">
        <v>43217</v>
      </c>
      <c r="G1256" s="2">
        <v>0.29166666666666669</v>
      </c>
      <c r="H1256">
        <v>3</v>
      </c>
      <c r="I1256" t="s">
        <v>193</v>
      </c>
      <c r="J1256" t="s">
        <v>23</v>
      </c>
      <c r="K1256" t="s">
        <v>144</v>
      </c>
      <c r="L1256" t="s">
        <v>145</v>
      </c>
      <c r="M1256" t="s">
        <v>25</v>
      </c>
      <c r="N1256" t="s">
        <v>26</v>
      </c>
      <c r="O1256" t="s">
        <v>27</v>
      </c>
      <c r="P1256" t="s">
        <v>8062</v>
      </c>
      <c r="Q1256" t="s">
        <v>195</v>
      </c>
      <c r="R1256" t="s">
        <v>196</v>
      </c>
      <c r="S1256" t="s">
        <v>8063</v>
      </c>
      <c r="T1256" t="s">
        <v>30</v>
      </c>
      <c r="U1256">
        <v>0</v>
      </c>
      <c r="V1256">
        <v>0</v>
      </c>
      <c r="W1256" t="str">
        <f t="shared" si="19"/>
        <v>38.7418385, -90.3669695</v>
      </c>
    </row>
    <row r="1257" spans="1:23" x14ac:dyDescent="0.25">
      <c r="A1257">
        <v>9255</v>
      </c>
      <c r="B1257" t="s">
        <v>20</v>
      </c>
      <c r="C1257" t="s">
        <v>8367</v>
      </c>
      <c r="D1257" t="s">
        <v>8368</v>
      </c>
      <c r="E1257" t="s">
        <v>42</v>
      </c>
      <c r="F1257" s="1">
        <v>43217</v>
      </c>
      <c r="G1257" s="2">
        <v>0.3</v>
      </c>
      <c r="H1257">
        <v>3</v>
      </c>
      <c r="I1257" t="s">
        <v>873</v>
      </c>
      <c r="J1257" t="s">
        <v>23</v>
      </c>
      <c r="K1257" t="s">
        <v>144</v>
      </c>
      <c r="L1257" t="s">
        <v>874</v>
      </c>
      <c r="M1257" t="s">
        <v>25</v>
      </c>
      <c r="N1257" t="s">
        <v>26</v>
      </c>
      <c r="O1257" t="s">
        <v>31</v>
      </c>
      <c r="P1257" t="s">
        <v>8369</v>
      </c>
      <c r="Q1257" t="s">
        <v>60</v>
      </c>
      <c r="R1257" t="s">
        <v>72</v>
      </c>
      <c r="S1257" t="s">
        <v>8370</v>
      </c>
      <c r="T1257" t="s">
        <v>30</v>
      </c>
      <c r="U1257">
        <v>2</v>
      </c>
      <c r="V1257">
        <v>0</v>
      </c>
      <c r="W1257" t="str">
        <f t="shared" si="19"/>
        <v>38.6355307, -90.3915536</v>
      </c>
    </row>
    <row r="1258" spans="1:23" x14ac:dyDescent="0.25">
      <c r="A1258">
        <v>9256</v>
      </c>
      <c r="B1258" t="s">
        <v>20</v>
      </c>
      <c r="C1258" t="s">
        <v>8371</v>
      </c>
      <c r="D1258" t="s">
        <v>8372</v>
      </c>
      <c r="E1258" t="s">
        <v>42</v>
      </c>
      <c r="F1258" s="1">
        <v>43217</v>
      </c>
      <c r="G1258" s="2">
        <v>0.30069444444444443</v>
      </c>
      <c r="H1258">
        <v>2</v>
      </c>
      <c r="I1258" t="s">
        <v>154</v>
      </c>
      <c r="J1258" t="s">
        <v>23</v>
      </c>
      <c r="K1258" t="s">
        <v>144</v>
      </c>
      <c r="L1258" t="s">
        <v>155</v>
      </c>
      <c r="M1258" t="s">
        <v>25</v>
      </c>
      <c r="N1258" t="s">
        <v>26</v>
      </c>
      <c r="O1258" t="s">
        <v>27</v>
      </c>
      <c r="P1258" t="s">
        <v>512</v>
      </c>
      <c r="Q1258" t="s">
        <v>254</v>
      </c>
      <c r="R1258" t="s">
        <v>1497</v>
      </c>
      <c r="S1258" t="s">
        <v>8373</v>
      </c>
      <c r="T1258" t="s">
        <v>30</v>
      </c>
      <c r="U1258">
        <v>0</v>
      </c>
      <c r="V1258">
        <v>0</v>
      </c>
      <c r="W1258" t="str">
        <f t="shared" si="19"/>
        <v>38.8001444, -90.3338419</v>
      </c>
    </row>
    <row r="1259" spans="1:23" x14ac:dyDescent="0.25">
      <c r="A1259">
        <v>9257</v>
      </c>
      <c r="B1259" t="s">
        <v>20</v>
      </c>
      <c r="C1259" t="s">
        <v>8374</v>
      </c>
      <c r="D1259" t="s">
        <v>8375</v>
      </c>
      <c r="E1259" t="s">
        <v>42</v>
      </c>
      <c r="F1259" s="1">
        <v>43217</v>
      </c>
      <c r="G1259" s="2">
        <v>0.30277777777777776</v>
      </c>
      <c r="H1259">
        <v>3</v>
      </c>
      <c r="I1259" t="s">
        <v>22</v>
      </c>
      <c r="J1259" t="s">
        <v>23</v>
      </c>
      <c r="K1259" t="s">
        <v>144</v>
      </c>
      <c r="L1259" t="s">
        <v>145</v>
      </c>
      <c r="M1259" t="s">
        <v>25</v>
      </c>
      <c r="N1259" t="s">
        <v>26</v>
      </c>
      <c r="O1259" t="s">
        <v>27</v>
      </c>
      <c r="P1259">
        <v>904800</v>
      </c>
      <c r="Q1259" t="s">
        <v>45</v>
      </c>
      <c r="R1259" t="s">
        <v>46</v>
      </c>
      <c r="S1259" t="s">
        <v>2779</v>
      </c>
      <c r="T1259" t="s">
        <v>30</v>
      </c>
      <c r="U1259">
        <v>0</v>
      </c>
      <c r="V1259">
        <v>0</v>
      </c>
      <c r="W1259" t="str">
        <f t="shared" si="19"/>
        <v>37.9642529, -91.8318334</v>
      </c>
    </row>
    <row r="1260" spans="1:23" x14ac:dyDescent="0.25">
      <c r="A1260">
        <v>9258</v>
      </c>
      <c r="B1260" t="s">
        <v>20</v>
      </c>
      <c r="C1260" t="s">
        <v>8376</v>
      </c>
      <c r="D1260" t="s">
        <v>8377</v>
      </c>
      <c r="E1260" t="s">
        <v>42</v>
      </c>
      <c r="F1260" s="1">
        <v>43217</v>
      </c>
      <c r="G1260" s="2">
        <v>0.3125</v>
      </c>
      <c r="H1260">
        <v>2</v>
      </c>
      <c r="I1260" t="s">
        <v>64</v>
      </c>
      <c r="J1260" t="s">
        <v>23</v>
      </c>
      <c r="K1260" t="s">
        <v>144</v>
      </c>
      <c r="L1260" t="s">
        <v>145</v>
      </c>
      <c r="M1260" t="s">
        <v>25</v>
      </c>
      <c r="N1260" t="s">
        <v>26</v>
      </c>
      <c r="O1260" t="s">
        <v>27</v>
      </c>
      <c r="P1260" t="s">
        <v>325</v>
      </c>
      <c r="Q1260" t="s">
        <v>430</v>
      </c>
      <c r="R1260" t="s">
        <v>763</v>
      </c>
      <c r="S1260" t="s">
        <v>4926</v>
      </c>
      <c r="T1260" t="s">
        <v>30</v>
      </c>
      <c r="U1260">
        <v>0</v>
      </c>
      <c r="V1260">
        <v>0</v>
      </c>
      <c r="W1260" t="str">
        <f t="shared" si="19"/>
        <v>38.5005841, -90.3323921</v>
      </c>
    </row>
    <row r="1261" spans="1:23" x14ac:dyDescent="0.25">
      <c r="A1261">
        <v>9259</v>
      </c>
      <c r="B1261" t="s">
        <v>20</v>
      </c>
      <c r="C1261" t="s">
        <v>8378</v>
      </c>
      <c r="D1261" t="s">
        <v>8379</v>
      </c>
      <c r="E1261" t="s">
        <v>42</v>
      </c>
      <c r="F1261" s="1">
        <v>43217</v>
      </c>
      <c r="G1261" s="2">
        <v>0.31875000000000003</v>
      </c>
      <c r="H1261">
        <v>2</v>
      </c>
      <c r="I1261" t="s">
        <v>983</v>
      </c>
      <c r="J1261" t="s">
        <v>23</v>
      </c>
      <c r="K1261" t="s">
        <v>144</v>
      </c>
      <c r="L1261" t="s">
        <v>175</v>
      </c>
      <c r="M1261" t="s">
        <v>25</v>
      </c>
      <c r="N1261" t="s">
        <v>922</v>
      </c>
      <c r="O1261" t="s">
        <v>27</v>
      </c>
      <c r="P1261" t="s">
        <v>470</v>
      </c>
      <c r="Q1261">
        <v>6406</v>
      </c>
      <c r="R1261" t="s">
        <v>8380</v>
      </c>
      <c r="S1261" t="s">
        <v>8381</v>
      </c>
      <c r="T1261" t="s">
        <v>30</v>
      </c>
      <c r="U1261">
        <v>0</v>
      </c>
      <c r="V1261">
        <v>0</v>
      </c>
      <c r="W1261" t="str">
        <f t="shared" si="19"/>
        <v>38.7325586, -90.3407501</v>
      </c>
    </row>
    <row r="1262" spans="1:23" x14ac:dyDescent="0.25">
      <c r="A1262">
        <v>9260</v>
      </c>
      <c r="B1262" t="s">
        <v>20</v>
      </c>
      <c r="C1262" t="s">
        <v>8382</v>
      </c>
      <c r="D1262" t="s">
        <v>8383</v>
      </c>
      <c r="E1262" t="s">
        <v>42</v>
      </c>
      <c r="F1262" s="1">
        <v>43217</v>
      </c>
      <c r="G1262" s="2">
        <v>0.32083333333333336</v>
      </c>
      <c r="H1262">
        <v>2</v>
      </c>
      <c r="I1262" t="s">
        <v>397</v>
      </c>
      <c r="J1262" t="s">
        <v>23</v>
      </c>
      <c r="K1262" t="s">
        <v>144</v>
      </c>
      <c r="L1262" t="s">
        <v>398</v>
      </c>
      <c r="M1262" t="s">
        <v>25</v>
      </c>
      <c r="N1262" t="s">
        <v>26</v>
      </c>
      <c r="O1262" t="s">
        <v>27</v>
      </c>
      <c r="P1262" t="s">
        <v>8384</v>
      </c>
      <c r="Q1262" t="s">
        <v>399</v>
      </c>
      <c r="R1262" t="s">
        <v>897</v>
      </c>
      <c r="S1262" t="s">
        <v>8385</v>
      </c>
      <c r="T1262" t="s">
        <v>30</v>
      </c>
      <c r="U1262">
        <v>0</v>
      </c>
      <c r="V1262">
        <v>0</v>
      </c>
      <c r="W1262" t="str">
        <f t="shared" si="19"/>
        <v>38.6430861, -90.3435963</v>
      </c>
    </row>
    <row r="1263" spans="1:23" x14ac:dyDescent="0.25">
      <c r="A1263">
        <v>9261</v>
      </c>
      <c r="B1263" t="s">
        <v>20</v>
      </c>
      <c r="C1263" t="s">
        <v>8386</v>
      </c>
      <c r="D1263" t="s">
        <v>8387</v>
      </c>
      <c r="E1263" t="s">
        <v>42</v>
      </c>
      <c r="F1263" s="1">
        <v>43217</v>
      </c>
      <c r="G1263" s="2">
        <v>0.3263888888888889</v>
      </c>
      <c r="H1263">
        <v>2</v>
      </c>
      <c r="I1263" t="s">
        <v>397</v>
      </c>
      <c r="J1263" t="s">
        <v>23</v>
      </c>
      <c r="K1263" t="s">
        <v>144</v>
      </c>
      <c r="L1263" t="s">
        <v>398</v>
      </c>
      <c r="M1263" t="s">
        <v>25</v>
      </c>
      <c r="N1263" t="s">
        <v>26</v>
      </c>
      <c r="O1263" t="s">
        <v>27</v>
      </c>
      <c r="P1263" t="s">
        <v>204</v>
      </c>
      <c r="Q1263" t="s">
        <v>399</v>
      </c>
      <c r="R1263" t="s">
        <v>897</v>
      </c>
      <c r="S1263" t="s">
        <v>3606</v>
      </c>
      <c r="T1263" t="s">
        <v>30</v>
      </c>
      <c r="U1263">
        <v>0</v>
      </c>
      <c r="V1263">
        <v>0</v>
      </c>
      <c r="W1263" t="str">
        <f t="shared" si="19"/>
        <v>38.6381300, -90.3456420</v>
      </c>
    </row>
    <row r="1264" spans="1:23" x14ac:dyDescent="0.25">
      <c r="A1264">
        <v>9262</v>
      </c>
      <c r="B1264" t="s">
        <v>20</v>
      </c>
      <c r="C1264" t="s">
        <v>8388</v>
      </c>
      <c r="D1264" t="s">
        <v>8389</v>
      </c>
      <c r="E1264" t="s">
        <v>42</v>
      </c>
      <c r="F1264" s="1">
        <v>43217</v>
      </c>
      <c r="G1264" s="2">
        <v>0.3263888888888889</v>
      </c>
      <c r="H1264">
        <v>3</v>
      </c>
      <c r="I1264" t="s">
        <v>182</v>
      </c>
      <c r="J1264" t="s">
        <v>23</v>
      </c>
      <c r="K1264" t="s">
        <v>144</v>
      </c>
      <c r="L1264" t="s">
        <v>183</v>
      </c>
      <c r="M1264" t="s">
        <v>25</v>
      </c>
      <c r="N1264" t="s">
        <v>26</v>
      </c>
      <c r="O1264" t="s">
        <v>27</v>
      </c>
      <c r="P1264">
        <v>6175</v>
      </c>
      <c r="Q1264" t="s">
        <v>93</v>
      </c>
      <c r="R1264" t="s">
        <v>94</v>
      </c>
      <c r="S1264" t="s">
        <v>184</v>
      </c>
      <c r="T1264" t="s">
        <v>30</v>
      </c>
      <c r="U1264">
        <v>0</v>
      </c>
      <c r="V1264">
        <v>0</v>
      </c>
      <c r="W1264" t="str">
        <f t="shared" si="19"/>
        <v>38.7693905, -90.2183415</v>
      </c>
    </row>
    <row r="1265" spans="1:23" x14ac:dyDescent="0.25">
      <c r="A1265">
        <v>9263</v>
      </c>
      <c r="B1265" t="s">
        <v>20</v>
      </c>
      <c r="C1265" t="s">
        <v>8390</v>
      </c>
      <c r="D1265" t="s">
        <v>4305</v>
      </c>
      <c r="E1265" t="s">
        <v>42</v>
      </c>
      <c r="F1265" s="1">
        <v>43217</v>
      </c>
      <c r="G1265" s="2">
        <v>0.3263888888888889</v>
      </c>
      <c r="H1265">
        <v>2</v>
      </c>
      <c r="I1265" t="s">
        <v>270</v>
      </c>
      <c r="J1265" t="s">
        <v>23</v>
      </c>
      <c r="K1265" t="s">
        <v>144</v>
      </c>
      <c r="L1265" t="s">
        <v>271</v>
      </c>
      <c r="M1265" t="s">
        <v>25</v>
      </c>
      <c r="N1265" t="s">
        <v>26</v>
      </c>
      <c r="O1265" t="s">
        <v>27</v>
      </c>
      <c r="P1265" t="s">
        <v>3026</v>
      </c>
      <c r="Q1265" t="s">
        <v>60</v>
      </c>
      <c r="R1265" t="s">
        <v>72</v>
      </c>
      <c r="S1265" t="s">
        <v>4984</v>
      </c>
      <c r="T1265" t="s">
        <v>30</v>
      </c>
      <c r="U1265">
        <v>0</v>
      </c>
      <c r="V1265">
        <v>0</v>
      </c>
      <c r="W1265" t="str">
        <f t="shared" si="19"/>
        <v>38.6290469, -90.3194422</v>
      </c>
    </row>
    <row r="1266" spans="1:23" x14ac:dyDescent="0.25">
      <c r="A1266">
        <v>9264</v>
      </c>
      <c r="B1266" t="s">
        <v>20</v>
      </c>
      <c r="C1266" t="s">
        <v>8391</v>
      </c>
      <c r="D1266" t="s">
        <v>8392</v>
      </c>
      <c r="E1266" t="s">
        <v>42</v>
      </c>
      <c r="F1266" s="1">
        <v>43217</v>
      </c>
      <c r="G1266" s="2">
        <v>0.34027777777777773</v>
      </c>
      <c r="H1266">
        <v>2</v>
      </c>
      <c r="I1266" t="s">
        <v>64</v>
      </c>
      <c r="J1266" t="s">
        <v>23</v>
      </c>
      <c r="K1266" t="s">
        <v>144</v>
      </c>
      <c r="L1266" t="s">
        <v>185</v>
      </c>
      <c r="M1266" t="s">
        <v>25</v>
      </c>
      <c r="N1266" t="s">
        <v>26</v>
      </c>
      <c r="O1266" t="s">
        <v>27</v>
      </c>
      <c r="P1266" t="s">
        <v>8393</v>
      </c>
      <c r="Q1266" t="s">
        <v>4263</v>
      </c>
      <c r="R1266" t="s">
        <v>4264</v>
      </c>
      <c r="S1266" t="s">
        <v>8394</v>
      </c>
      <c r="T1266" t="s">
        <v>30</v>
      </c>
      <c r="U1266">
        <v>0</v>
      </c>
      <c r="V1266">
        <v>0</v>
      </c>
      <c r="W1266" t="str">
        <f t="shared" si="19"/>
        <v>38.5786696, -90.6131205</v>
      </c>
    </row>
    <row r="1267" spans="1:23" x14ac:dyDescent="0.25">
      <c r="A1267">
        <v>9265</v>
      </c>
      <c r="B1267" t="s">
        <v>20</v>
      </c>
      <c r="C1267" t="s">
        <v>8395</v>
      </c>
      <c r="D1267" t="s">
        <v>8396</v>
      </c>
      <c r="E1267" t="s">
        <v>42</v>
      </c>
      <c r="F1267" s="1">
        <v>43217</v>
      </c>
      <c r="G1267" s="2">
        <v>0.34583333333333338</v>
      </c>
      <c r="H1267">
        <v>2</v>
      </c>
      <c r="I1267" t="s">
        <v>213</v>
      </c>
      <c r="J1267" t="s">
        <v>23</v>
      </c>
      <c r="K1267" t="s">
        <v>144</v>
      </c>
      <c r="L1267" t="s">
        <v>214</v>
      </c>
      <c r="M1267" t="s">
        <v>25</v>
      </c>
      <c r="N1267" t="s">
        <v>26</v>
      </c>
      <c r="O1267" t="s">
        <v>27</v>
      </c>
      <c r="P1267" t="s">
        <v>740</v>
      </c>
      <c r="Q1267" t="s">
        <v>1169</v>
      </c>
      <c r="R1267" t="s">
        <v>1520</v>
      </c>
      <c r="S1267" t="s">
        <v>8397</v>
      </c>
      <c r="T1267" t="s">
        <v>30</v>
      </c>
      <c r="U1267">
        <v>0</v>
      </c>
      <c r="V1267">
        <v>0</v>
      </c>
      <c r="W1267" t="str">
        <f t="shared" si="19"/>
        <v>38.6741444, -90.3761151</v>
      </c>
    </row>
    <row r="1268" spans="1:23" x14ac:dyDescent="0.25">
      <c r="A1268">
        <v>9266</v>
      </c>
      <c r="B1268" t="s">
        <v>20</v>
      </c>
      <c r="C1268" t="s">
        <v>8398</v>
      </c>
      <c r="D1268" t="s">
        <v>8399</v>
      </c>
      <c r="E1268" t="s">
        <v>42</v>
      </c>
      <c r="F1268" s="1">
        <v>43217</v>
      </c>
      <c r="G1268" s="2">
        <v>0.34722222222222227</v>
      </c>
      <c r="H1268">
        <v>2</v>
      </c>
      <c r="I1268" t="s">
        <v>188</v>
      </c>
      <c r="J1268" t="s">
        <v>23</v>
      </c>
      <c r="K1268" t="s">
        <v>144</v>
      </c>
      <c r="L1268" t="s">
        <v>189</v>
      </c>
      <c r="M1268" t="s">
        <v>25</v>
      </c>
      <c r="N1268" t="s">
        <v>26</v>
      </c>
      <c r="O1268" t="s">
        <v>27</v>
      </c>
      <c r="P1268" t="s">
        <v>3302</v>
      </c>
      <c r="Q1268" t="s">
        <v>559</v>
      </c>
      <c r="R1268" t="s">
        <v>560</v>
      </c>
      <c r="S1268" t="s">
        <v>8400</v>
      </c>
      <c r="T1268" t="s">
        <v>30</v>
      </c>
      <c r="U1268">
        <v>0</v>
      </c>
      <c r="V1268">
        <v>0</v>
      </c>
      <c r="W1268" t="str">
        <f t="shared" si="19"/>
        <v>38.6986790, -90.4204114</v>
      </c>
    </row>
    <row r="1269" spans="1:23" x14ac:dyDescent="0.25">
      <c r="A1269">
        <v>9267</v>
      </c>
      <c r="B1269" t="s">
        <v>56</v>
      </c>
      <c r="C1269" t="s">
        <v>8401</v>
      </c>
      <c r="D1269" t="s">
        <v>8402</v>
      </c>
      <c r="E1269" t="s">
        <v>42</v>
      </c>
      <c r="F1269" s="1">
        <v>43217</v>
      </c>
      <c r="G1269" s="2">
        <v>0.36458333333333331</v>
      </c>
      <c r="H1269">
        <v>2</v>
      </c>
      <c r="I1269" t="s">
        <v>22</v>
      </c>
      <c r="J1269" t="s">
        <v>23</v>
      </c>
      <c r="K1269" t="s">
        <v>144</v>
      </c>
      <c r="L1269" t="s">
        <v>183</v>
      </c>
      <c r="M1269" t="s">
        <v>25</v>
      </c>
      <c r="N1269" t="s">
        <v>26</v>
      </c>
      <c r="O1269" t="s">
        <v>27</v>
      </c>
      <c r="P1269">
        <v>228013</v>
      </c>
      <c r="Q1269" t="s">
        <v>93</v>
      </c>
      <c r="R1269" t="s">
        <v>94</v>
      </c>
      <c r="S1269" t="s">
        <v>8403</v>
      </c>
      <c r="T1269" t="s">
        <v>30</v>
      </c>
      <c r="U1269">
        <v>0</v>
      </c>
      <c r="V1269">
        <v>0</v>
      </c>
      <c r="W1269" t="str">
        <f t="shared" si="19"/>
        <v>38.7693905, -90.2183415</v>
      </c>
    </row>
    <row r="1270" spans="1:23" x14ac:dyDescent="0.25">
      <c r="A1270">
        <v>9268</v>
      </c>
      <c r="B1270" t="s">
        <v>20</v>
      </c>
      <c r="C1270" t="s">
        <v>8404</v>
      </c>
      <c r="D1270" t="s">
        <v>8405</v>
      </c>
      <c r="E1270" t="s">
        <v>42</v>
      </c>
      <c r="F1270" s="1">
        <v>43217</v>
      </c>
      <c r="G1270" s="2">
        <v>0.37777777777777777</v>
      </c>
      <c r="H1270">
        <v>2</v>
      </c>
      <c r="I1270" t="s">
        <v>164</v>
      </c>
      <c r="J1270" t="s">
        <v>23</v>
      </c>
      <c r="K1270" t="s">
        <v>144</v>
      </c>
      <c r="L1270" t="s">
        <v>165</v>
      </c>
      <c r="M1270" t="s">
        <v>25</v>
      </c>
      <c r="N1270" t="s">
        <v>26</v>
      </c>
      <c r="O1270" t="s">
        <v>27</v>
      </c>
      <c r="P1270" t="s">
        <v>388</v>
      </c>
      <c r="Q1270" t="s">
        <v>166</v>
      </c>
      <c r="R1270" t="s">
        <v>208</v>
      </c>
      <c r="S1270" t="s">
        <v>1985</v>
      </c>
      <c r="T1270" t="s">
        <v>30</v>
      </c>
      <c r="U1270">
        <v>0</v>
      </c>
      <c r="V1270">
        <v>0</v>
      </c>
      <c r="W1270" t="str">
        <f t="shared" si="19"/>
        <v>38.5666542, -90.4066893</v>
      </c>
    </row>
    <row r="1271" spans="1:23" x14ac:dyDescent="0.25">
      <c r="A1271">
        <v>9269</v>
      </c>
      <c r="B1271" t="s">
        <v>20</v>
      </c>
      <c r="C1271" t="s">
        <v>8406</v>
      </c>
      <c r="D1271" t="s">
        <v>4221</v>
      </c>
      <c r="E1271" t="s">
        <v>42</v>
      </c>
      <c r="F1271" s="1">
        <v>43217</v>
      </c>
      <c r="G1271" s="2">
        <v>0.39999999999999997</v>
      </c>
      <c r="H1271">
        <v>2</v>
      </c>
      <c r="I1271" t="s">
        <v>248</v>
      </c>
      <c r="J1271" t="s">
        <v>23</v>
      </c>
      <c r="K1271" t="s">
        <v>144</v>
      </c>
      <c r="L1271" t="s">
        <v>249</v>
      </c>
      <c r="M1271" t="s">
        <v>25</v>
      </c>
      <c r="N1271" t="s">
        <v>26</v>
      </c>
      <c r="O1271" t="s">
        <v>27</v>
      </c>
      <c r="P1271" t="s">
        <v>47</v>
      </c>
      <c r="Q1271" t="s">
        <v>1069</v>
      </c>
      <c r="R1271" t="s">
        <v>1727</v>
      </c>
      <c r="S1271" t="s">
        <v>1728</v>
      </c>
      <c r="T1271" t="s">
        <v>30</v>
      </c>
      <c r="U1271">
        <v>0</v>
      </c>
      <c r="V1271">
        <v>0</v>
      </c>
      <c r="W1271" t="str">
        <f t="shared" si="19"/>
        <v>38.7698853, -90.2801849</v>
      </c>
    </row>
    <row r="1272" spans="1:23" x14ac:dyDescent="0.25">
      <c r="A1272">
        <v>9270</v>
      </c>
      <c r="B1272" t="s">
        <v>20</v>
      </c>
      <c r="C1272" t="s">
        <v>8407</v>
      </c>
      <c r="D1272" t="s">
        <v>8408</v>
      </c>
      <c r="E1272" t="s">
        <v>42</v>
      </c>
      <c r="F1272" s="1">
        <v>43217</v>
      </c>
      <c r="G1272" s="2">
        <v>0.40208333333333335</v>
      </c>
      <c r="H1272">
        <v>2</v>
      </c>
      <c r="I1272" t="s">
        <v>167</v>
      </c>
      <c r="J1272" t="s">
        <v>23</v>
      </c>
      <c r="K1272" t="s">
        <v>144</v>
      </c>
      <c r="L1272" t="s">
        <v>168</v>
      </c>
      <c r="M1272" t="s">
        <v>25</v>
      </c>
      <c r="N1272" t="s">
        <v>26</v>
      </c>
      <c r="O1272" t="s">
        <v>31</v>
      </c>
      <c r="P1272" t="s">
        <v>322</v>
      </c>
      <c r="Q1272">
        <v>6393</v>
      </c>
      <c r="R1272" t="s">
        <v>2932</v>
      </c>
      <c r="S1272" t="s">
        <v>2933</v>
      </c>
      <c r="T1272" t="s">
        <v>30</v>
      </c>
      <c r="U1272">
        <v>3</v>
      </c>
      <c r="V1272">
        <v>0</v>
      </c>
      <c r="W1272" t="str">
        <f t="shared" si="19"/>
        <v>38.7375121, -90.3986221</v>
      </c>
    </row>
    <row r="1273" spans="1:23" x14ac:dyDescent="0.25">
      <c r="A1273">
        <v>9271</v>
      </c>
      <c r="B1273" t="s">
        <v>20</v>
      </c>
      <c r="C1273" t="s">
        <v>8409</v>
      </c>
      <c r="D1273" t="s">
        <v>8410</v>
      </c>
      <c r="E1273" t="s">
        <v>42</v>
      </c>
      <c r="F1273" s="1">
        <v>43217</v>
      </c>
      <c r="G1273" s="2">
        <v>0.41666666666666669</v>
      </c>
      <c r="H1273">
        <v>3</v>
      </c>
      <c r="I1273" t="s">
        <v>397</v>
      </c>
      <c r="J1273" t="s">
        <v>23</v>
      </c>
      <c r="K1273" t="s">
        <v>144</v>
      </c>
      <c r="L1273" t="s">
        <v>398</v>
      </c>
      <c r="M1273" t="s">
        <v>25</v>
      </c>
      <c r="N1273" t="s">
        <v>26</v>
      </c>
      <c r="O1273" t="s">
        <v>31</v>
      </c>
      <c r="P1273" t="s">
        <v>105</v>
      </c>
      <c r="Q1273" t="s">
        <v>177</v>
      </c>
      <c r="R1273" t="s">
        <v>178</v>
      </c>
      <c r="S1273" t="s">
        <v>1974</v>
      </c>
      <c r="T1273" t="s">
        <v>30</v>
      </c>
      <c r="U1273">
        <v>2</v>
      </c>
      <c r="V1273">
        <v>0</v>
      </c>
      <c r="W1273" t="str">
        <f t="shared" si="19"/>
        <v>38.6599129, -90.3522642</v>
      </c>
    </row>
    <row r="1274" spans="1:23" x14ac:dyDescent="0.25">
      <c r="A1274">
        <v>9272</v>
      </c>
      <c r="B1274" t="s">
        <v>20</v>
      </c>
      <c r="C1274" t="s">
        <v>8411</v>
      </c>
      <c r="D1274" t="s">
        <v>8412</v>
      </c>
      <c r="E1274" t="s">
        <v>42</v>
      </c>
      <c r="F1274" s="1">
        <v>43217</v>
      </c>
      <c r="G1274" s="2">
        <v>0.42152777777777778</v>
      </c>
      <c r="H1274">
        <v>2</v>
      </c>
      <c r="I1274" t="s">
        <v>147</v>
      </c>
      <c r="J1274" t="s">
        <v>23</v>
      </c>
      <c r="K1274" t="s">
        <v>144</v>
      </c>
      <c r="L1274" t="s">
        <v>148</v>
      </c>
      <c r="M1274" t="s">
        <v>25</v>
      </c>
      <c r="N1274" t="s">
        <v>26</v>
      </c>
      <c r="O1274" t="s">
        <v>31</v>
      </c>
      <c r="P1274" t="s">
        <v>522</v>
      </c>
      <c r="Q1274">
        <v>901727</v>
      </c>
      <c r="R1274" t="s">
        <v>4100</v>
      </c>
      <c r="S1274" t="s">
        <v>4101</v>
      </c>
      <c r="T1274" t="s">
        <v>30</v>
      </c>
      <c r="U1274">
        <v>1</v>
      </c>
      <c r="V1274">
        <v>0</v>
      </c>
      <c r="W1274" t="str">
        <f t="shared" si="19"/>
        <v>38.6705401, -90.5997797</v>
      </c>
    </row>
    <row r="1275" spans="1:23" x14ac:dyDescent="0.25">
      <c r="A1275">
        <v>9273</v>
      </c>
      <c r="B1275" t="s">
        <v>20</v>
      </c>
      <c r="C1275" t="s">
        <v>8413</v>
      </c>
      <c r="D1275" t="s">
        <v>4402</v>
      </c>
      <c r="E1275" t="s">
        <v>42</v>
      </c>
      <c r="F1275" s="1">
        <v>43217</v>
      </c>
      <c r="G1275" s="2">
        <v>0.4236111111111111</v>
      </c>
      <c r="H1275">
        <v>4</v>
      </c>
      <c r="I1275" t="s">
        <v>270</v>
      </c>
      <c r="J1275" t="s">
        <v>23</v>
      </c>
      <c r="K1275" t="s">
        <v>144</v>
      </c>
      <c r="L1275" t="s">
        <v>271</v>
      </c>
      <c r="M1275" t="s">
        <v>25</v>
      </c>
      <c r="N1275" t="s">
        <v>26</v>
      </c>
      <c r="O1275" t="s">
        <v>27</v>
      </c>
      <c r="P1275" t="s">
        <v>2962</v>
      </c>
      <c r="Q1275">
        <v>945167</v>
      </c>
      <c r="R1275" t="s">
        <v>591</v>
      </c>
      <c r="S1275" t="s">
        <v>2963</v>
      </c>
      <c r="T1275" t="s">
        <v>30</v>
      </c>
      <c r="U1275">
        <v>0</v>
      </c>
      <c r="V1275">
        <v>0</v>
      </c>
      <c r="W1275" t="str">
        <f t="shared" si="19"/>
        <v>38.6323802, -90.3441851</v>
      </c>
    </row>
    <row r="1276" spans="1:23" x14ac:dyDescent="0.25">
      <c r="A1276">
        <v>9274</v>
      </c>
      <c r="B1276" t="s">
        <v>20</v>
      </c>
      <c r="C1276" t="s">
        <v>8414</v>
      </c>
      <c r="D1276" t="s">
        <v>8415</v>
      </c>
      <c r="E1276" t="s">
        <v>42</v>
      </c>
      <c r="F1276" s="1">
        <v>43217</v>
      </c>
      <c r="G1276" s="2">
        <v>0.4513888888888889</v>
      </c>
      <c r="H1276">
        <v>1</v>
      </c>
      <c r="I1276" t="s">
        <v>202</v>
      </c>
      <c r="J1276" t="s">
        <v>23</v>
      </c>
      <c r="K1276" t="s">
        <v>144</v>
      </c>
      <c r="L1276" t="s">
        <v>203</v>
      </c>
      <c r="M1276" t="s">
        <v>25</v>
      </c>
      <c r="N1276" t="s">
        <v>38</v>
      </c>
      <c r="O1276" t="s">
        <v>27</v>
      </c>
      <c r="P1276" t="s">
        <v>8416</v>
      </c>
      <c r="Q1276" t="s">
        <v>8417</v>
      </c>
      <c r="R1276" t="s">
        <v>8418</v>
      </c>
      <c r="S1276" t="s">
        <v>8419</v>
      </c>
      <c r="T1276" t="s">
        <v>30</v>
      </c>
      <c r="U1276">
        <v>0</v>
      </c>
      <c r="V1276">
        <v>0</v>
      </c>
      <c r="W1276" t="str">
        <f t="shared" si="19"/>
        <v>38.6426552, -90.4917690</v>
      </c>
    </row>
    <row r="1277" spans="1:23" x14ac:dyDescent="0.25">
      <c r="A1277">
        <v>9275</v>
      </c>
      <c r="B1277" t="s">
        <v>20</v>
      </c>
      <c r="C1277" t="s">
        <v>8420</v>
      </c>
      <c r="D1277" t="s">
        <v>8421</v>
      </c>
      <c r="E1277" t="s">
        <v>42</v>
      </c>
      <c r="F1277" s="1">
        <v>43217</v>
      </c>
      <c r="G1277" s="2">
        <v>0.45833333333333331</v>
      </c>
      <c r="H1277">
        <v>2</v>
      </c>
      <c r="I1277" t="s">
        <v>64</v>
      </c>
      <c r="J1277" t="s">
        <v>23</v>
      </c>
      <c r="K1277" t="s">
        <v>144</v>
      </c>
      <c r="L1277" t="s">
        <v>317</v>
      </c>
      <c r="M1277" t="s">
        <v>25</v>
      </c>
      <c r="N1277" t="s">
        <v>26</v>
      </c>
      <c r="O1277" t="s">
        <v>27</v>
      </c>
      <c r="P1277" t="s">
        <v>318</v>
      </c>
      <c r="Q1277" t="s">
        <v>262</v>
      </c>
      <c r="R1277" t="s">
        <v>263</v>
      </c>
      <c r="S1277" t="s">
        <v>2739</v>
      </c>
      <c r="T1277" t="s">
        <v>30</v>
      </c>
      <c r="U1277">
        <v>0</v>
      </c>
      <c r="V1277">
        <v>0</v>
      </c>
      <c r="W1277" t="str">
        <f t="shared" si="19"/>
        <v>38.5357717, -90.4959911</v>
      </c>
    </row>
    <row r="1278" spans="1:23" x14ac:dyDescent="0.25">
      <c r="A1278">
        <v>9276</v>
      </c>
      <c r="B1278" t="s">
        <v>20</v>
      </c>
      <c r="C1278" t="s">
        <v>8422</v>
      </c>
      <c r="D1278" t="s">
        <v>8423</v>
      </c>
      <c r="E1278" t="s">
        <v>42</v>
      </c>
      <c r="F1278" s="1">
        <v>43217</v>
      </c>
      <c r="G1278" s="2">
        <v>0.46180555555555558</v>
      </c>
      <c r="H1278">
        <v>2</v>
      </c>
      <c r="I1278" t="s">
        <v>164</v>
      </c>
      <c r="J1278" t="s">
        <v>23</v>
      </c>
      <c r="K1278" t="s">
        <v>144</v>
      </c>
      <c r="L1278" t="s">
        <v>165</v>
      </c>
      <c r="M1278" t="s">
        <v>25</v>
      </c>
      <c r="N1278" t="s">
        <v>26</v>
      </c>
      <c r="O1278" t="s">
        <v>27</v>
      </c>
      <c r="P1278" t="s">
        <v>166</v>
      </c>
      <c r="Q1278" t="s">
        <v>123</v>
      </c>
      <c r="R1278" t="s">
        <v>124</v>
      </c>
      <c r="S1278" t="s">
        <v>653</v>
      </c>
      <c r="T1278" t="s">
        <v>30</v>
      </c>
      <c r="U1278">
        <v>0</v>
      </c>
      <c r="V1278">
        <v>0</v>
      </c>
      <c r="W1278" t="str">
        <f t="shared" si="19"/>
        <v>38.6002013, -90.4062278</v>
      </c>
    </row>
    <row r="1279" spans="1:23" x14ac:dyDescent="0.25">
      <c r="A1279">
        <v>9277</v>
      </c>
      <c r="B1279" t="s">
        <v>20</v>
      </c>
      <c r="C1279" t="s">
        <v>8424</v>
      </c>
      <c r="D1279" t="s">
        <v>8425</v>
      </c>
      <c r="E1279" t="s">
        <v>42</v>
      </c>
      <c r="F1279" s="1">
        <v>43217</v>
      </c>
      <c r="G1279" s="2">
        <v>0.46249999999999997</v>
      </c>
      <c r="H1279">
        <v>2</v>
      </c>
      <c r="I1279" t="s">
        <v>64</v>
      </c>
      <c r="J1279" t="s">
        <v>23</v>
      </c>
      <c r="K1279" t="s">
        <v>144</v>
      </c>
      <c r="L1279" t="s">
        <v>145</v>
      </c>
      <c r="M1279" t="s">
        <v>25</v>
      </c>
      <c r="N1279" t="s">
        <v>26</v>
      </c>
      <c r="O1279" t="s">
        <v>27</v>
      </c>
      <c r="P1279" t="s">
        <v>385</v>
      </c>
      <c r="Q1279" t="s">
        <v>481</v>
      </c>
      <c r="R1279" t="s">
        <v>885</v>
      </c>
      <c r="S1279" t="s">
        <v>2420</v>
      </c>
      <c r="T1279" t="s">
        <v>30</v>
      </c>
      <c r="U1279">
        <v>0</v>
      </c>
      <c r="V1279">
        <v>0</v>
      </c>
      <c r="W1279" t="str">
        <f t="shared" si="19"/>
        <v>38.5071573, -90.3802795</v>
      </c>
    </row>
    <row r="1280" spans="1:23" x14ac:dyDescent="0.25">
      <c r="A1280">
        <v>9278</v>
      </c>
      <c r="B1280" t="s">
        <v>20</v>
      </c>
      <c r="C1280" t="s">
        <v>8426</v>
      </c>
      <c r="D1280" t="s">
        <v>3902</v>
      </c>
      <c r="E1280" t="s">
        <v>42</v>
      </c>
      <c r="F1280" s="1">
        <v>43217</v>
      </c>
      <c r="G1280" s="2">
        <v>0.46527777777777773</v>
      </c>
      <c r="H1280">
        <v>2</v>
      </c>
      <c r="I1280" t="s">
        <v>303</v>
      </c>
      <c r="J1280" t="s">
        <v>23</v>
      </c>
      <c r="K1280" t="s">
        <v>144</v>
      </c>
      <c r="L1280" t="s">
        <v>304</v>
      </c>
      <c r="M1280" t="s">
        <v>25</v>
      </c>
      <c r="N1280" t="s">
        <v>26</v>
      </c>
      <c r="O1280" t="s">
        <v>31</v>
      </c>
      <c r="P1280" t="s">
        <v>686</v>
      </c>
      <c r="Q1280" t="s">
        <v>322</v>
      </c>
      <c r="R1280" t="s">
        <v>323</v>
      </c>
      <c r="S1280" t="s">
        <v>687</v>
      </c>
      <c r="T1280" t="s">
        <v>30</v>
      </c>
      <c r="U1280">
        <v>1</v>
      </c>
      <c r="V1280">
        <v>0</v>
      </c>
      <c r="W1280" t="str">
        <f t="shared" si="19"/>
        <v>38.7112913, -90.3353404</v>
      </c>
    </row>
    <row r="1281" spans="1:23" x14ac:dyDescent="0.25">
      <c r="A1281">
        <v>9279</v>
      </c>
      <c r="B1281" t="s">
        <v>20</v>
      </c>
      <c r="C1281" t="s">
        <v>8427</v>
      </c>
      <c r="D1281" t="s">
        <v>8428</v>
      </c>
      <c r="E1281" t="s">
        <v>42</v>
      </c>
      <c r="F1281" s="1">
        <v>43217</v>
      </c>
      <c r="G1281" s="2">
        <v>0.4826388888888889</v>
      </c>
      <c r="H1281">
        <v>2</v>
      </c>
      <c r="I1281" t="s">
        <v>226</v>
      </c>
      <c r="J1281" t="s">
        <v>23</v>
      </c>
      <c r="K1281" t="s">
        <v>144</v>
      </c>
      <c r="L1281" t="s">
        <v>227</v>
      </c>
      <c r="M1281" t="s">
        <v>25</v>
      </c>
      <c r="N1281" t="s">
        <v>26</v>
      </c>
      <c r="O1281" t="s">
        <v>27</v>
      </c>
      <c r="P1281" t="s">
        <v>8429</v>
      </c>
      <c r="Q1281" t="s">
        <v>3540</v>
      </c>
      <c r="R1281" t="s">
        <v>8430</v>
      </c>
      <c r="S1281" t="s">
        <v>8431</v>
      </c>
      <c r="T1281" t="s">
        <v>30</v>
      </c>
      <c r="U1281">
        <v>0</v>
      </c>
      <c r="V1281">
        <v>0</v>
      </c>
      <c r="W1281" t="str">
        <f t="shared" si="19"/>
        <v>38.6099738, -90.5412160</v>
      </c>
    </row>
    <row r="1282" spans="1:23" x14ac:dyDescent="0.25">
      <c r="A1282">
        <v>9280</v>
      </c>
      <c r="B1282" t="s">
        <v>20</v>
      </c>
      <c r="C1282" t="s">
        <v>8432</v>
      </c>
      <c r="D1282" t="s">
        <v>8433</v>
      </c>
      <c r="E1282" t="s">
        <v>42</v>
      </c>
      <c r="F1282" s="1">
        <v>43217</v>
      </c>
      <c r="G1282" s="2">
        <v>0.49513888888888885</v>
      </c>
      <c r="H1282">
        <v>1</v>
      </c>
      <c r="I1282" t="s">
        <v>242</v>
      </c>
      <c r="J1282" t="s">
        <v>23</v>
      </c>
      <c r="K1282" t="s">
        <v>144</v>
      </c>
      <c r="L1282" t="s">
        <v>243</v>
      </c>
      <c r="M1282" t="s">
        <v>25</v>
      </c>
      <c r="N1282" t="s">
        <v>38</v>
      </c>
      <c r="O1282" t="s">
        <v>27</v>
      </c>
      <c r="P1282" t="s">
        <v>311</v>
      </c>
      <c r="Q1282" t="s">
        <v>310</v>
      </c>
      <c r="R1282" t="s">
        <v>994</v>
      </c>
      <c r="S1282" t="s">
        <v>3833</v>
      </c>
      <c r="T1282" t="s">
        <v>30</v>
      </c>
      <c r="U1282">
        <v>0</v>
      </c>
      <c r="V1282">
        <v>0</v>
      </c>
      <c r="W1282" t="str">
        <f t="shared" si="19"/>
        <v>38.5737221, -90.3323240</v>
      </c>
    </row>
    <row r="1283" spans="1:23" x14ac:dyDescent="0.25">
      <c r="A1283">
        <v>9281</v>
      </c>
      <c r="B1283" t="s">
        <v>20</v>
      </c>
      <c r="C1283" t="s">
        <v>8434</v>
      </c>
      <c r="D1283" t="s">
        <v>8435</v>
      </c>
      <c r="E1283" t="s">
        <v>42</v>
      </c>
      <c r="F1283" s="1">
        <v>43217</v>
      </c>
      <c r="G1283" s="2">
        <v>0.5</v>
      </c>
      <c r="H1283">
        <v>2</v>
      </c>
      <c r="I1283" t="s">
        <v>64</v>
      </c>
      <c r="J1283" t="s">
        <v>23</v>
      </c>
      <c r="K1283" t="s">
        <v>144</v>
      </c>
      <c r="L1283" t="s">
        <v>260</v>
      </c>
      <c r="M1283" t="s">
        <v>25</v>
      </c>
      <c r="N1283" t="s">
        <v>26</v>
      </c>
      <c r="O1283" t="s">
        <v>31</v>
      </c>
      <c r="P1283" t="s">
        <v>2279</v>
      </c>
      <c r="Q1283" t="s">
        <v>647</v>
      </c>
      <c r="R1283" t="s">
        <v>648</v>
      </c>
      <c r="S1283" t="s">
        <v>2280</v>
      </c>
      <c r="T1283" t="s">
        <v>30</v>
      </c>
      <c r="U1283">
        <v>1</v>
      </c>
      <c r="V1283">
        <v>0</v>
      </c>
      <c r="W1283" t="str">
        <f t="shared" ref="W1283:W1346" si="20">GetCoordinates(S1283)</f>
        <v>38.5069705, -90.4467999</v>
      </c>
    </row>
    <row r="1284" spans="1:23" x14ac:dyDescent="0.25">
      <c r="A1284">
        <v>9282</v>
      </c>
      <c r="B1284" t="s">
        <v>20</v>
      </c>
      <c r="C1284" t="s">
        <v>8436</v>
      </c>
      <c r="D1284" t="s">
        <v>8437</v>
      </c>
      <c r="E1284" t="s">
        <v>42</v>
      </c>
      <c r="F1284" s="1">
        <v>43217</v>
      </c>
      <c r="G1284" s="2">
        <v>0.51180555555555551</v>
      </c>
      <c r="H1284">
        <v>2</v>
      </c>
      <c r="I1284" t="s">
        <v>226</v>
      </c>
      <c r="J1284" t="s">
        <v>23</v>
      </c>
      <c r="K1284" t="s">
        <v>144</v>
      </c>
      <c r="L1284" t="s">
        <v>227</v>
      </c>
      <c r="M1284" t="s">
        <v>25</v>
      </c>
      <c r="N1284" t="s">
        <v>26</v>
      </c>
      <c r="O1284" t="s">
        <v>31</v>
      </c>
      <c r="P1284" t="s">
        <v>123</v>
      </c>
      <c r="Q1284" t="s">
        <v>451</v>
      </c>
      <c r="R1284" t="s">
        <v>4225</v>
      </c>
      <c r="S1284" t="s">
        <v>7486</v>
      </c>
      <c r="T1284" t="s">
        <v>30</v>
      </c>
      <c r="U1284">
        <v>1</v>
      </c>
      <c r="V1284">
        <v>0</v>
      </c>
      <c r="W1284" t="str">
        <f t="shared" si="20"/>
        <v>38.5929385, -90.5377728</v>
      </c>
    </row>
    <row r="1285" spans="1:23" x14ac:dyDescent="0.25">
      <c r="A1285">
        <v>9283</v>
      </c>
      <c r="B1285" t="s">
        <v>20</v>
      </c>
      <c r="C1285" t="s">
        <v>8438</v>
      </c>
      <c r="D1285" t="s">
        <v>8439</v>
      </c>
      <c r="E1285" t="s">
        <v>42</v>
      </c>
      <c r="F1285" s="1">
        <v>43217</v>
      </c>
      <c r="G1285" s="2">
        <v>0.51736111111111105</v>
      </c>
      <c r="H1285">
        <v>1</v>
      </c>
      <c r="I1285" t="s">
        <v>235</v>
      </c>
      <c r="J1285" t="s">
        <v>23</v>
      </c>
      <c r="K1285" t="s">
        <v>144</v>
      </c>
      <c r="L1285" t="s">
        <v>236</v>
      </c>
      <c r="M1285" t="s">
        <v>25</v>
      </c>
      <c r="N1285" t="s">
        <v>38</v>
      </c>
      <c r="O1285" t="s">
        <v>31</v>
      </c>
      <c r="P1285" t="s">
        <v>3547</v>
      </c>
      <c r="Q1285" t="s">
        <v>200</v>
      </c>
      <c r="R1285" t="s">
        <v>201</v>
      </c>
      <c r="S1285" t="s">
        <v>3548</v>
      </c>
      <c r="T1285" t="s">
        <v>30</v>
      </c>
      <c r="U1285">
        <v>1</v>
      </c>
      <c r="V1285">
        <v>0</v>
      </c>
      <c r="W1285" t="str">
        <f t="shared" si="20"/>
        <v>38.5710856, -90.3393688</v>
      </c>
    </row>
    <row r="1286" spans="1:23" x14ac:dyDescent="0.25">
      <c r="A1286">
        <v>9284</v>
      </c>
      <c r="B1286" t="s">
        <v>20</v>
      </c>
      <c r="C1286" t="s">
        <v>8440</v>
      </c>
      <c r="D1286" t="s">
        <v>8441</v>
      </c>
      <c r="E1286" t="s">
        <v>42</v>
      </c>
      <c r="F1286" s="1">
        <v>43217</v>
      </c>
      <c r="G1286" s="2">
        <v>0.54027777777777775</v>
      </c>
      <c r="H1286">
        <v>2</v>
      </c>
      <c r="I1286" t="s">
        <v>397</v>
      </c>
      <c r="J1286" t="s">
        <v>23</v>
      </c>
      <c r="K1286" t="s">
        <v>144</v>
      </c>
      <c r="L1286" t="s">
        <v>398</v>
      </c>
      <c r="M1286" t="s">
        <v>25</v>
      </c>
      <c r="N1286" t="s">
        <v>26</v>
      </c>
      <c r="O1286" t="s">
        <v>27</v>
      </c>
      <c r="P1286" t="s">
        <v>399</v>
      </c>
      <c r="Q1286">
        <v>904791</v>
      </c>
      <c r="R1286" t="s">
        <v>927</v>
      </c>
      <c r="S1286" t="s">
        <v>928</v>
      </c>
      <c r="T1286" t="s">
        <v>30</v>
      </c>
      <c r="U1286">
        <v>0</v>
      </c>
      <c r="V1286">
        <v>0</v>
      </c>
      <c r="W1286" t="str">
        <f t="shared" si="20"/>
        <v>38.6419905, -90.3442360</v>
      </c>
    </row>
    <row r="1287" spans="1:23" x14ac:dyDescent="0.25">
      <c r="A1287">
        <v>9285</v>
      </c>
      <c r="B1287" t="s">
        <v>20</v>
      </c>
      <c r="C1287" t="s">
        <v>8442</v>
      </c>
      <c r="D1287" t="s">
        <v>8443</v>
      </c>
      <c r="E1287" t="s">
        <v>42</v>
      </c>
      <c r="F1287" s="1">
        <v>43217</v>
      </c>
      <c r="G1287" s="2">
        <v>0.5493055555555556</v>
      </c>
      <c r="H1287">
        <v>2</v>
      </c>
      <c r="I1287" t="s">
        <v>147</v>
      </c>
      <c r="J1287" t="s">
        <v>23</v>
      </c>
      <c r="K1287" t="s">
        <v>144</v>
      </c>
      <c r="L1287" t="s">
        <v>148</v>
      </c>
      <c r="M1287" t="s">
        <v>25</v>
      </c>
      <c r="N1287" t="s">
        <v>26</v>
      </c>
      <c r="O1287" t="s">
        <v>27</v>
      </c>
      <c r="P1287" t="s">
        <v>215</v>
      </c>
      <c r="Q1287" t="s">
        <v>257</v>
      </c>
      <c r="R1287" t="s">
        <v>258</v>
      </c>
      <c r="S1287" t="s">
        <v>259</v>
      </c>
      <c r="T1287" t="s">
        <v>30</v>
      </c>
      <c r="U1287">
        <v>0</v>
      </c>
      <c r="V1287">
        <v>0</v>
      </c>
      <c r="W1287" t="str">
        <f t="shared" si="20"/>
        <v>38.6663910, -90.5779440</v>
      </c>
    </row>
    <row r="1288" spans="1:23" x14ac:dyDescent="0.25">
      <c r="A1288">
        <v>9286</v>
      </c>
      <c r="B1288" t="s">
        <v>20</v>
      </c>
      <c r="C1288" t="s">
        <v>8444</v>
      </c>
      <c r="D1288" t="s">
        <v>8445</v>
      </c>
      <c r="E1288" t="s">
        <v>42</v>
      </c>
      <c r="F1288" s="1">
        <v>43217</v>
      </c>
      <c r="G1288" s="2">
        <v>0.55208333333333337</v>
      </c>
      <c r="H1288">
        <v>2</v>
      </c>
      <c r="I1288" t="s">
        <v>147</v>
      </c>
      <c r="J1288" t="s">
        <v>23</v>
      </c>
      <c r="K1288" t="s">
        <v>144</v>
      </c>
      <c r="L1288" t="s">
        <v>148</v>
      </c>
      <c r="M1288" t="s">
        <v>25</v>
      </c>
      <c r="N1288" t="s">
        <v>26</v>
      </c>
      <c r="O1288" t="s">
        <v>27</v>
      </c>
      <c r="P1288" t="s">
        <v>4174</v>
      </c>
      <c r="Q1288" t="s">
        <v>522</v>
      </c>
      <c r="R1288" t="s">
        <v>523</v>
      </c>
      <c r="S1288" t="s">
        <v>8446</v>
      </c>
      <c r="T1288" t="s">
        <v>30</v>
      </c>
      <c r="U1288">
        <v>0</v>
      </c>
      <c r="V1288">
        <v>0</v>
      </c>
      <c r="W1288" t="str">
        <f t="shared" si="20"/>
        <v>38.6678116, -90.6003848</v>
      </c>
    </row>
    <row r="1289" spans="1:23" x14ac:dyDescent="0.25">
      <c r="A1289">
        <v>9287</v>
      </c>
      <c r="B1289" t="s">
        <v>20</v>
      </c>
      <c r="C1289" t="s">
        <v>8447</v>
      </c>
      <c r="D1289" t="s">
        <v>8448</v>
      </c>
      <c r="E1289" t="s">
        <v>42</v>
      </c>
      <c r="F1289" s="1">
        <v>43217</v>
      </c>
      <c r="G1289" s="2">
        <v>0.5541666666666667</v>
      </c>
      <c r="H1289">
        <v>1</v>
      </c>
      <c r="I1289" t="s">
        <v>64</v>
      </c>
      <c r="J1289" t="s">
        <v>23</v>
      </c>
      <c r="K1289" t="s">
        <v>144</v>
      </c>
      <c r="L1289" t="s">
        <v>145</v>
      </c>
      <c r="M1289" t="s">
        <v>25</v>
      </c>
      <c r="N1289" t="s">
        <v>65</v>
      </c>
      <c r="O1289" t="s">
        <v>27</v>
      </c>
      <c r="P1289" t="s">
        <v>8449</v>
      </c>
      <c r="Q1289" t="s">
        <v>221</v>
      </c>
      <c r="R1289" t="s">
        <v>222</v>
      </c>
      <c r="S1289" t="s">
        <v>8450</v>
      </c>
      <c r="T1289" t="s">
        <v>30</v>
      </c>
      <c r="U1289">
        <v>0</v>
      </c>
      <c r="V1289">
        <v>0</v>
      </c>
      <c r="W1289" t="str">
        <f t="shared" si="20"/>
        <v>38.4596337, -90.3870927</v>
      </c>
    </row>
    <row r="1290" spans="1:23" x14ac:dyDescent="0.25">
      <c r="A1290">
        <v>9288</v>
      </c>
      <c r="B1290" t="s">
        <v>20</v>
      </c>
      <c r="C1290" t="s">
        <v>8451</v>
      </c>
      <c r="D1290" t="s">
        <v>8452</v>
      </c>
      <c r="E1290" t="s">
        <v>42</v>
      </c>
      <c r="F1290" s="1">
        <v>43217</v>
      </c>
      <c r="G1290" s="2">
        <v>0.55763888888888891</v>
      </c>
      <c r="H1290">
        <v>4</v>
      </c>
      <c r="I1290" t="s">
        <v>158</v>
      </c>
      <c r="J1290" t="s">
        <v>23</v>
      </c>
      <c r="K1290" t="s">
        <v>144</v>
      </c>
      <c r="L1290" t="s">
        <v>159</v>
      </c>
      <c r="M1290" t="s">
        <v>25</v>
      </c>
      <c r="N1290" t="s">
        <v>26</v>
      </c>
      <c r="O1290" t="s">
        <v>27</v>
      </c>
      <c r="P1290" t="s">
        <v>526</v>
      </c>
      <c r="Q1290" t="s">
        <v>123</v>
      </c>
      <c r="R1290" t="s">
        <v>124</v>
      </c>
      <c r="S1290" t="s">
        <v>527</v>
      </c>
      <c r="T1290" t="s">
        <v>30</v>
      </c>
      <c r="U1290">
        <v>0</v>
      </c>
      <c r="V1290">
        <v>0</v>
      </c>
      <c r="W1290" t="str">
        <f t="shared" si="20"/>
        <v>38.5930868, -90.5161004</v>
      </c>
    </row>
    <row r="1291" spans="1:23" x14ac:dyDescent="0.25">
      <c r="A1291">
        <v>9289</v>
      </c>
      <c r="B1291" t="s">
        <v>20</v>
      </c>
      <c r="C1291" t="s">
        <v>8453</v>
      </c>
      <c r="D1291" t="s">
        <v>8454</v>
      </c>
      <c r="E1291" t="s">
        <v>42</v>
      </c>
      <c r="F1291" s="1">
        <v>43217</v>
      </c>
      <c r="G1291" s="2">
        <v>0.5756944444444444</v>
      </c>
      <c r="H1291">
        <v>2</v>
      </c>
      <c r="I1291" t="s">
        <v>64</v>
      </c>
      <c r="J1291" t="s">
        <v>23</v>
      </c>
      <c r="K1291" t="s">
        <v>144</v>
      </c>
      <c r="L1291" t="s">
        <v>145</v>
      </c>
      <c r="M1291" t="s">
        <v>25</v>
      </c>
      <c r="N1291" t="s">
        <v>26</v>
      </c>
      <c r="O1291" t="s">
        <v>27</v>
      </c>
      <c r="P1291">
        <v>279279</v>
      </c>
      <c r="Q1291" t="s">
        <v>39</v>
      </c>
      <c r="R1291" t="s">
        <v>40</v>
      </c>
      <c r="S1291" t="s">
        <v>3727</v>
      </c>
      <c r="T1291" t="s">
        <v>30</v>
      </c>
      <c r="U1291">
        <v>0</v>
      </c>
      <c r="V1291">
        <v>0</v>
      </c>
      <c r="W1291" t="str">
        <f t="shared" si="20"/>
        <v>37.4714379, -94.5899572</v>
      </c>
    </row>
    <row r="1292" spans="1:23" x14ac:dyDescent="0.25">
      <c r="A1292">
        <v>9290</v>
      </c>
      <c r="B1292" t="s">
        <v>20</v>
      </c>
      <c r="C1292" t="s">
        <v>8455</v>
      </c>
      <c r="D1292" t="s">
        <v>8456</v>
      </c>
      <c r="E1292" t="s">
        <v>42</v>
      </c>
      <c r="F1292" s="1">
        <v>43217</v>
      </c>
      <c r="G1292" s="2">
        <v>0.57777777777777783</v>
      </c>
      <c r="H1292">
        <v>1</v>
      </c>
      <c r="I1292" t="s">
        <v>188</v>
      </c>
      <c r="J1292" t="s">
        <v>23</v>
      </c>
      <c r="K1292" t="s">
        <v>144</v>
      </c>
      <c r="L1292" t="s">
        <v>189</v>
      </c>
      <c r="M1292" t="s">
        <v>25</v>
      </c>
      <c r="N1292" t="s">
        <v>38</v>
      </c>
      <c r="O1292" t="s">
        <v>27</v>
      </c>
      <c r="P1292" t="s">
        <v>379</v>
      </c>
      <c r="Q1292" t="s">
        <v>1963</v>
      </c>
      <c r="R1292" t="s">
        <v>3401</v>
      </c>
      <c r="S1292" t="s">
        <v>8457</v>
      </c>
      <c r="T1292" t="s">
        <v>30</v>
      </c>
      <c r="U1292">
        <v>0</v>
      </c>
      <c r="V1292">
        <v>0</v>
      </c>
      <c r="W1292" t="str">
        <f t="shared" si="20"/>
        <v>38.7145274, -90.4504467</v>
      </c>
    </row>
    <row r="1293" spans="1:23" x14ac:dyDescent="0.25">
      <c r="A1293">
        <v>9291</v>
      </c>
      <c r="B1293" t="s">
        <v>20</v>
      </c>
      <c r="C1293" t="s">
        <v>8458</v>
      </c>
      <c r="D1293" t="s">
        <v>8459</v>
      </c>
      <c r="E1293" t="s">
        <v>42</v>
      </c>
      <c r="F1293" s="1">
        <v>43217</v>
      </c>
      <c r="G1293" s="2">
        <v>0.58194444444444449</v>
      </c>
      <c r="H1293">
        <v>2</v>
      </c>
      <c r="I1293" t="s">
        <v>64</v>
      </c>
      <c r="J1293" t="s">
        <v>23</v>
      </c>
      <c r="K1293" t="s">
        <v>144</v>
      </c>
      <c r="L1293" t="s">
        <v>145</v>
      </c>
      <c r="M1293" t="s">
        <v>25</v>
      </c>
      <c r="N1293" t="s">
        <v>26</v>
      </c>
      <c r="O1293" t="s">
        <v>27</v>
      </c>
      <c r="P1293" t="s">
        <v>8460</v>
      </c>
      <c r="Q1293" t="s">
        <v>2542</v>
      </c>
      <c r="R1293" t="s">
        <v>2543</v>
      </c>
      <c r="S1293" t="s">
        <v>8461</v>
      </c>
      <c r="T1293" t="s">
        <v>30</v>
      </c>
      <c r="U1293">
        <v>0</v>
      </c>
      <c r="V1293">
        <v>0</v>
      </c>
      <c r="W1293" t="str">
        <f t="shared" si="20"/>
        <v>38.4977287, -90.3681761</v>
      </c>
    </row>
    <row r="1294" spans="1:23" x14ac:dyDescent="0.25">
      <c r="A1294">
        <v>9292</v>
      </c>
      <c r="B1294" t="s">
        <v>20</v>
      </c>
      <c r="C1294" t="s">
        <v>8462</v>
      </c>
      <c r="D1294" t="s">
        <v>8463</v>
      </c>
      <c r="E1294" t="s">
        <v>42</v>
      </c>
      <c r="F1294" s="1">
        <v>43217</v>
      </c>
      <c r="G1294" s="2">
        <v>0.58194444444444449</v>
      </c>
      <c r="H1294">
        <v>2</v>
      </c>
      <c r="I1294" t="s">
        <v>64</v>
      </c>
      <c r="J1294" t="s">
        <v>23</v>
      </c>
      <c r="K1294" t="s">
        <v>144</v>
      </c>
      <c r="L1294" t="s">
        <v>145</v>
      </c>
      <c r="M1294" t="s">
        <v>25</v>
      </c>
      <c r="N1294" t="s">
        <v>26</v>
      </c>
      <c r="O1294" t="s">
        <v>27</v>
      </c>
      <c r="P1294" t="s">
        <v>166</v>
      </c>
      <c r="Q1294">
        <v>279197</v>
      </c>
      <c r="R1294" t="s">
        <v>1477</v>
      </c>
      <c r="S1294" t="s">
        <v>1478</v>
      </c>
      <c r="T1294" t="s">
        <v>30</v>
      </c>
      <c r="U1294">
        <v>0</v>
      </c>
      <c r="V1294">
        <v>0</v>
      </c>
      <c r="W1294" t="str">
        <f t="shared" si="20"/>
        <v>43.2155308, -90.7422123</v>
      </c>
    </row>
    <row r="1295" spans="1:23" x14ac:dyDescent="0.25">
      <c r="A1295">
        <v>9293</v>
      </c>
      <c r="B1295" t="s">
        <v>20</v>
      </c>
      <c r="C1295" t="s">
        <v>8464</v>
      </c>
      <c r="D1295" t="s">
        <v>109</v>
      </c>
      <c r="E1295" t="s">
        <v>42</v>
      </c>
      <c r="F1295" s="1">
        <v>43217</v>
      </c>
      <c r="G1295" s="2">
        <v>0.58333333333333337</v>
      </c>
      <c r="H1295">
        <v>1</v>
      </c>
      <c r="I1295" t="s">
        <v>64</v>
      </c>
      <c r="J1295" t="s">
        <v>23</v>
      </c>
      <c r="K1295" t="s">
        <v>144</v>
      </c>
      <c r="L1295" t="s">
        <v>145</v>
      </c>
      <c r="M1295" t="s">
        <v>25</v>
      </c>
      <c r="N1295" t="s">
        <v>38</v>
      </c>
      <c r="O1295" t="s">
        <v>31</v>
      </c>
      <c r="P1295" t="s">
        <v>598</v>
      </c>
      <c r="Q1295" t="s">
        <v>276</v>
      </c>
      <c r="R1295" t="s">
        <v>748</v>
      </c>
      <c r="S1295" t="s">
        <v>8465</v>
      </c>
      <c r="T1295" t="s">
        <v>30</v>
      </c>
      <c r="U1295">
        <v>1</v>
      </c>
      <c r="V1295">
        <v>0</v>
      </c>
      <c r="W1295" t="str">
        <f t="shared" si="20"/>
        <v>38.8256543, -90.3087278</v>
      </c>
    </row>
    <row r="1296" spans="1:23" x14ac:dyDescent="0.25">
      <c r="A1296">
        <v>9294</v>
      </c>
      <c r="B1296" t="s">
        <v>20</v>
      </c>
      <c r="C1296" t="s">
        <v>8466</v>
      </c>
      <c r="D1296" t="s">
        <v>8467</v>
      </c>
      <c r="E1296" t="s">
        <v>42</v>
      </c>
      <c r="F1296" s="1">
        <v>43217</v>
      </c>
      <c r="G1296" s="2">
        <v>0.58333333333333337</v>
      </c>
      <c r="H1296">
        <v>2</v>
      </c>
      <c r="I1296" t="s">
        <v>327</v>
      </c>
      <c r="J1296" t="s">
        <v>23</v>
      </c>
      <c r="K1296" t="s">
        <v>144</v>
      </c>
      <c r="L1296" t="s">
        <v>328</v>
      </c>
      <c r="M1296" t="s">
        <v>25</v>
      </c>
      <c r="N1296" t="s">
        <v>26</v>
      </c>
      <c r="O1296" t="s">
        <v>27</v>
      </c>
      <c r="P1296" t="s">
        <v>1287</v>
      </c>
      <c r="Q1296" t="s">
        <v>123</v>
      </c>
      <c r="R1296" t="s">
        <v>124</v>
      </c>
      <c r="S1296" t="s">
        <v>8468</v>
      </c>
      <c r="T1296" t="s">
        <v>30</v>
      </c>
      <c r="U1296">
        <v>0</v>
      </c>
      <c r="V1296">
        <v>0</v>
      </c>
      <c r="W1296" t="str">
        <f t="shared" si="20"/>
        <v>38.6117872, -90.3391433</v>
      </c>
    </row>
    <row r="1297" spans="1:23" x14ac:dyDescent="0.25">
      <c r="A1297">
        <v>9295</v>
      </c>
      <c r="B1297" t="s">
        <v>20</v>
      </c>
      <c r="C1297" t="s">
        <v>8469</v>
      </c>
      <c r="D1297" t="s">
        <v>8470</v>
      </c>
      <c r="E1297" t="s">
        <v>42</v>
      </c>
      <c r="F1297" s="1">
        <v>43217</v>
      </c>
      <c r="G1297" s="2">
        <v>0.58750000000000002</v>
      </c>
      <c r="H1297">
        <v>2</v>
      </c>
      <c r="I1297" t="s">
        <v>335</v>
      </c>
      <c r="J1297" t="s">
        <v>23</v>
      </c>
      <c r="K1297" t="s">
        <v>144</v>
      </c>
      <c r="L1297" t="s">
        <v>336</v>
      </c>
      <c r="M1297" t="s">
        <v>25</v>
      </c>
      <c r="N1297" t="s">
        <v>26</v>
      </c>
      <c r="O1297" t="s">
        <v>27</v>
      </c>
      <c r="P1297" t="s">
        <v>517</v>
      </c>
      <c r="Q1297" t="s">
        <v>166</v>
      </c>
      <c r="R1297" t="s">
        <v>208</v>
      </c>
      <c r="S1297" t="s">
        <v>3834</v>
      </c>
      <c r="T1297" t="s">
        <v>30</v>
      </c>
      <c r="U1297">
        <v>0</v>
      </c>
      <c r="V1297">
        <v>0</v>
      </c>
      <c r="W1297" t="str">
        <f t="shared" si="20"/>
        <v>38.5510974, -90.4070529</v>
      </c>
    </row>
    <row r="1298" spans="1:23" x14ac:dyDescent="0.25">
      <c r="A1298">
        <v>9296</v>
      </c>
      <c r="B1298" t="s">
        <v>56</v>
      </c>
      <c r="C1298" t="s">
        <v>8471</v>
      </c>
      <c r="D1298" t="s">
        <v>2423</v>
      </c>
      <c r="E1298" t="s">
        <v>42</v>
      </c>
      <c r="F1298" s="1">
        <v>43217</v>
      </c>
      <c r="G1298" s="2">
        <v>0.59861111111111109</v>
      </c>
      <c r="H1298">
        <v>2</v>
      </c>
      <c r="I1298" t="s">
        <v>402</v>
      </c>
      <c r="J1298" t="s">
        <v>23</v>
      </c>
      <c r="K1298" t="s">
        <v>144</v>
      </c>
      <c r="L1298" t="s">
        <v>403</v>
      </c>
      <c r="M1298" t="s">
        <v>25</v>
      </c>
      <c r="N1298" t="s">
        <v>26</v>
      </c>
      <c r="O1298" t="s">
        <v>27</v>
      </c>
      <c r="P1298">
        <v>228298</v>
      </c>
      <c r="Q1298" t="s">
        <v>60</v>
      </c>
      <c r="R1298" t="s">
        <v>72</v>
      </c>
      <c r="S1298" t="s">
        <v>2907</v>
      </c>
      <c r="T1298" t="s">
        <v>30</v>
      </c>
      <c r="U1298">
        <v>0</v>
      </c>
      <c r="V1298">
        <v>0</v>
      </c>
      <c r="W1298" t="str">
        <f t="shared" si="20"/>
        <v>38.6354920, -90.4151163</v>
      </c>
    </row>
    <row r="1299" spans="1:23" x14ac:dyDescent="0.25">
      <c r="A1299">
        <v>9297</v>
      </c>
      <c r="B1299" t="s">
        <v>20</v>
      </c>
      <c r="C1299" t="s">
        <v>8472</v>
      </c>
      <c r="D1299" t="s">
        <v>8473</v>
      </c>
      <c r="E1299" t="s">
        <v>42</v>
      </c>
      <c r="F1299" s="1">
        <v>43217</v>
      </c>
      <c r="G1299" s="2">
        <v>0.61111111111111105</v>
      </c>
      <c r="H1299">
        <v>2</v>
      </c>
      <c r="I1299" t="s">
        <v>64</v>
      </c>
      <c r="J1299" t="s">
        <v>23</v>
      </c>
      <c r="K1299" t="s">
        <v>144</v>
      </c>
      <c r="L1299" t="s">
        <v>145</v>
      </c>
      <c r="M1299" t="s">
        <v>25</v>
      </c>
      <c r="N1299" t="s">
        <v>26</v>
      </c>
      <c r="O1299" t="s">
        <v>31</v>
      </c>
      <c r="P1299" t="s">
        <v>1844</v>
      </c>
      <c r="Q1299" t="s">
        <v>218</v>
      </c>
      <c r="R1299" t="s">
        <v>224</v>
      </c>
      <c r="S1299" t="s">
        <v>1845</v>
      </c>
      <c r="T1299" t="s">
        <v>30</v>
      </c>
      <c r="U1299">
        <v>1</v>
      </c>
      <c r="V1299">
        <v>0</v>
      </c>
      <c r="W1299" t="str">
        <f t="shared" si="20"/>
        <v>38.8198629, -90.2675108</v>
      </c>
    </row>
    <row r="1300" spans="1:23" x14ac:dyDescent="0.25">
      <c r="A1300">
        <v>9298</v>
      </c>
      <c r="B1300" t="s">
        <v>20</v>
      </c>
      <c r="C1300" t="s">
        <v>8474</v>
      </c>
      <c r="D1300" t="s">
        <v>8475</v>
      </c>
      <c r="E1300" t="s">
        <v>42</v>
      </c>
      <c r="F1300" s="1">
        <v>43217</v>
      </c>
      <c r="G1300" s="2">
        <v>0.61388888888888882</v>
      </c>
      <c r="H1300">
        <v>2</v>
      </c>
      <c r="I1300" t="s">
        <v>248</v>
      </c>
      <c r="J1300" t="s">
        <v>23</v>
      </c>
      <c r="K1300" t="s">
        <v>144</v>
      </c>
      <c r="L1300" t="s">
        <v>249</v>
      </c>
      <c r="M1300" t="s">
        <v>25</v>
      </c>
      <c r="N1300" t="s">
        <v>26</v>
      </c>
      <c r="O1300" t="s">
        <v>31</v>
      </c>
      <c r="P1300">
        <v>104133</v>
      </c>
      <c r="Q1300" t="s">
        <v>93</v>
      </c>
      <c r="R1300" t="s">
        <v>94</v>
      </c>
      <c r="S1300" t="s">
        <v>2716</v>
      </c>
      <c r="T1300" t="s">
        <v>30</v>
      </c>
      <c r="U1300">
        <v>4</v>
      </c>
      <c r="V1300">
        <v>0</v>
      </c>
      <c r="W1300" t="str">
        <f t="shared" si="20"/>
        <v>38.7719504, -90.3007918</v>
      </c>
    </row>
    <row r="1301" spans="1:23" x14ac:dyDescent="0.25">
      <c r="A1301">
        <v>9299</v>
      </c>
      <c r="B1301" t="s">
        <v>20</v>
      </c>
      <c r="C1301" t="s">
        <v>8476</v>
      </c>
      <c r="D1301" t="s">
        <v>8477</v>
      </c>
      <c r="E1301" t="s">
        <v>42</v>
      </c>
      <c r="F1301" s="1">
        <v>43217</v>
      </c>
      <c r="G1301" s="2">
        <v>0.61736111111111114</v>
      </c>
      <c r="H1301">
        <v>2</v>
      </c>
      <c r="I1301" t="s">
        <v>312</v>
      </c>
      <c r="J1301" t="s">
        <v>23</v>
      </c>
      <c r="K1301" t="s">
        <v>144</v>
      </c>
      <c r="L1301" t="s">
        <v>313</v>
      </c>
      <c r="M1301" t="s">
        <v>25</v>
      </c>
      <c r="N1301" t="s">
        <v>26</v>
      </c>
      <c r="O1301" t="s">
        <v>27</v>
      </c>
      <c r="P1301" t="s">
        <v>231</v>
      </c>
      <c r="Q1301" t="s">
        <v>123</v>
      </c>
      <c r="R1301" t="s">
        <v>124</v>
      </c>
      <c r="S1301" t="s">
        <v>4147</v>
      </c>
      <c r="T1301" t="s">
        <v>30</v>
      </c>
      <c r="U1301">
        <v>0</v>
      </c>
      <c r="V1301">
        <v>0</v>
      </c>
      <c r="W1301" t="str">
        <f t="shared" si="20"/>
        <v>38.5904943, -90.5953795</v>
      </c>
    </row>
    <row r="1302" spans="1:23" x14ac:dyDescent="0.25">
      <c r="A1302">
        <v>9300</v>
      </c>
      <c r="B1302" t="s">
        <v>20</v>
      </c>
      <c r="C1302" t="s">
        <v>8478</v>
      </c>
      <c r="D1302" t="s">
        <v>8479</v>
      </c>
      <c r="E1302" t="s">
        <v>42</v>
      </c>
      <c r="F1302" s="1">
        <v>43217</v>
      </c>
      <c r="G1302" s="2">
        <v>0.625</v>
      </c>
      <c r="H1302">
        <v>2</v>
      </c>
      <c r="I1302" t="s">
        <v>64</v>
      </c>
      <c r="J1302" t="s">
        <v>23</v>
      </c>
      <c r="K1302" t="s">
        <v>144</v>
      </c>
      <c r="L1302" t="s">
        <v>145</v>
      </c>
      <c r="M1302" t="s">
        <v>25</v>
      </c>
      <c r="N1302" t="s">
        <v>26</v>
      </c>
      <c r="O1302" t="s">
        <v>27</v>
      </c>
      <c r="P1302" t="s">
        <v>352</v>
      </c>
      <c r="Q1302">
        <v>6408</v>
      </c>
      <c r="R1302" t="s">
        <v>2995</v>
      </c>
      <c r="S1302" t="s">
        <v>2996</v>
      </c>
      <c r="T1302" t="s">
        <v>30</v>
      </c>
      <c r="U1302">
        <v>0</v>
      </c>
      <c r="V1302">
        <v>0</v>
      </c>
      <c r="W1302" t="str">
        <f t="shared" si="20"/>
        <v>38.5670479, -92.4242121</v>
      </c>
    </row>
    <row r="1303" spans="1:23" x14ac:dyDescent="0.25">
      <c r="A1303">
        <v>9301</v>
      </c>
      <c r="B1303" t="s">
        <v>20</v>
      </c>
      <c r="C1303" t="s">
        <v>8480</v>
      </c>
      <c r="D1303" t="s">
        <v>8481</v>
      </c>
      <c r="E1303" t="s">
        <v>42</v>
      </c>
      <c r="F1303" s="1">
        <v>43217</v>
      </c>
      <c r="G1303" s="2">
        <v>0.63263888888888886</v>
      </c>
      <c r="H1303">
        <v>3</v>
      </c>
      <c r="I1303" t="s">
        <v>202</v>
      </c>
      <c r="J1303" t="s">
        <v>23</v>
      </c>
      <c r="K1303" t="s">
        <v>144</v>
      </c>
      <c r="L1303" t="s">
        <v>203</v>
      </c>
      <c r="M1303" t="s">
        <v>25</v>
      </c>
      <c r="N1303" t="s">
        <v>26</v>
      </c>
      <c r="O1303" t="s">
        <v>27</v>
      </c>
      <c r="P1303">
        <v>105775</v>
      </c>
      <c r="Q1303" t="s">
        <v>262</v>
      </c>
      <c r="R1303" t="s">
        <v>263</v>
      </c>
      <c r="S1303" t="s">
        <v>8482</v>
      </c>
      <c r="T1303" t="s">
        <v>30</v>
      </c>
      <c r="U1303">
        <v>0</v>
      </c>
      <c r="V1303">
        <v>0</v>
      </c>
      <c r="W1303" t="str">
        <f t="shared" si="20"/>
        <v>38.6072467, -90.5104164</v>
      </c>
    </row>
    <row r="1304" spans="1:23" x14ac:dyDescent="0.25">
      <c r="A1304">
        <v>9302</v>
      </c>
      <c r="B1304" t="s">
        <v>20</v>
      </c>
      <c r="C1304" t="s">
        <v>8483</v>
      </c>
      <c r="D1304" t="s">
        <v>8484</v>
      </c>
      <c r="E1304" t="s">
        <v>42</v>
      </c>
      <c r="F1304" s="1">
        <v>43217</v>
      </c>
      <c r="G1304" s="2">
        <v>0.64513888888888882</v>
      </c>
      <c r="H1304">
        <v>2</v>
      </c>
      <c r="I1304" t="s">
        <v>237</v>
      </c>
      <c r="J1304" t="s">
        <v>23</v>
      </c>
      <c r="K1304" t="s">
        <v>144</v>
      </c>
      <c r="L1304" t="s">
        <v>238</v>
      </c>
      <c r="M1304" t="s">
        <v>25</v>
      </c>
      <c r="N1304" t="s">
        <v>26</v>
      </c>
      <c r="O1304" t="s">
        <v>27</v>
      </c>
      <c r="P1304">
        <v>6239</v>
      </c>
      <c r="Q1304" t="s">
        <v>93</v>
      </c>
      <c r="R1304" t="s">
        <v>94</v>
      </c>
      <c r="S1304" t="s">
        <v>2921</v>
      </c>
      <c r="T1304" t="s">
        <v>30</v>
      </c>
      <c r="U1304">
        <v>0</v>
      </c>
      <c r="V1304">
        <v>0</v>
      </c>
      <c r="W1304" t="str">
        <f t="shared" si="20"/>
        <v>38.6597653, -90.4483180</v>
      </c>
    </row>
    <row r="1305" spans="1:23" x14ac:dyDescent="0.25">
      <c r="A1305">
        <v>9303</v>
      </c>
      <c r="B1305" t="s">
        <v>20</v>
      </c>
      <c r="C1305" t="s">
        <v>8485</v>
      </c>
      <c r="D1305" t="s">
        <v>8486</v>
      </c>
      <c r="E1305" t="s">
        <v>42</v>
      </c>
      <c r="F1305" s="1">
        <v>43217</v>
      </c>
      <c r="G1305" s="2">
        <v>0.64930555555555558</v>
      </c>
      <c r="H1305">
        <v>2</v>
      </c>
      <c r="I1305" t="s">
        <v>22</v>
      </c>
      <c r="J1305" t="s">
        <v>23</v>
      </c>
      <c r="K1305" t="s">
        <v>144</v>
      </c>
      <c r="L1305" t="s">
        <v>145</v>
      </c>
      <c r="M1305" t="s">
        <v>25</v>
      </c>
      <c r="N1305" t="s">
        <v>26</v>
      </c>
      <c r="O1305" t="s">
        <v>27</v>
      </c>
      <c r="P1305">
        <v>226736</v>
      </c>
      <c r="Q1305" t="s">
        <v>28</v>
      </c>
      <c r="R1305" t="s">
        <v>29</v>
      </c>
      <c r="S1305" t="s">
        <v>8487</v>
      </c>
      <c r="T1305" t="s">
        <v>30</v>
      </c>
      <c r="U1305">
        <v>0</v>
      </c>
      <c r="V1305">
        <v>0</v>
      </c>
      <c r="W1305" t="str">
        <f t="shared" si="20"/>
        <v>37.9642529, -91.8318334</v>
      </c>
    </row>
    <row r="1306" spans="1:23" x14ac:dyDescent="0.25">
      <c r="A1306">
        <v>9304</v>
      </c>
      <c r="B1306" t="s">
        <v>20</v>
      </c>
      <c r="C1306" t="s">
        <v>8488</v>
      </c>
      <c r="D1306" t="s">
        <v>8489</v>
      </c>
      <c r="E1306" t="s">
        <v>42</v>
      </c>
      <c r="F1306" s="1">
        <v>43217</v>
      </c>
      <c r="G1306" s="2">
        <v>0.65347222222222223</v>
      </c>
      <c r="H1306">
        <v>2</v>
      </c>
      <c r="I1306" t="s">
        <v>158</v>
      </c>
      <c r="J1306" t="s">
        <v>23</v>
      </c>
      <c r="K1306" t="s">
        <v>144</v>
      </c>
      <c r="L1306" t="s">
        <v>159</v>
      </c>
      <c r="M1306" t="s">
        <v>25</v>
      </c>
      <c r="N1306" t="s">
        <v>26</v>
      </c>
      <c r="O1306" t="s">
        <v>27</v>
      </c>
      <c r="P1306" t="s">
        <v>123</v>
      </c>
      <c r="Q1306" t="s">
        <v>526</v>
      </c>
      <c r="R1306" t="s">
        <v>4103</v>
      </c>
      <c r="S1306" t="s">
        <v>8490</v>
      </c>
      <c r="T1306" t="s">
        <v>30</v>
      </c>
      <c r="U1306">
        <v>0</v>
      </c>
      <c r="V1306">
        <v>0</v>
      </c>
      <c r="W1306" t="str">
        <f t="shared" si="20"/>
        <v>38.5930868, -90.5161004</v>
      </c>
    </row>
    <row r="1307" spans="1:23" x14ac:dyDescent="0.25">
      <c r="A1307">
        <v>9305</v>
      </c>
      <c r="B1307" t="s">
        <v>20</v>
      </c>
      <c r="C1307" t="s">
        <v>8491</v>
      </c>
      <c r="D1307" t="s">
        <v>8492</v>
      </c>
      <c r="E1307" t="s">
        <v>42</v>
      </c>
      <c r="F1307" s="1">
        <v>43217</v>
      </c>
      <c r="G1307" s="2">
        <v>0.65625</v>
      </c>
      <c r="H1307">
        <v>2</v>
      </c>
      <c r="I1307" t="s">
        <v>64</v>
      </c>
      <c r="J1307" t="s">
        <v>23</v>
      </c>
      <c r="K1307" t="s">
        <v>144</v>
      </c>
      <c r="L1307" t="s">
        <v>145</v>
      </c>
      <c r="M1307" t="s">
        <v>25</v>
      </c>
      <c r="N1307" t="s">
        <v>26</v>
      </c>
      <c r="O1307" t="s">
        <v>27</v>
      </c>
      <c r="P1307" t="s">
        <v>459</v>
      </c>
      <c r="Q1307" t="s">
        <v>28</v>
      </c>
      <c r="R1307" t="s">
        <v>29</v>
      </c>
      <c r="S1307" t="s">
        <v>3348</v>
      </c>
      <c r="T1307" t="s">
        <v>30</v>
      </c>
      <c r="U1307">
        <v>0</v>
      </c>
      <c r="V1307">
        <v>0</v>
      </c>
      <c r="W1307" t="str">
        <f t="shared" si="20"/>
        <v>33.2568408, -117.0931574</v>
      </c>
    </row>
    <row r="1308" spans="1:23" x14ac:dyDescent="0.25">
      <c r="A1308">
        <v>9306</v>
      </c>
      <c r="B1308" t="s">
        <v>20</v>
      </c>
      <c r="C1308" t="s">
        <v>8493</v>
      </c>
      <c r="D1308" t="s">
        <v>8494</v>
      </c>
      <c r="E1308" t="s">
        <v>42</v>
      </c>
      <c r="F1308" s="1">
        <v>43217</v>
      </c>
      <c r="G1308" s="2">
        <v>0.65625</v>
      </c>
      <c r="H1308">
        <v>2</v>
      </c>
      <c r="I1308" t="s">
        <v>64</v>
      </c>
      <c r="J1308" t="s">
        <v>23</v>
      </c>
      <c r="K1308" t="s">
        <v>144</v>
      </c>
      <c r="L1308" t="s">
        <v>145</v>
      </c>
      <c r="M1308" t="s">
        <v>25</v>
      </c>
      <c r="N1308" t="s">
        <v>26</v>
      </c>
      <c r="O1308" t="s">
        <v>27</v>
      </c>
      <c r="P1308" t="s">
        <v>800</v>
      </c>
      <c r="Q1308" t="s">
        <v>416</v>
      </c>
      <c r="R1308" t="s">
        <v>606</v>
      </c>
      <c r="S1308" t="s">
        <v>4284</v>
      </c>
      <c r="T1308" t="s">
        <v>30</v>
      </c>
      <c r="U1308">
        <v>0</v>
      </c>
      <c r="V1308">
        <v>0</v>
      </c>
      <c r="W1308" t="str">
        <f t="shared" si="20"/>
        <v>38.4776946, -90.3044050</v>
      </c>
    </row>
    <row r="1309" spans="1:23" x14ac:dyDescent="0.25">
      <c r="A1309">
        <v>9307</v>
      </c>
      <c r="B1309" t="s">
        <v>20</v>
      </c>
      <c r="C1309" t="s">
        <v>8495</v>
      </c>
      <c r="D1309" t="s">
        <v>8496</v>
      </c>
      <c r="E1309" t="s">
        <v>42</v>
      </c>
      <c r="F1309" s="1">
        <v>43217</v>
      </c>
      <c r="G1309" s="2">
        <v>0.65625</v>
      </c>
      <c r="H1309">
        <v>3</v>
      </c>
      <c r="I1309" t="s">
        <v>22</v>
      </c>
      <c r="J1309" t="s">
        <v>23</v>
      </c>
      <c r="K1309" t="s">
        <v>144</v>
      </c>
      <c r="L1309" t="s">
        <v>168</v>
      </c>
      <c r="M1309" t="s">
        <v>25</v>
      </c>
      <c r="N1309" t="s">
        <v>26</v>
      </c>
      <c r="O1309" t="s">
        <v>27</v>
      </c>
      <c r="P1309">
        <v>6391</v>
      </c>
      <c r="Q1309" t="s">
        <v>93</v>
      </c>
      <c r="R1309" t="s">
        <v>94</v>
      </c>
      <c r="S1309" t="s">
        <v>3161</v>
      </c>
      <c r="T1309" t="s">
        <v>30</v>
      </c>
      <c r="U1309">
        <v>0</v>
      </c>
      <c r="V1309">
        <v>0</v>
      </c>
      <c r="W1309" t="str">
        <f t="shared" si="20"/>
        <v>38.7674505, -90.4118959</v>
      </c>
    </row>
    <row r="1310" spans="1:23" x14ac:dyDescent="0.25">
      <c r="A1310">
        <v>9308</v>
      </c>
      <c r="B1310" t="s">
        <v>20</v>
      </c>
      <c r="C1310" t="s">
        <v>8497</v>
      </c>
      <c r="D1310" t="s">
        <v>8498</v>
      </c>
      <c r="E1310" t="s">
        <v>42</v>
      </c>
      <c r="F1310" s="1">
        <v>43217</v>
      </c>
      <c r="G1310" s="2">
        <v>0.65972222222222221</v>
      </c>
      <c r="H1310">
        <v>2</v>
      </c>
      <c r="I1310" t="s">
        <v>64</v>
      </c>
      <c r="J1310" t="s">
        <v>23</v>
      </c>
      <c r="K1310" t="s">
        <v>144</v>
      </c>
      <c r="L1310" t="s">
        <v>260</v>
      </c>
      <c r="M1310" t="s">
        <v>25</v>
      </c>
      <c r="N1310" t="s">
        <v>26</v>
      </c>
      <c r="O1310" t="s">
        <v>27</v>
      </c>
      <c r="P1310" t="s">
        <v>1052</v>
      </c>
      <c r="Q1310" t="s">
        <v>1712</v>
      </c>
      <c r="R1310" t="s">
        <v>6200</v>
      </c>
      <c r="S1310" t="s">
        <v>6201</v>
      </c>
      <c r="T1310" t="s">
        <v>30</v>
      </c>
      <c r="U1310">
        <v>0</v>
      </c>
      <c r="V1310">
        <v>0</v>
      </c>
      <c r="W1310" t="str">
        <f t="shared" si="20"/>
        <v>38.5159994, -90.4480716</v>
      </c>
    </row>
    <row r="1311" spans="1:23" x14ac:dyDescent="0.25">
      <c r="A1311">
        <v>9309</v>
      </c>
      <c r="B1311" t="s">
        <v>20</v>
      </c>
      <c r="C1311" t="s">
        <v>8499</v>
      </c>
      <c r="D1311" t="s">
        <v>8500</v>
      </c>
      <c r="E1311" t="s">
        <v>42</v>
      </c>
      <c r="F1311" s="1">
        <v>43217</v>
      </c>
      <c r="G1311" s="2">
        <v>0.66597222222222219</v>
      </c>
      <c r="H1311">
        <v>2</v>
      </c>
      <c r="I1311" t="s">
        <v>335</v>
      </c>
      <c r="J1311" t="s">
        <v>23</v>
      </c>
      <c r="K1311" t="s">
        <v>144</v>
      </c>
      <c r="L1311" t="s">
        <v>336</v>
      </c>
      <c r="M1311" t="s">
        <v>25</v>
      </c>
      <c r="N1311" t="s">
        <v>26</v>
      </c>
      <c r="O1311" t="s">
        <v>27</v>
      </c>
      <c r="P1311" t="s">
        <v>1457</v>
      </c>
      <c r="Q1311">
        <v>6286</v>
      </c>
      <c r="R1311" t="s">
        <v>3163</v>
      </c>
      <c r="S1311" t="s">
        <v>8501</v>
      </c>
      <c r="T1311" t="s">
        <v>30</v>
      </c>
      <c r="U1311">
        <v>0</v>
      </c>
      <c r="V1311">
        <v>0</v>
      </c>
      <c r="W1311" t="str">
        <f t="shared" si="20"/>
        <v>38.5539610, -90.4147492</v>
      </c>
    </row>
    <row r="1312" spans="1:23" x14ac:dyDescent="0.25">
      <c r="A1312">
        <v>9310</v>
      </c>
      <c r="B1312" t="s">
        <v>20</v>
      </c>
      <c r="C1312" t="s">
        <v>8502</v>
      </c>
      <c r="D1312" t="s">
        <v>8503</v>
      </c>
      <c r="E1312" t="s">
        <v>42</v>
      </c>
      <c r="F1312" s="1">
        <v>43217</v>
      </c>
      <c r="G1312" s="2">
        <v>0.67013888888888884</v>
      </c>
      <c r="H1312">
        <v>2</v>
      </c>
      <c r="I1312" t="s">
        <v>303</v>
      </c>
      <c r="J1312" t="s">
        <v>23</v>
      </c>
      <c r="K1312" t="s">
        <v>144</v>
      </c>
      <c r="L1312" t="s">
        <v>304</v>
      </c>
      <c r="M1312" t="s">
        <v>25</v>
      </c>
      <c r="N1312" t="s">
        <v>26</v>
      </c>
      <c r="O1312" t="s">
        <v>27</v>
      </c>
      <c r="P1312" t="s">
        <v>322</v>
      </c>
      <c r="Q1312" t="s">
        <v>686</v>
      </c>
      <c r="R1312" t="s">
        <v>8504</v>
      </c>
      <c r="S1312" t="s">
        <v>8505</v>
      </c>
      <c r="T1312" t="s">
        <v>30</v>
      </c>
      <c r="U1312">
        <v>0</v>
      </c>
      <c r="V1312">
        <v>0</v>
      </c>
      <c r="W1312" t="str">
        <f t="shared" si="20"/>
        <v>38.7112913, -90.3353404</v>
      </c>
    </row>
    <row r="1313" spans="1:23" x14ac:dyDescent="0.25">
      <c r="A1313">
        <v>9311</v>
      </c>
      <c r="B1313" t="s">
        <v>20</v>
      </c>
      <c r="C1313" t="s">
        <v>8506</v>
      </c>
      <c r="D1313" t="s">
        <v>8507</v>
      </c>
      <c r="E1313" t="s">
        <v>42</v>
      </c>
      <c r="F1313" s="1">
        <v>43217</v>
      </c>
      <c r="G1313" s="2">
        <v>0.67361111111111116</v>
      </c>
      <c r="H1313">
        <v>3</v>
      </c>
      <c r="I1313" t="s">
        <v>3220</v>
      </c>
      <c r="J1313" t="s">
        <v>23</v>
      </c>
      <c r="K1313" t="s">
        <v>144</v>
      </c>
      <c r="L1313" t="s">
        <v>3221</v>
      </c>
      <c r="M1313" t="s">
        <v>25</v>
      </c>
      <c r="N1313" t="s">
        <v>26</v>
      </c>
      <c r="O1313" t="s">
        <v>31</v>
      </c>
      <c r="P1313" t="s">
        <v>670</v>
      </c>
      <c r="Q1313" t="s">
        <v>177</v>
      </c>
      <c r="R1313" t="s">
        <v>178</v>
      </c>
      <c r="S1313" t="s">
        <v>8508</v>
      </c>
      <c r="T1313" t="s">
        <v>30</v>
      </c>
      <c r="U1313">
        <v>2</v>
      </c>
      <c r="V1313">
        <v>0</v>
      </c>
      <c r="W1313" t="str">
        <f t="shared" si="20"/>
        <v>38.7023470, -90.3365960</v>
      </c>
    </row>
    <row r="1314" spans="1:23" x14ac:dyDescent="0.25">
      <c r="A1314">
        <v>9312</v>
      </c>
      <c r="B1314" t="s">
        <v>20</v>
      </c>
      <c r="C1314" t="s">
        <v>8509</v>
      </c>
      <c r="D1314" t="s">
        <v>8510</v>
      </c>
      <c r="E1314" t="s">
        <v>42</v>
      </c>
      <c r="F1314" s="1">
        <v>43217</v>
      </c>
      <c r="G1314" s="2">
        <v>0.67499999999999993</v>
      </c>
      <c r="H1314">
        <v>2</v>
      </c>
      <c r="I1314" t="s">
        <v>164</v>
      </c>
      <c r="J1314" t="s">
        <v>23</v>
      </c>
      <c r="K1314" t="s">
        <v>144</v>
      </c>
      <c r="L1314" t="s">
        <v>165</v>
      </c>
      <c r="M1314" t="s">
        <v>25</v>
      </c>
      <c r="N1314" t="s">
        <v>26</v>
      </c>
      <c r="O1314" t="s">
        <v>27</v>
      </c>
      <c r="P1314" t="s">
        <v>8511</v>
      </c>
      <c r="Q1314" t="s">
        <v>388</v>
      </c>
      <c r="R1314" t="s">
        <v>389</v>
      </c>
      <c r="S1314" t="s">
        <v>8512</v>
      </c>
      <c r="T1314" t="s">
        <v>30</v>
      </c>
      <c r="U1314">
        <v>0</v>
      </c>
      <c r="V1314">
        <v>0</v>
      </c>
      <c r="W1314" t="str">
        <f t="shared" si="20"/>
        <v>38.5672295, -90.4021438</v>
      </c>
    </row>
    <row r="1315" spans="1:23" x14ac:dyDescent="0.25">
      <c r="A1315">
        <v>9313</v>
      </c>
      <c r="B1315" t="s">
        <v>56</v>
      </c>
      <c r="C1315" t="s">
        <v>8513</v>
      </c>
      <c r="D1315" t="s">
        <v>8514</v>
      </c>
      <c r="E1315" t="s">
        <v>42</v>
      </c>
      <c r="F1315" s="1">
        <v>43217</v>
      </c>
      <c r="G1315" s="2">
        <v>0.6875</v>
      </c>
      <c r="H1315">
        <v>2</v>
      </c>
      <c r="I1315" t="s">
        <v>64</v>
      </c>
      <c r="J1315" t="s">
        <v>23</v>
      </c>
      <c r="K1315" t="s">
        <v>144</v>
      </c>
      <c r="L1315" t="s">
        <v>145</v>
      </c>
      <c r="M1315" t="s">
        <v>25</v>
      </c>
      <c r="N1315" t="s">
        <v>26</v>
      </c>
      <c r="O1315" t="s">
        <v>27</v>
      </c>
      <c r="P1315" t="s">
        <v>8515</v>
      </c>
      <c r="Q1315" t="s">
        <v>8516</v>
      </c>
      <c r="R1315" t="s">
        <v>8517</v>
      </c>
      <c r="S1315" t="s">
        <v>8518</v>
      </c>
      <c r="T1315" t="s">
        <v>30</v>
      </c>
      <c r="U1315">
        <v>0</v>
      </c>
      <c r="V1315">
        <v>0</v>
      </c>
      <c r="W1315" t="str">
        <f t="shared" si="20"/>
        <v>38.5060207, -90.3221227</v>
      </c>
    </row>
    <row r="1316" spans="1:23" x14ac:dyDescent="0.25">
      <c r="A1316">
        <v>9314</v>
      </c>
      <c r="B1316" t="s">
        <v>56</v>
      </c>
      <c r="C1316" t="s">
        <v>8519</v>
      </c>
      <c r="D1316" t="s">
        <v>2060</v>
      </c>
      <c r="E1316" t="s">
        <v>42</v>
      </c>
      <c r="F1316" s="1">
        <v>43217</v>
      </c>
      <c r="G1316" s="2">
        <v>0.69166666666666676</v>
      </c>
      <c r="H1316">
        <v>2</v>
      </c>
      <c r="I1316" t="s">
        <v>1043</v>
      </c>
      <c r="J1316" t="s">
        <v>23</v>
      </c>
      <c r="K1316" t="s">
        <v>144</v>
      </c>
      <c r="L1316" t="s">
        <v>1044</v>
      </c>
      <c r="M1316" t="s">
        <v>25</v>
      </c>
      <c r="N1316" t="s">
        <v>26</v>
      </c>
      <c r="O1316" t="s">
        <v>31</v>
      </c>
      <c r="P1316" t="s">
        <v>8520</v>
      </c>
      <c r="Q1316" t="s">
        <v>4676</v>
      </c>
      <c r="R1316" t="s">
        <v>8521</v>
      </c>
      <c r="S1316" t="s">
        <v>8522</v>
      </c>
      <c r="T1316" t="s">
        <v>30</v>
      </c>
      <c r="U1316">
        <v>1</v>
      </c>
      <c r="V1316">
        <v>0</v>
      </c>
      <c r="W1316" t="str">
        <f t="shared" si="20"/>
        <v>38.6140075, -90.3633003</v>
      </c>
    </row>
    <row r="1317" spans="1:23" x14ac:dyDescent="0.25">
      <c r="A1317">
        <v>9315</v>
      </c>
      <c r="B1317" t="s">
        <v>20</v>
      </c>
      <c r="C1317" t="s">
        <v>8523</v>
      </c>
      <c r="D1317" t="s">
        <v>8524</v>
      </c>
      <c r="E1317" t="s">
        <v>42</v>
      </c>
      <c r="F1317" s="1">
        <v>43217</v>
      </c>
      <c r="G1317" s="2">
        <v>0.70138888888888884</v>
      </c>
      <c r="H1317">
        <v>2</v>
      </c>
      <c r="I1317" t="s">
        <v>158</v>
      </c>
      <c r="J1317" t="s">
        <v>23</v>
      </c>
      <c r="K1317" t="s">
        <v>144</v>
      </c>
      <c r="L1317" t="s">
        <v>159</v>
      </c>
      <c r="M1317" t="s">
        <v>25</v>
      </c>
      <c r="N1317" t="s">
        <v>26</v>
      </c>
      <c r="O1317" t="s">
        <v>27</v>
      </c>
      <c r="P1317" t="s">
        <v>8525</v>
      </c>
      <c r="Q1317" t="s">
        <v>1522</v>
      </c>
      <c r="R1317" t="s">
        <v>1523</v>
      </c>
      <c r="S1317" t="s">
        <v>8526</v>
      </c>
      <c r="T1317" t="s">
        <v>30</v>
      </c>
      <c r="U1317">
        <v>0</v>
      </c>
      <c r="V1317">
        <v>0</v>
      </c>
      <c r="W1317" t="str">
        <f t="shared" si="20"/>
        <v>38.5967442, -90.5262446</v>
      </c>
    </row>
    <row r="1318" spans="1:23" x14ac:dyDescent="0.25">
      <c r="A1318">
        <v>9316</v>
      </c>
      <c r="B1318" t="s">
        <v>20</v>
      </c>
      <c r="C1318" t="s">
        <v>8527</v>
      </c>
      <c r="D1318" t="s">
        <v>8528</v>
      </c>
      <c r="E1318" t="s">
        <v>42</v>
      </c>
      <c r="F1318" s="1">
        <v>43217</v>
      </c>
      <c r="G1318" s="2">
        <v>0.70347222222222217</v>
      </c>
      <c r="H1318">
        <v>1</v>
      </c>
      <c r="I1318" t="s">
        <v>64</v>
      </c>
      <c r="J1318" t="s">
        <v>23</v>
      </c>
      <c r="K1318" t="s">
        <v>144</v>
      </c>
      <c r="L1318" t="s">
        <v>349</v>
      </c>
      <c r="M1318" t="s">
        <v>25</v>
      </c>
      <c r="N1318" t="s">
        <v>34</v>
      </c>
      <c r="O1318" t="s">
        <v>31</v>
      </c>
      <c r="P1318" t="s">
        <v>101</v>
      </c>
      <c r="Q1318" t="s">
        <v>292</v>
      </c>
      <c r="R1318" t="s">
        <v>587</v>
      </c>
      <c r="S1318" t="s">
        <v>8529</v>
      </c>
      <c r="T1318" t="s">
        <v>30</v>
      </c>
      <c r="U1318">
        <v>1</v>
      </c>
      <c r="V1318">
        <v>0</v>
      </c>
      <c r="W1318" t="str">
        <f t="shared" si="20"/>
        <v>38.7275572, -90.2433388</v>
      </c>
    </row>
    <row r="1319" spans="1:23" x14ac:dyDescent="0.25">
      <c r="A1319">
        <v>9317</v>
      </c>
      <c r="B1319" t="s">
        <v>20</v>
      </c>
      <c r="C1319" t="s">
        <v>8530</v>
      </c>
      <c r="D1319" t="s">
        <v>8531</v>
      </c>
      <c r="E1319" t="s">
        <v>42</v>
      </c>
      <c r="F1319" s="1">
        <v>43217</v>
      </c>
      <c r="G1319" s="2">
        <v>0.70486111111111116</v>
      </c>
      <c r="H1319">
        <v>2</v>
      </c>
      <c r="I1319" t="s">
        <v>235</v>
      </c>
      <c r="J1319" t="s">
        <v>23</v>
      </c>
      <c r="K1319" t="s">
        <v>144</v>
      </c>
      <c r="L1319" t="s">
        <v>236</v>
      </c>
      <c r="M1319" t="s">
        <v>25</v>
      </c>
      <c r="N1319" t="s">
        <v>26</v>
      </c>
      <c r="O1319" t="s">
        <v>31</v>
      </c>
      <c r="P1319" t="s">
        <v>8532</v>
      </c>
      <c r="Q1319" t="s">
        <v>1480</v>
      </c>
      <c r="R1319" t="s">
        <v>1481</v>
      </c>
      <c r="S1319" t="s">
        <v>8533</v>
      </c>
      <c r="T1319" t="s">
        <v>30</v>
      </c>
      <c r="U1319">
        <v>1</v>
      </c>
      <c r="V1319">
        <v>0</v>
      </c>
      <c r="W1319" t="str">
        <f t="shared" si="20"/>
        <v>38.5932345, -90.3614065</v>
      </c>
    </row>
    <row r="1320" spans="1:23" x14ac:dyDescent="0.25">
      <c r="A1320">
        <v>9318</v>
      </c>
      <c r="B1320" t="s">
        <v>20</v>
      </c>
      <c r="C1320" t="s">
        <v>8534</v>
      </c>
      <c r="D1320" t="s">
        <v>8535</v>
      </c>
      <c r="E1320" t="s">
        <v>42</v>
      </c>
      <c r="F1320" s="1">
        <v>43217</v>
      </c>
      <c r="G1320" s="2">
        <v>0.70694444444444438</v>
      </c>
      <c r="H1320">
        <v>2</v>
      </c>
      <c r="I1320" t="s">
        <v>873</v>
      </c>
      <c r="J1320" t="s">
        <v>23</v>
      </c>
      <c r="K1320" t="s">
        <v>144</v>
      </c>
      <c r="L1320" t="s">
        <v>874</v>
      </c>
      <c r="M1320" t="s">
        <v>25</v>
      </c>
      <c r="N1320" t="s">
        <v>26</v>
      </c>
      <c r="O1320" t="s">
        <v>27</v>
      </c>
      <c r="P1320">
        <v>904788</v>
      </c>
      <c r="Q1320" t="s">
        <v>60</v>
      </c>
      <c r="R1320" t="s">
        <v>72</v>
      </c>
      <c r="S1320" t="s">
        <v>2633</v>
      </c>
      <c r="T1320" t="s">
        <v>30</v>
      </c>
      <c r="U1320">
        <v>0</v>
      </c>
      <c r="V1320">
        <v>0</v>
      </c>
      <c r="W1320" t="str">
        <f t="shared" si="20"/>
        <v>38.6355307, -90.3915536</v>
      </c>
    </row>
    <row r="1321" spans="1:23" x14ac:dyDescent="0.25">
      <c r="A1321">
        <v>9319</v>
      </c>
      <c r="B1321" t="s">
        <v>20</v>
      </c>
      <c r="C1321" t="s">
        <v>8536</v>
      </c>
      <c r="D1321" t="s">
        <v>8537</v>
      </c>
      <c r="E1321" t="s">
        <v>42</v>
      </c>
      <c r="F1321" s="1">
        <v>43217</v>
      </c>
      <c r="G1321" s="2">
        <v>0.72569444444444453</v>
      </c>
      <c r="H1321">
        <v>2</v>
      </c>
      <c r="I1321" t="s">
        <v>147</v>
      </c>
      <c r="J1321" t="s">
        <v>23</v>
      </c>
      <c r="K1321" t="s">
        <v>144</v>
      </c>
      <c r="L1321" t="s">
        <v>148</v>
      </c>
      <c r="M1321" t="s">
        <v>25</v>
      </c>
      <c r="N1321" t="s">
        <v>26</v>
      </c>
      <c r="O1321" t="s">
        <v>27</v>
      </c>
      <c r="P1321" t="s">
        <v>215</v>
      </c>
      <c r="Q1321">
        <v>1033874</v>
      </c>
      <c r="R1321" t="s">
        <v>868</v>
      </c>
      <c r="S1321" t="s">
        <v>869</v>
      </c>
      <c r="T1321" t="s">
        <v>30</v>
      </c>
      <c r="U1321">
        <v>0</v>
      </c>
      <c r="V1321">
        <v>0</v>
      </c>
      <c r="W1321" t="str">
        <f t="shared" si="20"/>
        <v>38.6519197, -90.5597531</v>
      </c>
    </row>
    <row r="1322" spans="1:23" x14ac:dyDescent="0.25">
      <c r="A1322">
        <v>9320</v>
      </c>
      <c r="B1322" t="s">
        <v>20</v>
      </c>
      <c r="C1322" t="s">
        <v>8538</v>
      </c>
      <c r="D1322" t="s">
        <v>8539</v>
      </c>
      <c r="E1322" t="s">
        <v>42</v>
      </c>
      <c r="F1322" s="1">
        <v>43217</v>
      </c>
      <c r="G1322" s="2">
        <v>0.72569444444444453</v>
      </c>
      <c r="H1322">
        <v>2</v>
      </c>
      <c r="I1322" t="s">
        <v>188</v>
      </c>
      <c r="J1322" t="s">
        <v>23</v>
      </c>
      <c r="K1322" t="s">
        <v>144</v>
      </c>
      <c r="L1322" t="s">
        <v>189</v>
      </c>
      <c r="M1322" t="s">
        <v>25</v>
      </c>
      <c r="N1322" t="s">
        <v>26</v>
      </c>
      <c r="O1322" t="s">
        <v>31</v>
      </c>
      <c r="P1322" t="s">
        <v>1601</v>
      </c>
      <c r="Q1322" t="s">
        <v>262</v>
      </c>
      <c r="R1322" t="s">
        <v>263</v>
      </c>
      <c r="S1322" t="s">
        <v>1602</v>
      </c>
      <c r="T1322" t="s">
        <v>30</v>
      </c>
      <c r="U1322">
        <v>2</v>
      </c>
      <c r="V1322">
        <v>0</v>
      </c>
      <c r="W1322" t="str">
        <f t="shared" si="20"/>
        <v>38.7300479, -90.4871278</v>
      </c>
    </row>
    <row r="1323" spans="1:23" x14ac:dyDescent="0.25">
      <c r="A1323">
        <v>9321</v>
      </c>
      <c r="B1323" t="s">
        <v>20</v>
      </c>
      <c r="C1323" t="s">
        <v>8540</v>
      </c>
      <c r="D1323" t="s">
        <v>8541</v>
      </c>
      <c r="E1323" t="s">
        <v>42</v>
      </c>
      <c r="F1323" s="1">
        <v>43217</v>
      </c>
      <c r="G1323" s="2">
        <v>0.72916666666666663</v>
      </c>
      <c r="H1323">
        <v>2</v>
      </c>
      <c r="I1323" t="s">
        <v>64</v>
      </c>
      <c r="J1323" t="s">
        <v>23</v>
      </c>
      <c r="K1323" t="s">
        <v>144</v>
      </c>
      <c r="L1323" t="s">
        <v>145</v>
      </c>
      <c r="M1323" t="s">
        <v>25</v>
      </c>
      <c r="N1323" t="s">
        <v>26</v>
      </c>
      <c r="O1323" t="s">
        <v>31</v>
      </c>
      <c r="P1323" t="s">
        <v>598</v>
      </c>
      <c r="Q1323" t="s">
        <v>47</v>
      </c>
      <c r="R1323" t="s">
        <v>48</v>
      </c>
      <c r="S1323" t="s">
        <v>8542</v>
      </c>
      <c r="T1323" t="s">
        <v>30</v>
      </c>
      <c r="U1323">
        <v>3</v>
      </c>
      <c r="V1323">
        <v>0</v>
      </c>
      <c r="W1323" t="str">
        <f t="shared" si="20"/>
        <v>38.7790527, -90.2799380</v>
      </c>
    </row>
    <row r="1324" spans="1:23" x14ac:dyDescent="0.25">
      <c r="A1324">
        <v>9322</v>
      </c>
      <c r="B1324" t="s">
        <v>20</v>
      </c>
      <c r="C1324" t="s">
        <v>8543</v>
      </c>
      <c r="D1324" t="s">
        <v>8544</v>
      </c>
      <c r="E1324" t="s">
        <v>42</v>
      </c>
      <c r="F1324" s="1">
        <v>43217</v>
      </c>
      <c r="G1324" s="2">
        <v>0.72916666666666663</v>
      </c>
      <c r="H1324">
        <v>2</v>
      </c>
      <c r="I1324" t="s">
        <v>64</v>
      </c>
      <c r="J1324" t="s">
        <v>23</v>
      </c>
      <c r="K1324" t="s">
        <v>144</v>
      </c>
      <c r="L1324" t="s">
        <v>145</v>
      </c>
      <c r="M1324" t="s">
        <v>25</v>
      </c>
      <c r="N1324" t="s">
        <v>26</v>
      </c>
      <c r="O1324" t="s">
        <v>27</v>
      </c>
      <c r="P1324" t="s">
        <v>1774</v>
      </c>
      <c r="Q1324" t="s">
        <v>1198</v>
      </c>
      <c r="R1324" t="s">
        <v>1199</v>
      </c>
      <c r="S1324" t="s">
        <v>1885</v>
      </c>
      <c r="T1324" t="s">
        <v>30</v>
      </c>
      <c r="U1324">
        <v>0</v>
      </c>
      <c r="V1324">
        <v>0</v>
      </c>
      <c r="W1324" t="str">
        <f t="shared" si="20"/>
        <v>38.5788878, -90.4650369</v>
      </c>
    </row>
    <row r="1325" spans="1:23" x14ac:dyDescent="0.25">
      <c r="A1325">
        <v>9323</v>
      </c>
      <c r="B1325" t="s">
        <v>20</v>
      </c>
      <c r="C1325" t="s">
        <v>8545</v>
      </c>
      <c r="D1325" t="s">
        <v>8546</v>
      </c>
      <c r="E1325" t="s">
        <v>42</v>
      </c>
      <c r="F1325" s="1">
        <v>43217</v>
      </c>
      <c r="G1325" s="2">
        <v>0.73749999999999993</v>
      </c>
      <c r="H1325">
        <v>1</v>
      </c>
      <c r="I1325" t="s">
        <v>154</v>
      </c>
      <c r="J1325" t="s">
        <v>23</v>
      </c>
      <c r="K1325" t="s">
        <v>144</v>
      </c>
      <c r="L1325" t="s">
        <v>155</v>
      </c>
      <c r="M1325" t="s">
        <v>25</v>
      </c>
      <c r="N1325" t="s">
        <v>34</v>
      </c>
      <c r="O1325" t="s">
        <v>31</v>
      </c>
      <c r="P1325" t="s">
        <v>618</v>
      </c>
      <c r="Q1325" t="s">
        <v>729</v>
      </c>
      <c r="R1325" t="s">
        <v>1755</v>
      </c>
      <c r="S1325" t="s">
        <v>1756</v>
      </c>
      <c r="T1325" t="s">
        <v>30</v>
      </c>
      <c r="U1325">
        <v>1</v>
      </c>
      <c r="V1325">
        <v>0</v>
      </c>
      <c r="W1325" t="str">
        <f t="shared" si="20"/>
        <v>38.7759448, -90.3348284</v>
      </c>
    </row>
    <row r="1326" spans="1:23" x14ac:dyDescent="0.25">
      <c r="A1326">
        <v>9324</v>
      </c>
      <c r="B1326" t="s">
        <v>56</v>
      </c>
      <c r="C1326" t="s">
        <v>8547</v>
      </c>
      <c r="D1326" t="s">
        <v>8548</v>
      </c>
      <c r="E1326" t="s">
        <v>42</v>
      </c>
      <c r="F1326" s="1">
        <v>43217</v>
      </c>
      <c r="G1326" s="2">
        <v>0.74652777777777779</v>
      </c>
      <c r="H1326">
        <v>2</v>
      </c>
      <c r="I1326" t="s">
        <v>188</v>
      </c>
      <c r="J1326" t="s">
        <v>23</v>
      </c>
      <c r="K1326" t="s">
        <v>144</v>
      </c>
      <c r="L1326" t="s">
        <v>189</v>
      </c>
      <c r="M1326" t="s">
        <v>25</v>
      </c>
      <c r="N1326" t="s">
        <v>26</v>
      </c>
      <c r="O1326" t="s">
        <v>27</v>
      </c>
      <c r="P1326" t="s">
        <v>8549</v>
      </c>
      <c r="Q1326" t="s">
        <v>776</v>
      </c>
      <c r="R1326" t="s">
        <v>777</v>
      </c>
      <c r="S1326" t="s">
        <v>8550</v>
      </c>
      <c r="T1326" t="s">
        <v>30</v>
      </c>
      <c r="U1326">
        <v>0</v>
      </c>
      <c r="V1326">
        <v>0</v>
      </c>
      <c r="W1326" t="str">
        <f t="shared" si="20"/>
        <v>38.7018543, -90.4301698</v>
      </c>
    </row>
    <row r="1327" spans="1:23" x14ac:dyDescent="0.25">
      <c r="A1327">
        <v>9325</v>
      </c>
      <c r="B1327" t="s">
        <v>20</v>
      </c>
      <c r="C1327" t="s">
        <v>8551</v>
      </c>
      <c r="D1327" t="s">
        <v>1875</v>
      </c>
      <c r="E1327" t="s">
        <v>42</v>
      </c>
      <c r="F1327" s="1">
        <v>43217</v>
      </c>
      <c r="G1327" s="2">
        <v>0.75</v>
      </c>
      <c r="H1327">
        <v>2</v>
      </c>
      <c r="I1327" t="s">
        <v>154</v>
      </c>
      <c r="J1327" t="s">
        <v>23</v>
      </c>
      <c r="K1327" t="s">
        <v>144</v>
      </c>
      <c r="L1327" t="s">
        <v>155</v>
      </c>
      <c r="M1327" t="s">
        <v>25</v>
      </c>
      <c r="N1327" t="s">
        <v>26</v>
      </c>
      <c r="O1327" t="s">
        <v>27</v>
      </c>
      <c r="P1327" t="s">
        <v>8552</v>
      </c>
      <c r="Q1327" t="s">
        <v>729</v>
      </c>
      <c r="R1327" t="s">
        <v>1755</v>
      </c>
      <c r="S1327" t="s">
        <v>8553</v>
      </c>
      <c r="T1327" t="s">
        <v>30</v>
      </c>
      <c r="U1327">
        <v>0</v>
      </c>
      <c r="V1327">
        <v>0</v>
      </c>
      <c r="W1327" t="str">
        <f t="shared" si="20"/>
        <v>38.7908099, -90.3348992</v>
      </c>
    </row>
    <row r="1328" spans="1:23" x14ac:dyDescent="0.25">
      <c r="A1328">
        <v>9326</v>
      </c>
      <c r="B1328" t="s">
        <v>20</v>
      </c>
      <c r="C1328" t="s">
        <v>8554</v>
      </c>
      <c r="D1328" t="s">
        <v>8555</v>
      </c>
      <c r="E1328" t="s">
        <v>42</v>
      </c>
      <c r="F1328" s="1">
        <v>43217</v>
      </c>
      <c r="G1328" s="2">
        <v>0.75347222222222221</v>
      </c>
      <c r="H1328">
        <v>1</v>
      </c>
      <c r="I1328" t="s">
        <v>182</v>
      </c>
      <c r="J1328" t="s">
        <v>23</v>
      </c>
      <c r="K1328" t="s">
        <v>144</v>
      </c>
      <c r="L1328" t="s">
        <v>183</v>
      </c>
      <c r="M1328" t="s">
        <v>25</v>
      </c>
      <c r="N1328" t="s">
        <v>38</v>
      </c>
      <c r="O1328" t="s">
        <v>31</v>
      </c>
      <c r="P1328">
        <v>6409</v>
      </c>
      <c r="Q1328" t="s">
        <v>93</v>
      </c>
      <c r="R1328" t="s">
        <v>94</v>
      </c>
      <c r="S1328" t="s">
        <v>1335</v>
      </c>
      <c r="T1328" t="s">
        <v>30</v>
      </c>
      <c r="U1328">
        <v>1</v>
      </c>
      <c r="V1328">
        <v>0</v>
      </c>
      <c r="W1328" t="str">
        <f t="shared" si="20"/>
        <v>38.7693905, -90.2183415</v>
      </c>
    </row>
    <row r="1329" spans="1:23" x14ac:dyDescent="0.25">
      <c r="A1329">
        <v>9327</v>
      </c>
      <c r="B1329" t="s">
        <v>20</v>
      </c>
      <c r="C1329" t="s">
        <v>8556</v>
      </c>
      <c r="D1329" t="s">
        <v>2019</v>
      </c>
      <c r="E1329" t="s">
        <v>42</v>
      </c>
      <c r="F1329" s="1">
        <v>43217</v>
      </c>
      <c r="G1329" s="2">
        <v>0.77083333333333337</v>
      </c>
      <c r="H1329">
        <v>2</v>
      </c>
      <c r="I1329" t="s">
        <v>929</v>
      </c>
      <c r="J1329" t="s">
        <v>23</v>
      </c>
      <c r="K1329" t="s">
        <v>144</v>
      </c>
      <c r="L1329" t="s">
        <v>930</v>
      </c>
      <c r="M1329" t="s">
        <v>25</v>
      </c>
      <c r="N1329" t="s">
        <v>26</v>
      </c>
      <c r="O1329" t="s">
        <v>31</v>
      </c>
      <c r="P1329">
        <v>983114</v>
      </c>
      <c r="Q1329" t="s">
        <v>287</v>
      </c>
      <c r="R1329" t="s">
        <v>744</v>
      </c>
      <c r="S1329" t="s">
        <v>2367</v>
      </c>
      <c r="T1329" t="s">
        <v>30</v>
      </c>
      <c r="U1329">
        <v>2</v>
      </c>
      <c r="V1329">
        <v>0</v>
      </c>
      <c r="W1329" t="str">
        <f t="shared" si="20"/>
        <v>38.7510890, -90.2433487</v>
      </c>
    </row>
    <row r="1330" spans="1:23" x14ac:dyDescent="0.25">
      <c r="A1330">
        <v>9328</v>
      </c>
      <c r="B1330" t="s">
        <v>20</v>
      </c>
      <c r="C1330" t="s">
        <v>8557</v>
      </c>
      <c r="D1330" t="s">
        <v>8558</v>
      </c>
      <c r="E1330" t="s">
        <v>42</v>
      </c>
      <c r="F1330" s="1">
        <v>43217</v>
      </c>
      <c r="G1330" s="2">
        <v>0.77083333333333337</v>
      </c>
      <c r="H1330">
        <v>2</v>
      </c>
      <c r="I1330" t="s">
        <v>226</v>
      </c>
      <c r="J1330" t="s">
        <v>23</v>
      </c>
      <c r="K1330" t="s">
        <v>144</v>
      </c>
      <c r="L1330" t="s">
        <v>227</v>
      </c>
      <c r="M1330" t="s">
        <v>25</v>
      </c>
      <c r="N1330" t="s">
        <v>26</v>
      </c>
      <c r="O1330" t="s">
        <v>27</v>
      </c>
      <c r="P1330" t="s">
        <v>1426</v>
      </c>
      <c r="Q1330" t="s">
        <v>123</v>
      </c>
      <c r="R1330" t="s">
        <v>124</v>
      </c>
      <c r="S1330" t="s">
        <v>1427</v>
      </c>
      <c r="T1330" t="s">
        <v>30</v>
      </c>
      <c r="U1330">
        <v>0</v>
      </c>
      <c r="V1330">
        <v>0</v>
      </c>
      <c r="W1330" t="str">
        <f t="shared" si="20"/>
        <v>38.5929706, -90.5299543</v>
      </c>
    </row>
    <row r="1331" spans="1:23" x14ac:dyDescent="0.25">
      <c r="A1331">
        <v>9329</v>
      </c>
      <c r="B1331" t="s">
        <v>20</v>
      </c>
      <c r="C1331" t="s">
        <v>8559</v>
      </c>
      <c r="D1331" t="s">
        <v>8560</v>
      </c>
      <c r="E1331" t="s">
        <v>42</v>
      </c>
      <c r="F1331" s="1">
        <v>43217</v>
      </c>
      <c r="G1331" s="2">
        <v>0.77430555555555547</v>
      </c>
      <c r="H1331">
        <v>2</v>
      </c>
      <c r="I1331" t="s">
        <v>64</v>
      </c>
      <c r="J1331" t="s">
        <v>23</v>
      </c>
      <c r="K1331" t="s">
        <v>144</v>
      </c>
      <c r="L1331" t="s">
        <v>392</v>
      </c>
      <c r="M1331" t="s">
        <v>25</v>
      </c>
      <c r="N1331" t="s">
        <v>26</v>
      </c>
      <c r="O1331" t="s">
        <v>27</v>
      </c>
      <c r="P1331" t="s">
        <v>200</v>
      </c>
      <c r="Q1331" t="s">
        <v>310</v>
      </c>
      <c r="R1331" t="s">
        <v>994</v>
      </c>
      <c r="S1331" t="s">
        <v>3360</v>
      </c>
      <c r="T1331" t="s">
        <v>30</v>
      </c>
      <c r="U1331">
        <v>0</v>
      </c>
      <c r="V1331">
        <v>0</v>
      </c>
      <c r="W1331" t="str">
        <f t="shared" si="20"/>
        <v>38.5681605, -90.3399251</v>
      </c>
    </row>
    <row r="1332" spans="1:23" x14ac:dyDescent="0.25">
      <c r="A1332">
        <v>9330</v>
      </c>
      <c r="B1332" t="s">
        <v>20</v>
      </c>
      <c r="C1332" t="s">
        <v>8561</v>
      </c>
      <c r="D1332" t="s">
        <v>2246</v>
      </c>
      <c r="E1332" t="s">
        <v>42</v>
      </c>
      <c r="F1332" s="1">
        <v>43217</v>
      </c>
      <c r="G1332" s="2">
        <v>0.80555555555555547</v>
      </c>
      <c r="H1332">
        <v>1</v>
      </c>
      <c r="I1332" t="s">
        <v>701</v>
      </c>
      <c r="J1332" t="s">
        <v>23</v>
      </c>
      <c r="K1332" t="s">
        <v>144</v>
      </c>
      <c r="L1332" t="s">
        <v>702</v>
      </c>
      <c r="M1332" t="s">
        <v>25</v>
      </c>
      <c r="N1332" t="s">
        <v>38</v>
      </c>
      <c r="O1332" t="s">
        <v>27</v>
      </c>
      <c r="P1332" t="s">
        <v>703</v>
      </c>
      <c r="Q1332" t="s">
        <v>8562</v>
      </c>
      <c r="R1332" t="s">
        <v>8563</v>
      </c>
      <c r="S1332" t="s">
        <v>8564</v>
      </c>
      <c r="T1332" t="s">
        <v>30</v>
      </c>
      <c r="U1332">
        <v>0</v>
      </c>
      <c r="V1332">
        <v>0</v>
      </c>
      <c r="W1332" t="str">
        <f t="shared" si="20"/>
        <v>38.7107102, -90.3702980</v>
      </c>
    </row>
    <row r="1333" spans="1:23" x14ac:dyDescent="0.25">
      <c r="A1333">
        <v>9331</v>
      </c>
      <c r="B1333" t="s">
        <v>20</v>
      </c>
      <c r="C1333" t="s">
        <v>8565</v>
      </c>
      <c r="D1333" t="s">
        <v>8566</v>
      </c>
      <c r="E1333" t="s">
        <v>42</v>
      </c>
      <c r="F1333" s="1">
        <v>43217</v>
      </c>
      <c r="G1333" s="2">
        <v>0.80763888888888891</v>
      </c>
      <c r="H1333">
        <v>2</v>
      </c>
      <c r="I1333" t="s">
        <v>154</v>
      </c>
      <c r="J1333" t="s">
        <v>23</v>
      </c>
      <c r="K1333" t="s">
        <v>144</v>
      </c>
      <c r="L1333" t="s">
        <v>155</v>
      </c>
      <c r="M1333" t="s">
        <v>25</v>
      </c>
      <c r="N1333" t="s">
        <v>26</v>
      </c>
      <c r="O1333" t="s">
        <v>27</v>
      </c>
      <c r="P1333" t="s">
        <v>618</v>
      </c>
      <c r="Q1333" t="s">
        <v>8567</v>
      </c>
      <c r="R1333" t="s">
        <v>8568</v>
      </c>
      <c r="S1333" t="s">
        <v>8569</v>
      </c>
      <c r="T1333" t="s">
        <v>30</v>
      </c>
      <c r="U1333">
        <v>0</v>
      </c>
      <c r="V1333">
        <v>0</v>
      </c>
      <c r="W1333" t="str">
        <f t="shared" si="20"/>
        <v>38.7721314, -90.2963465</v>
      </c>
    </row>
    <row r="1334" spans="1:23" x14ac:dyDescent="0.25">
      <c r="A1334">
        <v>9332</v>
      </c>
      <c r="B1334" t="s">
        <v>20</v>
      </c>
      <c r="C1334" t="s">
        <v>8570</v>
      </c>
      <c r="D1334" t="s">
        <v>8571</v>
      </c>
      <c r="E1334" t="s">
        <v>42</v>
      </c>
      <c r="F1334" s="1">
        <v>43217</v>
      </c>
      <c r="G1334" s="2">
        <v>0.84375</v>
      </c>
      <c r="H1334">
        <v>2</v>
      </c>
      <c r="I1334" t="s">
        <v>154</v>
      </c>
      <c r="J1334" t="s">
        <v>23</v>
      </c>
      <c r="K1334" t="s">
        <v>144</v>
      </c>
      <c r="L1334" t="s">
        <v>155</v>
      </c>
      <c r="M1334" t="s">
        <v>25</v>
      </c>
      <c r="N1334" t="s">
        <v>26</v>
      </c>
      <c r="O1334" t="s">
        <v>31</v>
      </c>
      <c r="P1334" t="s">
        <v>2827</v>
      </c>
      <c r="Q1334" t="s">
        <v>218</v>
      </c>
      <c r="R1334" t="s">
        <v>224</v>
      </c>
      <c r="S1334" t="s">
        <v>8572</v>
      </c>
      <c r="T1334" t="s">
        <v>36</v>
      </c>
      <c r="U1334">
        <v>1</v>
      </c>
      <c r="V1334">
        <v>0</v>
      </c>
      <c r="W1334" t="str">
        <f t="shared" si="20"/>
        <v>38.7920928, -90.3440309</v>
      </c>
    </row>
    <row r="1335" spans="1:23" x14ac:dyDescent="0.25">
      <c r="A1335">
        <v>9333</v>
      </c>
      <c r="B1335" t="s">
        <v>20</v>
      </c>
      <c r="C1335" t="s">
        <v>8573</v>
      </c>
      <c r="D1335" t="s">
        <v>8574</v>
      </c>
      <c r="E1335" t="s">
        <v>42</v>
      </c>
      <c r="F1335" s="1">
        <v>43217</v>
      </c>
      <c r="G1335" s="2">
        <v>0.84375</v>
      </c>
      <c r="H1335">
        <v>1</v>
      </c>
      <c r="I1335" t="s">
        <v>188</v>
      </c>
      <c r="J1335" t="s">
        <v>23</v>
      </c>
      <c r="K1335" t="s">
        <v>144</v>
      </c>
      <c r="L1335" t="s">
        <v>189</v>
      </c>
      <c r="M1335" t="s">
        <v>25</v>
      </c>
      <c r="N1335" t="s">
        <v>38</v>
      </c>
      <c r="O1335" t="s">
        <v>27</v>
      </c>
      <c r="P1335" t="s">
        <v>487</v>
      </c>
      <c r="Q1335" t="s">
        <v>2874</v>
      </c>
      <c r="R1335" t="s">
        <v>2875</v>
      </c>
      <c r="S1335" t="s">
        <v>8575</v>
      </c>
      <c r="T1335" t="s">
        <v>36</v>
      </c>
      <c r="U1335">
        <v>0</v>
      </c>
      <c r="V1335">
        <v>0</v>
      </c>
      <c r="W1335" t="str">
        <f t="shared" si="20"/>
        <v>38.7280359, -90.4273265</v>
      </c>
    </row>
    <row r="1336" spans="1:23" x14ac:dyDescent="0.25">
      <c r="A1336">
        <v>9334</v>
      </c>
      <c r="B1336" t="s">
        <v>20</v>
      </c>
      <c r="C1336" t="s">
        <v>8576</v>
      </c>
      <c r="D1336" t="s">
        <v>8577</v>
      </c>
      <c r="E1336" t="s">
        <v>42</v>
      </c>
      <c r="F1336" s="1">
        <v>43217</v>
      </c>
      <c r="G1336" s="2">
        <v>0.85069444444444453</v>
      </c>
      <c r="H1336">
        <v>2</v>
      </c>
      <c r="I1336" t="s">
        <v>64</v>
      </c>
      <c r="J1336" t="s">
        <v>23</v>
      </c>
      <c r="K1336" t="s">
        <v>144</v>
      </c>
      <c r="L1336" t="s">
        <v>260</v>
      </c>
      <c r="M1336" t="s">
        <v>25</v>
      </c>
      <c r="N1336" t="s">
        <v>26</v>
      </c>
      <c r="O1336" t="s">
        <v>27</v>
      </c>
      <c r="P1336" t="s">
        <v>536</v>
      </c>
      <c r="Q1336" t="s">
        <v>1712</v>
      </c>
      <c r="R1336" t="s">
        <v>6200</v>
      </c>
      <c r="S1336" t="s">
        <v>8578</v>
      </c>
      <c r="T1336" t="s">
        <v>36</v>
      </c>
      <c r="U1336">
        <v>0</v>
      </c>
      <c r="V1336">
        <v>0</v>
      </c>
      <c r="W1336" t="str">
        <f t="shared" si="20"/>
        <v>38.5129281, -90.4376907</v>
      </c>
    </row>
    <row r="1337" spans="1:23" x14ac:dyDescent="0.25">
      <c r="A1337">
        <v>9335</v>
      </c>
      <c r="B1337" t="s">
        <v>20</v>
      </c>
      <c r="C1337" t="s">
        <v>8579</v>
      </c>
      <c r="D1337" t="s">
        <v>8580</v>
      </c>
      <c r="E1337" t="s">
        <v>42</v>
      </c>
      <c r="F1337" s="1">
        <v>43217</v>
      </c>
      <c r="G1337" s="2">
        <v>0.85555555555555562</v>
      </c>
      <c r="H1337">
        <v>2</v>
      </c>
      <c r="I1337" t="s">
        <v>237</v>
      </c>
      <c r="J1337" t="s">
        <v>23</v>
      </c>
      <c r="K1337" t="s">
        <v>144</v>
      </c>
      <c r="L1337" t="s">
        <v>238</v>
      </c>
      <c r="M1337" t="s">
        <v>25</v>
      </c>
      <c r="N1337" t="s">
        <v>26</v>
      </c>
      <c r="O1337" t="s">
        <v>27</v>
      </c>
      <c r="P1337">
        <v>6241</v>
      </c>
      <c r="Q1337" t="s">
        <v>435</v>
      </c>
      <c r="R1337" t="s">
        <v>436</v>
      </c>
      <c r="S1337" t="s">
        <v>8581</v>
      </c>
      <c r="T1337" t="s">
        <v>54</v>
      </c>
      <c r="U1337">
        <v>0</v>
      </c>
      <c r="V1337">
        <v>0</v>
      </c>
      <c r="W1337" t="str">
        <f t="shared" si="20"/>
        <v>38.6554893, -90.4706795</v>
      </c>
    </row>
    <row r="1338" spans="1:23" x14ac:dyDescent="0.25">
      <c r="A1338">
        <v>9336</v>
      </c>
      <c r="B1338" t="s">
        <v>20</v>
      </c>
      <c r="C1338" t="s">
        <v>8582</v>
      </c>
      <c r="D1338" t="s">
        <v>8583</v>
      </c>
      <c r="E1338" t="s">
        <v>42</v>
      </c>
      <c r="F1338" s="1">
        <v>43217</v>
      </c>
      <c r="G1338" s="2">
        <v>0.86111111111111116</v>
      </c>
      <c r="H1338">
        <v>2</v>
      </c>
      <c r="I1338" t="s">
        <v>312</v>
      </c>
      <c r="J1338" t="s">
        <v>23</v>
      </c>
      <c r="K1338" t="s">
        <v>144</v>
      </c>
      <c r="L1338" t="s">
        <v>313</v>
      </c>
      <c r="M1338" t="s">
        <v>25</v>
      </c>
      <c r="N1338" t="s">
        <v>26</v>
      </c>
      <c r="O1338" t="s">
        <v>27</v>
      </c>
      <c r="P1338" t="s">
        <v>3733</v>
      </c>
      <c r="Q1338" t="s">
        <v>215</v>
      </c>
      <c r="R1338" t="s">
        <v>216</v>
      </c>
      <c r="S1338" t="s">
        <v>8584</v>
      </c>
      <c r="T1338" t="s">
        <v>30</v>
      </c>
      <c r="U1338">
        <v>0</v>
      </c>
      <c r="V1338">
        <v>0</v>
      </c>
      <c r="W1338" t="str">
        <f t="shared" si="20"/>
        <v>38.5981830, -90.5857210</v>
      </c>
    </row>
    <row r="1339" spans="1:23" x14ac:dyDescent="0.25">
      <c r="A1339">
        <v>9337</v>
      </c>
      <c r="B1339" t="s">
        <v>20</v>
      </c>
      <c r="C1339" t="s">
        <v>8585</v>
      </c>
      <c r="D1339" t="s">
        <v>8586</v>
      </c>
      <c r="E1339" t="s">
        <v>42</v>
      </c>
      <c r="F1339" s="1">
        <v>43217</v>
      </c>
      <c r="G1339" s="2">
        <v>0.86458333333333337</v>
      </c>
      <c r="H1339">
        <v>2</v>
      </c>
      <c r="I1339" t="s">
        <v>64</v>
      </c>
      <c r="J1339" t="s">
        <v>23</v>
      </c>
      <c r="K1339" t="s">
        <v>144</v>
      </c>
      <c r="L1339" t="s">
        <v>145</v>
      </c>
      <c r="M1339" t="s">
        <v>25</v>
      </c>
      <c r="N1339" t="s">
        <v>26</v>
      </c>
      <c r="O1339" t="s">
        <v>27</v>
      </c>
      <c r="P1339" t="s">
        <v>357</v>
      </c>
      <c r="Q1339" t="s">
        <v>47</v>
      </c>
      <c r="R1339" t="s">
        <v>48</v>
      </c>
      <c r="S1339" t="s">
        <v>596</v>
      </c>
      <c r="T1339" t="s">
        <v>36</v>
      </c>
      <c r="U1339">
        <v>0</v>
      </c>
      <c r="V1339">
        <v>0</v>
      </c>
      <c r="W1339" t="str">
        <f t="shared" si="20"/>
        <v>38.7609604, -90.1583670</v>
      </c>
    </row>
    <row r="1340" spans="1:23" x14ac:dyDescent="0.25">
      <c r="A1340">
        <v>9338</v>
      </c>
      <c r="B1340" t="s">
        <v>20</v>
      </c>
      <c r="C1340" t="s">
        <v>8587</v>
      </c>
      <c r="D1340" t="s">
        <v>8588</v>
      </c>
      <c r="E1340" t="s">
        <v>42</v>
      </c>
      <c r="F1340" s="1">
        <v>43217</v>
      </c>
      <c r="G1340" s="2">
        <v>0.86805555555555547</v>
      </c>
      <c r="H1340">
        <v>2</v>
      </c>
      <c r="I1340" t="s">
        <v>22</v>
      </c>
      <c r="J1340" t="s">
        <v>23</v>
      </c>
      <c r="K1340" t="s">
        <v>144</v>
      </c>
      <c r="L1340" t="s">
        <v>168</v>
      </c>
      <c r="M1340" t="s">
        <v>25</v>
      </c>
      <c r="N1340" t="s">
        <v>26</v>
      </c>
      <c r="O1340" t="s">
        <v>27</v>
      </c>
      <c r="P1340" t="s">
        <v>8589</v>
      </c>
      <c r="Q1340" t="s">
        <v>93</v>
      </c>
      <c r="R1340" t="s">
        <v>94</v>
      </c>
      <c r="S1340" t="s">
        <v>8590</v>
      </c>
      <c r="T1340" t="s">
        <v>36</v>
      </c>
      <c r="U1340">
        <v>0</v>
      </c>
      <c r="V1340">
        <v>0</v>
      </c>
      <c r="W1340" t="str">
        <f t="shared" si="20"/>
        <v>38.7690422, -90.4114340</v>
      </c>
    </row>
    <row r="1341" spans="1:23" x14ac:dyDescent="0.25">
      <c r="A1341">
        <v>9339</v>
      </c>
      <c r="B1341" t="s">
        <v>56</v>
      </c>
      <c r="C1341" t="s">
        <v>8591</v>
      </c>
      <c r="D1341" t="s">
        <v>8592</v>
      </c>
      <c r="E1341" t="s">
        <v>42</v>
      </c>
      <c r="F1341" s="1">
        <v>43217</v>
      </c>
      <c r="G1341" s="2">
        <v>0.87569444444444444</v>
      </c>
      <c r="H1341">
        <v>2</v>
      </c>
      <c r="I1341" t="s">
        <v>156</v>
      </c>
      <c r="J1341" t="s">
        <v>23</v>
      </c>
      <c r="K1341" t="s">
        <v>144</v>
      </c>
      <c r="L1341" t="s">
        <v>157</v>
      </c>
      <c r="M1341" t="s">
        <v>25</v>
      </c>
      <c r="N1341" t="s">
        <v>26</v>
      </c>
      <c r="O1341" t="s">
        <v>27</v>
      </c>
      <c r="P1341" t="s">
        <v>388</v>
      </c>
      <c r="Q1341" t="s">
        <v>4343</v>
      </c>
      <c r="R1341" t="s">
        <v>4344</v>
      </c>
      <c r="S1341" t="s">
        <v>8593</v>
      </c>
      <c r="T1341" t="s">
        <v>36</v>
      </c>
      <c r="U1341">
        <v>0</v>
      </c>
      <c r="V1341">
        <v>0</v>
      </c>
      <c r="W1341" t="str">
        <f t="shared" si="20"/>
        <v>38.5721386, -90.3837134</v>
      </c>
    </row>
    <row r="1342" spans="1:23" x14ac:dyDescent="0.25">
      <c r="A1342">
        <v>9340</v>
      </c>
      <c r="B1342" t="s">
        <v>20</v>
      </c>
      <c r="C1342" t="s">
        <v>8594</v>
      </c>
      <c r="D1342" t="s">
        <v>8595</v>
      </c>
      <c r="E1342" t="s">
        <v>42</v>
      </c>
      <c r="F1342" s="1">
        <v>43217</v>
      </c>
      <c r="G1342" s="2">
        <v>0.88194444444444453</v>
      </c>
      <c r="H1342">
        <v>2</v>
      </c>
      <c r="I1342" t="s">
        <v>64</v>
      </c>
      <c r="J1342" t="s">
        <v>23</v>
      </c>
      <c r="K1342" t="s">
        <v>144</v>
      </c>
      <c r="L1342" t="s">
        <v>349</v>
      </c>
      <c r="M1342" t="s">
        <v>25</v>
      </c>
      <c r="N1342" t="s">
        <v>26</v>
      </c>
      <c r="O1342" t="s">
        <v>27</v>
      </c>
      <c r="P1342" t="s">
        <v>1096</v>
      </c>
      <c r="Q1342" t="s">
        <v>1120</v>
      </c>
      <c r="R1342" t="s">
        <v>1121</v>
      </c>
      <c r="S1342" t="s">
        <v>3076</v>
      </c>
      <c r="T1342" t="s">
        <v>36</v>
      </c>
      <c r="U1342">
        <v>0</v>
      </c>
      <c r="V1342">
        <v>0</v>
      </c>
      <c r="W1342" t="str">
        <f t="shared" si="20"/>
        <v>38.7290287, -90.2688939</v>
      </c>
    </row>
    <row r="1343" spans="1:23" x14ac:dyDescent="0.25">
      <c r="A1343">
        <v>9341</v>
      </c>
      <c r="B1343" t="s">
        <v>20</v>
      </c>
      <c r="C1343" t="s">
        <v>8596</v>
      </c>
      <c r="D1343" t="s">
        <v>8597</v>
      </c>
      <c r="E1343" t="s">
        <v>42</v>
      </c>
      <c r="F1343" s="1">
        <v>43217</v>
      </c>
      <c r="G1343" s="2">
        <v>0.88194444444444453</v>
      </c>
      <c r="H1343">
        <v>2</v>
      </c>
      <c r="I1343" t="s">
        <v>202</v>
      </c>
      <c r="J1343" t="s">
        <v>23</v>
      </c>
      <c r="K1343" t="s">
        <v>144</v>
      </c>
      <c r="L1343" t="s">
        <v>203</v>
      </c>
      <c r="M1343" t="s">
        <v>25</v>
      </c>
      <c r="N1343" t="s">
        <v>26</v>
      </c>
      <c r="O1343" t="s">
        <v>31</v>
      </c>
      <c r="P1343">
        <v>279263</v>
      </c>
      <c r="Q1343" t="s">
        <v>530</v>
      </c>
      <c r="R1343" t="s">
        <v>1277</v>
      </c>
      <c r="S1343" t="s">
        <v>4674</v>
      </c>
      <c r="T1343" t="s">
        <v>36</v>
      </c>
      <c r="U1343">
        <v>1</v>
      </c>
      <c r="V1343">
        <v>0</v>
      </c>
      <c r="W1343" t="str">
        <f t="shared" si="20"/>
        <v>38.6220535, -90.5134523</v>
      </c>
    </row>
    <row r="1344" spans="1:23" x14ac:dyDescent="0.25">
      <c r="A1344">
        <v>9342</v>
      </c>
      <c r="B1344" t="s">
        <v>20</v>
      </c>
      <c r="C1344" t="s">
        <v>8598</v>
      </c>
      <c r="D1344" t="s">
        <v>8599</v>
      </c>
      <c r="E1344" t="s">
        <v>42</v>
      </c>
      <c r="F1344" s="1">
        <v>43217</v>
      </c>
      <c r="G1344" s="2">
        <v>0.89722222222222225</v>
      </c>
      <c r="H1344">
        <v>3</v>
      </c>
      <c r="I1344" t="s">
        <v>160</v>
      </c>
      <c r="J1344" t="s">
        <v>23</v>
      </c>
      <c r="K1344" t="s">
        <v>144</v>
      </c>
      <c r="L1344" t="s">
        <v>161</v>
      </c>
      <c r="M1344" t="s">
        <v>25</v>
      </c>
      <c r="N1344" t="s">
        <v>26</v>
      </c>
      <c r="O1344" t="s">
        <v>31</v>
      </c>
      <c r="P1344" t="s">
        <v>1363</v>
      </c>
      <c r="Q1344" t="s">
        <v>93</v>
      </c>
      <c r="R1344" t="s">
        <v>94</v>
      </c>
      <c r="S1344" t="s">
        <v>4073</v>
      </c>
      <c r="T1344" t="s">
        <v>54</v>
      </c>
      <c r="U1344">
        <v>1</v>
      </c>
      <c r="V1344">
        <v>0</v>
      </c>
      <c r="W1344" t="str">
        <f t="shared" si="20"/>
        <v>38.7742340, -90.4019480</v>
      </c>
    </row>
    <row r="1345" spans="1:23" x14ac:dyDescent="0.25">
      <c r="A1345">
        <v>9343</v>
      </c>
      <c r="B1345" t="s">
        <v>20</v>
      </c>
      <c r="C1345" t="s">
        <v>8600</v>
      </c>
      <c r="D1345" t="s">
        <v>8601</v>
      </c>
      <c r="E1345" t="s">
        <v>42</v>
      </c>
      <c r="F1345" s="1">
        <v>43217</v>
      </c>
      <c r="G1345" s="2">
        <v>0.90625</v>
      </c>
      <c r="H1345">
        <v>3</v>
      </c>
      <c r="I1345" t="s">
        <v>64</v>
      </c>
      <c r="J1345" t="s">
        <v>23</v>
      </c>
      <c r="K1345" t="s">
        <v>144</v>
      </c>
      <c r="L1345" t="s">
        <v>145</v>
      </c>
      <c r="M1345" t="s">
        <v>25</v>
      </c>
      <c r="N1345" t="s">
        <v>26</v>
      </c>
      <c r="O1345" t="s">
        <v>31</v>
      </c>
      <c r="P1345" t="s">
        <v>466</v>
      </c>
      <c r="Q1345" t="s">
        <v>416</v>
      </c>
      <c r="R1345" t="s">
        <v>606</v>
      </c>
      <c r="S1345" t="s">
        <v>1615</v>
      </c>
      <c r="T1345" t="s">
        <v>36</v>
      </c>
      <c r="U1345">
        <v>2</v>
      </c>
      <c r="V1345">
        <v>0</v>
      </c>
      <c r="W1345" t="str">
        <f t="shared" si="20"/>
        <v>38.4681960, -90.3055471</v>
      </c>
    </row>
    <row r="1346" spans="1:23" x14ac:dyDescent="0.25">
      <c r="A1346">
        <v>9344</v>
      </c>
      <c r="B1346" t="s">
        <v>20</v>
      </c>
      <c r="C1346" t="s">
        <v>8602</v>
      </c>
      <c r="D1346" t="s">
        <v>8603</v>
      </c>
      <c r="E1346" t="s">
        <v>42</v>
      </c>
      <c r="F1346" s="1">
        <v>43217</v>
      </c>
      <c r="G1346" s="2">
        <v>0.94305555555555554</v>
      </c>
      <c r="H1346">
        <v>1</v>
      </c>
      <c r="I1346" t="s">
        <v>64</v>
      </c>
      <c r="J1346" t="s">
        <v>23</v>
      </c>
      <c r="K1346" t="s">
        <v>144</v>
      </c>
      <c r="L1346" t="s">
        <v>260</v>
      </c>
      <c r="M1346" t="s">
        <v>25</v>
      </c>
      <c r="N1346" t="s">
        <v>38</v>
      </c>
      <c r="O1346" t="s">
        <v>27</v>
      </c>
      <c r="P1346" t="s">
        <v>4727</v>
      </c>
      <c r="Q1346" t="s">
        <v>262</v>
      </c>
      <c r="R1346" t="s">
        <v>263</v>
      </c>
      <c r="S1346" t="s">
        <v>4728</v>
      </c>
      <c r="T1346" t="s">
        <v>36</v>
      </c>
      <c r="U1346">
        <v>0</v>
      </c>
      <c r="V1346">
        <v>0</v>
      </c>
      <c r="W1346" t="str">
        <f t="shared" si="20"/>
        <v>38.4740605, -90.4341038</v>
      </c>
    </row>
    <row r="1347" spans="1:23" x14ac:dyDescent="0.25">
      <c r="A1347">
        <v>9345</v>
      </c>
      <c r="B1347" t="s">
        <v>20</v>
      </c>
      <c r="C1347" t="s">
        <v>8604</v>
      </c>
      <c r="D1347" t="s">
        <v>8605</v>
      </c>
      <c r="E1347" t="s">
        <v>42</v>
      </c>
      <c r="F1347" s="1">
        <v>43217</v>
      </c>
      <c r="G1347" s="2">
        <v>0.99305555555555547</v>
      </c>
      <c r="H1347">
        <v>2</v>
      </c>
      <c r="I1347" t="s">
        <v>237</v>
      </c>
      <c r="J1347" t="s">
        <v>23</v>
      </c>
      <c r="K1347" t="s">
        <v>144</v>
      </c>
      <c r="L1347" t="s">
        <v>238</v>
      </c>
      <c r="M1347" t="s">
        <v>25</v>
      </c>
      <c r="N1347" t="s">
        <v>26</v>
      </c>
      <c r="O1347" t="s">
        <v>31</v>
      </c>
      <c r="P1347" t="s">
        <v>240</v>
      </c>
      <c r="Q1347" t="s">
        <v>215</v>
      </c>
      <c r="R1347" t="s">
        <v>216</v>
      </c>
      <c r="S1347" t="s">
        <v>1267</v>
      </c>
      <c r="T1347" t="s">
        <v>36</v>
      </c>
      <c r="U1347">
        <v>1</v>
      </c>
      <c r="V1347">
        <v>0</v>
      </c>
      <c r="W1347" t="str">
        <f t="shared" ref="W1347:W1410" si="21">GetCoordinates(S1347)</f>
        <v>38.6705435, -90.4432769</v>
      </c>
    </row>
    <row r="1348" spans="1:23" x14ac:dyDescent="0.25">
      <c r="A1348">
        <v>9346</v>
      </c>
      <c r="B1348" t="s">
        <v>20</v>
      </c>
      <c r="C1348" t="s">
        <v>8606</v>
      </c>
      <c r="D1348" t="s">
        <v>8607</v>
      </c>
      <c r="E1348" t="s">
        <v>43</v>
      </c>
      <c r="F1348" s="1">
        <v>43218</v>
      </c>
      <c r="G1348" s="2">
        <v>0</v>
      </c>
      <c r="H1348">
        <v>2</v>
      </c>
      <c r="I1348" t="s">
        <v>64</v>
      </c>
      <c r="J1348" t="s">
        <v>23</v>
      </c>
      <c r="K1348" t="s">
        <v>144</v>
      </c>
      <c r="L1348" t="s">
        <v>145</v>
      </c>
      <c r="M1348" t="s">
        <v>25</v>
      </c>
      <c r="N1348" t="s">
        <v>53</v>
      </c>
      <c r="O1348" t="s">
        <v>27</v>
      </c>
      <c r="P1348" t="s">
        <v>8608</v>
      </c>
      <c r="Q1348" t="s">
        <v>8609</v>
      </c>
      <c r="R1348" t="s">
        <v>8610</v>
      </c>
      <c r="S1348" t="s">
        <v>8611</v>
      </c>
      <c r="T1348" t="s">
        <v>146</v>
      </c>
      <c r="U1348">
        <v>0</v>
      </c>
      <c r="V1348">
        <v>0</v>
      </c>
      <c r="W1348" t="str">
        <f t="shared" si="21"/>
        <v>52.5655950, -2.0740880</v>
      </c>
    </row>
    <row r="1349" spans="1:23" x14ac:dyDescent="0.25">
      <c r="A1349">
        <v>9347</v>
      </c>
      <c r="B1349" t="s">
        <v>20</v>
      </c>
      <c r="C1349" t="s">
        <v>8612</v>
      </c>
      <c r="D1349" t="s">
        <v>8613</v>
      </c>
      <c r="E1349" t="s">
        <v>43</v>
      </c>
      <c r="F1349" s="1">
        <v>43218</v>
      </c>
      <c r="G1349" s="2">
        <v>0</v>
      </c>
      <c r="H1349">
        <v>1</v>
      </c>
      <c r="I1349" t="s">
        <v>64</v>
      </c>
      <c r="J1349" t="s">
        <v>23</v>
      </c>
      <c r="K1349" t="s">
        <v>144</v>
      </c>
      <c r="L1349" t="s">
        <v>185</v>
      </c>
      <c r="M1349" t="s">
        <v>25</v>
      </c>
      <c r="N1349" t="s">
        <v>38</v>
      </c>
      <c r="O1349" t="s">
        <v>27</v>
      </c>
      <c r="P1349" t="s">
        <v>3193</v>
      </c>
      <c r="Q1349" t="s">
        <v>2503</v>
      </c>
      <c r="R1349" t="s">
        <v>8614</v>
      </c>
      <c r="S1349" t="s">
        <v>8615</v>
      </c>
      <c r="T1349" t="s">
        <v>54</v>
      </c>
      <c r="U1349">
        <v>0</v>
      </c>
      <c r="V1349">
        <v>0</v>
      </c>
      <c r="W1349" t="str">
        <f t="shared" si="21"/>
        <v>38.5977341, -90.6416605</v>
      </c>
    </row>
    <row r="1350" spans="1:23" x14ac:dyDescent="0.25">
      <c r="A1350">
        <v>9348</v>
      </c>
      <c r="B1350" t="s">
        <v>20</v>
      </c>
      <c r="C1350" t="s">
        <v>8616</v>
      </c>
      <c r="D1350" t="s">
        <v>1887</v>
      </c>
      <c r="E1350" t="s">
        <v>43</v>
      </c>
      <c r="F1350" s="1">
        <v>43218</v>
      </c>
      <c r="G1350" s="2">
        <v>5.5555555555555552E-2</v>
      </c>
      <c r="H1350">
        <v>1</v>
      </c>
      <c r="I1350" t="s">
        <v>154</v>
      </c>
      <c r="J1350" t="s">
        <v>23</v>
      </c>
      <c r="K1350" t="s">
        <v>144</v>
      </c>
      <c r="L1350" t="s">
        <v>155</v>
      </c>
      <c r="M1350" t="s">
        <v>25</v>
      </c>
      <c r="N1350" t="s">
        <v>38</v>
      </c>
      <c r="O1350" t="s">
        <v>27</v>
      </c>
      <c r="P1350" t="s">
        <v>2040</v>
      </c>
      <c r="Q1350" t="s">
        <v>218</v>
      </c>
      <c r="R1350" t="s">
        <v>224</v>
      </c>
      <c r="S1350" t="s">
        <v>2224</v>
      </c>
      <c r="T1350" t="s">
        <v>36</v>
      </c>
      <c r="U1350">
        <v>0</v>
      </c>
      <c r="V1350">
        <v>0</v>
      </c>
      <c r="W1350" t="str">
        <f t="shared" si="21"/>
        <v>38.7894868, -90.3469489</v>
      </c>
    </row>
    <row r="1351" spans="1:23" x14ac:dyDescent="0.25">
      <c r="A1351">
        <v>9349</v>
      </c>
      <c r="B1351" t="s">
        <v>20</v>
      </c>
      <c r="C1351" t="s">
        <v>8617</v>
      </c>
      <c r="D1351" t="s">
        <v>8618</v>
      </c>
      <c r="E1351" t="s">
        <v>43</v>
      </c>
      <c r="F1351" s="1">
        <v>43218</v>
      </c>
      <c r="G1351" s="2">
        <v>0.30694444444444441</v>
      </c>
      <c r="H1351">
        <v>2</v>
      </c>
      <c r="I1351" t="s">
        <v>147</v>
      </c>
      <c r="J1351" t="s">
        <v>23</v>
      </c>
      <c r="K1351" t="s">
        <v>144</v>
      </c>
      <c r="L1351" t="s">
        <v>148</v>
      </c>
      <c r="M1351" t="s">
        <v>25</v>
      </c>
      <c r="N1351" t="s">
        <v>26</v>
      </c>
      <c r="O1351" t="s">
        <v>31</v>
      </c>
      <c r="P1351" t="s">
        <v>3500</v>
      </c>
      <c r="Q1351" t="s">
        <v>204</v>
      </c>
      <c r="R1351" t="s">
        <v>205</v>
      </c>
      <c r="S1351" t="s">
        <v>8619</v>
      </c>
      <c r="T1351" t="s">
        <v>30</v>
      </c>
      <c r="U1351">
        <v>1</v>
      </c>
      <c r="V1351">
        <v>0</v>
      </c>
      <c r="W1351" t="str">
        <f t="shared" si="21"/>
        <v>38.6219582, -90.5232252</v>
      </c>
    </row>
    <row r="1352" spans="1:23" x14ac:dyDescent="0.25">
      <c r="A1352">
        <v>9350</v>
      </c>
      <c r="B1352" t="s">
        <v>20</v>
      </c>
      <c r="C1352" t="s">
        <v>8620</v>
      </c>
      <c r="D1352" t="s">
        <v>8621</v>
      </c>
      <c r="E1352" t="s">
        <v>43</v>
      </c>
      <c r="F1352" s="1">
        <v>43218</v>
      </c>
      <c r="G1352" s="2">
        <v>0.34930555555555554</v>
      </c>
      <c r="H1352">
        <v>2</v>
      </c>
      <c r="I1352" t="s">
        <v>64</v>
      </c>
      <c r="J1352" t="s">
        <v>23</v>
      </c>
      <c r="K1352" t="s">
        <v>144</v>
      </c>
      <c r="L1352" t="s">
        <v>145</v>
      </c>
      <c r="M1352" t="s">
        <v>25</v>
      </c>
      <c r="N1352" t="s">
        <v>26</v>
      </c>
      <c r="O1352" t="s">
        <v>27</v>
      </c>
      <c r="P1352" t="s">
        <v>1180</v>
      </c>
      <c r="Q1352">
        <v>104680</v>
      </c>
      <c r="R1352" t="s">
        <v>2815</v>
      </c>
      <c r="S1352" t="s">
        <v>2816</v>
      </c>
      <c r="T1352" t="s">
        <v>30</v>
      </c>
      <c r="U1352">
        <v>0</v>
      </c>
      <c r="V1352">
        <v>0</v>
      </c>
      <c r="W1352" t="str">
        <f t="shared" si="21"/>
        <v>38.5432050, -90.2836570</v>
      </c>
    </row>
    <row r="1353" spans="1:23" x14ac:dyDescent="0.25">
      <c r="A1353">
        <v>9351</v>
      </c>
      <c r="B1353" t="s">
        <v>20</v>
      </c>
      <c r="C1353" t="s">
        <v>8622</v>
      </c>
      <c r="D1353" t="s">
        <v>1827</v>
      </c>
      <c r="E1353" t="s">
        <v>43</v>
      </c>
      <c r="F1353" s="1">
        <v>43218</v>
      </c>
      <c r="G1353" s="2">
        <v>0.41666666666666669</v>
      </c>
      <c r="H1353">
        <v>2</v>
      </c>
      <c r="I1353" t="s">
        <v>170</v>
      </c>
      <c r="J1353" t="s">
        <v>23</v>
      </c>
      <c r="K1353" t="s">
        <v>144</v>
      </c>
      <c r="L1353" t="s">
        <v>171</v>
      </c>
      <c r="M1353" t="s">
        <v>25</v>
      </c>
      <c r="N1353" t="s">
        <v>53</v>
      </c>
      <c r="O1353" t="s">
        <v>27</v>
      </c>
      <c r="P1353" t="s">
        <v>322</v>
      </c>
      <c r="Q1353" t="s">
        <v>2858</v>
      </c>
      <c r="R1353" t="s">
        <v>4302</v>
      </c>
      <c r="S1353" t="s">
        <v>8623</v>
      </c>
      <c r="T1353" t="s">
        <v>30</v>
      </c>
      <c r="U1353">
        <v>0</v>
      </c>
      <c r="V1353">
        <v>0</v>
      </c>
      <c r="W1353" t="str">
        <f t="shared" si="21"/>
        <v>38.6865344, -90.3066721</v>
      </c>
    </row>
    <row r="1354" spans="1:23" x14ac:dyDescent="0.25">
      <c r="A1354">
        <v>9352</v>
      </c>
      <c r="B1354" t="s">
        <v>20</v>
      </c>
      <c r="C1354" t="s">
        <v>8624</v>
      </c>
      <c r="D1354" t="s">
        <v>8625</v>
      </c>
      <c r="E1354" t="s">
        <v>43</v>
      </c>
      <c r="F1354" s="1">
        <v>43218</v>
      </c>
      <c r="G1354" s="2">
        <v>0.44375000000000003</v>
      </c>
      <c r="H1354">
        <v>2</v>
      </c>
      <c r="I1354" t="s">
        <v>335</v>
      </c>
      <c r="J1354" t="s">
        <v>23</v>
      </c>
      <c r="K1354" t="s">
        <v>144</v>
      </c>
      <c r="L1354" t="s">
        <v>336</v>
      </c>
      <c r="M1354" t="s">
        <v>25</v>
      </c>
      <c r="N1354" t="s">
        <v>26</v>
      </c>
      <c r="O1354" t="s">
        <v>27</v>
      </c>
      <c r="P1354" t="s">
        <v>4371</v>
      </c>
      <c r="Q1354" t="s">
        <v>310</v>
      </c>
      <c r="R1354" t="s">
        <v>994</v>
      </c>
      <c r="S1354" t="s">
        <v>4372</v>
      </c>
      <c r="T1354" t="s">
        <v>30</v>
      </c>
      <c r="U1354">
        <v>0</v>
      </c>
      <c r="V1354">
        <v>0</v>
      </c>
      <c r="W1354" t="str">
        <f t="shared" si="21"/>
        <v>38.5560166, -90.3995796</v>
      </c>
    </row>
    <row r="1355" spans="1:23" x14ac:dyDescent="0.25">
      <c r="A1355">
        <v>9353</v>
      </c>
      <c r="B1355" t="s">
        <v>20</v>
      </c>
      <c r="C1355" t="s">
        <v>8626</v>
      </c>
      <c r="D1355" t="s">
        <v>8627</v>
      </c>
      <c r="E1355" t="s">
        <v>43</v>
      </c>
      <c r="F1355" s="1">
        <v>43218</v>
      </c>
      <c r="G1355" s="2">
        <v>0.4694444444444445</v>
      </c>
      <c r="H1355">
        <v>2</v>
      </c>
      <c r="I1355" t="s">
        <v>156</v>
      </c>
      <c r="J1355" t="s">
        <v>23</v>
      </c>
      <c r="K1355" t="s">
        <v>144</v>
      </c>
      <c r="L1355" t="s">
        <v>157</v>
      </c>
      <c r="M1355" t="s">
        <v>25</v>
      </c>
      <c r="N1355" t="s">
        <v>53</v>
      </c>
      <c r="O1355" t="s">
        <v>27</v>
      </c>
      <c r="P1355" t="s">
        <v>8628</v>
      </c>
      <c r="Q1355" t="s">
        <v>8629</v>
      </c>
      <c r="R1355" t="s">
        <v>8630</v>
      </c>
      <c r="S1355" t="s">
        <v>8631</v>
      </c>
      <c r="T1355" t="s">
        <v>30</v>
      </c>
      <c r="U1355">
        <v>0</v>
      </c>
      <c r="V1355">
        <v>0</v>
      </c>
      <c r="W1355" t="str">
        <f t="shared" si="21"/>
        <v>38.5699148, -90.3769228</v>
      </c>
    </row>
    <row r="1356" spans="1:23" x14ac:dyDescent="0.25">
      <c r="A1356">
        <v>9354</v>
      </c>
      <c r="B1356" t="s">
        <v>20</v>
      </c>
      <c r="C1356" t="s">
        <v>8632</v>
      </c>
      <c r="D1356" t="s">
        <v>8633</v>
      </c>
      <c r="E1356" t="s">
        <v>43</v>
      </c>
      <c r="F1356" s="1">
        <v>43218</v>
      </c>
      <c r="G1356" s="2">
        <v>0.47083333333333338</v>
      </c>
      <c r="H1356">
        <v>2</v>
      </c>
      <c r="I1356" t="s">
        <v>242</v>
      </c>
      <c r="J1356" t="s">
        <v>23</v>
      </c>
      <c r="K1356" t="s">
        <v>144</v>
      </c>
      <c r="L1356" t="s">
        <v>243</v>
      </c>
      <c r="M1356" t="s">
        <v>25</v>
      </c>
      <c r="N1356" t="s">
        <v>26</v>
      </c>
      <c r="O1356" t="s">
        <v>27</v>
      </c>
      <c r="P1356">
        <v>104591</v>
      </c>
      <c r="Q1356" t="s">
        <v>39</v>
      </c>
      <c r="R1356" t="s">
        <v>40</v>
      </c>
      <c r="S1356" t="s">
        <v>8634</v>
      </c>
      <c r="T1356" t="s">
        <v>30</v>
      </c>
      <c r="U1356">
        <v>0</v>
      </c>
      <c r="V1356">
        <v>0</v>
      </c>
      <c r="W1356" t="str">
        <f t="shared" si="21"/>
        <v>38.5869497, -90.3301342</v>
      </c>
    </row>
    <row r="1357" spans="1:23" x14ac:dyDescent="0.25">
      <c r="A1357">
        <v>9355</v>
      </c>
      <c r="B1357" t="s">
        <v>20</v>
      </c>
      <c r="C1357" t="s">
        <v>8635</v>
      </c>
      <c r="D1357" t="s">
        <v>8636</v>
      </c>
      <c r="E1357" t="s">
        <v>43</v>
      </c>
      <c r="F1357" s="1">
        <v>43218</v>
      </c>
      <c r="G1357" s="2">
        <v>0.47222222222222227</v>
      </c>
      <c r="H1357">
        <v>2</v>
      </c>
      <c r="I1357" t="s">
        <v>158</v>
      </c>
      <c r="J1357" t="s">
        <v>23</v>
      </c>
      <c r="K1357" t="s">
        <v>144</v>
      </c>
      <c r="L1357" t="s">
        <v>159</v>
      </c>
      <c r="M1357" t="s">
        <v>25</v>
      </c>
      <c r="N1357" t="s">
        <v>26</v>
      </c>
      <c r="O1357" t="s">
        <v>27</v>
      </c>
      <c r="P1357" t="s">
        <v>8637</v>
      </c>
      <c r="Q1357" t="s">
        <v>883</v>
      </c>
      <c r="R1357" t="s">
        <v>8638</v>
      </c>
      <c r="S1357" t="s">
        <v>8639</v>
      </c>
      <c r="T1357" t="s">
        <v>30</v>
      </c>
      <c r="U1357">
        <v>0</v>
      </c>
      <c r="V1357">
        <v>0</v>
      </c>
      <c r="W1357" t="str">
        <f t="shared" si="21"/>
        <v>38.5776290, -90.5020234</v>
      </c>
    </row>
    <row r="1358" spans="1:23" x14ac:dyDescent="0.25">
      <c r="A1358">
        <v>9356</v>
      </c>
      <c r="B1358" t="s">
        <v>56</v>
      </c>
      <c r="C1358" t="s">
        <v>8640</v>
      </c>
      <c r="D1358" t="s">
        <v>8641</v>
      </c>
      <c r="E1358" t="s">
        <v>43</v>
      </c>
      <c r="F1358" s="1">
        <v>43218</v>
      </c>
      <c r="G1358" s="2">
        <v>0.48472222222222222</v>
      </c>
      <c r="H1358">
        <v>2</v>
      </c>
      <c r="I1358" t="s">
        <v>154</v>
      </c>
      <c r="J1358" t="s">
        <v>23</v>
      </c>
      <c r="K1358" t="s">
        <v>144</v>
      </c>
      <c r="L1358" t="s">
        <v>155</v>
      </c>
      <c r="M1358" t="s">
        <v>25</v>
      </c>
      <c r="N1358" t="s">
        <v>53</v>
      </c>
      <c r="O1358" t="s">
        <v>27</v>
      </c>
      <c r="P1358" t="s">
        <v>8642</v>
      </c>
      <c r="Q1358" t="s">
        <v>8643</v>
      </c>
      <c r="R1358" t="s">
        <v>8644</v>
      </c>
      <c r="S1358" t="s">
        <v>8645</v>
      </c>
      <c r="T1358" t="s">
        <v>30</v>
      </c>
      <c r="U1358">
        <v>0</v>
      </c>
      <c r="V1358">
        <v>0</v>
      </c>
      <c r="W1358" t="str">
        <f t="shared" si="21"/>
        <v>38.7896490, -90.2921919</v>
      </c>
    </row>
    <row r="1359" spans="1:23" x14ac:dyDescent="0.25">
      <c r="A1359">
        <v>9357</v>
      </c>
      <c r="B1359" t="s">
        <v>20</v>
      </c>
      <c r="C1359" t="s">
        <v>8646</v>
      </c>
      <c r="D1359" t="s">
        <v>4522</v>
      </c>
      <c r="E1359" t="s">
        <v>43</v>
      </c>
      <c r="F1359" s="1">
        <v>43218</v>
      </c>
      <c r="G1359" s="2">
        <v>0.4861111111111111</v>
      </c>
      <c r="H1359">
        <v>2</v>
      </c>
      <c r="I1359" t="s">
        <v>188</v>
      </c>
      <c r="J1359" t="s">
        <v>23</v>
      </c>
      <c r="K1359" t="s">
        <v>144</v>
      </c>
      <c r="L1359" t="s">
        <v>189</v>
      </c>
      <c r="M1359" t="s">
        <v>25</v>
      </c>
      <c r="N1359" t="s">
        <v>26</v>
      </c>
      <c r="O1359" t="s">
        <v>27</v>
      </c>
      <c r="P1359" t="s">
        <v>775</v>
      </c>
      <c r="Q1359" t="s">
        <v>710</v>
      </c>
      <c r="R1359" t="s">
        <v>711</v>
      </c>
      <c r="S1359" t="s">
        <v>8647</v>
      </c>
      <c r="T1359" t="s">
        <v>30</v>
      </c>
      <c r="U1359">
        <v>0</v>
      </c>
      <c r="V1359">
        <v>0</v>
      </c>
      <c r="W1359" t="str">
        <f t="shared" si="21"/>
        <v>38.7085487, -90.4376460</v>
      </c>
    </row>
    <row r="1360" spans="1:23" x14ac:dyDescent="0.25">
      <c r="A1360">
        <v>9358</v>
      </c>
      <c r="B1360" t="s">
        <v>20</v>
      </c>
      <c r="C1360" t="s">
        <v>8648</v>
      </c>
      <c r="D1360" t="s">
        <v>8649</v>
      </c>
      <c r="E1360" t="s">
        <v>43</v>
      </c>
      <c r="F1360" s="1">
        <v>43218</v>
      </c>
      <c r="G1360" s="2">
        <v>0.48958333333333331</v>
      </c>
      <c r="H1360">
        <v>2</v>
      </c>
      <c r="I1360" t="s">
        <v>22</v>
      </c>
      <c r="J1360" t="s">
        <v>23</v>
      </c>
      <c r="K1360" t="s">
        <v>144</v>
      </c>
      <c r="L1360" t="s">
        <v>148</v>
      </c>
      <c r="M1360" t="s">
        <v>25</v>
      </c>
      <c r="N1360" t="s">
        <v>26</v>
      </c>
      <c r="O1360" t="s">
        <v>27</v>
      </c>
      <c r="P1360" t="s">
        <v>8650</v>
      </c>
      <c r="Q1360" t="s">
        <v>60</v>
      </c>
      <c r="R1360" t="s">
        <v>72</v>
      </c>
      <c r="S1360" t="s">
        <v>8651</v>
      </c>
      <c r="T1360" t="s">
        <v>30</v>
      </c>
      <c r="U1360">
        <v>0</v>
      </c>
      <c r="V1360">
        <v>0</v>
      </c>
      <c r="W1360" t="str">
        <f t="shared" si="21"/>
        <v>38.6631083, -90.5770675</v>
      </c>
    </row>
    <row r="1361" spans="1:23" x14ac:dyDescent="0.25">
      <c r="A1361">
        <v>9359</v>
      </c>
      <c r="B1361" t="s">
        <v>20</v>
      </c>
      <c r="C1361" t="s">
        <v>8652</v>
      </c>
      <c r="D1361" t="s">
        <v>8653</v>
      </c>
      <c r="E1361" t="s">
        <v>43</v>
      </c>
      <c r="F1361" s="1">
        <v>43218</v>
      </c>
      <c r="G1361" s="2">
        <v>0.49722222222222223</v>
      </c>
      <c r="H1361">
        <v>1</v>
      </c>
      <c r="I1361" t="s">
        <v>226</v>
      </c>
      <c r="J1361" t="s">
        <v>23</v>
      </c>
      <c r="K1361" t="s">
        <v>144</v>
      </c>
      <c r="L1361" t="s">
        <v>227</v>
      </c>
      <c r="M1361" t="s">
        <v>25</v>
      </c>
      <c r="N1361" t="s">
        <v>38</v>
      </c>
      <c r="O1361" t="s">
        <v>27</v>
      </c>
      <c r="P1361" t="s">
        <v>8654</v>
      </c>
      <c r="Q1361" t="s">
        <v>123</v>
      </c>
      <c r="R1361" t="s">
        <v>124</v>
      </c>
      <c r="S1361" t="s">
        <v>8655</v>
      </c>
      <c r="T1361" t="s">
        <v>30</v>
      </c>
      <c r="U1361">
        <v>0</v>
      </c>
      <c r="V1361">
        <v>0</v>
      </c>
      <c r="W1361" t="str">
        <f t="shared" si="21"/>
        <v>38.5929659, -90.5462582</v>
      </c>
    </row>
    <row r="1362" spans="1:23" x14ac:dyDescent="0.25">
      <c r="A1362">
        <v>9360</v>
      </c>
      <c r="B1362" t="s">
        <v>20</v>
      </c>
      <c r="C1362" t="s">
        <v>8656</v>
      </c>
      <c r="D1362" t="s">
        <v>8657</v>
      </c>
      <c r="E1362" t="s">
        <v>43</v>
      </c>
      <c r="F1362" s="1">
        <v>43218</v>
      </c>
      <c r="G1362" s="2">
        <v>0.51388888888888895</v>
      </c>
      <c r="H1362">
        <v>2</v>
      </c>
      <c r="I1362" t="s">
        <v>64</v>
      </c>
      <c r="J1362" t="s">
        <v>23</v>
      </c>
      <c r="K1362" t="s">
        <v>144</v>
      </c>
      <c r="L1362" t="s">
        <v>349</v>
      </c>
      <c r="M1362" t="s">
        <v>25</v>
      </c>
      <c r="N1362" t="s">
        <v>26</v>
      </c>
      <c r="O1362" t="s">
        <v>27</v>
      </c>
      <c r="P1362" t="s">
        <v>2211</v>
      </c>
      <c r="Q1362" t="s">
        <v>292</v>
      </c>
      <c r="R1362" t="s">
        <v>587</v>
      </c>
      <c r="S1362" t="s">
        <v>3815</v>
      </c>
      <c r="T1362" t="s">
        <v>30</v>
      </c>
      <c r="U1362">
        <v>0</v>
      </c>
      <c r="V1362">
        <v>0</v>
      </c>
      <c r="W1362" t="str">
        <f t="shared" si="21"/>
        <v>38.7232033, -90.2535043</v>
      </c>
    </row>
    <row r="1363" spans="1:23" x14ac:dyDescent="0.25">
      <c r="A1363">
        <v>9361</v>
      </c>
      <c r="B1363" t="s">
        <v>20</v>
      </c>
      <c r="C1363" t="s">
        <v>8658</v>
      </c>
      <c r="D1363" t="s">
        <v>8659</v>
      </c>
      <c r="E1363" t="s">
        <v>43</v>
      </c>
      <c r="F1363" s="1">
        <v>43218</v>
      </c>
      <c r="G1363" s="2">
        <v>0.51388888888888895</v>
      </c>
      <c r="H1363">
        <v>2</v>
      </c>
      <c r="I1363" t="s">
        <v>64</v>
      </c>
      <c r="J1363" t="s">
        <v>23</v>
      </c>
      <c r="K1363" t="s">
        <v>144</v>
      </c>
      <c r="L1363" t="s">
        <v>145</v>
      </c>
      <c r="M1363" t="s">
        <v>25</v>
      </c>
      <c r="N1363" t="s">
        <v>26</v>
      </c>
      <c r="O1363" t="s">
        <v>27</v>
      </c>
      <c r="P1363" t="s">
        <v>221</v>
      </c>
      <c r="Q1363" t="s">
        <v>166</v>
      </c>
      <c r="R1363" t="s">
        <v>208</v>
      </c>
      <c r="S1363" t="s">
        <v>3943</v>
      </c>
      <c r="T1363" t="s">
        <v>30</v>
      </c>
      <c r="U1363">
        <v>0</v>
      </c>
      <c r="V1363">
        <v>0</v>
      </c>
      <c r="W1363" t="str">
        <f t="shared" si="21"/>
        <v>38.4647804, -90.3571721</v>
      </c>
    </row>
    <row r="1364" spans="1:23" x14ac:dyDescent="0.25">
      <c r="A1364">
        <v>9362</v>
      </c>
      <c r="B1364" t="s">
        <v>20</v>
      </c>
      <c r="C1364" t="s">
        <v>8660</v>
      </c>
      <c r="D1364" t="s">
        <v>8661</v>
      </c>
      <c r="E1364" t="s">
        <v>43</v>
      </c>
      <c r="F1364" s="1">
        <v>43218</v>
      </c>
      <c r="G1364" s="2">
        <v>0.52083333333333337</v>
      </c>
      <c r="H1364">
        <v>2</v>
      </c>
      <c r="I1364" t="s">
        <v>64</v>
      </c>
      <c r="J1364" t="s">
        <v>23</v>
      </c>
      <c r="K1364" t="s">
        <v>144</v>
      </c>
      <c r="L1364" t="s">
        <v>145</v>
      </c>
      <c r="M1364" t="s">
        <v>25</v>
      </c>
      <c r="N1364" t="s">
        <v>26</v>
      </c>
      <c r="O1364" t="s">
        <v>27</v>
      </c>
      <c r="P1364" t="s">
        <v>598</v>
      </c>
      <c r="Q1364" t="s">
        <v>276</v>
      </c>
      <c r="R1364" t="s">
        <v>748</v>
      </c>
      <c r="S1364" t="s">
        <v>8465</v>
      </c>
      <c r="T1364" t="s">
        <v>30</v>
      </c>
      <c r="U1364">
        <v>0</v>
      </c>
      <c r="V1364">
        <v>0</v>
      </c>
      <c r="W1364" t="str">
        <f t="shared" si="21"/>
        <v>38.8256543, -90.3087278</v>
      </c>
    </row>
    <row r="1365" spans="1:23" x14ac:dyDescent="0.25">
      <c r="A1365">
        <v>9363</v>
      </c>
      <c r="B1365" t="s">
        <v>20</v>
      </c>
      <c r="C1365" t="s">
        <v>8662</v>
      </c>
      <c r="D1365" t="s">
        <v>8663</v>
      </c>
      <c r="E1365" t="s">
        <v>43</v>
      </c>
      <c r="F1365" s="1">
        <v>43218</v>
      </c>
      <c r="G1365" s="2">
        <v>0.52083333333333337</v>
      </c>
      <c r="H1365">
        <v>1</v>
      </c>
      <c r="I1365" t="s">
        <v>64</v>
      </c>
      <c r="J1365" t="s">
        <v>23</v>
      </c>
      <c r="K1365" t="s">
        <v>144</v>
      </c>
      <c r="L1365" t="s">
        <v>145</v>
      </c>
      <c r="M1365" t="s">
        <v>25</v>
      </c>
      <c r="N1365" t="s">
        <v>38</v>
      </c>
      <c r="O1365" t="s">
        <v>27</v>
      </c>
      <c r="P1365" t="s">
        <v>8664</v>
      </c>
      <c r="Q1365" t="s">
        <v>8665</v>
      </c>
      <c r="R1365" t="s">
        <v>8666</v>
      </c>
      <c r="S1365" t="s">
        <v>8667</v>
      </c>
      <c r="T1365" t="s">
        <v>30</v>
      </c>
      <c r="U1365">
        <v>0</v>
      </c>
      <c r="V1365">
        <v>0</v>
      </c>
      <c r="W1365" t="str">
        <f t="shared" si="21"/>
        <v>44.9034918, -93.4798460</v>
      </c>
    </row>
    <row r="1366" spans="1:23" x14ac:dyDescent="0.25">
      <c r="A1366">
        <v>9364</v>
      </c>
      <c r="B1366" t="s">
        <v>20</v>
      </c>
      <c r="C1366" t="s">
        <v>8668</v>
      </c>
      <c r="D1366" t="s">
        <v>8669</v>
      </c>
      <c r="E1366" t="s">
        <v>43</v>
      </c>
      <c r="F1366" s="1">
        <v>43218</v>
      </c>
      <c r="G1366" s="2">
        <v>0.53819444444444442</v>
      </c>
      <c r="H1366">
        <v>2</v>
      </c>
      <c r="I1366" t="s">
        <v>22</v>
      </c>
      <c r="J1366" t="s">
        <v>23</v>
      </c>
      <c r="K1366" t="s">
        <v>144</v>
      </c>
      <c r="L1366" t="s">
        <v>145</v>
      </c>
      <c r="M1366" t="s">
        <v>25</v>
      </c>
      <c r="N1366" t="s">
        <v>26</v>
      </c>
      <c r="O1366" t="s">
        <v>31</v>
      </c>
      <c r="P1366" t="s">
        <v>4255</v>
      </c>
      <c r="Q1366" t="s">
        <v>45</v>
      </c>
      <c r="R1366" t="s">
        <v>46</v>
      </c>
      <c r="S1366" t="s">
        <v>4256</v>
      </c>
      <c r="T1366" t="s">
        <v>30</v>
      </c>
      <c r="U1366">
        <v>2</v>
      </c>
      <c r="V1366">
        <v>0</v>
      </c>
      <c r="W1366" t="str">
        <f t="shared" si="21"/>
        <v>The address probably not exists</v>
      </c>
    </row>
    <row r="1367" spans="1:23" x14ac:dyDescent="0.25">
      <c r="A1367">
        <v>9365</v>
      </c>
      <c r="B1367" t="s">
        <v>20</v>
      </c>
      <c r="C1367" t="s">
        <v>8670</v>
      </c>
      <c r="D1367" t="s">
        <v>8671</v>
      </c>
      <c r="E1367" t="s">
        <v>43</v>
      </c>
      <c r="F1367" s="1">
        <v>43218</v>
      </c>
      <c r="G1367" s="2">
        <v>0.54513888888888895</v>
      </c>
      <c r="H1367">
        <v>2</v>
      </c>
      <c r="I1367" t="s">
        <v>154</v>
      </c>
      <c r="J1367" t="s">
        <v>23</v>
      </c>
      <c r="K1367" t="s">
        <v>144</v>
      </c>
      <c r="L1367" t="s">
        <v>155</v>
      </c>
      <c r="M1367" t="s">
        <v>25</v>
      </c>
      <c r="N1367" t="s">
        <v>26</v>
      </c>
      <c r="O1367" t="s">
        <v>27</v>
      </c>
      <c r="P1367" t="s">
        <v>8672</v>
      </c>
      <c r="Q1367" t="s">
        <v>8673</v>
      </c>
      <c r="R1367" t="s">
        <v>8674</v>
      </c>
      <c r="S1367" t="s">
        <v>8675</v>
      </c>
      <c r="T1367" t="s">
        <v>30</v>
      </c>
      <c r="U1367">
        <v>0</v>
      </c>
      <c r="V1367">
        <v>0</v>
      </c>
      <c r="W1367" t="str">
        <f t="shared" si="21"/>
        <v>38.8086940, -90.3684132</v>
      </c>
    </row>
    <row r="1368" spans="1:23" x14ac:dyDescent="0.25">
      <c r="A1368">
        <v>9366</v>
      </c>
      <c r="B1368" t="s">
        <v>20</v>
      </c>
      <c r="C1368" t="s">
        <v>8676</v>
      </c>
      <c r="D1368" t="s">
        <v>8677</v>
      </c>
      <c r="E1368" t="s">
        <v>43</v>
      </c>
      <c r="F1368" s="1">
        <v>43218</v>
      </c>
      <c r="G1368" s="2">
        <v>0.55486111111111114</v>
      </c>
      <c r="H1368">
        <v>2</v>
      </c>
      <c r="I1368" t="s">
        <v>188</v>
      </c>
      <c r="J1368" t="s">
        <v>23</v>
      </c>
      <c r="K1368" t="s">
        <v>144</v>
      </c>
      <c r="L1368" t="s">
        <v>189</v>
      </c>
      <c r="M1368" t="s">
        <v>25</v>
      </c>
      <c r="N1368" t="s">
        <v>127</v>
      </c>
      <c r="O1368" t="s">
        <v>31</v>
      </c>
      <c r="P1368" t="s">
        <v>2552</v>
      </c>
      <c r="Q1368" t="s">
        <v>670</v>
      </c>
      <c r="R1368" t="s">
        <v>1764</v>
      </c>
      <c r="S1368" t="s">
        <v>2553</v>
      </c>
      <c r="T1368" t="s">
        <v>30</v>
      </c>
      <c r="U1368">
        <v>1</v>
      </c>
      <c r="V1368">
        <v>0</v>
      </c>
      <c r="W1368" t="str">
        <f t="shared" si="21"/>
        <v>38.6990159, -90.4354138</v>
      </c>
    </row>
    <row r="1369" spans="1:23" x14ac:dyDescent="0.25">
      <c r="A1369">
        <v>9367</v>
      </c>
      <c r="B1369" t="s">
        <v>20</v>
      </c>
      <c r="C1369" t="s">
        <v>8678</v>
      </c>
      <c r="D1369" t="s">
        <v>8679</v>
      </c>
      <c r="E1369" t="s">
        <v>43</v>
      </c>
      <c r="F1369" s="1">
        <v>43218</v>
      </c>
      <c r="G1369" s="2">
        <v>0.55694444444444446</v>
      </c>
      <c r="H1369">
        <v>2</v>
      </c>
      <c r="I1369" t="s">
        <v>64</v>
      </c>
      <c r="J1369" t="s">
        <v>23</v>
      </c>
      <c r="K1369" t="s">
        <v>144</v>
      </c>
      <c r="L1369" t="s">
        <v>145</v>
      </c>
      <c r="M1369" t="s">
        <v>25</v>
      </c>
      <c r="N1369" t="s">
        <v>26</v>
      </c>
      <c r="O1369" t="s">
        <v>27</v>
      </c>
      <c r="P1369">
        <v>904792</v>
      </c>
      <c r="Q1369" t="s">
        <v>45</v>
      </c>
      <c r="R1369" t="s">
        <v>46</v>
      </c>
      <c r="S1369" t="s">
        <v>2422</v>
      </c>
      <c r="T1369" t="s">
        <v>30</v>
      </c>
      <c r="U1369">
        <v>0</v>
      </c>
      <c r="V1369">
        <v>0</v>
      </c>
      <c r="W1369" t="str">
        <f t="shared" si="21"/>
        <v>The address probably not exists</v>
      </c>
    </row>
    <row r="1370" spans="1:23" x14ac:dyDescent="0.25">
      <c r="A1370">
        <v>9368</v>
      </c>
      <c r="B1370" t="s">
        <v>20</v>
      </c>
      <c r="C1370" t="s">
        <v>8680</v>
      </c>
      <c r="D1370" t="s">
        <v>8681</v>
      </c>
      <c r="E1370" t="s">
        <v>43</v>
      </c>
      <c r="F1370" s="1">
        <v>43218</v>
      </c>
      <c r="G1370" s="2">
        <v>0.56111111111111112</v>
      </c>
      <c r="H1370">
        <v>2</v>
      </c>
      <c r="I1370" t="s">
        <v>160</v>
      </c>
      <c r="J1370" t="s">
        <v>23</v>
      </c>
      <c r="K1370" t="s">
        <v>144</v>
      </c>
      <c r="L1370" t="s">
        <v>161</v>
      </c>
      <c r="M1370" t="s">
        <v>25</v>
      </c>
      <c r="N1370" t="s">
        <v>26</v>
      </c>
      <c r="O1370" t="s">
        <v>27</v>
      </c>
      <c r="P1370" t="s">
        <v>267</v>
      </c>
      <c r="Q1370">
        <v>6424</v>
      </c>
      <c r="R1370" t="s">
        <v>7386</v>
      </c>
      <c r="S1370" t="s">
        <v>7387</v>
      </c>
      <c r="T1370" t="s">
        <v>30</v>
      </c>
      <c r="U1370">
        <v>0</v>
      </c>
      <c r="V1370">
        <v>0</v>
      </c>
      <c r="W1370" t="str">
        <f t="shared" si="21"/>
        <v>38.7802184, -90.3539148</v>
      </c>
    </row>
    <row r="1371" spans="1:23" x14ac:dyDescent="0.25">
      <c r="A1371">
        <v>9369</v>
      </c>
      <c r="B1371" t="s">
        <v>20</v>
      </c>
      <c r="C1371" t="s">
        <v>8682</v>
      </c>
      <c r="D1371" t="s">
        <v>8683</v>
      </c>
      <c r="E1371" t="s">
        <v>43</v>
      </c>
      <c r="F1371" s="1">
        <v>43218</v>
      </c>
      <c r="G1371" s="2">
        <v>0.5625</v>
      </c>
      <c r="H1371">
        <v>1</v>
      </c>
      <c r="I1371" t="s">
        <v>64</v>
      </c>
      <c r="J1371" t="s">
        <v>23</v>
      </c>
      <c r="K1371" t="s">
        <v>144</v>
      </c>
      <c r="L1371" t="s">
        <v>145</v>
      </c>
      <c r="M1371" t="s">
        <v>25</v>
      </c>
      <c r="N1371" t="s">
        <v>38</v>
      </c>
      <c r="O1371" t="s">
        <v>27</v>
      </c>
      <c r="P1371" t="s">
        <v>210</v>
      </c>
      <c r="Q1371" t="s">
        <v>8684</v>
      </c>
      <c r="R1371" t="s">
        <v>8685</v>
      </c>
      <c r="S1371" t="s">
        <v>8686</v>
      </c>
      <c r="T1371" t="s">
        <v>30</v>
      </c>
      <c r="U1371">
        <v>0</v>
      </c>
      <c r="V1371">
        <v>0</v>
      </c>
      <c r="W1371" t="str">
        <f t="shared" si="21"/>
        <v>41.4486341, -73.2734917</v>
      </c>
    </row>
    <row r="1372" spans="1:23" x14ac:dyDescent="0.25">
      <c r="A1372">
        <v>9370</v>
      </c>
      <c r="B1372" t="s">
        <v>20</v>
      </c>
      <c r="C1372" t="s">
        <v>8687</v>
      </c>
      <c r="D1372" t="s">
        <v>8688</v>
      </c>
      <c r="E1372" t="s">
        <v>43</v>
      </c>
      <c r="F1372" s="1">
        <v>43218</v>
      </c>
      <c r="G1372" s="2">
        <v>0.59027777777777779</v>
      </c>
      <c r="H1372">
        <v>2</v>
      </c>
      <c r="I1372" t="s">
        <v>64</v>
      </c>
      <c r="J1372" t="s">
        <v>23</v>
      </c>
      <c r="K1372" t="s">
        <v>144</v>
      </c>
      <c r="L1372" t="s">
        <v>145</v>
      </c>
      <c r="M1372" t="s">
        <v>25</v>
      </c>
      <c r="N1372" t="s">
        <v>26</v>
      </c>
      <c r="O1372" t="s">
        <v>31</v>
      </c>
      <c r="P1372" t="s">
        <v>481</v>
      </c>
      <c r="Q1372" t="s">
        <v>385</v>
      </c>
      <c r="R1372" t="s">
        <v>386</v>
      </c>
      <c r="S1372" t="s">
        <v>1215</v>
      </c>
      <c r="T1372" t="s">
        <v>30</v>
      </c>
      <c r="U1372">
        <v>1</v>
      </c>
      <c r="V1372">
        <v>0</v>
      </c>
      <c r="W1372" t="str">
        <f t="shared" si="21"/>
        <v>38.5085873, -90.3766634</v>
      </c>
    </row>
    <row r="1373" spans="1:23" x14ac:dyDescent="0.25">
      <c r="A1373">
        <v>9371</v>
      </c>
      <c r="B1373" t="s">
        <v>20</v>
      </c>
      <c r="C1373" t="s">
        <v>8689</v>
      </c>
      <c r="D1373" t="s">
        <v>1342</v>
      </c>
      <c r="E1373" t="s">
        <v>43</v>
      </c>
      <c r="F1373" s="1">
        <v>43218</v>
      </c>
      <c r="G1373" s="2">
        <v>0.59722222222222221</v>
      </c>
      <c r="H1373">
        <v>2</v>
      </c>
      <c r="I1373" t="s">
        <v>147</v>
      </c>
      <c r="J1373" t="s">
        <v>23</v>
      </c>
      <c r="K1373" t="s">
        <v>144</v>
      </c>
      <c r="L1373" t="s">
        <v>148</v>
      </c>
      <c r="M1373" t="s">
        <v>25</v>
      </c>
      <c r="N1373" t="s">
        <v>26</v>
      </c>
      <c r="O1373" t="s">
        <v>27</v>
      </c>
      <c r="P1373" t="s">
        <v>215</v>
      </c>
      <c r="Q1373">
        <v>903032</v>
      </c>
      <c r="R1373" t="s">
        <v>8690</v>
      </c>
      <c r="S1373" t="s">
        <v>8691</v>
      </c>
      <c r="T1373" t="s">
        <v>30</v>
      </c>
      <c r="U1373">
        <v>0</v>
      </c>
      <c r="V1373">
        <v>0</v>
      </c>
      <c r="W1373" t="str">
        <f t="shared" si="21"/>
        <v>38.6519197, -90.5597531</v>
      </c>
    </row>
    <row r="1374" spans="1:23" x14ac:dyDescent="0.25">
      <c r="A1374">
        <v>9372</v>
      </c>
      <c r="B1374" t="s">
        <v>20</v>
      </c>
      <c r="C1374" t="s">
        <v>8692</v>
      </c>
      <c r="D1374" t="s">
        <v>2614</v>
      </c>
      <c r="E1374" t="s">
        <v>43</v>
      </c>
      <c r="F1374" s="1">
        <v>43218</v>
      </c>
      <c r="G1374" s="2">
        <v>0.60416666666666663</v>
      </c>
      <c r="H1374">
        <v>2</v>
      </c>
      <c r="I1374" t="s">
        <v>1159</v>
      </c>
      <c r="J1374" t="s">
        <v>23</v>
      </c>
      <c r="K1374" t="s">
        <v>144</v>
      </c>
      <c r="L1374" t="s">
        <v>838</v>
      </c>
      <c r="M1374" t="s">
        <v>25</v>
      </c>
      <c r="N1374" t="s">
        <v>26</v>
      </c>
      <c r="O1374" t="s">
        <v>27</v>
      </c>
      <c r="P1374" t="s">
        <v>2300</v>
      </c>
      <c r="Q1374" t="s">
        <v>366</v>
      </c>
      <c r="R1374" t="s">
        <v>1268</v>
      </c>
      <c r="S1374" t="s">
        <v>4552</v>
      </c>
      <c r="T1374" t="s">
        <v>30</v>
      </c>
      <c r="U1374">
        <v>0</v>
      </c>
      <c r="V1374">
        <v>0</v>
      </c>
      <c r="W1374" t="str">
        <f t="shared" si="21"/>
        <v>38.7374819, -90.3604015</v>
      </c>
    </row>
    <row r="1375" spans="1:23" x14ac:dyDescent="0.25">
      <c r="A1375">
        <v>9373</v>
      </c>
      <c r="B1375" t="s">
        <v>20</v>
      </c>
      <c r="C1375" t="s">
        <v>8693</v>
      </c>
      <c r="D1375" t="s">
        <v>8694</v>
      </c>
      <c r="E1375" t="s">
        <v>43</v>
      </c>
      <c r="F1375" s="1">
        <v>43218</v>
      </c>
      <c r="G1375" s="2">
        <v>0.60625000000000007</v>
      </c>
      <c r="H1375">
        <v>1</v>
      </c>
      <c r="I1375" t="s">
        <v>64</v>
      </c>
      <c r="J1375" t="s">
        <v>23</v>
      </c>
      <c r="K1375" t="s">
        <v>144</v>
      </c>
      <c r="L1375" t="s">
        <v>145</v>
      </c>
      <c r="M1375" t="s">
        <v>25</v>
      </c>
      <c r="N1375" t="s">
        <v>38</v>
      </c>
      <c r="O1375" t="s">
        <v>27</v>
      </c>
      <c r="P1375" t="s">
        <v>8695</v>
      </c>
      <c r="Q1375" t="s">
        <v>2282</v>
      </c>
      <c r="R1375" t="s">
        <v>8696</v>
      </c>
      <c r="S1375" t="s">
        <v>8697</v>
      </c>
      <c r="T1375" t="s">
        <v>30</v>
      </c>
      <c r="U1375">
        <v>0</v>
      </c>
      <c r="V1375">
        <v>0</v>
      </c>
      <c r="W1375" t="str">
        <f t="shared" si="21"/>
        <v>38.5603929, -90.3150419</v>
      </c>
    </row>
    <row r="1376" spans="1:23" x14ac:dyDescent="0.25">
      <c r="A1376">
        <v>9374</v>
      </c>
      <c r="B1376" t="s">
        <v>20</v>
      </c>
      <c r="C1376" t="s">
        <v>8698</v>
      </c>
      <c r="D1376" t="s">
        <v>8699</v>
      </c>
      <c r="E1376" t="s">
        <v>43</v>
      </c>
      <c r="F1376" s="1">
        <v>43218</v>
      </c>
      <c r="G1376" s="2">
        <v>0.61388888888888882</v>
      </c>
      <c r="H1376">
        <v>1</v>
      </c>
      <c r="I1376" t="s">
        <v>873</v>
      </c>
      <c r="J1376" t="s">
        <v>23</v>
      </c>
      <c r="K1376" t="s">
        <v>144</v>
      </c>
      <c r="L1376" t="s">
        <v>874</v>
      </c>
      <c r="M1376" t="s">
        <v>25</v>
      </c>
      <c r="N1376" t="s">
        <v>38</v>
      </c>
      <c r="O1376" t="s">
        <v>27</v>
      </c>
      <c r="P1376" t="s">
        <v>8700</v>
      </c>
      <c r="Q1376" t="s">
        <v>616</v>
      </c>
      <c r="R1376" t="s">
        <v>796</v>
      </c>
      <c r="S1376" t="s">
        <v>8701</v>
      </c>
      <c r="T1376" t="s">
        <v>30</v>
      </c>
      <c r="U1376">
        <v>0</v>
      </c>
      <c r="V1376">
        <v>0</v>
      </c>
      <c r="W1376" t="str">
        <f t="shared" si="21"/>
        <v>38.6223204, -90.3959170</v>
      </c>
    </row>
    <row r="1377" spans="1:23" x14ac:dyDescent="0.25">
      <c r="A1377">
        <v>9375</v>
      </c>
      <c r="B1377" t="s">
        <v>20</v>
      </c>
      <c r="C1377" t="s">
        <v>8702</v>
      </c>
      <c r="D1377" t="s">
        <v>1354</v>
      </c>
      <c r="E1377" t="s">
        <v>43</v>
      </c>
      <c r="F1377" s="1">
        <v>43218</v>
      </c>
      <c r="G1377" s="2">
        <v>0.62222222222222223</v>
      </c>
      <c r="H1377">
        <v>2</v>
      </c>
      <c r="I1377" t="s">
        <v>147</v>
      </c>
      <c r="J1377" t="s">
        <v>23</v>
      </c>
      <c r="K1377" t="s">
        <v>144</v>
      </c>
      <c r="L1377" t="s">
        <v>148</v>
      </c>
      <c r="M1377" t="s">
        <v>25</v>
      </c>
      <c r="N1377" t="s">
        <v>26</v>
      </c>
      <c r="O1377" t="s">
        <v>27</v>
      </c>
      <c r="P1377" t="s">
        <v>809</v>
      </c>
      <c r="Q1377" t="s">
        <v>2819</v>
      </c>
      <c r="R1377" t="s">
        <v>3591</v>
      </c>
      <c r="S1377" t="s">
        <v>8703</v>
      </c>
      <c r="T1377" t="s">
        <v>30</v>
      </c>
      <c r="U1377">
        <v>0</v>
      </c>
      <c r="V1377">
        <v>0</v>
      </c>
      <c r="W1377" t="str">
        <f t="shared" si="21"/>
        <v>38.6633026, -90.6031188</v>
      </c>
    </row>
    <row r="1378" spans="1:23" x14ac:dyDescent="0.25">
      <c r="A1378">
        <v>9376</v>
      </c>
      <c r="B1378" t="s">
        <v>20</v>
      </c>
      <c r="C1378" t="s">
        <v>8704</v>
      </c>
      <c r="D1378" t="s">
        <v>8705</v>
      </c>
      <c r="E1378" t="s">
        <v>43</v>
      </c>
      <c r="F1378" s="1">
        <v>43218</v>
      </c>
      <c r="G1378" s="2">
        <v>0.63124999999999998</v>
      </c>
      <c r="H1378">
        <v>2</v>
      </c>
      <c r="I1378" t="s">
        <v>64</v>
      </c>
      <c r="J1378" t="s">
        <v>23</v>
      </c>
      <c r="K1378" t="s">
        <v>144</v>
      </c>
      <c r="L1378" t="s">
        <v>145</v>
      </c>
      <c r="M1378" t="s">
        <v>25</v>
      </c>
      <c r="N1378" t="s">
        <v>26</v>
      </c>
      <c r="O1378" t="s">
        <v>31</v>
      </c>
      <c r="P1378" t="s">
        <v>1593</v>
      </c>
      <c r="Q1378" t="s">
        <v>218</v>
      </c>
      <c r="R1378" t="s">
        <v>224</v>
      </c>
      <c r="S1378" t="s">
        <v>4729</v>
      </c>
      <c r="T1378" t="s">
        <v>30</v>
      </c>
      <c r="U1378">
        <v>2</v>
      </c>
      <c r="V1378">
        <v>0</v>
      </c>
      <c r="W1378" t="str">
        <f t="shared" si="21"/>
        <v>38.8230363, -90.2498180</v>
      </c>
    </row>
    <row r="1379" spans="1:23" x14ac:dyDescent="0.25">
      <c r="A1379">
        <v>9377</v>
      </c>
      <c r="B1379" t="s">
        <v>20</v>
      </c>
      <c r="C1379" t="s">
        <v>8706</v>
      </c>
      <c r="D1379" t="s">
        <v>8707</v>
      </c>
      <c r="E1379" t="s">
        <v>43</v>
      </c>
      <c r="F1379" s="1">
        <v>43218</v>
      </c>
      <c r="G1379" s="2">
        <v>0.63194444444444442</v>
      </c>
      <c r="H1379">
        <v>2</v>
      </c>
      <c r="I1379" t="s">
        <v>64</v>
      </c>
      <c r="J1379" t="s">
        <v>23</v>
      </c>
      <c r="K1379" t="s">
        <v>144</v>
      </c>
      <c r="L1379" t="s">
        <v>260</v>
      </c>
      <c r="M1379" t="s">
        <v>25</v>
      </c>
      <c r="N1379" t="s">
        <v>53</v>
      </c>
      <c r="O1379" t="s">
        <v>27</v>
      </c>
      <c r="P1379" t="s">
        <v>8708</v>
      </c>
      <c r="Q1379" t="s">
        <v>8709</v>
      </c>
      <c r="R1379" t="s">
        <v>8710</v>
      </c>
      <c r="S1379" t="s">
        <v>8711</v>
      </c>
      <c r="T1379" t="s">
        <v>30</v>
      </c>
      <c r="U1379">
        <v>0</v>
      </c>
      <c r="V1379">
        <v>0</v>
      </c>
      <c r="W1379" t="str">
        <f t="shared" si="21"/>
        <v>38.5297178, -90.4459348</v>
      </c>
    </row>
    <row r="1380" spans="1:23" x14ac:dyDescent="0.25">
      <c r="A1380">
        <v>9378</v>
      </c>
      <c r="B1380" t="s">
        <v>56</v>
      </c>
      <c r="C1380" t="s">
        <v>8712</v>
      </c>
      <c r="D1380" t="s">
        <v>8713</v>
      </c>
      <c r="E1380" t="s">
        <v>43</v>
      </c>
      <c r="F1380" s="1">
        <v>43218</v>
      </c>
      <c r="G1380" s="2">
        <v>0.64930555555555558</v>
      </c>
      <c r="H1380">
        <v>1</v>
      </c>
      <c r="I1380" t="s">
        <v>147</v>
      </c>
      <c r="J1380" t="s">
        <v>23</v>
      </c>
      <c r="K1380" t="s">
        <v>144</v>
      </c>
      <c r="L1380" t="s">
        <v>148</v>
      </c>
      <c r="M1380" t="s">
        <v>25</v>
      </c>
      <c r="N1380" t="s">
        <v>38</v>
      </c>
      <c r="O1380" t="s">
        <v>27</v>
      </c>
      <c r="P1380" t="s">
        <v>8714</v>
      </c>
      <c r="Q1380" t="s">
        <v>8715</v>
      </c>
      <c r="R1380" t="s">
        <v>8716</v>
      </c>
      <c r="S1380" t="s">
        <v>8717</v>
      </c>
      <c r="T1380" t="s">
        <v>30</v>
      </c>
      <c r="U1380">
        <v>0</v>
      </c>
      <c r="V1380">
        <v>0</v>
      </c>
      <c r="W1380" t="str">
        <f t="shared" si="21"/>
        <v>38.6449834, -90.5498490</v>
      </c>
    </row>
    <row r="1381" spans="1:23" x14ac:dyDescent="0.25">
      <c r="A1381">
        <v>9379</v>
      </c>
      <c r="B1381" t="s">
        <v>20</v>
      </c>
      <c r="C1381" t="s">
        <v>8718</v>
      </c>
      <c r="D1381" t="s">
        <v>1897</v>
      </c>
      <c r="E1381" t="s">
        <v>43</v>
      </c>
      <c r="F1381" s="1">
        <v>43218</v>
      </c>
      <c r="G1381" s="2">
        <v>0.64930555555555558</v>
      </c>
      <c r="H1381">
        <v>2</v>
      </c>
      <c r="I1381" t="s">
        <v>154</v>
      </c>
      <c r="J1381" t="s">
        <v>23</v>
      </c>
      <c r="K1381" t="s">
        <v>144</v>
      </c>
      <c r="L1381" t="s">
        <v>155</v>
      </c>
      <c r="M1381" t="s">
        <v>25</v>
      </c>
      <c r="N1381" t="s">
        <v>26</v>
      </c>
      <c r="O1381" t="s">
        <v>27</v>
      </c>
      <c r="P1381" t="s">
        <v>2854</v>
      </c>
      <c r="Q1381" t="s">
        <v>218</v>
      </c>
      <c r="R1381" t="s">
        <v>224</v>
      </c>
      <c r="S1381" t="s">
        <v>2855</v>
      </c>
      <c r="T1381" t="s">
        <v>30</v>
      </c>
      <c r="U1381">
        <v>0</v>
      </c>
      <c r="V1381">
        <v>0</v>
      </c>
      <c r="W1381" t="str">
        <f t="shared" si="21"/>
        <v>38.8107874, -90.2969466</v>
      </c>
    </row>
    <row r="1382" spans="1:23" x14ac:dyDescent="0.25">
      <c r="A1382">
        <v>9380</v>
      </c>
      <c r="B1382" t="s">
        <v>20</v>
      </c>
      <c r="C1382" t="s">
        <v>8719</v>
      </c>
      <c r="D1382" t="s">
        <v>8720</v>
      </c>
      <c r="E1382" t="s">
        <v>43</v>
      </c>
      <c r="F1382" s="1">
        <v>43218</v>
      </c>
      <c r="G1382" s="2">
        <v>0.66249999999999998</v>
      </c>
      <c r="H1382">
        <v>2</v>
      </c>
      <c r="I1382" t="s">
        <v>147</v>
      </c>
      <c r="J1382" t="s">
        <v>23</v>
      </c>
      <c r="K1382" t="s">
        <v>144</v>
      </c>
      <c r="L1382" t="s">
        <v>148</v>
      </c>
      <c r="M1382" t="s">
        <v>25</v>
      </c>
      <c r="N1382" t="s">
        <v>26</v>
      </c>
      <c r="O1382" t="s">
        <v>31</v>
      </c>
      <c r="P1382" t="s">
        <v>521</v>
      </c>
      <c r="Q1382" t="s">
        <v>4870</v>
      </c>
      <c r="R1382" t="s">
        <v>4871</v>
      </c>
      <c r="S1382" t="s">
        <v>8721</v>
      </c>
      <c r="T1382" t="s">
        <v>30</v>
      </c>
      <c r="U1382">
        <v>1</v>
      </c>
      <c r="V1382">
        <v>0</v>
      </c>
      <c r="W1382" t="str">
        <f t="shared" si="21"/>
        <v>38.6683530, -90.6051237</v>
      </c>
    </row>
    <row r="1383" spans="1:23" x14ac:dyDescent="0.25">
      <c r="A1383">
        <v>9381</v>
      </c>
      <c r="B1383" t="s">
        <v>20</v>
      </c>
      <c r="C1383" t="s">
        <v>8722</v>
      </c>
      <c r="D1383" t="s">
        <v>5370</v>
      </c>
      <c r="E1383" t="s">
        <v>43</v>
      </c>
      <c r="F1383" s="1">
        <v>43218</v>
      </c>
      <c r="G1383" s="2">
        <v>0.67361111111111116</v>
      </c>
      <c r="H1383">
        <v>2</v>
      </c>
      <c r="I1383" t="s">
        <v>270</v>
      </c>
      <c r="J1383" t="s">
        <v>23</v>
      </c>
      <c r="K1383" t="s">
        <v>144</v>
      </c>
      <c r="L1383" t="s">
        <v>271</v>
      </c>
      <c r="M1383" t="s">
        <v>25</v>
      </c>
      <c r="N1383" t="s">
        <v>26</v>
      </c>
      <c r="O1383" t="s">
        <v>27</v>
      </c>
      <c r="P1383" t="s">
        <v>574</v>
      </c>
      <c r="Q1383">
        <v>226784</v>
      </c>
      <c r="R1383" t="s">
        <v>1598</v>
      </c>
      <c r="S1383" t="s">
        <v>1599</v>
      </c>
      <c r="T1383" t="s">
        <v>30</v>
      </c>
      <c r="U1383">
        <v>0</v>
      </c>
      <c r="V1383">
        <v>0</v>
      </c>
      <c r="W1383" t="str">
        <f t="shared" si="21"/>
        <v>38.6296499, -90.3350014</v>
      </c>
    </row>
    <row r="1384" spans="1:23" x14ac:dyDescent="0.25">
      <c r="A1384">
        <v>9382</v>
      </c>
      <c r="B1384" t="s">
        <v>20</v>
      </c>
      <c r="C1384" t="s">
        <v>8723</v>
      </c>
      <c r="D1384" t="s">
        <v>8724</v>
      </c>
      <c r="E1384" t="s">
        <v>43</v>
      </c>
      <c r="F1384" s="1">
        <v>43218</v>
      </c>
      <c r="G1384" s="2">
        <v>0.67499999999999993</v>
      </c>
      <c r="H1384">
        <v>2</v>
      </c>
      <c r="I1384" t="s">
        <v>64</v>
      </c>
      <c r="J1384" t="s">
        <v>23</v>
      </c>
      <c r="K1384" t="s">
        <v>144</v>
      </c>
      <c r="L1384" t="s">
        <v>145</v>
      </c>
      <c r="M1384" t="s">
        <v>25</v>
      </c>
      <c r="N1384" t="s">
        <v>26</v>
      </c>
      <c r="O1384" t="s">
        <v>27</v>
      </c>
      <c r="P1384" t="s">
        <v>3314</v>
      </c>
      <c r="Q1384" t="s">
        <v>45</v>
      </c>
      <c r="R1384" t="s">
        <v>46</v>
      </c>
      <c r="S1384" t="s">
        <v>3315</v>
      </c>
      <c r="T1384" t="s">
        <v>30</v>
      </c>
      <c r="U1384">
        <v>0</v>
      </c>
      <c r="V1384">
        <v>0</v>
      </c>
      <c r="W1384" t="str">
        <f t="shared" si="21"/>
        <v>38.5122504, -90.2796127</v>
      </c>
    </row>
    <row r="1385" spans="1:23" x14ac:dyDescent="0.25">
      <c r="A1385">
        <v>9383</v>
      </c>
      <c r="B1385" t="s">
        <v>20</v>
      </c>
      <c r="C1385" t="s">
        <v>8725</v>
      </c>
      <c r="D1385" t="s">
        <v>8726</v>
      </c>
      <c r="E1385" t="s">
        <v>43</v>
      </c>
      <c r="F1385" s="1">
        <v>43218</v>
      </c>
      <c r="G1385" s="2">
        <v>0.71527777777777779</v>
      </c>
      <c r="H1385">
        <v>2</v>
      </c>
      <c r="I1385" t="s">
        <v>64</v>
      </c>
      <c r="J1385" t="s">
        <v>23</v>
      </c>
      <c r="K1385" t="s">
        <v>144</v>
      </c>
      <c r="L1385" t="s">
        <v>260</v>
      </c>
      <c r="M1385" t="s">
        <v>25</v>
      </c>
      <c r="N1385" t="s">
        <v>26</v>
      </c>
      <c r="O1385" t="s">
        <v>27</v>
      </c>
      <c r="P1385" t="s">
        <v>536</v>
      </c>
      <c r="Q1385" t="s">
        <v>262</v>
      </c>
      <c r="R1385" t="s">
        <v>263</v>
      </c>
      <c r="S1385" t="s">
        <v>537</v>
      </c>
      <c r="T1385" t="s">
        <v>30</v>
      </c>
      <c r="U1385">
        <v>0</v>
      </c>
      <c r="V1385">
        <v>0</v>
      </c>
      <c r="W1385" t="str">
        <f t="shared" si="21"/>
        <v>38.5119421, -90.4450926</v>
      </c>
    </row>
    <row r="1386" spans="1:23" x14ac:dyDescent="0.25">
      <c r="A1386">
        <v>9384</v>
      </c>
      <c r="B1386" t="s">
        <v>20</v>
      </c>
      <c r="C1386" t="s">
        <v>8727</v>
      </c>
      <c r="D1386" t="s">
        <v>8728</v>
      </c>
      <c r="E1386" t="s">
        <v>43</v>
      </c>
      <c r="F1386" s="1">
        <v>43218</v>
      </c>
      <c r="G1386" s="2">
        <v>0.72361111111111109</v>
      </c>
      <c r="H1386">
        <v>2</v>
      </c>
      <c r="I1386" t="s">
        <v>64</v>
      </c>
      <c r="J1386" t="s">
        <v>23</v>
      </c>
      <c r="K1386" t="s">
        <v>144</v>
      </c>
      <c r="L1386" t="s">
        <v>145</v>
      </c>
      <c r="M1386" t="s">
        <v>25</v>
      </c>
      <c r="N1386" t="s">
        <v>26</v>
      </c>
      <c r="O1386" t="s">
        <v>27</v>
      </c>
      <c r="P1386" t="s">
        <v>881</v>
      </c>
      <c r="Q1386" t="s">
        <v>619</v>
      </c>
      <c r="R1386" t="s">
        <v>620</v>
      </c>
      <c r="S1386" t="s">
        <v>2447</v>
      </c>
      <c r="T1386" t="s">
        <v>30</v>
      </c>
      <c r="U1386">
        <v>0</v>
      </c>
      <c r="V1386">
        <v>0</v>
      </c>
      <c r="W1386" t="str">
        <f t="shared" si="21"/>
        <v>38.7894664, -90.2182560</v>
      </c>
    </row>
    <row r="1387" spans="1:23" x14ac:dyDescent="0.25">
      <c r="A1387">
        <v>9385</v>
      </c>
      <c r="B1387" t="s">
        <v>20</v>
      </c>
      <c r="C1387" t="s">
        <v>8729</v>
      </c>
      <c r="D1387" t="s">
        <v>8730</v>
      </c>
      <c r="E1387" t="s">
        <v>43</v>
      </c>
      <c r="F1387" s="1">
        <v>43218</v>
      </c>
      <c r="G1387" s="2">
        <v>0.75138888888888899</v>
      </c>
      <c r="H1387">
        <v>2</v>
      </c>
      <c r="I1387" t="s">
        <v>160</v>
      </c>
      <c r="J1387" t="s">
        <v>23</v>
      </c>
      <c r="K1387" t="s">
        <v>144</v>
      </c>
      <c r="L1387" t="s">
        <v>161</v>
      </c>
      <c r="M1387" t="s">
        <v>25</v>
      </c>
      <c r="N1387" t="s">
        <v>53</v>
      </c>
      <c r="O1387" t="s">
        <v>27</v>
      </c>
      <c r="P1387" t="s">
        <v>218</v>
      </c>
      <c r="Q1387" t="s">
        <v>8731</v>
      </c>
      <c r="R1387" t="s">
        <v>8732</v>
      </c>
      <c r="S1387" t="s">
        <v>8733</v>
      </c>
      <c r="T1387" t="s">
        <v>30</v>
      </c>
      <c r="U1387">
        <v>0</v>
      </c>
      <c r="V1387">
        <v>0</v>
      </c>
      <c r="W1387" t="str">
        <f t="shared" si="21"/>
        <v>38.7873374, -90.3499347</v>
      </c>
    </row>
    <row r="1388" spans="1:23" x14ac:dyDescent="0.25">
      <c r="A1388">
        <v>9386</v>
      </c>
      <c r="B1388" t="s">
        <v>20</v>
      </c>
      <c r="C1388" t="s">
        <v>8734</v>
      </c>
      <c r="D1388" t="s">
        <v>4346</v>
      </c>
      <c r="E1388" t="s">
        <v>43</v>
      </c>
      <c r="F1388" s="1">
        <v>43218</v>
      </c>
      <c r="G1388" s="2">
        <v>0.76250000000000007</v>
      </c>
      <c r="H1388">
        <v>2</v>
      </c>
      <c r="I1388" t="s">
        <v>167</v>
      </c>
      <c r="J1388" t="s">
        <v>23</v>
      </c>
      <c r="K1388" t="s">
        <v>144</v>
      </c>
      <c r="L1388" t="s">
        <v>168</v>
      </c>
      <c r="M1388" t="s">
        <v>25</v>
      </c>
      <c r="N1388" t="s">
        <v>26</v>
      </c>
      <c r="O1388" t="s">
        <v>27</v>
      </c>
      <c r="P1388" t="s">
        <v>322</v>
      </c>
      <c r="Q1388">
        <v>228087</v>
      </c>
      <c r="R1388" t="s">
        <v>4701</v>
      </c>
      <c r="S1388" t="s">
        <v>4702</v>
      </c>
      <c r="T1388" t="s">
        <v>30</v>
      </c>
      <c r="U1388">
        <v>0</v>
      </c>
      <c r="V1388">
        <v>0</v>
      </c>
      <c r="W1388" t="str">
        <f t="shared" si="21"/>
        <v>38.7547830, -90.4302628</v>
      </c>
    </row>
    <row r="1389" spans="1:23" x14ac:dyDescent="0.25">
      <c r="A1389">
        <v>9387</v>
      </c>
      <c r="B1389" t="s">
        <v>56</v>
      </c>
      <c r="C1389" t="s">
        <v>8735</v>
      </c>
      <c r="D1389" t="s">
        <v>8736</v>
      </c>
      <c r="E1389" t="s">
        <v>43</v>
      </c>
      <c r="F1389" s="1">
        <v>43218</v>
      </c>
      <c r="G1389" s="2">
        <v>0.77916666666666667</v>
      </c>
      <c r="H1389">
        <v>1</v>
      </c>
      <c r="I1389" t="s">
        <v>335</v>
      </c>
      <c r="J1389" t="s">
        <v>23</v>
      </c>
      <c r="K1389" t="s">
        <v>144</v>
      </c>
      <c r="L1389" t="s">
        <v>336</v>
      </c>
      <c r="M1389" t="s">
        <v>25</v>
      </c>
      <c r="N1389" t="s">
        <v>38</v>
      </c>
      <c r="O1389" t="s">
        <v>31</v>
      </c>
      <c r="P1389" t="s">
        <v>659</v>
      </c>
      <c r="Q1389" t="s">
        <v>93</v>
      </c>
      <c r="R1389" t="s">
        <v>94</v>
      </c>
      <c r="S1389" t="s">
        <v>2197</v>
      </c>
      <c r="T1389" t="s">
        <v>30</v>
      </c>
      <c r="U1389">
        <v>1</v>
      </c>
      <c r="V1389">
        <v>0</v>
      </c>
      <c r="W1389" t="str">
        <f t="shared" si="21"/>
        <v>38.5374122, -90.3800242</v>
      </c>
    </row>
    <row r="1390" spans="1:23" x14ac:dyDescent="0.25">
      <c r="A1390">
        <v>9388</v>
      </c>
      <c r="B1390" t="s">
        <v>20</v>
      </c>
      <c r="C1390" t="s">
        <v>8737</v>
      </c>
      <c r="D1390" t="s">
        <v>8738</v>
      </c>
      <c r="E1390" t="s">
        <v>43</v>
      </c>
      <c r="F1390" s="1">
        <v>43218</v>
      </c>
      <c r="G1390" s="2">
        <v>0.78819444444444453</v>
      </c>
      <c r="H1390">
        <v>2</v>
      </c>
      <c r="I1390" t="s">
        <v>242</v>
      </c>
      <c r="J1390" t="s">
        <v>23</v>
      </c>
      <c r="K1390" t="s">
        <v>144</v>
      </c>
      <c r="L1390" t="s">
        <v>243</v>
      </c>
      <c r="M1390" t="s">
        <v>25</v>
      </c>
      <c r="N1390" t="s">
        <v>26</v>
      </c>
      <c r="O1390" t="s">
        <v>31</v>
      </c>
      <c r="P1390" t="s">
        <v>8739</v>
      </c>
      <c r="Q1390" t="s">
        <v>1118</v>
      </c>
      <c r="R1390" t="s">
        <v>1119</v>
      </c>
      <c r="S1390" t="s">
        <v>8740</v>
      </c>
      <c r="T1390" t="s">
        <v>30</v>
      </c>
      <c r="U1390">
        <v>1</v>
      </c>
      <c r="V1390">
        <v>0</v>
      </c>
      <c r="W1390" t="str">
        <f t="shared" si="21"/>
        <v>38.5889770, -90.3185860</v>
      </c>
    </row>
    <row r="1391" spans="1:23" x14ac:dyDescent="0.25">
      <c r="A1391">
        <v>9389</v>
      </c>
      <c r="B1391" t="s">
        <v>56</v>
      </c>
      <c r="C1391" t="s">
        <v>8741</v>
      </c>
      <c r="D1391" t="s">
        <v>8742</v>
      </c>
      <c r="E1391" t="s">
        <v>43</v>
      </c>
      <c r="F1391" s="1">
        <v>43218</v>
      </c>
      <c r="G1391" s="2">
        <v>0.80208333333333337</v>
      </c>
      <c r="H1391">
        <v>2</v>
      </c>
      <c r="I1391" t="s">
        <v>64</v>
      </c>
      <c r="J1391" t="s">
        <v>23</v>
      </c>
      <c r="K1391" t="s">
        <v>144</v>
      </c>
      <c r="L1391" t="s">
        <v>145</v>
      </c>
      <c r="M1391" t="s">
        <v>25</v>
      </c>
      <c r="N1391" t="s">
        <v>26</v>
      </c>
      <c r="O1391" t="s">
        <v>27</v>
      </c>
      <c r="P1391" t="s">
        <v>8743</v>
      </c>
      <c r="Q1391" t="s">
        <v>142</v>
      </c>
      <c r="R1391" t="s">
        <v>429</v>
      </c>
      <c r="S1391" t="s">
        <v>8744</v>
      </c>
      <c r="T1391" t="s">
        <v>30</v>
      </c>
      <c r="U1391">
        <v>0</v>
      </c>
      <c r="V1391">
        <v>0</v>
      </c>
      <c r="W1391" t="str">
        <f t="shared" si="21"/>
        <v>38.5547689, -90.3157042</v>
      </c>
    </row>
    <row r="1392" spans="1:23" x14ac:dyDescent="0.25">
      <c r="A1392">
        <v>9390</v>
      </c>
      <c r="B1392" t="s">
        <v>56</v>
      </c>
      <c r="C1392" t="s">
        <v>8745</v>
      </c>
      <c r="D1392" t="s">
        <v>8746</v>
      </c>
      <c r="E1392" t="s">
        <v>43</v>
      </c>
      <c r="F1392" s="1">
        <v>43218</v>
      </c>
      <c r="G1392" s="2">
        <v>0.80347222222222225</v>
      </c>
      <c r="H1392">
        <v>2</v>
      </c>
      <c r="I1392" t="s">
        <v>64</v>
      </c>
      <c r="J1392" t="s">
        <v>23</v>
      </c>
      <c r="K1392" t="s">
        <v>144</v>
      </c>
      <c r="L1392" t="s">
        <v>145</v>
      </c>
      <c r="M1392" t="s">
        <v>25</v>
      </c>
      <c r="N1392" t="s">
        <v>26</v>
      </c>
      <c r="O1392" t="s">
        <v>27</v>
      </c>
      <c r="P1392" t="s">
        <v>1264</v>
      </c>
      <c r="Q1392" t="s">
        <v>610</v>
      </c>
      <c r="R1392" t="s">
        <v>638</v>
      </c>
      <c r="S1392" t="s">
        <v>4693</v>
      </c>
      <c r="T1392" t="s">
        <v>30</v>
      </c>
      <c r="U1392">
        <v>0</v>
      </c>
      <c r="V1392">
        <v>0</v>
      </c>
      <c r="W1392" t="str">
        <f t="shared" si="21"/>
        <v>38.5365871, -90.2841005</v>
      </c>
    </row>
    <row r="1393" spans="1:23" x14ac:dyDescent="0.25">
      <c r="A1393">
        <v>9391</v>
      </c>
      <c r="B1393" t="s">
        <v>20</v>
      </c>
      <c r="C1393" t="s">
        <v>8747</v>
      </c>
      <c r="D1393" t="s">
        <v>8748</v>
      </c>
      <c r="E1393" t="s">
        <v>43</v>
      </c>
      <c r="F1393" s="1">
        <v>43218</v>
      </c>
      <c r="G1393" s="2">
        <v>0.81319444444444444</v>
      </c>
      <c r="H1393">
        <v>1</v>
      </c>
      <c r="I1393" t="s">
        <v>64</v>
      </c>
      <c r="J1393" t="s">
        <v>23</v>
      </c>
      <c r="K1393" t="s">
        <v>144</v>
      </c>
      <c r="L1393" t="s">
        <v>260</v>
      </c>
      <c r="M1393" t="s">
        <v>25</v>
      </c>
      <c r="N1393" t="s">
        <v>38</v>
      </c>
      <c r="O1393" t="s">
        <v>31</v>
      </c>
      <c r="P1393" t="s">
        <v>1093</v>
      </c>
      <c r="Q1393" t="s">
        <v>8749</v>
      </c>
      <c r="R1393" t="s">
        <v>8750</v>
      </c>
      <c r="S1393" t="s">
        <v>8751</v>
      </c>
      <c r="T1393" t="s">
        <v>30</v>
      </c>
      <c r="U1393">
        <v>2</v>
      </c>
      <c r="V1393">
        <v>0</v>
      </c>
      <c r="W1393" t="str">
        <f t="shared" si="21"/>
        <v>38.5377779, -90.4357077</v>
      </c>
    </row>
    <row r="1394" spans="1:23" x14ac:dyDescent="0.25">
      <c r="A1394">
        <v>9392</v>
      </c>
      <c r="B1394" t="s">
        <v>20</v>
      </c>
      <c r="C1394" t="s">
        <v>8752</v>
      </c>
      <c r="D1394" t="s">
        <v>8753</v>
      </c>
      <c r="E1394" t="s">
        <v>43</v>
      </c>
      <c r="F1394" s="1">
        <v>43218</v>
      </c>
      <c r="G1394" s="2">
        <v>0.81597222222222221</v>
      </c>
      <c r="H1394">
        <v>1</v>
      </c>
      <c r="I1394" t="s">
        <v>64</v>
      </c>
      <c r="J1394" t="s">
        <v>23</v>
      </c>
      <c r="K1394" t="s">
        <v>144</v>
      </c>
      <c r="L1394" t="s">
        <v>145</v>
      </c>
      <c r="M1394" t="s">
        <v>25</v>
      </c>
      <c r="N1394" t="s">
        <v>38</v>
      </c>
      <c r="O1394" t="s">
        <v>27</v>
      </c>
      <c r="P1394">
        <v>228134</v>
      </c>
      <c r="Q1394" t="s">
        <v>28</v>
      </c>
      <c r="R1394" t="s">
        <v>29</v>
      </c>
      <c r="S1394" t="s">
        <v>8754</v>
      </c>
      <c r="T1394" t="s">
        <v>30</v>
      </c>
      <c r="U1394">
        <v>0</v>
      </c>
      <c r="V1394">
        <v>0</v>
      </c>
      <c r="W1394" t="str">
        <f t="shared" si="21"/>
        <v>37.9642529, -91.8318334</v>
      </c>
    </row>
    <row r="1395" spans="1:23" x14ac:dyDescent="0.25">
      <c r="A1395">
        <v>9393</v>
      </c>
      <c r="B1395" t="s">
        <v>20</v>
      </c>
      <c r="C1395" t="s">
        <v>8755</v>
      </c>
      <c r="D1395" t="s">
        <v>4575</v>
      </c>
      <c r="E1395" t="s">
        <v>43</v>
      </c>
      <c r="F1395" s="1">
        <v>43218</v>
      </c>
      <c r="G1395" s="2">
        <v>0.8340277777777777</v>
      </c>
      <c r="H1395">
        <v>2</v>
      </c>
      <c r="I1395" t="s">
        <v>632</v>
      </c>
      <c r="J1395" t="s">
        <v>23</v>
      </c>
      <c r="K1395" t="s">
        <v>144</v>
      </c>
      <c r="L1395" t="s">
        <v>633</v>
      </c>
      <c r="M1395" t="s">
        <v>25</v>
      </c>
      <c r="N1395" t="s">
        <v>26</v>
      </c>
      <c r="O1395" t="s">
        <v>27</v>
      </c>
      <c r="P1395" t="s">
        <v>8756</v>
      </c>
      <c r="Q1395" t="s">
        <v>732</v>
      </c>
      <c r="R1395" t="s">
        <v>733</v>
      </c>
      <c r="S1395" t="s">
        <v>8757</v>
      </c>
      <c r="T1395" t="s">
        <v>30</v>
      </c>
      <c r="U1395">
        <v>0</v>
      </c>
      <c r="V1395">
        <v>0</v>
      </c>
      <c r="W1395" t="str">
        <f t="shared" si="21"/>
        <v>38.5053033, -90.6640103</v>
      </c>
    </row>
    <row r="1396" spans="1:23" x14ac:dyDescent="0.25">
      <c r="A1396">
        <v>9394</v>
      </c>
      <c r="B1396" t="s">
        <v>20</v>
      </c>
      <c r="C1396" t="s">
        <v>8758</v>
      </c>
      <c r="D1396" t="s">
        <v>8759</v>
      </c>
      <c r="E1396" t="s">
        <v>43</v>
      </c>
      <c r="F1396" s="1">
        <v>43218</v>
      </c>
      <c r="G1396" s="2">
        <v>0.83888888888888891</v>
      </c>
      <c r="H1396">
        <v>2</v>
      </c>
      <c r="I1396" t="s">
        <v>64</v>
      </c>
      <c r="J1396" t="s">
        <v>23</v>
      </c>
      <c r="K1396" t="s">
        <v>144</v>
      </c>
      <c r="L1396" t="s">
        <v>145</v>
      </c>
      <c r="M1396" t="s">
        <v>25</v>
      </c>
      <c r="N1396" t="s">
        <v>26</v>
      </c>
      <c r="O1396" t="s">
        <v>27</v>
      </c>
      <c r="P1396" t="s">
        <v>287</v>
      </c>
      <c r="Q1396" t="s">
        <v>101</v>
      </c>
      <c r="R1396" t="s">
        <v>102</v>
      </c>
      <c r="S1396" t="s">
        <v>2222</v>
      </c>
      <c r="T1396" t="s">
        <v>30</v>
      </c>
      <c r="U1396">
        <v>0</v>
      </c>
      <c r="V1396">
        <v>0</v>
      </c>
      <c r="W1396" t="str">
        <f t="shared" si="21"/>
        <v>38.7495389, -90.2540521</v>
      </c>
    </row>
    <row r="1397" spans="1:23" x14ac:dyDescent="0.25">
      <c r="A1397">
        <v>9395</v>
      </c>
      <c r="B1397" t="s">
        <v>20</v>
      </c>
      <c r="C1397" t="s">
        <v>8760</v>
      </c>
      <c r="D1397" t="s">
        <v>8761</v>
      </c>
      <c r="E1397" t="s">
        <v>43</v>
      </c>
      <c r="F1397" s="1">
        <v>43218</v>
      </c>
      <c r="G1397" s="2">
        <v>0.84236111111111101</v>
      </c>
      <c r="H1397">
        <v>2</v>
      </c>
      <c r="I1397" t="s">
        <v>154</v>
      </c>
      <c r="J1397" t="s">
        <v>23</v>
      </c>
      <c r="K1397" t="s">
        <v>144</v>
      </c>
      <c r="L1397" t="s">
        <v>155</v>
      </c>
      <c r="M1397" t="s">
        <v>25</v>
      </c>
      <c r="N1397" t="s">
        <v>26</v>
      </c>
      <c r="O1397" t="s">
        <v>27</v>
      </c>
      <c r="P1397" t="s">
        <v>603</v>
      </c>
      <c r="Q1397" t="s">
        <v>333</v>
      </c>
      <c r="R1397" t="s">
        <v>334</v>
      </c>
      <c r="S1397" t="s">
        <v>3048</v>
      </c>
      <c r="T1397" t="s">
        <v>36</v>
      </c>
      <c r="U1397">
        <v>0</v>
      </c>
      <c r="V1397">
        <v>0</v>
      </c>
      <c r="W1397" t="str">
        <f t="shared" si="21"/>
        <v>38.7953814, -90.2975282</v>
      </c>
    </row>
    <row r="1398" spans="1:23" x14ac:dyDescent="0.25">
      <c r="A1398">
        <v>9396</v>
      </c>
      <c r="B1398" t="s">
        <v>20</v>
      </c>
      <c r="C1398" t="s">
        <v>8762</v>
      </c>
      <c r="D1398" t="s">
        <v>8763</v>
      </c>
      <c r="E1398" t="s">
        <v>43</v>
      </c>
      <c r="F1398" s="1">
        <v>43218</v>
      </c>
      <c r="G1398" s="2">
        <v>0.875</v>
      </c>
      <c r="H1398">
        <v>3</v>
      </c>
      <c r="I1398" t="s">
        <v>64</v>
      </c>
      <c r="J1398" t="s">
        <v>23</v>
      </c>
      <c r="K1398" t="s">
        <v>144</v>
      </c>
      <c r="L1398" t="s">
        <v>145</v>
      </c>
      <c r="M1398" t="s">
        <v>25</v>
      </c>
      <c r="N1398" t="s">
        <v>53</v>
      </c>
      <c r="O1398" t="s">
        <v>27</v>
      </c>
      <c r="P1398" t="s">
        <v>142</v>
      </c>
      <c r="Q1398" t="s">
        <v>959</v>
      </c>
      <c r="R1398" t="s">
        <v>960</v>
      </c>
      <c r="S1398" t="s">
        <v>7270</v>
      </c>
      <c r="T1398" t="s">
        <v>36</v>
      </c>
      <c r="U1398">
        <v>0</v>
      </c>
      <c r="V1398">
        <v>0</v>
      </c>
      <c r="W1398" t="str">
        <f t="shared" si="21"/>
        <v>40.8685450, -73.8390530</v>
      </c>
    </row>
    <row r="1399" spans="1:23" x14ac:dyDescent="0.25">
      <c r="A1399">
        <v>9397</v>
      </c>
      <c r="B1399" t="s">
        <v>20</v>
      </c>
      <c r="C1399" t="s">
        <v>8764</v>
      </c>
      <c r="D1399" t="s">
        <v>8765</v>
      </c>
      <c r="E1399" t="s">
        <v>43</v>
      </c>
      <c r="F1399" s="1">
        <v>43218</v>
      </c>
      <c r="G1399" s="2">
        <v>0.87847222222222221</v>
      </c>
      <c r="H1399">
        <v>2</v>
      </c>
      <c r="I1399" t="s">
        <v>22</v>
      </c>
      <c r="J1399" t="s">
        <v>23</v>
      </c>
      <c r="K1399" t="s">
        <v>144</v>
      </c>
      <c r="L1399" t="s">
        <v>168</v>
      </c>
      <c r="M1399" t="s">
        <v>25</v>
      </c>
      <c r="N1399" t="s">
        <v>26</v>
      </c>
      <c r="O1399" t="s">
        <v>27</v>
      </c>
      <c r="P1399">
        <v>983121</v>
      </c>
      <c r="Q1399" t="s">
        <v>322</v>
      </c>
      <c r="R1399" t="s">
        <v>323</v>
      </c>
      <c r="S1399" t="s">
        <v>8080</v>
      </c>
      <c r="T1399" t="s">
        <v>36</v>
      </c>
      <c r="U1399">
        <v>0</v>
      </c>
      <c r="V1399">
        <v>0</v>
      </c>
      <c r="W1399" t="str">
        <f t="shared" si="21"/>
        <v>38.7547830, -90.4302628</v>
      </c>
    </row>
    <row r="1400" spans="1:23" x14ac:dyDescent="0.25">
      <c r="A1400">
        <v>9398</v>
      </c>
      <c r="B1400" t="s">
        <v>56</v>
      </c>
      <c r="C1400" t="s">
        <v>8766</v>
      </c>
      <c r="D1400" t="s">
        <v>8767</v>
      </c>
      <c r="E1400" t="s">
        <v>43</v>
      </c>
      <c r="F1400" s="1">
        <v>43218</v>
      </c>
      <c r="G1400" s="2">
        <v>0.88263888888888886</v>
      </c>
      <c r="H1400">
        <v>2</v>
      </c>
      <c r="I1400" t="s">
        <v>158</v>
      </c>
      <c r="J1400" t="s">
        <v>23</v>
      </c>
      <c r="K1400" t="s">
        <v>144</v>
      </c>
      <c r="L1400" t="s">
        <v>159</v>
      </c>
      <c r="M1400" t="s">
        <v>25</v>
      </c>
      <c r="N1400" t="s">
        <v>26</v>
      </c>
      <c r="O1400" t="s">
        <v>31</v>
      </c>
      <c r="P1400" t="s">
        <v>1398</v>
      </c>
      <c r="Q1400" t="s">
        <v>1198</v>
      </c>
      <c r="R1400" t="s">
        <v>1199</v>
      </c>
      <c r="S1400" t="s">
        <v>8768</v>
      </c>
      <c r="T1400" t="s">
        <v>36</v>
      </c>
      <c r="U1400">
        <v>1</v>
      </c>
      <c r="V1400">
        <v>0</v>
      </c>
      <c r="W1400" t="str">
        <f t="shared" si="21"/>
        <v>38.5755860, -90.4702418</v>
      </c>
    </row>
    <row r="1401" spans="1:23" x14ac:dyDescent="0.25">
      <c r="A1401">
        <v>9399</v>
      </c>
      <c r="B1401" t="s">
        <v>20</v>
      </c>
      <c r="C1401" t="s">
        <v>8769</v>
      </c>
      <c r="D1401" t="s">
        <v>8770</v>
      </c>
      <c r="E1401" t="s">
        <v>43</v>
      </c>
      <c r="F1401" s="1">
        <v>43218</v>
      </c>
      <c r="G1401" s="2">
        <v>0.8979166666666667</v>
      </c>
      <c r="H1401">
        <v>1</v>
      </c>
      <c r="I1401" t="s">
        <v>64</v>
      </c>
      <c r="J1401" t="s">
        <v>23</v>
      </c>
      <c r="K1401" t="s">
        <v>144</v>
      </c>
      <c r="L1401" t="s">
        <v>145</v>
      </c>
      <c r="M1401" t="s">
        <v>25</v>
      </c>
      <c r="N1401" t="s">
        <v>38</v>
      </c>
      <c r="O1401" t="s">
        <v>27</v>
      </c>
      <c r="P1401">
        <v>228080</v>
      </c>
      <c r="Q1401" t="s">
        <v>28</v>
      </c>
      <c r="R1401" t="s">
        <v>29</v>
      </c>
      <c r="S1401" t="s">
        <v>3181</v>
      </c>
      <c r="T1401" t="s">
        <v>36</v>
      </c>
      <c r="U1401">
        <v>0</v>
      </c>
      <c r="V1401">
        <v>0</v>
      </c>
      <c r="W1401" t="str">
        <f t="shared" si="21"/>
        <v>The address probably not exists</v>
      </c>
    </row>
    <row r="1402" spans="1:23" x14ac:dyDescent="0.25">
      <c r="A1402">
        <v>9400</v>
      </c>
      <c r="B1402" t="s">
        <v>20</v>
      </c>
      <c r="C1402" t="s">
        <v>8771</v>
      </c>
      <c r="D1402" t="s">
        <v>4249</v>
      </c>
      <c r="E1402" t="s">
        <v>43</v>
      </c>
      <c r="F1402" s="1">
        <v>43218</v>
      </c>
      <c r="G1402" s="2">
        <v>0.9145833333333333</v>
      </c>
      <c r="H1402">
        <v>2</v>
      </c>
      <c r="I1402" t="s">
        <v>270</v>
      </c>
      <c r="J1402" t="s">
        <v>23</v>
      </c>
      <c r="K1402" t="s">
        <v>144</v>
      </c>
      <c r="L1402" t="s">
        <v>271</v>
      </c>
      <c r="M1402" t="s">
        <v>25</v>
      </c>
      <c r="N1402" t="s">
        <v>26</v>
      </c>
      <c r="O1402" t="s">
        <v>31</v>
      </c>
      <c r="P1402" t="s">
        <v>852</v>
      </c>
      <c r="Q1402" t="s">
        <v>574</v>
      </c>
      <c r="R1402" t="s">
        <v>784</v>
      </c>
      <c r="S1402" t="s">
        <v>4011</v>
      </c>
      <c r="T1402" t="s">
        <v>36</v>
      </c>
      <c r="U1402">
        <v>1</v>
      </c>
      <c r="V1402">
        <v>0</v>
      </c>
      <c r="W1402" t="str">
        <f t="shared" si="21"/>
        <v>38.6275880, -90.3344170</v>
      </c>
    </row>
    <row r="1403" spans="1:23" x14ac:dyDescent="0.25">
      <c r="A1403">
        <v>9401</v>
      </c>
      <c r="B1403" t="s">
        <v>20</v>
      </c>
      <c r="C1403" t="s">
        <v>8772</v>
      </c>
      <c r="D1403" t="s">
        <v>4286</v>
      </c>
      <c r="E1403" t="s">
        <v>43</v>
      </c>
      <c r="F1403" s="1">
        <v>43218</v>
      </c>
      <c r="G1403" s="2">
        <v>0.92152777777777783</v>
      </c>
      <c r="H1403">
        <v>2</v>
      </c>
      <c r="I1403" t="s">
        <v>270</v>
      </c>
      <c r="J1403" t="s">
        <v>23</v>
      </c>
      <c r="K1403" t="s">
        <v>144</v>
      </c>
      <c r="L1403" t="s">
        <v>271</v>
      </c>
      <c r="M1403" t="s">
        <v>25</v>
      </c>
      <c r="N1403" t="s">
        <v>26</v>
      </c>
      <c r="O1403" t="s">
        <v>27</v>
      </c>
      <c r="P1403">
        <v>228393</v>
      </c>
      <c r="Q1403" t="s">
        <v>456</v>
      </c>
      <c r="R1403" t="s">
        <v>515</v>
      </c>
      <c r="S1403" t="s">
        <v>8773</v>
      </c>
      <c r="T1403" t="s">
        <v>36</v>
      </c>
      <c r="U1403">
        <v>0</v>
      </c>
      <c r="V1403">
        <v>0</v>
      </c>
      <c r="W1403" t="str">
        <f t="shared" si="21"/>
        <v>38.6295587, -90.3196264</v>
      </c>
    </row>
    <row r="1404" spans="1:23" x14ac:dyDescent="0.25">
      <c r="A1404">
        <v>9402</v>
      </c>
      <c r="B1404" t="s">
        <v>20</v>
      </c>
      <c r="C1404" t="s">
        <v>8774</v>
      </c>
      <c r="D1404" t="s">
        <v>8775</v>
      </c>
      <c r="E1404" t="s">
        <v>43</v>
      </c>
      <c r="F1404" s="1">
        <v>43218</v>
      </c>
      <c r="G1404" s="2">
        <v>0.9604166666666667</v>
      </c>
      <c r="H1404">
        <v>1</v>
      </c>
      <c r="I1404" t="s">
        <v>983</v>
      </c>
      <c r="J1404" t="s">
        <v>23</v>
      </c>
      <c r="K1404" t="s">
        <v>144</v>
      </c>
      <c r="L1404" t="s">
        <v>283</v>
      </c>
      <c r="M1404" t="s">
        <v>25</v>
      </c>
      <c r="N1404" t="s">
        <v>38</v>
      </c>
      <c r="O1404" t="s">
        <v>27</v>
      </c>
      <c r="P1404" t="s">
        <v>8776</v>
      </c>
      <c r="Q1404" t="s">
        <v>8777</v>
      </c>
      <c r="R1404" t="s">
        <v>8778</v>
      </c>
      <c r="S1404" t="s">
        <v>8779</v>
      </c>
      <c r="T1404" t="s">
        <v>36</v>
      </c>
      <c r="U1404">
        <v>0</v>
      </c>
      <c r="V1404">
        <v>0</v>
      </c>
      <c r="W1404" t="str">
        <f t="shared" si="21"/>
        <v>38.7254040, -90.2953855</v>
      </c>
    </row>
    <row r="1405" spans="1:23" x14ac:dyDescent="0.25">
      <c r="A1405">
        <v>9403</v>
      </c>
      <c r="B1405" t="s">
        <v>56</v>
      </c>
      <c r="C1405" t="s">
        <v>8780</v>
      </c>
      <c r="D1405" t="s">
        <v>8781</v>
      </c>
      <c r="E1405" t="s">
        <v>143</v>
      </c>
      <c r="F1405" s="1">
        <v>43219</v>
      </c>
      <c r="G1405" s="2">
        <v>0</v>
      </c>
      <c r="H1405">
        <v>2</v>
      </c>
      <c r="I1405" t="s">
        <v>182</v>
      </c>
      <c r="J1405" t="s">
        <v>23</v>
      </c>
      <c r="K1405" t="s">
        <v>144</v>
      </c>
      <c r="L1405" t="s">
        <v>183</v>
      </c>
      <c r="M1405" t="s">
        <v>25</v>
      </c>
      <c r="N1405" t="s">
        <v>53</v>
      </c>
      <c r="O1405" t="s">
        <v>27</v>
      </c>
      <c r="P1405" t="s">
        <v>8782</v>
      </c>
      <c r="Q1405" t="s">
        <v>8783</v>
      </c>
      <c r="R1405" t="s">
        <v>8784</v>
      </c>
      <c r="S1405" t="s">
        <v>8785</v>
      </c>
      <c r="T1405" t="s">
        <v>146</v>
      </c>
      <c r="U1405">
        <v>0</v>
      </c>
      <c r="V1405">
        <v>0</v>
      </c>
      <c r="W1405" t="str">
        <f t="shared" si="21"/>
        <v>38.7305516, -90.2397047</v>
      </c>
    </row>
    <row r="1406" spans="1:23" x14ac:dyDescent="0.25">
      <c r="A1406">
        <v>9404</v>
      </c>
      <c r="B1406" t="s">
        <v>20</v>
      </c>
      <c r="C1406" t="s">
        <v>8786</v>
      </c>
      <c r="D1406" t="s">
        <v>1884</v>
      </c>
      <c r="E1406" t="s">
        <v>50</v>
      </c>
      <c r="F1406" s="1">
        <v>43219</v>
      </c>
      <c r="G1406" s="2">
        <v>2.7777777777777776E-2</v>
      </c>
      <c r="H1406">
        <v>2</v>
      </c>
      <c r="I1406" t="s">
        <v>154</v>
      </c>
      <c r="J1406" t="s">
        <v>23</v>
      </c>
      <c r="K1406" t="s">
        <v>144</v>
      </c>
      <c r="L1406" t="s">
        <v>155</v>
      </c>
      <c r="M1406" t="s">
        <v>25</v>
      </c>
      <c r="N1406" t="s">
        <v>26</v>
      </c>
      <c r="O1406" t="s">
        <v>27</v>
      </c>
      <c r="P1406" t="s">
        <v>1114</v>
      </c>
      <c r="Q1406" t="s">
        <v>662</v>
      </c>
      <c r="R1406" t="s">
        <v>1115</v>
      </c>
      <c r="S1406" t="s">
        <v>1116</v>
      </c>
      <c r="T1406" t="s">
        <v>36</v>
      </c>
      <c r="U1406">
        <v>0</v>
      </c>
      <c r="V1406">
        <v>0</v>
      </c>
      <c r="W1406" t="str">
        <f t="shared" si="21"/>
        <v>38.7938669, -90.3325178</v>
      </c>
    </row>
    <row r="1407" spans="1:23" x14ac:dyDescent="0.25">
      <c r="A1407">
        <v>9405</v>
      </c>
      <c r="B1407" t="s">
        <v>20</v>
      </c>
      <c r="C1407" t="s">
        <v>8787</v>
      </c>
      <c r="D1407" t="s">
        <v>8788</v>
      </c>
      <c r="E1407" t="s">
        <v>50</v>
      </c>
      <c r="F1407" s="1">
        <v>43219</v>
      </c>
      <c r="G1407" s="2">
        <v>9.7222222222222224E-2</v>
      </c>
      <c r="H1407">
        <v>1</v>
      </c>
      <c r="I1407" t="s">
        <v>167</v>
      </c>
      <c r="J1407" t="s">
        <v>23</v>
      </c>
      <c r="K1407" t="s">
        <v>144</v>
      </c>
      <c r="L1407" t="s">
        <v>168</v>
      </c>
      <c r="M1407" t="s">
        <v>25</v>
      </c>
      <c r="N1407" t="s">
        <v>38</v>
      </c>
      <c r="O1407" t="s">
        <v>31</v>
      </c>
      <c r="P1407" t="s">
        <v>512</v>
      </c>
      <c r="Q1407" t="s">
        <v>8789</v>
      </c>
      <c r="R1407" t="s">
        <v>8790</v>
      </c>
      <c r="S1407" t="s">
        <v>8791</v>
      </c>
      <c r="T1407" t="s">
        <v>36</v>
      </c>
      <c r="U1407">
        <v>1</v>
      </c>
      <c r="V1407">
        <v>0</v>
      </c>
      <c r="W1407" t="str">
        <f t="shared" si="21"/>
        <v>38.7257986, -90.4061604</v>
      </c>
    </row>
    <row r="1408" spans="1:23" x14ac:dyDescent="0.25">
      <c r="A1408">
        <v>9406</v>
      </c>
      <c r="B1408" t="s">
        <v>20</v>
      </c>
      <c r="C1408" t="s">
        <v>8792</v>
      </c>
      <c r="D1408" t="s">
        <v>2253</v>
      </c>
      <c r="E1408" t="s">
        <v>50</v>
      </c>
      <c r="F1408" s="1">
        <v>43219</v>
      </c>
      <c r="G1408" s="2">
        <v>0.11527777777777777</v>
      </c>
      <c r="H1408">
        <v>1</v>
      </c>
      <c r="I1408" t="s">
        <v>397</v>
      </c>
      <c r="J1408" t="s">
        <v>23</v>
      </c>
      <c r="K1408" t="s">
        <v>144</v>
      </c>
      <c r="L1408" t="s">
        <v>398</v>
      </c>
      <c r="M1408" t="s">
        <v>25</v>
      </c>
      <c r="N1408" t="s">
        <v>38</v>
      </c>
      <c r="O1408" t="s">
        <v>31</v>
      </c>
      <c r="P1408" t="s">
        <v>177</v>
      </c>
      <c r="Q1408">
        <v>279377</v>
      </c>
      <c r="R1408" t="s">
        <v>2692</v>
      </c>
      <c r="S1408" t="s">
        <v>2693</v>
      </c>
      <c r="T1408" t="s">
        <v>54</v>
      </c>
      <c r="U1408">
        <v>1</v>
      </c>
      <c r="V1408">
        <v>0</v>
      </c>
      <c r="W1408" t="str">
        <f t="shared" si="21"/>
        <v>38.6377536, -90.3436661</v>
      </c>
    </row>
    <row r="1409" spans="1:23" x14ac:dyDescent="0.25">
      <c r="A1409">
        <v>9407</v>
      </c>
      <c r="B1409" t="s">
        <v>20</v>
      </c>
      <c r="C1409" t="s">
        <v>8793</v>
      </c>
      <c r="D1409" t="s">
        <v>8794</v>
      </c>
      <c r="E1409" t="s">
        <v>50</v>
      </c>
      <c r="F1409" s="1">
        <v>43219</v>
      </c>
      <c r="G1409" s="2">
        <v>0.3430555555555555</v>
      </c>
      <c r="H1409">
        <v>2</v>
      </c>
      <c r="I1409" t="s">
        <v>248</v>
      </c>
      <c r="J1409" t="s">
        <v>23</v>
      </c>
      <c r="K1409" t="s">
        <v>144</v>
      </c>
      <c r="L1409" t="s">
        <v>249</v>
      </c>
      <c r="M1409" t="s">
        <v>25</v>
      </c>
      <c r="N1409" t="s">
        <v>26</v>
      </c>
      <c r="O1409" t="s">
        <v>27</v>
      </c>
      <c r="P1409" t="s">
        <v>3455</v>
      </c>
      <c r="Q1409" t="s">
        <v>287</v>
      </c>
      <c r="R1409" t="s">
        <v>744</v>
      </c>
      <c r="S1409" t="s">
        <v>8795</v>
      </c>
      <c r="T1409" t="s">
        <v>30</v>
      </c>
      <c r="U1409">
        <v>0</v>
      </c>
      <c r="V1409">
        <v>0</v>
      </c>
      <c r="W1409" t="str">
        <f t="shared" si="21"/>
        <v>38.7493215, -90.2949484</v>
      </c>
    </row>
    <row r="1410" spans="1:23" x14ac:dyDescent="0.25">
      <c r="A1410">
        <v>9408</v>
      </c>
      <c r="B1410" t="s">
        <v>56</v>
      </c>
      <c r="C1410" t="s">
        <v>8796</v>
      </c>
      <c r="D1410" t="s">
        <v>8797</v>
      </c>
      <c r="E1410" t="s">
        <v>50</v>
      </c>
      <c r="F1410" s="1">
        <v>43219</v>
      </c>
      <c r="G1410" s="2">
        <v>0.34375</v>
      </c>
      <c r="H1410">
        <v>3</v>
      </c>
      <c r="I1410" t="s">
        <v>64</v>
      </c>
      <c r="J1410" t="s">
        <v>23</v>
      </c>
      <c r="K1410" t="s">
        <v>144</v>
      </c>
      <c r="L1410" t="s">
        <v>145</v>
      </c>
      <c r="M1410" t="s">
        <v>25</v>
      </c>
      <c r="N1410" t="s">
        <v>26</v>
      </c>
      <c r="O1410" t="s">
        <v>31</v>
      </c>
      <c r="P1410" t="s">
        <v>637</v>
      </c>
      <c r="Q1410" t="s">
        <v>610</v>
      </c>
      <c r="R1410" t="s">
        <v>638</v>
      </c>
      <c r="S1410" t="s">
        <v>639</v>
      </c>
      <c r="T1410" t="s">
        <v>30</v>
      </c>
      <c r="U1410">
        <v>3</v>
      </c>
      <c r="V1410">
        <v>0</v>
      </c>
      <c r="W1410" t="str">
        <f t="shared" si="21"/>
        <v>38.5317915, -90.2887119</v>
      </c>
    </row>
    <row r="1411" spans="1:23" x14ac:dyDescent="0.25">
      <c r="A1411">
        <v>9409</v>
      </c>
      <c r="B1411" t="s">
        <v>20</v>
      </c>
      <c r="C1411" t="s">
        <v>8798</v>
      </c>
      <c r="D1411" t="s">
        <v>8799</v>
      </c>
      <c r="E1411" t="s">
        <v>50</v>
      </c>
      <c r="F1411" s="1">
        <v>43219</v>
      </c>
      <c r="G1411" s="2">
        <v>0.34375</v>
      </c>
      <c r="H1411">
        <v>1</v>
      </c>
      <c r="I1411" t="s">
        <v>64</v>
      </c>
      <c r="J1411" t="s">
        <v>23</v>
      </c>
      <c r="K1411" t="s">
        <v>144</v>
      </c>
      <c r="L1411" t="s">
        <v>260</v>
      </c>
      <c r="M1411" t="s">
        <v>25</v>
      </c>
      <c r="N1411" t="s">
        <v>625</v>
      </c>
      <c r="O1411" t="s">
        <v>27</v>
      </c>
      <c r="P1411">
        <v>6324</v>
      </c>
      <c r="Q1411" t="s">
        <v>142</v>
      </c>
      <c r="R1411" t="s">
        <v>429</v>
      </c>
      <c r="S1411" t="s">
        <v>8800</v>
      </c>
      <c r="T1411" t="s">
        <v>30</v>
      </c>
      <c r="U1411">
        <v>0</v>
      </c>
      <c r="V1411">
        <v>0</v>
      </c>
      <c r="W1411" t="str">
        <f t="shared" ref="W1411:W1474" si="22">GetCoordinates(S1411)</f>
        <v>38.5735551, -90.2803918</v>
      </c>
    </row>
    <row r="1412" spans="1:23" x14ac:dyDescent="0.25">
      <c r="A1412">
        <v>9410</v>
      </c>
      <c r="B1412" t="s">
        <v>20</v>
      </c>
      <c r="C1412" t="s">
        <v>8801</v>
      </c>
      <c r="D1412" t="s">
        <v>8802</v>
      </c>
      <c r="E1412" t="s">
        <v>50</v>
      </c>
      <c r="F1412" s="1">
        <v>43219</v>
      </c>
      <c r="G1412" s="2">
        <v>0.35833333333333334</v>
      </c>
      <c r="H1412">
        <v>1</v>
      </c>
      <c r="I1412" t="s">
        <v>202</v>
      </c>
      <c r="J1412" t="s">
        <v>23</v>
      </c>
      <c r="K1412" t="s">
        <v>144</v>
      </c>
      <c r="L1412" t="s">
        <v>203</v>
      </c>
      <c r="M1412" t="s">
        <v>25</v>
      </c>
      <c r="N1412" t="s">
        <v>38</v>
      </c>
      <c r="O1412" t="s">
        <v>31</v>
      </c>
      <c r="P1412" t="s">
        <v>8803</v>
      </c>
      <c r="Q1412" t="s">
        <v>204</v>
      </c>
      <c r="R1412" t="s">
        <v>205</v>
      </c>
      <c r="S1412" t="s">
        <v>8804</v>
      </c>
      <c r="T1412" t="s">
        <v>30</v>
      </c>
      <c r="U1412">
        <v>1</v>
      </c>
      <c r="V1412">
        <v>0</v>
      </c>
      <c r="W1412" t="str">
        <f t="shared" si="22"/>
        <v>38.6275162, -90.4778467</v>
      </c>
    </row>
    <row r="1413" spans="1:23" x14ac:dyDescent="0.25">
      <c r="A1413">
        <v>9411</v>
      </c>
      <c r="B1413" t="s">
        <v>20</v>
      </c>
      <c r="C1413" t="s">
        <v>8805</v>
      </c>
      <c r="D1413" t="s">
        <v>4405</v>
      </c>
      <c r="E1413" t="s">
        <v>50</v>
      </c>
      <c r="F1413" s="1">
        <v>43219</v>
      </c>
      <c r="G1413" s="2">
        <v>0.37152777777777773</v>
      </c>
      <c r="H1413">
        <v>2</v>
      </c>
      <c r="I1413" t="s">
        <v>270</v>
      </c>
      <c r="J1413" t="s">
        <v>23</v>
      </c>
      <c r="K1413" t="s">
        <v>144</v>
      </c>
      <c r="L1413" t="s">
        <v>271</v>
      </c>
      <c r="M1413" t="s">
        <v>25</v>
      </c>
      <c r="N1413" t="s">
        <v>26</v>
      </c>
      <c r="O1413" t="s">
        <v>27</v>
      </c>
      <c r="P1413" t="s">
        <v>456</v>
      </c>
      <c r="Q1413">
        <v>104520</v>
      </c>
      <c r="R1413" t="s">
        <v>457</v>
      </c>
      <c r="S1413" t="s">
        <v>458</v>
      </c>
      <c r="T1413" t="s">
        <v>30</v>
      </c>
      <c r="U1413">
        <v>0</v>
      </c>
      <c r="V1413">
        <v>0</v>
      </c>
      <c r="W1413" t="str">
        <f t="shared" si="22"/>
        <v>38.6295587, -90.3196264</v>
      </c>
    </row>
    <row r="1414" spans="1:23" x14ac:dyDescent="0.25">
      <c r="A1414">
        <v>9412</v>
      </c>
      <c r="B1414" t="s">
        <v>20</v>
      </c>
      <c r="C1414" t="s">
        <v>8806</v>
      </c>
      <c r="D1414" t="s">
        <v>8807</v>
      </c>
      <c r="E1414" t="s">
        <v>50</v>
      </c>
      <c r="F1414" s="1">
        <v>43219</v>
      </c>
      <c r="G1414" s="2">
        <v>0.44097222222222227</v>
      </c>
      <c r="H1414">
        <v>2</v>
      </c>
      <c r="I1414" t="s">
        <v>154</v>
      </c>
      <c r="J1414" t="s">
        <v>23</v>
      </c>
      <c r="K1414" t="s">
        <v>144</v>
      </c>
      <c r="L1414" t="s">
        <v>155</v>
      </c>
      <c r="M1414" t="s">
        <v>25</v>
      </c>
      <c r="N1414" t="s">
        <v>26</v>
      </c>
      <c r="O1414" t="s">
        <v>27</v>
      </c>
      <c r="P1414" t="s">
        <v>4905</v>
      </c>
      <c r="Q1414" t="s">
        <v>598</v>
      </c>
      <c r="R1414" t="s">
        <v>599</v>
      </c>
      <c r="S1414" t="s">
        <v>8808</v>
      </c>
      <c r="T1414" t="s">
        <v>30</v>
      </c>
      <c r="U1414">
        <v>0</v>
      </c>
      <c r="V1414">
        <v>0</v>
      </c>
      <c r="W1414" t="str">
        <f t="shared" si="22"/>
        <v>38.8076674, -90.2999469</v>
      </c>
    </row>
    <row r="1415" spans="1:23" x14ac:dyDescent="0.25">
      <c r="A1415">
        <v>9413</v>
      </c>
      <c r="B1415" t="s">
        <v>20</v>
      </c>
      <c r="C1415" t="s">
        <v>8809</v>
      </c>
      <c r="D1415" t="s">
        <v>8810</v>
      </c>
      <c r="E1415" t="s">
        <v>50</v>
      </c>
      <c r="F1415" s="1">
        <v>43219</v>
      </c>
      <c r="G1415" s="2">
        <v>0.44097222222222227</v>
      </c>
      <c r="H1415">
        <v>1</v>
      </c>
      <c r="I1415" t="s">
        <v>64</v>
      </c>
      <c r="J1415" t="s">
        <v>23</v>
      </c>
      <c r="K1415" t="s">
        <v>144</v>
      </c>
      <c r="L1415" t="s">
        <v>520</v>
      </c>
      <c r="M1415" t="s">
        <v>25</v>
      </c>
      <c r="N1415" t="s">
        <v>38</v>
      </c>
      <c r="O1415" t="s">
        <v>27</v>
      </c>
      <c r="P1415" t="s">
        <v>8811</v>
      </c>
      <c r="Q1415" t="s">
        <v>8812</v>
      </c>
      <c r="R1415" t="s">
        <v>8813</v>
      </c>
      <c r="S1415" t="s">
        <v>8814</v>
      </c>
      <c r="T1415" t="s">
        <v>30</v>
      </c>
      <c r="U1415">
        <v>0</v>
      </c>
      <c r="V1415">
        <v>0</v>
      </c>
      <c r="W1415" t="str">
        <f t="shared" si="22"/>
        <v>38.7976871, -90.2640714</v>
      </c>
    </row>
    <row r="1416" spans="1:23" x14ac:dyDescent="0.25">
      <c r="A1416">
        <v>9414</v>
      </c>
      <c r="B1416" t="s">
        <v>20</v>
      </c>
      <c r="C1416" t="s">
        <v>8815</v>
      </c>
      <c r="D1416" t="s">
        <v>8816</v>
      </c>
      <c r="E1416" t="s">
        <v>50</v>
      </c>
      <c r="F1416" s="1">
        <v>43219</v>
      </c>
      <c r="G1416" s="2">
        <v>0.44375000000000003</v>
      </c>
      <c r="H1416">
        <v>1</v>
      </c>
      <c r="I1416" t="s">
        <v>335</v>
      </c>
      <c r="J1416" t="s">
        <v>23</v>
      </c>
      <c r="K1416" t="s">
        <v>144</v>
      </c>
      <c r="L1416" t="s">
        <v>336</v>
      </c>
      <c r="M1416" t="s">
        <v>25</v>
      </c>
      <c r="N1416" t="s">
        <v>38</v>
      </c>
      <c r="O1416" t="s">
        <v>31</v>
      </c>
      <c r="P1416" t="s">
        <v>1457</v>
      </c>
      <c r="Q1416">
        <v>6292</v>
      </c>
      <c r="R1416" t="s">
        <v>4756</v>
      </c>
      <c r="S1416" t="s">
        <v>8817</v>
      </c>
      <c r="T1416" t="s">
        <v>30</v>
      </c>
      <c r="U1416">
        <v>1</v>
      </c>
      <c r="V1416">
        <v>0</v>
      </c>
      <c r="W1416" t="str">
        <f t="shared" si="22"/>
        <v>38.5539610, -90.4147492</v>
      </c>
    </row>
    <row r="1417" spans="1:23" x14ac:dyDescent="0.25">
      <c r="A1417">
        <v>9415</v>
      </c>
      <c r="B1417" t="s">
        <v>20</v>
      </c>
      <c r="C1417" t="s">
        <v>8818</v>
      </c>
      <c r="D1417" t="s">
        <v>8819</v>
      </c>
      <c r="E1417" t="s">
        <v>50</v>
      </c>
      <c r="F1417" s="1">
        <v>43219</v>
      </c>
      <c r="G1417" s="2">
        <v>0.4465277777777778</v>
      </c>
      <c r="H1417">
        <v>2</v>
      </c>
      <c r="I1417" t="s">
        <v>312</v>
      </c>
      <c r="J1417" t="s">
        <v>23</v>
      </c>
      <c r="K1417" t="s">
        <v>144</v>
      </c>
      <c r="L1417" t="s">
        <v>313</v>
      </c>
      <c r="M1417" t="s">
        <v>25</v>
      </c>
      <c r="N1417" t="s">
        <v>53</v>
      </c>
      <c r="O1417" t="s">
        <v>27</v>
      </c>
      <c r="P1417" t="s">
        <v>8820</v>
      </c>
      <c r="Q1417" t="s">
        <v>8821</v>
      </c>
      <c r="R1417" t="s">
        <v>8822</v>
      </c>
      <c r="S1417" t="s">
        <v>8823</v>
      </c>
      <c r="T1417" t="s">
        <v>30</v>
      </c>
      <c r="U1417">
        <v>0</v>
      </c>
      <c r="V1417">
        <v>0</v>
      </c>
      <c r="W1417" t="str">
        <f t="shared" si="22"/>
        <v>38.5835604, -90.6035259</v>
      </c>
    </row>
    <row r="1418" spans="1:23" x14ac:dyDescent="0.25">
      <c r="A1418">
        <v>9416</v>
      </c>
      <c r="B1418" t="s">
        <v>20</v>
      </c>
      <c r="C1418" t="s">
        <v>8824</v>
      </c>
      <c r="D1418" t="s">
        <v>8825</v>
      </c>
      <c r="E1418" t="s">
        <v>50</v>
      </c>
      <c r="F1418" s="1">
        <v>43219</v>
      </c>
      <c r="G1418" s="2">
        <v>0.44791666666666669</v>
      </c>
      <c r="H1418">
        <v>2</v>
      </c>
      <c r="I1418" t="s">
        <v>193</v>
      </c>
      <c r="J1418" t="s">
        <v>23</v>
      </c>
      <c r="K1418" t="s">
        <v>144</v>
      </c>
      <c r="L1418" t="s">
        <v>145</v>
      </c>
      <c r="M1418" t="s">
        <v>25</v>
      </c>
      <c r="N1418" t="s">
        <v>26</v>
      </c>
      <c r="O1418" t="s">
        <v>27</v>
      </c>
      <c r="P1418" t="s">
        <v>195</v>
      </c>
      <c r="Q1418" t="s">
        <v>475</v>
      </c>
      <c r="R1418" t="s">
        <v>476</v>
      </c>
      <c r="S1418" t="s">
        <v>477</v>
      </c>
      <c r="T1418" t="s">
        <v>30</v>
      </c>
      <c r="U1418">
        <v>0</v>
      </c>
      <c r="V1418">
        <v>0</v>
      </c>
      <c r="W1418" t="str">
        <f t="shared" si="22"/>
        <v>38.7427180, -90.3658663</v>
      </c>
    </row>
    <row r="1419" spans="1:23" x14ac:dyDescent="0.25">
      <c r="A1419">
        <v>9417</v>
      </c>
      <c r="B1419" t="s">
        <v>20</v>
      </c>
      <c r="C1419" t="s">
        <v>8826</v>
      </c>
      <c r="D1419" t="s">
        <v>1368</v>
      </c>
      <c r="E1419" t="s">
        <v>50</v>
      </c>
      <c r="F1419" s="1">
        <v>43219</v>
      </c>
      <c r="G1419" s="2">
        <v>0.4513888888888889</v>
      </c>
      <c r="H1419">
        <v>2</v>
      </c>
      <c r="I1419" t="s">
        <v>147</v>
      </c>
      <c r="J1419" t="s">
        <v>23</v>
      </c>
      <c r="K1419" t="s">
        <v>144</v>
      </c>
      <c r="L1419" t="s">
        <v>148</v>
      </c>
      <c r="M1419" t="s">
        <v>25</v>
      </c>
      <c r="N1419" t="s">
        <v>26</v>
      </c>
      <c r="O1419" t="s">
        <v>27</v>
      </c>
      <c r="P1419" t="s">
        <v>4126</v>
      </c>
      <c r="Q1419" t="s">
        <v>204</v>
      </c>
      <c r="R1419" t="s">
        <v>205</v>
      </c>
      <c r="S1419" t="s">
        <v>4127</v>
      </c>
      <c r="T1419" t="s">
        <v>30</v>
      </c>
      <c r="U1419">
        <v>0</v>
      </c>
      <c r="V1419">
        <v>0</v>
      </c>
      <c r="W1419" t="str">
        <f t="shared" si="22"/>
        <v>38.6227548, -90.5202426</v>
      </c>
    </row>
    <row r="1420" spans="1:23" x14ac:dyDescent="0.25">
      <c r="A1420">
        <v>9418</v>
      </c>
      <c r="B1420" t="s">
        <v>20</v>
      </c>
      <c r="C1420" t="s">
        <v>8827</v>
      </c>
      <c r="D1420" t="s">
        <v>8828</v>
      </c>
      <c r="E1420" t="s">
        <v>50</v>
      </c>
      <c r="F1420" s="1">
        <v>43219</v>
      </c>
      <c r="G1420" s="2">
        <v>0.4548611111111111</v>
      </c>
      <c r="H1420">
        <v>2</v>
      </c>
      <c r="I1420" t="s">
        <v>156</v>
      </c>
      <c r="J1420" t="s">
        <v>23</v>
      </c>
      <c r="K1420" t="s">
        <v>144</v>
      </c>
      <c r="L1420" t="s">
        <v>157</v>
      </c>
      <c r="M1420" t="s">
        <v>25</v>
      </c>
      <c r="N1420" t="s">
        <v>26</v>
      </c>
      <c r="O1420" t="s">
        <v>27</v>
      </c>
      <c r="P1420" t="s">
        <v>8829</v>
      </c>
      <c r="Q1420" t="s">
        <v>8830</v>
      </c>
      <c r="R1420" t="s">
        <v>8831</v>
      </c>
      <c r="S1420" t="s">
        <v>8832</v>
      </c>
      <c r="T1420" t="s">
        <v>30</v>
      </c>
      <c r="U1420">
        <v>0</v>
      </c>
      <c r="V1420">
        <v>0</v>
      </c>
      <c r="W1420" t="str">
        <f t="shared" si="22"/>
        <v>38.5651949, -90.3935970</v>
      </c>
    </row>
    <row r="1421" spans="1:23" x14ac:dyDescent="0.25">
      <c r="A1421">
        <v>9419</v>
      </c>
      <c r="B1421" t="s">
        <v>20</v>
      </c>
      <c r="C1421" t="s">
        <v>8833</v>
      </c>
      <c r="D1421" t="s">
        <v>8834</v>
      </c>
      <c r="E1421" t="s">
        <v>50</v>
      </c>
      <c r="F1421" s="1">
        <v>43219</v>
      </c>
      <c r="G1421" s="2">
        <v>0.50069444444444444</v>
      </c>
      <c r="H1421">
        <v>3</v>
      </c>
      <c r="I1421" t="s">
        <v>64</v>
      </c>
      <c r="J1421" t="s">
        <v>23</v>
      </c>
      <c r="K1421" t="s">
        <v>144</v>
      </c>
      <c r="L1421" t="s">
        <v>145</v>
      </c>
      <c r="M1421" t="s">
        <v>25</v>
      </c>
      <c r="N1421" t="s">
        <v>26</v>
      </c>
      <c r="O1421" t="s">
        <v>27</v>
      </c>
      <c r="P1421" t="s">
        <v>8835</v>
      </c>
      <c r="Q1421" t="s">
        <v>416</v>
      </c>
      <c r="R1421" t="s">
        <v>606</v>
      </c>
      <c r="S1421" t="s">
        <v>8836</v>
      </c>
      <c r="T1421" t="s">
        <v>30</v>
      </c>
      <c r="U1421">
        <v>0</v>
      </c>
      <c r="V1421">
        <v>0</v>
      </c>
      <c r="W1421" t="str">
        <f t="shared" si="22"/>
        <v>38.4692888, -90.3052297</v>
      </c>
    </row>
    <row r="1422" spans="1:23" x14ac:dyDescent="0.25">
      <c r="A1422">
        <v>9420</v>
      </c>
      <c r="B1422" t="s">
        <v>20</v>
      </c>
      <c r="C1422" t="s">
        <v>8837</v>
      </c>
      <c r="D1422" t="s">
        <v>8838</v>
      </c>
      <c r="E1422" t="s">
        <v>50</v>
      </c>
      <c r="F1422" s="1">
        <v>43219</v>
      </c>
      <c r="G1422" s="2">
        <v>0.5229166666666667</v>
      </c>
      <c r="H1422">
        <v>2</v>
      </c>
      <c r="I1422" t="s">
        <v>327</v>
      </c>
      <c r="J1422" t="s">
        <v>23</v>
      </c>
      <c r="K1422" t="s">
        <v>144</v>
      </c>
      <c r="L1422" t="s">
        <v>328</v>
      </c>
      <c r="M1422" t="s">
        <v>25</v>
      </c>
      <c r="N1422" t="s">
        <v>26</v>
      </c>
      <c r="O1422" t="s">
        <v>27</v>
      </c>
      <c r="P1422" t="s">
        <v>1738</v>
      </c>
      <c r="Q1422" t="s">
        <v>123</v>
      </c>
      <c r="R1422" t="s">
        <v>124</v>
      </c>
      <c r="S1422" t="s">
        <v>8839</v>
      </c>
      <c r="T1422" t="s">
        <v>30</v>
      </c>
      <c r="U1422">
        <v>0</v>
      </c>
      <c r="V1422">
        <v>0</v>
      </c>
      <c r="W1422" t="str">
        <f t="shared" si="22"/>
        <v>38.6123494, -90.3442723</v>
      </c>
    </row>
    <row r="1423" spans="1:23" x14ac:dyDescent="0.25">
      <c r="A1423">
        <v>9421</v>
      </c>
      <c r="B1423" t="s">
        <v>20</v>
      </c>
      <c r="C1423" t="s">
        <v>8840</v>
      </c>
      <c r="D1423" t="s">
        <v>8841</v>
      </c>
      <c r="E1423" t="s">
        <v>50</v>
      </c>
      <c r="F1423" s="1">
        <v>43219</v>
      </c>
      <c r="G1423" s="2">
        <v>0.52777777777777779</v>
      </c>
      <c r="H1423">
        <v>2</v>
      </c>
      <c r="I1423" t="s">
        <v>193</v>
      </c>
      <c r="J1423" t="s">
        <v>23</v>
      </c>
      <c r="K1423" t="s">
        <v>144</v>
      </c>
      <c r="L1423" t="s">
        <v>145</v>
      </c>
      <c r="M1423" t="s">
        <v>25</v>
      </c>
      <c r="N1423" t="s">
        <v>26</v>
      </c>
      <c r="O1423" t="s">
        <v>27</v>
      </c>
      <c r="P1423" t="s">
        <v>8062</v>
      </c>
      <c r="Q1423" t="s">
        <v>195</v>
      </c>
      <c r="R1423" t="s">
        <v>196</v>
      </c>
      <c r="S1423" t="s">
        <v>8063</v>
      </c>
      <c r="T1423" t="s">
        <v>30</v>
      </c>
      <c r="U1423">
        <v>0</v>
      </c>
      <c r="V1423">
        <v>0</v>
      </c>
      <c r="W1423" t="str">
        <f t="shared" si="22"/>
        <v>38.7418385, -90.3669695</v>
      </c>
    </row>
    <row r="1424" spans="1:23" x14ac:dyDescent="0.25">
      <c r="A1424">
        <v>9422</v>
      </c>
      <c r="B1424" t="s">
        <v>56</v>
      </c>
      <c r="C1424" t="s">
        <v>8842</v>
      </c>
      <c r="D1424" t="s">
        <v>8843</v>
      </c>
      <c r="E1424" t="s">
        <v>50</v>
      </c>
      <c r="F1424" s="1">
        <v>43219</v>
      </c>
      <c r="G1424" s="2">
        <v>0.53402777777777777</v>
      </c>
      <c r="H1424">
        <v>1</v>
      </c>
      <c r="I1424" t="s">
        <v>160</v>
      </c>
      <c r="J1424" t="s">
        <v>23</v>
      </c>
      <c r="K1424" t="s">
        <v>144</v>
      </c>
      <c r="L1424" t="s">
        <v>161</v>
      </c>
      <c r="M1424" t="s">
        <v>25</v>
      </c>
      <c r="N1424" t="s">
        <v>127</v>
      </c>
      <c r="O1424" t="s">
        <v>31</v>
      </c>
      <c r="P1424" t="s">
        <v>3440</v>
      </c>
      <c r="Q1424" t="s">
        <v>3858</v>
      </c>
      <c r="R1424" t="s">
        <v>3859</v>
      </c>
      <c r="S1424" t="s">
        <v>3860</v>
      </c>
      <c r="T1424" t="s">
        <v>30</v>
      </c>
      <c r="U1424">
        <v>5</v>
      </c>
      <c r="V1424">
        <v>0</v>
      </c>
      <c r="W1424" t="str">
        <f t="shared" si="22"/>
        <v>38.8061071, -90.4026088</v>
      </c>
    </row>
    <row r="1425" spans="1:23" x14ac:dyDescent="0.25">
      <c r="A1425">
        <v>9423</v>
      </c>
      <c r="B1425" t="s">
        <v>20</v>
      </c>
      <c r="C1425" t="s">
        <v>8844</v>
      </c>
      <c r="D1425" t="s">
        <v>8845</v>
      </c>
      <c r="E1425" t="s">
        <v>50</v>
      </c>
      <c r="F1425" s="1">
        <v>43219</v>
      </c>
      <c r="G1425" s="2">
        <v>0.53472222222222221</v>
      </c>
      <c r="H1425">
        <v>2</v>
      </c>
      <c r="I1425" t="s">
        <v>64</v>
      </c>
      <c r="J1425" t="s">
        <v>23</v>
      </c>
      <c r="K1425" t="s">
        <v>144</v>
      </c>
      <c r="L1425" t="s">
        <v>145</v>
      </c>
      <c r="M1425" t="s">
        <v>25</v>
      </c>
      <c r="N1425" t="s">
        <v>26</v>
      </c>
      <c r="O1425" t="s">
        <v>27</v>
      </c>
      <c r="P1425" t="s">
        <v>2495</v>
      </c>
      <c r="Q1425" t="s">
        <v>512</v>
      </c>
      <c r="R1425" t="s">
        <v>717</v>
      </c>
      <c r="S1425" t="s">
        <v>8846</v>
      </c>
      <c r="T1425" t="s">
        <v>30</v>
      </c>
      <c r="U1425">
        <v>0</v>
      </c>
      <c r="V1425">
        <v>0</v>
      </c>
      <c r="W1425" t="str">
        <f t="shared" si="22"/>
        <v>38.5125186, -90.3341415</v>
      </c>
    </row>
    <row r="1426" spans="1:23" x14ac:dyDescent="0.25">
      <c r="A1426">
        <v>9424</v>
      </c>
      <c r="B1426" t="s">
        <v>20</v>
      </c>
      <c r="C1426" t="s">
        <v>8847</v>
      </c>
      <c r="D1426" t="s">
        <v>8848</v>
      </c>
      <c r="E1426" t="s">
        <v>50</v>
      </c>
      <c r="F1426" s="1">
        <v>43219</v>
      </c>
      <c r="G1426" s="2">
        <v>0.5395833333333333</v>
      </c>
      <c r="H1426">
        <v>1</v>
      </c>
      <c r="I1426" t="s">
        <v>158</v>
      </c>
      <c r="J1426" t="s">
        <v>23</v>
      </c>
      <c r="K1426" t="s">
        <v>144</v>
      </c>
      <c r="L1426" t="s">
        <v>159</v>
      </c>
      <c r="M1426" t="s">
        <v>25</v>
      </c>
      <c r="N1426" t="s">
        <v>38</v>
      </c>
      <c r="O1426" t="s">
        <v>27</v>
      </c>
      <c r="P1426" t="s">
        <v>8048</v>
      </c>
      <c r="Q1426" t="s">
        <v>8849</v>
      </c>
      <c r="R1426" t="s">
        <v>8850</v>
      </c>
      <c r="S1426" t="s">
        <v>8851</v>
      </c>
      <c r="T1426" t="s">
        <v>30</v>
      </c>
      <c r="U1426">
        <v>0</v>
      </c>
      <c r="V1426">
        <v>0</v>
      </c>
      <c r="W1426" t="str">
        <f t="shared" si="22"/>
        <v>38.5688566, -90.4783170</v>
      </c>
    </row>
    <row r="1427" spans="1:23" x14ac:dyDescent="0.25">
      <c r="A1427">
        <v>9425</v>
      </c>
      <c r="B1427" t="s">
        <v>20</v>
      </c>
      <c r="C1427" t="s">
        <v>8852</v>
      </c>
      <c r="D1427" t="s">
        <v>1911</v>
      </c>
      <c r="E1427" t="s">
        <v>50</v>
      </c>
      <c r="F1427" s="1">
        <v>43219</v>
      </c>
      <c r="G1427" s="2">
        <v>0.57013888888888886</v>
      </c>
      <c r="H1427">
        <v>2</v>
      </c>
      <c r="I1427" t="s">
        <v>154</v>
      </c>
      <c r="J1427" t="s">
        <v>23</v>
      </c>
      <c r="K1427" t="s">
        <v>144</v>
      </c>
      <c r="L1427" t="s">
        <v>155</v>
      </c>
      <c r="M1427" t="s">
        <v>25</v>
      </c>
      <c r="N1427" t="s">
        <v>26</v>
      </c>
      <c r="O1427" t="s">
        <v>31</v>
      </c>
      <c r="P1427" t="s">
        <v>1909</v>
      </c>
      <c r="Q1427" t="s">
        <v>662</v>
      </c>
      <c r="R1427" t="s">
        <v>1115</v>
      </c>
      <c r="S1427" t="s">
        <v>1910</v>
      </c>
      <c r="T1427" t="s">
        <v>30</v>
      </c>
      <c r="U1427">
        <v>3</v>
      </c>
      <c r="V1427">
        <v>0</v>
      </c>
      <c r="W1427" t="str">
        <f t="shared" si="22"/>
        <v>38.7911621, -90.3270934</v>
      </c>
    </row>
    <row r="1428" spans="1:23" x14ac:dyDescent="0.25">
      <c r="A1428">
        <v>9426</v>
      </c>
      <c r="B1428" t="s">
        <v>20</v>
      </c>
      <c r="C1428" t="s">
        <v>8853</v>
      </c>
      <c r="D1428" t="s">
        <v>8854</v>
      </c>
      <c r="E1428" t="s">
        <v>50</v>
      </c>
      <c r="F1428" s="1">
        <v>43219</v>
      </c>
      <c r="G1428" s="2">
        <v>0.57291666666666663</v>
      </c>
      <c r="H1428">
        <v>2</v>
      </c>
      <c r="I1428" t="s">
        <v>64</v>
      </c>
      <c r="J1428" t="s">
        <v>23</v>
      </c>
      <c r="K1428" t="s">
        <v>144</v>
      </c>
      <c r="L1428" t="s">
        <v>520</v>
      </c>
      <c r="M1428" t="s">
        <v>25</v>
      </c>
      <c r="N1428" t="s">
        <v>26</v>
      </c>
      <c r="O1428" t="s">
        <v>31</v>
      </c>
      <c r="P1428" t="s">
        <v>8855</v>
      </c>
      <c r="Q1428" t="s">
        <v>603</v>
      </c>
      <c r="R1428" t="s">
        <v>604</v>
      </c>
      <c r="S1428" t="s">
        <v>8856</v>
      </c>
      <c r="T1428" t="s">
        <v>30</v>
      </c>
      <c r="U1428">
        <v>2</v>
      </c>
      <c r="V1428">
        <v>0</v>
      </c>
      <c r="W1428" t="str">
        <f t="shared" si="22"/>
        <v>38.7928987, -90.2767926</v>
      </c>
    </row>
    <row r="1429" spans="1:23" x14ac:dyDescent="0.25">
      <c r="A1429">
        <v>9427</v>
      </c>
      <c r="B1429" t="s">
        <v>20</v>
      </c>
      <c r="C1429" t="s">
        <v>8857</v>
      </c>
      <c r="D1429" t="s">
        <v>8858</v>
      </c>
      <c r="E1429" t="s">
        <v>50</v>
      </c>
      <c r="F1429" s="1">
        <v>43219</v>
      </c>
      <c r="G1429" s="2">
        <v>0.58472222222222225</v>
      </c>
      <c r="H1429">
        <v>2</v>
      </c>
      <c r="I1429" t="s">
        <v>154</v>
      </c>
      <c r="J1429" t="s">
        <v>23</v>
      </c>
      <c r="K1429" t="s">
        <v>144</v>
      </c>
      <c r="L1429" t="s">
        <v>155</v>
      </c>
      <c r="M1429" t="s">
        <v>25</v>
      </c>
      <c r="N1429" t="s">
        <v>26</v>
      </c>
      <c r="O1429" t="s">
        <v>27</v>
      </c>
      <c r="P1429" t="s">
        <v>277</v>
      </c>
      <c r="Q1429" t="s">
        <v>218</v>
      </c>
      <c r="R1429" t="s">
        <v>224</v>
      </c>
      <c r="S1429" t="s">
        <v>753</v>
      </c>
      <c r="T1429" t="s">
        <v>30</v>
      </c>
      <c r="U1429">
        <v>0</v>
      </c>
      <c r="V1429">
        <v>0</v>
      </c>
      <c r="W1429" t="str">
        <f t="shared" si="22"/>
        <v>38.7968877, -90.3389113</v>
      </c>
    </row>
    <row r="1430" spans="1:23" x14ac:dyDescent="0.25">
      <c r="A1430">
        <v>9428</v>
      </c>
      <c r="B1430" t="s">
        <v>56</v>
      </c>
      <c r="C1430" t="s">
        <v>8859</v>
      </c>
      <c r="D1430" t="s">
        <v>8860</v>
      </c>
      <c r="E1430" t="s">
        <v>50</v>
      </c>
      <c r="F1430" s="1">
        <v>43219</v>
      </c>
      <c r="G1430" s="2">
        <v>0.59930555555555554</v>
      </c>
      <c r="H1430">
        <v>4</v>
      </c>
      <c r="I1430" t="s">
        <v>64</v>
      </c>
      <c r="J1430" t="s">
        <v>23</v>
      </c>
      <c r="K1430" t="s">
        <v>144</v>
      </c>
      <c r="L1430" t="s">
        <v>145</v>
      </c>
      <c r="M1430" t="s">
        <v>25</v>
      </c>
      <c r="N1430" t="s">
        <v>26</v>
      </c>
      <c r="O1430" t="s">
        <v>27</v>
      </c>
      <c r="P1430" t="s">
        <v>8861</v>
      </c>
      <c r="Q1430" t="s">
        <v>585</v>
      </c>
      <c r="R1430" t="s">
        <v>586</v>
      </c>
      <c r="S1430" t="s">
        <v>8862</v>
      </c>
      <c r="T1430" t="s">
        <v>30</v>
      </c>
      <c r="U1430">
        <v>0</v>
      </c>
      <c r="V1430">
        <v>0</v>
      </c>
      <c r="W1430" t="str">
        <f t="shared" si="22"/>
        <v>38.5455104, -90.3465939</v>
      </c>
    </row>
    <row r="1431" spans="1:23" x14ac:dyDescent="0.25">
      <c r="A1431">
        <v>9429</v>
      </c>
      <c r="B1431" t="s">
        <v>20</v>
      </c>
      <c r="C1431" t="s">
        <v>8863</v>
      </c>
      <c r="D1431" t="s">
        <v>8864</v>
      </c>
      <c r="E1431" t="s">
        <v>50</v>
      </c>
      <c r="F1431" s="1">
        <v>43219</v>
      </c>
      <c r="G1431" s="2">
        <v>0.60763888888888895</v>
      </c>
      <c r="H1431">
        <v>2</v>
      </c>
      <c r="I1431" t="s">
        <v>64</v>
      </c>
      <c r="J1431" t="s">
        <v>23</v>
      </c>
      <c r="K1431" t="s">
        <v>144</v>
      </c>
      <c r="L1431" t="s">
        <v>317</v>
      </c>
      <c r="M1431" t="s">
        <v>25</v>
      </c>
      <c r="N1431" t="s">
        <v>26</v>
      </c>
      <c r="O1431" t="s">
        <v>27</v>
      </c>
      <c r="P1431" t="s">
        <v>706</v>
      </c>
      <c r="Q1431" t="s">
        <v>262</v>
      </c>
      <c r="R1431" t="s">
        <v>263</v>
      </c>
      <c r="S1431" t="s">
        <v>8865</v>
      </c>
      <c r="T1431" t="s">
        <v>30</v>
      </c>
      <c r="U1431">
        <v>0</v>
      </c>
      <c r="V1431">
        <v>0</v>
      </c>
      <c r="W1431" t="str">
        <f t="shared" si="22"/>
        <v>38.5489114, -90.4941102</v>
      </c>
    </row>
    <row r="1432" spans="1:23" x14ac:dyDescent="0.25">
      <c r="A1432">
        <v>9430</v>
      </c>
      <c r="B1432" t="s">
        <v>20</v>
      </c>
      <c r="C1432" t="s">
        <v>8866</v>
      </c>
      <c r="D1432" t="s">
        <v>387</v>
      </c>
      <c r="E1432" t="s">
        <v>50</v>
      </c>
      <c r="F1432" s="1">
        <v>43219</v>
      </c>
      <c r="G1432" s="2">
        <v>0.61249999999999993</v>
      </c>
      <c r="H1432">
        <v>2</v>
      </c>
      <c r="I1432" t="s">
        <v>854</v>
      </c>
      <c r="J1432" t="s">
        <v>23</v>
      </c>
      <c r="K1432" t="s">
        <v>144</v>
      </c>
      <c r="L1432" t="s">
        <v>855</v>
      </c>
      <c r="M1432" t="s">
        <v>25</v>
      </c>
      <c r="N1432" t="s">
        <v>26</v>
      </c>
      <c r="O1432" t="s">
        <v>31</v>
      </c>
      <c r="P1432" t="s">
        <v>177</v>
      </c>
      <c r="Q1432">
        <v>6188</v>
      </c>
      <c r="R1432" t="s">
        <v>3433</v>
      </c>
      <c r="S1432" t="s">
        <v>3434</v>
      </c>
      <c r="T1432" t="s">
        <v>30</v>
      </c>
      <c r="U1432">
        <v>1</v>
      </c>
      <c r="V1432">
        <v>0</v>
      </c>
      <c r="W1432" t="str">
        <f t="shared" si="22"/>
        <v>38.7111353, -90.3330901</v>
      </c>
    </row>
    <row r="1433" spans="1:23" x14ac:dyDescent="0.25">
      <c r="A1433">
        <v>9431</v>
      </c>
      <c r="B1433" t="s">
        <v>20</v>
      </c>
      <c r="C1433" t="s">
        <v>8867</v>
      </c>
      <c r="D1433" t="s">
        <v>2060</v>
      </c>
      <c r="E1433" t="s">
        <v>50</v>
      </c>
      <c r="F1433" s="1">
        <v>43219</v>
      </c>
      <c r="G1433" s="2">
        <v>0.61805555555555558</v>
      </c>
      <c r="H1433">
        <v>2</v>
      </c>
      <c r="I1433" t="s">
        <v>929</v>
      </c>
      <c r="J1433" t="s">
        <v>23</v>
      </c>
      <c r="K1433" t="s">
        <v>144</v>
      </c>
      <c r="L1433" t="s">
        <v>930</v>
      </c>
      <c r="M1433" t="s">
        <v>25</v>
      </c>
      <c r="N1433" t="s">
        <v>26</v>
      </c>
      <c r="O1433" t="s">
        <v>31</v>
      </c>
      <c r="P1433">
        <v>983114</v>
      </c>
      <c r="Q1433" t="s">
        <v>287</v>
      </c>
      <c r="R1433" t="s">
        <v>744</v>
      </c>
      <c r="S1433" t="s">
        <v>2367</v>
      </c>
      <c r="T1433" t="s">
        <v>30</v>
      </c>
      <c r="U1433">
        <v>2</v>
      </c>
      <c r="V1433">
        <v>0</v>
      </c>
      <c r="W1433" t="str">
        <f t="shared" si="22"/>
        <v>38.7510890, -90.2433487</v>
      </c>
    </row>
    <row r="1434" spans="1:23" x14ac:dyDescent="0.25">
      <c r="A1434">
        <v>9432</v>
      </c>
      <c r="B1434" t="s">
        <v>20</v>
      </c>
      <c r="C1434" t="s">
        <v>8868</v>
      </c>
      <c r="D1434" t="s">
        <v>8869</v>
      </c>
      <c r="E1434" t="s">
        <v>50</v>
      </c>
      <c r="F1434" s="1">
        <v>43219</v>
      </c>
      <c r="G1434" s="2">
        <v>0.62152777777777779</v>
      </c>
      <c r="H1434">
        <v>2</v>
      </c>
      <c r="I1434" t="s">
        <v>397</v>
      </c>
      <c r="J1434" t="s">
        <v>23</v>
      </c>
      <c r="K1434" t="s">
        <v>144</v>
      </c>
      <c r="L1434" t="s">
        <v>398</v>
      </c>
      <c r="M1434" t="s">
        <v>25</v>
      </c>
      <c r="N1434" t="s">
        <v>26</v>
      </c>
      <c r="O1434" t="s">
        <v>27</v>
      </c>
      <c r="P1434" t="s">
        <v>589</v>
      </c>
      <c r="Q1434" t="s">
        <v>588</v>
      </c>
      <c r="R1434" t="s">
        <v>8870</v>
      </c>
      <c r="S1434" t="s">
        <v>8871</v>
      </c>
      <c r="T1434" t="s">
        <v>30</v>
      </c>
      <c r="U1434">
        <v>0</v>
      </c>
      <c r="V1434">
        <v>0</v>
      </c>
      <c r="W1434" t="str">
        <f t="shared" si="22"/>
        <v>38.6518018, -90.3394443</v>
      </c>
    </row>
    <row r="1435" spans="1:23" x14ac:dyDescent="0.25">
      <c r="A1435">
        <v>9433</v>
      </c>
      <c r="B1435" t="s">
        <v>20</v>
      </c>
      <c r="C1435" t="s">
        <v>8872</v>
      </c>
      <c r="D1435" t="s">
        <v>3329</v>
      </c>
      <c r="E1435" t="s">
        <v>50</v>
      </c>
      <c r="F1435" s="1">
        <v>43219</v>
      </c>
      <c r="G1435" s="2">
        <v>0.62430555555555556</v>
      </c>
      <c r="H1435">
        <v>2</v>
      </c>
      <c r="I1435" t="s">
        <v>632</v>
      </c>
      <c r="J1435" t="s">
        <v>23</v>
      </c>
      <c r="K1435" t="s">
        <v>144</v>
      </c>
      <c r="L1435" t="s">
        <v>633</v>
      </c>
      <c r="M1435" t="s">
        <v>25</v>
      </c>
      <c r="N1435" t="s">
        <v>26</v>
      </c>
      <c r="O1435" t="s">
        <v>27</v>
      </c>
      <c r="P1435" t="s">
        <v>8228</v>
      </c>
      <c r="Q1435" t="s">
        <v>8873</v>
      </c>
      <c r="R1435" t="s">
        <v>8874</v>
      </c>
      <c r="S1435" t="s">
        <v>8875</v>
      </c>
      <c r="T1435" t="s">
        <v>30</v>
      </c>
      <c r="U1435">
        <v>0</v>
      </c>
      <c r="V1435">
        <v>0</v>
      </c>
      <c r="W1435" t="str">
        <f t="shared" si="22"/>
        <v>38.5103822, -90.6290400</v>
      </c>
    </row>
    <row r="1436" spans="1:23" x14ac:dyDescent="0.25">
      <c r="A1436">
        <v>9434</v>
      </c>
      <c r="B1436" t="s">
        <v>20</v>
      </c>
      <c r="C1436" t="s">
        <v>8876</v>
      </c>
      <c r="D1436" t="s">
        <v>2091</v>
      </c>
      <c r="E1436" t="s">
        <v>50</v>
      </c>
      <c r="F1436" s="1">
        <v>43219</v>
      </c>
      <c r="G1436" s="2">
        <v>0.625</v>
      </c>
      <c r="H1436">
        <v>3</v>
      </c>
      <c r="I1436" t="s">
        <v>164</v>
      </c>
      <c r="J1436" t="s">
        <v>23</v>
      </c>
      <c r="K1436" t="s">
        <v>144</v>
      </c>
      <c r="L1436" t="s">
        <v>165</v>
      </c>
      <c r="M1436" t="s">
        <v>25</v>
      </c>
      <c r="N1436" t="s">
        <v>26</v>
      </c>
      <c r="O1436" t="s">
        <v>31</v>
      </c>
      <c r="P1436" t="s">
        <v>1511</v>
      </c>
      <c r="Q1436" t="s">
        <v>425</v>
      </c>
      <c r="R1436" t="s">
        <v>1904</v>
      </c>
      <c r="S1436" t="s">
        <v>8877</v>
      </c>
      <c r="T1436" t="s">
        <v>30</v>
      </c>
      <c r="U1436">
        <v>2</v>
      </c>
      <c r="V1436">
        <v>0</v>
      </c>
      <c r="W1436" t="str">
        <f t="shared" si="22"/>
        <v>38.5832318, -90.4040322</v>
      </c>
    </row>
    <row r="1437" spans="1:23" x14ac:dyDescent="0.25">
      <c r="A1437">
        <v>9435</v>
      </c>
      <c r="B1437" t="s">
        <v>20</v>
      </c>
      <c r="C1437" t="s">
        <v>8878</v>
      </c>
      <c r="D1437" t="s">
        <v>8879</v>
      </c>
      <c r="E1437" t="s">
        <v>50</v>
      </c>
      <c r="F1437" s="1">
        <v>43219</v>
      </c>
      <c r="G1437" s="2">
        <v>0.62638888888888888</v>
      </c>
      <c r="H1437">
        <v>2</v>
      </c>
      <c r="I1437" t="s">
        <v>154</v>
      </c>
      <c r="J1437" t="s">
        <v>23</v>
      </c>
      <c r="K1437" t="s">
        <v>144</v>
      </c>
      <c r="L1437" t="s">
        <v>155</v>
      </c>
      <c r="M1437" t="s">
        <v>25</v>
      </c>
      <c r="N1437" t="s">
        <v>26</v>
      </c>
      <c r="O1437" t="s">
        <v>27</v>
      </c>
      <c r="P1437" t="s">
        <v>2682</v>
      </c>
      <c r="Q1437" t="s">
        <v>2251</v>
      </c>
      <c r="R1437" t="s">
        <v>2264</v>
      </c>
      <c r="S1437" t="s">
        <v>8880</v>
      </c>
      <c r="T1437" t="s">
        <v>30</v>
      </c>
      <c r="U1437">
        <v>0</v>
      </c>
      <c r="V1437">
        <v>0</v>
      </c>
      <c r="W1437" t="str">
        <f t="shared" si="22"/>
        <v>38.7813050, -90.3232711</v>
      </c>
    </row>
    <row r="1438" spans="1:23" x14ac:dyDescent="0.25">
      <c r="A1438">
        <v>9436</v>
      </c>
      <c r="B1438" t="s">
        <v>56</v>
      </c>
      <c r="C1438" t="s">
        <v>8881</v>
      </c>
      <c r="D1438" t="s">
        <v>8882</v>
      </c>
      <c r="E1438" t="s">
        <v>50</v>
      </c>
      <c r="F1438" s="1">
        <v>43219</v>
      </c>
      <c r="G1438" s="2">
        <v>0.65347222222222223</v>
      </c>
      <c r="H1438">
        <v>2</v>
      </c>
      <c r="I1438" t="s">
        <v>202</v>
      </c>
      <c r="J1438" t="s">
        <v>23</v>
      </c>
      <c r="K1438" t="s">
        <v>144</v>
      </c>
      <c r="L1438" t="s">
        <v>203</v>
      </c>
      <c r="M1438" t="s">
        <v>25</v>
      </c>
      <c r="N1438" t="s">
        <v>26</v>
      </c>
      <c r="O1438" t="s">
        <v>27</v>
      </c>
      <c r="P1438" t="s">
        <v>3635</v>
      </c>
      <c r="Q1438" t="s">
        <v>1243</v>
      </c>
      <c r="R1438" t="s">
        <v>3249</v>
      </c>
      <c r="S1438" t="s">
        <v>8883</v>
      </c>
      <c r="T1438" t="s">
        <v>30</v>
      </c>
      <c r="U1438">
        <v>0</v>
      </c>
      <c r="V1438">
        <v>0</v>
      </c>
      <c r="W1438" t="str">
        <f t="shared" si="22"/>
        <v>38.6403336, -90.5122072</v>
      </c>
    </row>
    <row r="1439" spans="1:23" x14ac:dyDescent="0.25">
      <c r="A1439">
        <v>9437</v>
      </c>
      <c r="B1439" t="s">
        <v>20</v>
      </c>
      <c r="C1439" t="s">
        <v>8884</v>
      </c>
      <c r="D1439" t="s">
        <v>8235</v>
      </c>
      <c r="E1439" t="s">
        <v>50</v>
      </c>
      <c r="F1439" s="1">
        <v>43219</v>
      </c>
      <c r="G1439" s="2">
        <v>0.65555555555555556</v>
      </c>
      <c r="H1439">
        <v>2</v>
      </c>
      <c r="I1439" t="s">
        <v>164</v>
      </c>
      <c r="J1439" t="s">
        <v>23</v>
      </c>
      <c r="K1439" t="s">
        <v>144</v>
      </c>
      <c r="L1439" t="s">
        <v>165</v>
      </c>
      <c r="M1439" t="s">
        <v>25</v>
      </c>
      <c r="N1439" t="s">
        <v>26</v>
      </c>
      <c r="O1439" t="s">
        <v>27</v>
      </c>
      <c r="P1439" t="s">
        <v>1316</v>
      </c>
      <c r="Q1439" t="s">
        <v>388</v>
      </c>
      <c r="R1439" t="s">
        <v>389</v>
      </c>
      <c r="S1439" t="s">
        <v>3301</v>
      </c>
      <c r="T1439" t="s">
        <v>30</v>
      </c>
      <c r="U1439">
        <v>0</v>
      </c>
      <c r="V1439">
        <v>0</v>
      </c>
      <c r="W1439" t="str">
        <f t="shared" si="22"/>
        <v>38.5669192, -90.4159123</v>
      </c>
    </row>
    <row r="1440" spans="1:23" x14ac:dyDescent="0.25">
      <c r="A1440">
        <v>9438</v>
      </c>
      <c r="B1440" t="s">
        <v>20</v>
      </c>
      <c r="C1440" t="s">
        <v>8885</v>
      </c>
      <c r="D1440" t="s">
        <v>8886</v>
      </c>
      <c r="E1440" t="s">
        <v>50</v>
      </c>
      <c r="F1440" s="1">
        <v>43219</v>
      </c>
      <c r="G1440" s="2">
        <v>0.65625</v>
      </c>
      <c r="H1440">
        <v>2</v>
      </c>
      <c r="I1440" t="s">
        <v>188</v>
      </c>
      <c r="J1440" t="s">
        <v>23</v>
      </c>
      <c r="K1440" t="s">
        <v>144</v>
      </c>
      <c r="L1440" t="s">
        <v>189</v>
      </c>
      <c r="M1440" t="s">
        <v>25</v>
      </c>
      <c r="N1440" t="s">
        <v>26</v>
      </c>
      <c r="O1440" t="s">
        <v>27</v>
      </c>
      <c r="P1440" t="s">
        <v>262</v>
      </c>
      <c r="Q1440" t="s">
        <v>1046</v>
      </c>
      <c r="R1440" t="s">
        <v>1047</v>
      </c>
      <c r="S1440" t="s">
        <v>4122</v>
      </c>
      <c r="T1440" t="s">
        <v>30</v>
      </c>
      <c r="U1440">
        <v>0</v>
      </c>
      <c r="V1440">
        <v>0</v>
      </c>
      <c r="W1440" t="str">
        <f t="shared" si="22"/>
        <v>38.7249884, -90.4987491</v>
      </c>
    </row>
    <row r="1441" spans="1:23" x14ac:dyDescent="0.25">
      <c r="A1441">
        <v>9439</v>
      </c>
      <c r="B1441" t="s">
        <v>20</v>
      </c>
      <c r="C1441" t="s">
        <v>8887</v>
      </c>
      <c r="D1441" t="s">
        <v>8888</v>
      </c>
      <c r="E1441" t="s">
        <v>50</v>
      </c>
      <c r="F1441" s="1">
        <v>43219</v>
      </c>
      <c r="G1441" s="2">
        <v>0.66111111111111109</v>
      </c>
      <c r="H1441">
        <v>1</v>
      </c>
      <c r="I1441" t="s">
        <v>158</v>
      </c>
      <c r="J1441" t="s">
        <v>23</v>
      </c>
      <c r="K1441" t="s">
        <v>144</v>
      </c>
      <c r="L1441" t="s">
        <v>159</v>
      </c>
      <c r="M1441" t="s">
        <v>25</v>
      </c>
      <c r="N1441" t="s">
        <v>38</v>
      </c>
      <c r="O1441" t="s">
        <v>27</v>
      </c>
      <c r="P1441" t="s">
        <v>8048</v>
      </c>
      <c r="Q1441" t="s">
        <v>388</v>
      </c>
      <c r="R1441" t="s">
        <v>389</v>
      </c>
      <c r="S1441" t="s">
        <v>8889</v>
      </c>
      <c r="T1441" t="s">
        <v>30</v>
      </c>
      <c r="U1441">
        <v>0</v>
      </c>
      <c r="V1441">
        <v>0</v>
      </c>
      <c r="W1441" t="str">
        <f t="shared" si="22"/>
        <v>38.5678957, -90.4788342</v>
      </c>
    </row>
    <row r="1442" spans="1:23" x14ac:dyDescent="0.25">
      <c r="A1442">
        <v>9440</v>
      </c>
      <c r="B1442" t="s">
        <v>20</v>
      </c>
      <c r="C1442" t="s">
        <v>8890</v>
      </c>
      <c r="D1442" t="s">
        <v>4291</v>
      </c>
      <c r="E1442" t="s">
        <v>50</v>
      </c>
      <c r="F1442" s="1">
        <v>43219</v>
      </c>
      <c r="G1442" s="2">
        <v>0.66319444444444442</v>
      </c>
      <c r="H1442">
        <v>2</v>
      </c>
      <c r="I1442" t="s">
        <v>147</v>
      </c>
      <c r="J1442" t="s">
        <v>23</v>
      </c>
      <c r="K1442" t="s">
        <v>144</v>
      </c>
      <c r="L1442" t="s">
        <v>148</v>
      </c>
      <c r="M1442" t="s">
        <v>25</v>
      </c>
      <c r="N1442" t="s">
        <v>26</v>
      </c>
      <c r="O1442" t="s">
        <v>27</v>
      </c>
      <c r="P1442" t="s">
        <v>1072</v>
      </c>
      <c r="Q1442" t="s">
        <v>1236</v>
      </c>
      <c r="R1442" t="s">
        <v>1237</v>
      </c>
      <c r="S1442" t="s">
        <v>3792</v>
      </c>
      <c r="T1442" t="s">
        <v>30</v>
      </c>
      <c r="U1442">
        <v>0</v>
      </c>
      <c r="V1442">
        <v>0</v>
      </c>
      <c r="W1442" t="str">
        <f t="shared" si="22"/>
        <v>38.6485716, -90.5557651</v>
      </c>
    </row>
    <row r="1443" spans="1:23" x14ac:dyDescent="0.25">
      <c r="A1443">
        <v>9441</v>
      </c>
      <c r="B1443" t="s">
        <v>20</v>
      </c>
      <c r="C1443" t="s">
        <v>8891</v>
      </c>
      <c r="D1443" t="s">
        <v>8892</v>
      </c>
      <c r="E1443" t="s">
        <v>50</v>
      </c>
      <c r="F1443" s="1">
        <v>43219</v>
      </c>
      <c r="G1443" s="2">
        <v>0.66319444444444442</v>
      </c>
      <c r="H1443">
        <v>2</v>
      </c>
      <c r="I1443" t="s">
        <v>64</v>
      </c>
      <c r="J1443" t="s">
        <v>23</v>
      </c>
      <c r="K1443" t="s">
        <v>144</v>
      </c>
      <c r="L1443" t="s">
        <v>145</v>
      </c>
      <c r="M1443" t="s">
        <v>25</v>
      </c>
      <c r="N1443" t="s">
        <v>26</v>
      </c>
      <c r="O1443" t="s">
        <v>27</v>
      </c>
      <c r="P1443" t="s">
        <v>8893</v>
      </c>
      <c r="Q1443" t="s">
        <v>142</v>
      </c>
      <c r="R1443" t="s">
        <v>429</v>
      </c>
      <c r="S1443" t="s">
        <v>8894</v>
      </c>
      <c r="T1443" t="s">
        <v>30</v>
      </c>
      <c r="U1443">
        <v>0</v>
      </c>
      <c r="V1443">
        <v>0</v>
      </c>
      <c r="W1443" t="str">
        <f t="shared" si="22"/>
        <v>36.1699412, -115.1398296</v>
      </c>
    </row>
    <row r="1444" spans="1:23" x14ac:dyDescent="0.25">
      <c r="A1444">
        <v>9442</v>
      </c>
      <c r="B1444" t="s">
        <v>20</v>
      </c>
      <c r="C1444" t="s">
        <v>8895</v>
      </c>
      <c r="D1444" t="s">
        <v>8896</v>
      </c>
      <c r="E1444" t="s">
        <v>50</v>
      </c>
      <c r="F1444" s="1">
        <v>43219</v>
      </c>
      <c r="G1444" s="2">
        <v>0.66666666666666663</v>
      </c>
      <c r="H1444">
        <v>2</v>
      </c>
      <c r="I1444" t="s">
        <v>64</v>
      </c>
      <c r="J1444" t="s">
        <v>23</v>
      </c>
      <c r="K1444" t="s">
        <v>144</v>
      </c>
      <c r="L1444" t="s">
        <v>145</v>
      </c>
      <c r="M1444" t="s">
        <v>25</v>
      </c>
      <c r="N1444" t="s">
        <v>26</v>
      </c>
      <c r="O1444" t="s">
        <v>27</v>
      </c>
      <c r="P1444" t="s">
        <v>75</v>
      </c>
      <c r="Q1444" t="s">
        <v>1652</v>
      </c>
      <c r="R1444" t="s">
        <v>1653</v>
      </c>
      <c r="S1444" t="s">
        <v>3412</v>
      </c>
      <c r="T1444" t="s">
        <v>30</v>
      </c>
      <c r="U1444">
        <v>0</v>
      </c>
      <c r="V1444">
        <v>0</v>
      </c>
      <c r="W1444" t="str">
        <f t="shared" si="22"/>
        <v>38.5301227, -90.2650987</v>
      </c>
    </row>
    <row r="1445" spans="1:23" x14ac:dyDescent="0.25">
      <c r="A1445">
        <v>9443</v>
      </c>
      <c r="B1445" t="s">
        <v>20</v>
      </c>
      <c r="C1445" t="s">
        <v>8897</v>
      </c>
      <c r="D1445" t="s">
        <v>6219</v>
      </c>
      <c r="E1445" t="s">
        <v>50</v>
      </c>
      <c r="F1445" s="1">
        <v>43219</v>
      </c>
      <c r="G1445" s="2">
        <v>0.66875000000000007</v>
      </c>
      <c r="H1445">
        <v>2</v>
      </c>
      <c r="I1445" t="s">
        <v>237</v>
      </c>
      <c r="J1445" t="s">
        <v>23</v>
      </c>
      <c r="K1445" t="s">
        <v>144</v>
      </c>
      <c r="L1445" t="s">
        <v>238</v>
      </c>
      <c r="M1445" t="s">
        <v>25</v>
      </c>
      <c r="N1445" t="s">
        <v>26</v>
      </c>
      <c r="O1445" t="s">
        <v>31</v>
      </c>
      <c r="P1445" t="s">
        <v>616</v>
      </c>
      <c r="Q1445" t="s">
        <v>215</v>
      </c>
      <c r="R1445" t="s">
        <v>216</v>
      </c>
      <c r="S1445" t="s">
        <v>617</v>
      </c>
      <c r="T1445" t="s">
        <v>30</v>
      </c>
      <c r="U1445">
        <v>1</v>
      </c>
      <c r="V1445">
        <v>0</v>
      </c>
      <c r="W1445" t="str">
        <f t="shared" si="22"/>
        <v>38.6726274, -90.3947835</v>
      </c>
    </row>
    <row r="1446" spans="1:23" x14ac:dyDescent="0.25">
      <c r="A1446">
        <v>9444</v>
      </c>
      <c r="B1446" t="s">
        <v>20</v>
      </c>
      <c r="C1446" t="s">
        <v>8898</v>
      </c>
      <c r="D1446" t="s">
        <v>8899</v>
      </c>
      <c r="E1446" t="s">
        <v>50</v>
      </c>
      <c r="F1446" s="1">
        <v>43219</v>
      </c>
      <c r="G1446" s="2">
        <v>0.67083333333333339</v>
      </c>
      <c r="H1446">
        <v>2</v>
      </c>
      <c r="I1446" t="s">
        <v>22</v>
      </c>
      <c r="J1446" t="s">
        <v>23</v>
      </c>
      <c r="K1446" t="s">
        <v>144</v>
      </c>
      <c r="L1446" t="s">
        <v>3221</v>
      </c>
      <c r="M1446" t="s">
        <v>25</v>
      </c>
      <c r="N1446" t="s">
        <v>26</v>
      </c>
      <c r="O1446" t="s">
        <v>31</v>
      </c>
      <c r="P1446" t="s">
        <v>1209</v>
      </c>
      <c r="Q1446" t="s">
        <v>177</v>
      </c>
      <c r="R1446" t="s">
        <v>178</v>
      </c>
      <c r="S1446" t="s">
        <v>8900</v>
      </c>
      <c r="T1446" t="s">
        <v>30</v>
      </c>
      <c r="U1446">
        <v>4</v>
      </c>
      <c r="V1446">
        <v>0</v>
      </c>
      <c r="W1446" t="str">
        <f t="shared" si="22"/>
        <v>38.7052625, -90.3619083</v>
      </c>
    </row>
    <row r="1447" spans="1:23" x14ac:dyDescent="0.25">
      <c r="A1447">
        <v>9445</v>
      </c>
      <c r="B1447" t="s">
        <v>20</v>
      </c>
      <c r="C1447" t="s">
        <v>8901</v>
      </c>
      <c r="D1447" t="s">
        <v>8902</v>
      </c>
      <c r="E1447" t="s">
        <v>50</v>
      </c>
      <c r="F1447" s="1">
        <v>43219</v>
      </c>
      <c r="G1447" s="2">
        <v>0.69097222222222221</v>
      </c>
      <c r="H1447">
        <v>2</v>
      </c>
      <c r="I1447" t="s">
        <v>226</v>
      </c>
      <c r="J1447" t="s">
        <v>23</v>
      </c>
      <c r="K1447" t="s">
        <v>144</v>
      </c>
      <c r="L1447" t="s">
        <v>227</v>
      </c>
      <c r="M1447" t="s">
        <v>25</v>
      </c>
      <c r="N1447" t="s">
        <v>26</v>
      </c>
      <c r="O1447" t="s">
        <v>27</v>
      </c>
      <c r="P1447" t="s">
        <v>1347</v>
      </c>
      <c r="Q1447" t="s">
        <v>123</v>
      </c>
      <c r="R1447" t="s">
        <v>124</v>
      </c>
      <c r="S1447" t="s">
        <v>1348</v>
      </c>
      <c r="T1447" t="s">
        <v>30</v>
      </c>
      <c r="U1447">
        <v>0</v>
      </c>
      <c r="V1447">
        <v>0</v>
      </c>
      <c r="W1447" t="str">
        <f t="shared" si="22"/>
        <v>38.5929184, -90.5486584</v>
      </c>
    </row>
    <row r="1448" spans="1:23" x14ac:dyDescent="0.25">
      <c r="A1448">
        <v>9446</v>
      </c>
      <c r="B1448" t="s">
        <v>20</v>
      </c>
      <c r="C1448" t="s">
        <v>8903</v>
      </c>
      <c r="D1448" t="s">
        <v>4299</v>
      </c>
      <c r="E1448" t="s">
        <v>50</v>
      </c>
      <c r="F1448" s="1">
        <v>43219</v>
      </c>
      <c r="G1448" s="2">
        <v>0.69444444444444453</v>
      </c>
      <c r="H1448">
        <v>2</v>
      </c>
      <c r="I1448" t="s">
        <v>147</v>
      </c>
      <c r="J1448" t="s">
        <v>23</v>
      </c>
      <c r="K1448" t="s">
        <v>144</v>
      </c>
      <c r="L1448" t="s">
        <v>148</v>
      </c>
      <c r="M1448" t="s">
        <v>25</v>
      </c>
      <c r="N1448" t="s">
        <v>26</v>
      </c>
      <c r="O1448" t="s">
        <v>27</v>
      </c>
      <c r="P1448" t="s">
        <v>3988</v>
      </c>
      <c r="Q1448" t="s">
        <v>2259</v>
      </c>
      <c r="R1448" t="s">
        <v>2260</v>
      </c>
      <c r="S1448" t="s">
        <v>3989</v>
      </c>
      <c r="T1448" t="s">
        <v>30</v>
      </c>
      <c r="U1448">
        <v>0</v>
      </c>
      <c r="V1448">
        <v>0</v>
      </c>
      <c r="W1448" t="str">
        <f t="shared" si="22"/>
        <v>38.6558840, -90.6252660</v>
      </c>
    </row>
    <row r="1449" spans="1:23" x14ac:dyDescent="0.25">
      <c r="A1449">
        <v>9447</v>
      </c>
      <c r="B1449" t="s">
        <v>20</v>
      </c>
      <c r="C1449" t="s">
        <v>8904</v>
      </c>
      <c r="D1449" t="s">
        <v>8905</v>
      </c>
      <c r="E1449" t="s">
        <v>50</v>
      </c>
      <c r="F1449" s="1">
        <v>43219</v>
      </c>
      <c r="G1449" s="2">
        <v>0.70138888888888884</v>
      </c>
      <c r="H1449">
        <v>2</v>
      </c>
      <c r="I1449" t="s">
        <v>270</v>
      </c>
      <c r="J1449" t="s">
        <v>23</v>
      </c>
      <c r="K1449" t="s">
        <v>144</v>
      </c>
      <c r="L1449" t="s">
        <v>271</v>
      </c>
      <c r="M1449" t="s">
        <v>25</v>
      </c>
      <c r="N1449" t="s">
        <v>26</v>
      </c>
      <c r="O1449" t="s">
        <v>27</v>
      </c>
      <c r="P1449" t="s">
        <v>574</v>
      </c>
      <c r="Q1449">
        <v>104502</v>
      </c>
      <c r="R1449" t="s">
        <v>972</v>
      </c>
      <c r="S1449" t="s">
        <v>8906</v>
      </c>
      <c r="T1449" t="s">
        <v>30</v>
      </c>
      <c r="U1449">
        <v>0</v>
      </c>
      <c r="V1449">
        <v>0</v>
      </c>
      <c r="W1449" t="str">
        <f t="shared" si="22"/>
        <v>38.6296499, -90.3350014</v>
      </c>
    </row>
    <row r="1450" spans="1:23" x14ac:dyDescent="0.25">
      <c r="A1450">
        <v>9448</v>
      </c>
      <c r="B1450" t="s">
        <v>20</v>
      </c>
      <c r="C1450" t="s">
        <v>8907</v>
      </c>
      <c r="D1450" t="s">
        <v>1827</v>
      </c>
      <c r="E1450" t="s">
        <v>50</v>
      </c>
      <c r="F1450" s="1">
        <v>43219</v>
      </c>
      <c r="G1450" s="2">
        <v>0.72083333333333333</v>
      </c>
      <c r="H1450">
        <v>1</v>
      </c>
      <c r="I1450" t="s">
        <v>854</v>
      </c>
      <c r="J1450" t="s">
        <v>23</v>
      </c>
      <c r="K1450" t="s">
        <v>144</v>
      </c>
      <c r="L1450" t="s">
        <v>855</v>
      </c>
      <c r="M1450" t="s">
        <v>25</v>
      </c>
      <c r="N1450" t="s">
        <v>65</v>
      </c>
      <c r="O1450" t="s">
        <v>27</v>
      </c>
      <c r="P1450">
        <v>984239</v>
      </c>
      <c r="Q1450" t="s">
        <v>177</v>
      </c>
      <c r="R1450" t="s">
        <v>178</v>
      </c>
      <c r="S1450" t="s">
        <v>4390</v>
      </c>
      <c r="T1450" t="s">
        <v>30</v>
      </c>
      <c r="U1450">
        <v>0</v>
      </c>
      <c r="V1450">
        <v>0</v>
      </c>
      <c r="W1450" t="str">
        <f t="shared" si="22"/>
        <v>38.7111353, -90.3330901</v>
      </c>
    </row>
    <row r="1451" spans="1:23" x14ac:dyDescent="0.25">
      <c r="A1451">
        <v>9449</v>
      </c>
      <c r="B1451" t="s">
        <v>20</v>
      </c>
      <c r="C1451" t="s">
        <v>8908</v>
      </c>
      <c r="D1451" t="s">
        <v>8909</v>
      </c>
      <c r="E1451" t="s">
        <v>50</v>
      </c>
      <c r="F1451" s="1">
        <v>43219</v>
      </c>
      <c r="G1451" s="2">
        <v>0.74652777777777779</v>
      </c>
      <c r="H1451">
        <v>1</v>
      </c>
      <c r="I1451" t="s">
        <v>64</v>
      </c>
      <c r="J1451" t="s">
        <v>23</v>
      </c>
      <c r="K1451" t="s">
        <v>144</v>
      </c>
      <c r="L1451" t="s">
        <v>145</v>
      </c>
      <c r="M1451" t="s">
        <v>25</v>
      </c>
      <c r="N1451" t="s">
        <v>34</v>
      </c>
      <c r="O1451" t="s">
        <v>31</v>
      </c>
      <c r="P1451" t="s">
        <v>8910</v>
      </c>
      <c r="Q1451" t="s">
        <v>8911</v>
      </c>
      <c r="R1451" t="s">
        <v>8912</v>
      </c>
      <c r="S1451" t="s">
        <v>8913</v>
      </c>
      <c r="T1451" t="s">
        <v>30</v>
      </c>
      <c r="U1451">
        <v>1</v>
      </c>
      <c r="V1451">
        <v>0</v>
      </c>
      <c r="W1451" t="str">
        <f t="shared" si="22"/>
        <v>41.8781136, -87.6297982</v>
      </c>
    </row>
    <row r="1452" spans="1:23" x14ac:dyDescent="0.25">
      <c r="A1452">
        <v>9450</v>
      </c>
      <c r="B1452" t="s">
        <v>20</v>
      </c>
      <c r="C1452" t="s">
        <v>8914</v>
      </c>
      <c r="D1452" t="s">
        <v>8915</v>
      </c>
      <c r="E1452" t="s">
        <v>50</v>
      </c>
      <c r="F1452" s="1">
        <v>43219</v>
      </c>
      <c r="G1452" s="2">
        <v>0.74722222222222223</v>
      </c>
      <c r="H1452">
        <v>1</v>
      </c>
      <c r="I1452" t="s">
        <v>188</v>
      </c>
      <c r="J1452" t="s">
        <v>23</v>
      </c>
      <c r="K1452" t="s">
        <v>144</v>
      </c>
      <c r="L1452" t="s">
        <v>189</v>
      </c>
      <c r="M1452" t="s">
        <v>25</v>
      </c>
      <c r="N1452" t="s">
        <v>34</v>
      </c>
      <c r="O1452" t="s">
        <v>31</v>
      </c>
      <c r="P1452" t="s">
        <v>379</v>
      </c>
      <c r="Q1452" t="s">
        <v>1601</v>
      </c>
      <c r="R1452" t="s">
        <v>4104</v>
      </c>
      <c r="S1452" t="s">
        <v>4105</v>
      </c>
      <c r="T1452" t="s">
        <v>30</v>
      </c>
      <c r="U1452">
        <v>1</v>
      </c>
      <c r="V1452">
        <v>0</v>
      </c>
      <c r="W1452" t="str">
        <f t="shared" si="22"/>
        <v>38.7099956, -90.4746692</v>
      </c>
    </row>
    <row r="1453" spans="1:23" x14ac:dyDescent="0.25">
      <c r="A1453">
        <v>9451</v>
      </c>
      <c r="B1453" t="s">
        <v>20</v>
      </c>
      <c r="C1453" t="s">
        <v>8916</v>
      </c>
      <c r="D1453" t="s">
        <v>4342</v>
      </c>
      <c r="E1453" t="s">
        <v>50</v>
      </c>
      <c r="F1453" s="1">
        <v>43219</v>
      </c>
      <c r="G1453" s="2">
        <v>0.75</v>
      </c>
      <c r="H1453">
        <v>1</v>
      </c>
      <c r="I1453" t="s">
        <v>270</v>
      </c>
      <c r="J1453" t="s">
        <v>23</v>
      </c>
      <c r="K1453" t="s">
        <v>144</v>
      </c>
      <c r="L1453" t="s">
        <v>271</v>
      </c>
      <c r="M1453" t="s">
        <v>25</v>
      </c>
      <c r="N1453" t="s">
        <v>38</v>
      </c>
      <c r="O1453" t="s">
        <v>27</v>
      </c>
      <c r="P1453" t="s">
        <v>422</v>
      </c>
      <c r="Q1453">
        <v>228393</v>
      </c>
      <c r="R1453" t="s">
        <v>2613</v>
      </c>
      <c r="S1453" t="s">
        <v>8917</v>
      </c>
      <c r="T1453" t="s">
        <v>30</v>
      </c>
      <c r="U1453">
        <v>0</v>
      </c>
      <c r="V1453">
        <v>0</v>
      </c>
      <c r="W1453" t="str">
        <f t="shared" si="22"/>
        <v>38.6305979, -90.3147471</v>
      </c>
    </row>
    <row r="1454" spans="1:23" x14ac:dyDescent="0.25">
      <c r="A1454">
        <v>9452</v>
      </c>
      <c r="B1454" t="s">
        <v>20</v>
      </c>
      <c r="C1454" t="s">
        <v>8918</v>
      </c>
      <c r="D1454" t="s">
        <v>8919</v>
      </c>
      <c r="E1454" t="s">
        <v>50</v>
      </c>
      <c r="F1454" s="1">
        <v>43219</v>
      </c>
      <c r="G1454" s="2">
        <v>0.77083333333333337</v>
      </c>
      <c r="H1454">
        <v>2</v>
      </c>
      <c r="I1454" t="s">
        <v>64</v>
      </c>
      <c r="J1454" t="s">
        <v>23</v>
      </c>
      <c r="K1454" t="s">
        <v>144</v>
      </c>
      <c r="L1454" t="s">
        <v>349</v>
      </c>
      <c r="M1454" t="s">
        <v>25</v>
      </c>
      <c r="N1454" t="s">
        <v>26</v>
      </c>
      <c r="O1454" t="s">
        <v>27</v>
      </c>
      <c r="P1454" t="s">
        <v>1096</v>
      </c>
      <c r="Q1454" t="s">
        <v>1120</v>
      </c>
      <c r="R1454" t="s">
        <v>1121</v>
      </c>
      <c r="S1454" t="s">
        <v>3076</v>
      </c>
      <c r="T1454" t="s">
        <v>30</v>
      </c>
      <c r="U1454">
        <v>0</v>
      </c>
      <c r="V1454">
        <v>0</v>
      </c>
      <c r="W1454" t="str">
        <f t="shared" si="22"/>
        <v>38.7290287, -90.2688939</v>
      </c>
    </row>
    <row r="1455" spans="1:23" x14ac:dyDescent="0.25">
      <c r="A1455">
        <v>9453</v>
      </c>
      <c r="B1455" t="s">
        <v>20</v>
      </c>
      <c r="C1455" t="s">
        <v>8920</v>
      </c>
      <c r="D1455" t="s">
        <v>8921</v>
      </c>
      <c r="E1455" t="s">
        <v>50</v>
      </c>
      <c r="F1455" s="1">
        <v>43219</v>
      </c>
      <c r="G1455" s="2">
        <v>0.78125</v>
      </c>
      <c r="H1455">
        <v>2</v>
      </c>
      <c r="I1455" t="s">
        <v>64</v>
      </c>
      <c r="J1455" t="s">
        <v>23</v>
      </c>
      <c r="K1455" t="s">
        <v>144</v>
      </c>
      <c r="L1455" t="s">
        <v>349</v>
      </c>
      <c r="M1455" t="s">
        <v>25</v>
      </c>
      <c r="N1455" t="s">
        <v>26</v>
      </c>
      <c r="O1455" t="s">
        <v>27</v>
      </c>
      <c r="P1455" t="s">
        <v>8922</v>
      </c>
      <c r="Q1455" t="s">
        <v>8923</v>
      </c>
      <c r="R1455" t="s">
        <v>8924</v>
      </c>
      <c r="S1455" t="s">
        <v>8925</v>
      </c>
      <c r="T1455" t="s">
        <v>30</v>
      </c>
      <c r="U1455">
        <v>0</v>
      </c>
      <c r="V1455">
        <v>0</v>
      </c>
      <c r="W1455" t="str">
        <f t="shared" si="22"/>
        <v>38.7053238, -90.2662594</v>
      </c>
    </row>
    <row r="1456" spans="1:23" x14ac:dyDescent="0.25">
      <c r="A1456">
        <v>9454</v>
      </c>
      <c r="B1456" t="s">
        <v>20</v>
      </c>
      <c r="C1456" t="s">
        <v>8926</v>
      </c>
      <c r="D1456" t="s">
        <v>1612</v>
      </c>
      <c r="E1456" t="s">
        <v>50</v>
      </c>
      <c r="F1456" s="1">
        <v>43219</v>
      </c>
      <c r="G1456" s="2">
        <v>0.78194444444444444</v>
      </c>
      <c r="H1456">
        <v>2</v>
      </c>
      <c r="I1456" t="s">
        <v>154</v>
      </c>
      <c r="J1456" t="s">
        <v>23</v>
      </c>
      <c r="K1456" t="s">
        <v>144</v>
      </c>
      <c r="L1456" t="s">
        <v>155</v>
      </c>
      <c r="M1456" t="s">
        <v>25</v>
      </c>
      <c r="N1456" t="s">
        <v>26</v>
      </c>
      <c r="O1456" t="s">
        <v>27</v>
      </c>
      <c r="P1456" t="s">
        <v>8927</v>
      </c>
      <c r="Q1456" t="s">
        <v>533</v>
      </c>
      <c r="R1456" t="s">
        <v>534</v>
      </c>
      <c r="S1456" t="s">
        <v>8928</v>
      </c>
      <c r="T1456" t="s">
        <v>30</v>
      </c>
      <c r="U1456">
        <v>0</v>
      </c>
      <c r="V1456">
        <v>0</v>
      </c>
      <c r="W1456" t="str">
        <f t="shared" si="22"/>
        <v>38.8033412, -90.3640185</v>
      </c>
    </row>
    <row r="1457" spans="1:23" x14ac:dyDescent="0.25">
      <c r="A1457">
        <v>9455</v>
      </c>
      <c r="B1457" t="s">
        <v>20</v>
      </c>
      <c r="C1457" t="s">
        <v>8929</v>
      </c>
      <c r="D1457" t="s">
        <v>8930</v>
      </c>
      <c r="E1457" t="s">
        <v>50</v>
      </c>
      <c r="F1457" s="1">
        <v>43219</v>
      </c>
      <c r="G1457" s="2">
        <v>0.79166666666666663</v>
      </c>
      <c r="H1457">
        <v>2</v>
      </c>
      <c r="I1457" t="s">
        <v>64</v>
      </c>
      <c r="J1457" t="s">
        <v>23</v>
      </c>
      <c r="K1457" t="s">
        <v>144</v>
      </c>
      <c r="L1457" t="s">
        <v>185</v>
      </c>
      <c r="M1457" t="s">
        <v>25</v>
      </c>
      <c r="N1457" t="s">
        <v>26</v>
      </c>
      <c r="O1457" t="s">
        <v>27</v>
      </c>
      <c r="P1457" t="s">
        <v>8931</v>
      </c>
      <c r="Q1457" t="s">
        <v>2277</v>
      </c>
      <c r="R1457" t="s">
        <v>2563</v>
      </c>
      <c r="S1457" t="s">
        <v>8932</v>
      </c>
      <c r="T1457" t="s">
        <v>30</v>
      </c>
      <c r="U1457">
        <v>0</v>
      </c>
      <c r="V1457">
        <v>0</v>
      </c>
      <c r="W1457" t="str">
        <f t="shared" si="22"/>
        <v>38.5838815, -90.6155479</v>
      </c>
    </row>
    <row r="1458" spans="1:23" x14ac:dyDescent="0.25">
      <c r="A1458">
        <v>9456</v>
      </c>
      <c r="B1458" t="s">
        <v>56</v>
      </c>
      <c r="C1458" t="s">
        <v>8933</v>
      </c>
      <c r="D1458" t="s">
        <v>8934</v>
      </c>
      <c r="E1458" t="s">
        <v>50</v>
      </c>
      <c r="F1458" s="1">
        <v>43219</v>
      </c>
      <c r="G1458" s="2">
        <v>0.79791666666666661</v>
      </c>
      <c r="H1458">
        <v>2</v>
      </c>
      <c r="I1458" t="s">
        <v>327</v>
      </c>
      <c r="J1458" t="s">
        <v>23</v>
      </c>
      <c r="K1458" t="s">
        <v>144</v>
      </c>
      <c r="L1458" t="s">
        <v>328</v>
      </c>
      <c r="M1458" t="s">
        <v>25</v>
      </c>
      <c r="N1458" t="s">
        <v>26</v>
      </c>
      <c r="O1458" t="s">
        <v>27</v>
      </c>
      <c r="P1458" t="s">
        <v>787</v>
      </c>
      <c r="Q1458" t="s">
        <v>2063</v>
      </c>
      <c r="R1458" t="s">
        <v>2064</v>
      </c>
      <c r="S1458" t="s">
        <v>8935</v>
      </c>
      <c r="T1458" t="s">
        <v>30</v>
      </c>
      <c r="U1458">
        <v>0</v>
      </c>
      <c r="V1458">
        <v>0</v>
      </c>
      <c r="W1458" t="str">
        <f t="shared" si="22"/>
        <v>38.6227504, -90.3343875</v>
      </c>
    </row>
    <row r="1459" spans="1:23" x14ac:dyDescent="0.25">
      <c r="A1459">
        <v>9457</v>
      </c>
      <c r="B1459" t="s">
        <v>20</v>
      </c>
      <c r="C1459" t="s">
        <v>8936</v>
      </c>
      <c r="D1459" t="s">
        <v>8937</v>
      </c>
      <c r="E1459" t="s">
        <v>50</v>
      </c>
      <c r="F1459" s="1">
        <v>43219</v>
      </c>
      <c r="G1459" s="2">
        <v>0.80625000000000002</v>
      </c>
      <c r="H1459">
        <v>2</v>
      </c>
      <c r="I1459" t="s">
        <v>158</v>
      </c>
      <c r="J1459" t="s">
        <v>23</v>
      </c>
      <c r="K1459" t="s">
        <v>144</v>
      </c>
      <c r="L1459" t="s">
        <v>159</v>
      </c>
      <c r="M1459" t="s">
        <v>25</v>
      </c>
      <c r="N1459" t="s">
        <v>26</v>
      </c>
      <c r="O1459" t="s">
        <v>27</v>
      </c>
      <c r="P1459" t="s">
        <v>8048</v>
      </c>
      <c r="Q1459" t="s">
        <v>388</v>
      </c>
      <c r="R1459" t="s">
        <v>389</v>
      </c>
      <c r="S1459" t="s">
        <v>8889</v>
      </c>
      <c r="T1459" t="s">
        <v>30</v>
      </c>
      <c r="U1459">
        <v>0</v>
      </c>
      <c r="V1459">
        <v>0</v>
      </c>
      <c r="W1459" t="str">
        <f t="shared" si="22"/>
        <v>38.5678957, -90.4788342</v>
      </c>
    </row>
    <row r="1460" spans="1:23" x14ac:dyDescent="0.25">
      <c r="A1460">
        <v>9458</v>
      </c>
      <c r="B1460" t="s">
        <v>20</v>
      </c>
      <c r="C1460" t="s">
        <v>8938</v>
      </c>
      <c r="D1460" t="s">
        <v>8939</v>
      </c>
      <c r="E1460" t="s">
        <v>50</v>
      </c>
      <c r="F1460" s="1">
        <v>43219</v>
      </c>
      <c r="G1460" s="2">
        <v>0.81805555555555554</v>
      </c>
      <c r="H1460">
        <v>1</v>
      </c>
      <c r="I1460" t="s">
        <v>64</v>
      </c>
      <c r="J1460" t="s">
        <v>23</v>
      </c>
      <c r="K1460" t="s">
        <v>144</v>
      </c>
      <c r="L1460" t="s">
        <v>145</v>
      </c>
      <c r="M1460" t="s">
        <v>25</v>
      </c>
      <c r="N1460" t="s">
        <v>38</v>
      </c>
      <c r="O1460" t="s">
        <v>27</v>
      </c>
      <c r="P1460" t="s">
        <v>419</v>
      </c>
      <c r="Q1460" t="s">
        <v>123</v>
      </c>
      <c r="R1460" t="s">
        <v>124</v>
      </c>
      <c r="S1460" t="s">
        <v>4211</v>
      </c>
      <c r="T1460" t="s">
        <v>36</v>
      </c>
      <c r="U1460">
        <v>0</v>
      </c>
      <c r="V1460">
        <v>0</v>
      </c>
      <c r="W1460" t="str">
        <f t="shared" si="22"/>
        <v>38.5960591, -90.4795027</v>
      </c>
    </row>
    <row r="1461" spans="1:23" x14ac:dyDescent="0.25">
      <c r="A1461">
        <v>9459</v>
      </c>
      <c r="B1461" t="s">
        <v>20</v>
      </c>
      <c r="C1461" t="s">
        <v>8940</v>
      </c>
      <c r="D1461" t="s">
        <v>8941</v>
      </c>
      <c r="E1461" t="s">
        <v>50</v>
      </c>
      <c r="F1461" s="1">
        <v>43219</v>
      </c>
      <c r="G1461" s="2">
        <v>0.84652777777777777</v>
      </c>
      <c r="H1461">
        <v>2</v>
      </c>
      <c r="I1461" t="s">
        <v>154</v>
      </c>
      <c r="J1461" t="s">
        <v>23</v>
      </c>
      <c r="K1461" t="s">
        <v>144</v>
      </c>
      <c r="L1461" t="s">
        <v>155</v>
      </c>
      <c r="M1461" t="s">
        <v>25</v>
      </c>
      <c r="N1461" t="s">
        <v>26</v>
      </c>
      <c r="O1461" t="s">
        <v>27</v>
      </c>
      <c r="P1461" t="s">
        <v>277</v>
      </c>
      <c r="Q1461" t="s">
        <v>218</v>
      </c>
      <c r="R1461" t="s">
        <v>224</v>
      </c>
      <c r="S1461" t="s">
        <v>753</v>
      </c>
      <c r="T1461" t="s">
        <v>36</v>
      </c>
      <c r="U1461">
        <v>0</v>
      </c>
      <c r="V1461">
        <v>0</v>
      </c>
      <c r="W1461" t="str">
        <f t="shared" si="22"/>
        <v>38.7968877, -90.3389113</v>
      </c>
    </row>
    <row r="1462" spans="1:23" x14ac:dyDescent="0.25">
      <c r="A1462">
        <v>9460</v>
      </c>
      <c r="B1462" t="s">
        <v>20</v>
      </c>
      <c r="C1462" t="s">
        <v>8942</v>
      </c>
      <c r="D1462" t="s">
        <v>8943</v>
      </c>
      <c r="E1462" t="s">
        <v>50</v>
      </c>
      <c r="F1462" s="1">
        <v>43219</v>
      </c>
      <c r="G1462" s="2">
        <v>0.87152777777777779</v>
      </c>
      <c r="H1462">
        <v>1</v>
      </c>
      <c r="I1462" t="s">
        <v>64</v>
      </c>
      <c r="J1462" t="s">
        <v>23</v>
      </c>
      <c r="K1462" t="s">
        <v>144</v>
      </c>
      <c r="L1462" t="s">
        <v>145</v>
      </c>
      <c r="M1462" t="s">
        <v>25</v>
      </c>
      <c r="N1462" t="s">
        <v>38</v>
      </c>
      <c r="O1462" t="s">
        <v>27</v>
      </c>
      <c r="P1462" t="s">
        <v>540</v>
      </c>
      <c r="Q1462" t="s">
        <v>1309</v>
      </c>
      <c r="R1462" t="s">
        <v>2022</v>
      </c>
      <c r="S1462" t="s">
        <v>3712</v>
      </c>
      <c r="T1462" t="s">
        <v>36</v>
      </c>
      <c r="U1462">
        <v>0</v>
      </c>
      <c r="V1462">
        <v>0</v>
      </c>
      <c r="W1462" t="str">
        <f t="shared" si="22"/>
        <v>38.5652234, -90.3165109</v>
      </c>
    </row>
    <row r="1463" spans="1:23" x14ac:dyDescent="0.25">
      <c r="A1463">
        <v>9461</v>
      </c>
      <c r="B1463" t="s">
        <v>20</v>
      </c>
      <c r="C1463" t="s">
        <v>8944</v>
      </c>
      <c r="D1463" t="s">
        <v>1151</v>
      </c>
      <c r="E1463" t="s">
        <v>50</v>
      </c>
      <c r="F1463" s="1">
        <v>43219</v>
      </c>
      <c r="G1463" s="2">
        <v>0.89583333333333337</v>
      </c>
      <c r="H1463">
        <v>3</v>
      </c>
      <c r="I1463" t="s">
        <v>562</v>
      </c>
      <c r="J1463" t="s">
        <v>23</v>
      </c>
      <c r="K1463" t="s">
        <v>144</v>
      </c>
      <c r="L1463" t="s">
        <v>563</v>
      </c>
      <c r="M1463" t="s">
        <v>25</v>
      </c>
      <c r="N1463" t="s">
        <v>53</v>
      </c>
      <c r="O1463" t="s">
        <v>27</v>
      </c>
      <c r="P1463" t="s">
        <v>8945</v>
      </c>
      <c r="Q1463" t="s">
        <v>8946</v>
      </c>
      <c r="R1463" t="s">
        <v>8947</v>
      </c>
      <c r="S1463" t="s">
        <v>8948</v>
      </c>
      <c r="T1463" t="s">
        <v>36</v>
      </c>
      <c r="U1463">
        <v>0</v>
      </c>
      <c r="V1463">
        <v>0</v>
      </c>
      <c r="W1463" t="str">
        <f t="shared" si="22"/>
        <v>38.7201856, -90.2736008</v>
      </c>
    </row>
    <row r="1464" spans="1:23" x14ac:dyDescent="0.25">
      <c r="A1464">
        <v>9462</v>
      </c>
      <c r="B1464" t="s">
        <v>20</v>
      </c>
      <c r="C1464" t="s">
        <v>8949</v>
      </c>
      <c r="D1464" t="s">
        <v>8950</v>
      </c>
      <c r="E1464" t="s">
        <v>44</v>
      </c>
      <c r="F1464" s="1">
        <v>43220</v>
      </c>
      <c r="G1464" s="2">
        <v>0</v>
      </c>
      <c r="H1464">
        <v>1</v>
      </c>
      <c r="I1464" t="s">
        <v>64</v>
      </c>
      <c r="J1464" t="s">
        <v>23</v>
      </c>
      <c r="K1464" t="s">
        <v>144</v>
      </c>
      <c r="L1464" t="s">
        <v>145</v>
      </c>
      <c r="M1464" t="s">
        <v>25</v>
      </c>
      <c r="N1464" t="s">
        <v>38</v>
      </c>
      <c r="O1464" t="s">
        <v>27</v>
      </c>
      <c r="P1464" t="s">
        <v>385</v>
      </c>
      <c r="Q1464" t="s">
        <v>166</v>
      </c>
      <c r="R1464" t="s">
        <v>208</v>
      </c>
      <c r="S1464" t="s">
        <v>8951</v>
      </c>
      <c r="T1464" t="s">
        <v>30</v>
      </c>
      <c r="U1464">
        <v>0</v>
      </c>
      <c r="V1464">
        <v>0</v>
      </c>
      <c r="W1464" t="str">
        <f t="shared" si="22"/>
        <v>39.3331177, -91.1838225</v>
      </c>
    </row>
    <row r="1465" spans="1:23" x14ac:dyDescent="0.25">
      <c r="A1465">
        <v>9463</v>
      </c>
      <c r="B1465" t="s">
        <v>20</v>
      </c>
      <c r="C1465" t="s">
        <v>8952</v>
      </c>
      <c r="D1465" t="s">
        <v>8953</v>
      </c>
      <c r="E1465" t="s">
        <v>44</v>
      </c>
      <c r="F1465" s="1">
        <v>43220</v>
      </c>
      <c r="G1465" s="2">
        <v>0</v>
      </c>
      <c r="H1465">
        <v>2</v>
      </c>
      <c r="I1465" t="s">
        <v>242</v>
      </c>
      <c r="J1465" t="s">
        <v>23</v>
      </c>
      <c r="K1465" t="s">
        <v>144</v>
      </c>
      <c r="L1465" t="s">
        <v>243</v>
      </c>
      <c r="M1465" t="s">
        <v>25</v>
      </c>
      <c r="N1465" t="s">
        <v>26</v>
      </c>
      <c r="O1465" t="s">
        <v>27</v>
      </c>
      <c r="P1465" t="s">
        <v>569</v>
      </c>
      <c r="Q1465" t="s">
        <v>517</v>
      </c>
      <c r="R1465" t="s">
        <v>623</v>
      </c>
      <c r="S1465" t="s">
        <v>8954</v>
      </c>
      <c r="T1465" t="s">
        <v>30</v>
      </c>
      <c r="U1465">
        <v>0</v>
      </c>
      <c r="V1465">
        <v>0</v>
      </c>
      <c r="W1465" t="str">
        <f t="shared" si="22"/>
        <v>38.5840596, -90.3197979</v>
      </c>
    </row>
    <row r="1466" spans="1:23" x14ac:dyDescent="0.25">
      <c r="A1466">
        <v>9464</v>
      </c>
      <c r="B1466" t="s">
        <v>20</v>
      </c>
      <c r="C1466" t="s">
        <v>8955</v>
      </c>
      <c r="D1466" t="s">
        <v>8956</v>
      </c>
      <c r="E1466" t="s">
        <v>44</v>
      </c>
      <c r="F1466" s="1">
        <v>43220</v>
      </c>
      <c r="G1466" s="2">
        <v>1.3888888888888889E-3</v>
      </c>
      <c r="H1466">
        <v>1</v>
      </c>
      <c r="I1466" t="s">
        <v>1002</v>
      </c>
      <c r="J1466" t="s">
        <v>23</v>
      </c>
      <c r="K1466" t="s">
        <v>144</v>
      </c>
      <c r="L1466" t="s">
        <v>1003</v>
      </c>
      <c r="M1466" t="s">
        <v>25</v>
      </c>
      <c r="N1466" t="s">
        <v>38</v>
      </c>
      <c r="O1466" t="s">
        <v>27</v>
      </c>
      <c r="P1466" t="s">
        <v>1550</v>
      </c>
      <c r="Q1466" t="s">
        <v>4879</v>
      </c>
      <c r="R1466" t="s">
        <v>4880</v>
      </c>
      <c r="S1466" t="s">
        <v>4881</v>
      </c>
      <c r="T1466" t="s">
        <v>54</v>
      </c>
      <c r="U1466">
        <v>0</v>
      </c>
      <c r="V1466">
        <v>0</v>
      </c>
      <c r="W1466" t="str">
        <f t="shared" si="22"/>
        <v>38.7430713, -90.2145129</v>
      </c>
    </row>
    <row r="1467" spans="1:23" x14ac:dyDescent="0.25">
      <c r="A1467">
        <v>9465</v>
      </c>
      <c r="B1467" t="s">
        <v>20</v>
      </c>
      <c r="C1467" t="s">
        <v>8957</v>
      </c>
      <c r="D1467" t="s">
        <v>8958</v>
      </c>
      <c r="E1467" t="s">
        <v>44</v>
      </c>
      <c r="F1467" s="1">
        <v>43220</v>
      </c>
      <c r="G1467" s="2">
        <v>2.0833333333333332E-2</v>
      </c>
      <c r="H1467">
        <v>1</v>
      </c>
      <c r="I1467" t="s">
        <v>64</v>
      </c>
      <c r="J1467" t="s">
        <v>23</v>
      </c>
      <c r="K1467" t="s">
        <v>144</v>
      </c>
      <c r="L1467" t="s">
        <v>145</v>
      </c>
      <c r="M1467" t="s">
        <v>25</v>
      </c>
      <c r="N1467" t="s">
        <v>38</v>
      </c>
      <c r="O1467" t="s">
        <v>27</v>
      </c>
      <c r="P1467" t="s">
        <v>8959</v>
      </c>
      <c r="Q1467" t="s">
        <v>339</v>
      </c>
      <c r="R1467" t="s">
        <v>340</v>
      </c>
      <c r="S1467" t="s">
        <v>8960</v>
      </c>
      <c r="T1467" t="s">
        <v>36</v>
      </c>
      <c r="U1467">
        <v>0</v>
      </c>
      <c r="V1467">
        <v>0</v>
      </c>
      <c r="W1467" t="str">
        <f t="shared" si="22"/>
        <v>37.9642529, -91.8318334</v>
      </c>
    </row>
    <row r="1468" spans="1:23" x14ac:dyDescent="0.25">
      <c r="A1468">
        <v>9466</v>
      </c>
      <c r="B1468" t="s">
        <v>20</v>
      </c>
      <c r="C1468" t="s">
        <v>8961</v>
      </c>
      <c r="D1468" t="s">
        <v>8962</v>
      </c>
      <c r="E1468" t="s">
        <v>44</v>
      </c>
      <c r="F1468" s="1">
        <v>43220</v>
      </c>
      <c r="G1468" s="2">
        <v>2.4305555555555556E-2</v>
      </c>
      <c r="H1468">
        <v>1</v>
      </c>
      <c r="I1468" t="s">
        <v>202</v>
      </c>
      <c r="J1468" t="s">
        <v>23</v>
      </c>
      <c r="K1468" t="s">
        <v>144</v>
      </c>
      <c r="L1468" t="s">
        <v>203</v>
      </c>
      <c r="M1468" t="s">
        <v>25</v>
      </c>
      <c r="N1468" t="s">
        <v>38</v>
      </c>
      <c r="O1468" t="s">
        <v>27</v>
      </c>
      <c r="P1468" t="s">
        <v>262</v>
      </c>
      <c r="Q1468">
        <v>6251</v>
      </c>
      <c r="R1468" t="s">
        <v>8963</v>
      </c>
      <c r="S1468" t="s">
        <v>8964</v>
      </c>
      <c r="T1468" t="s">
        <v>54</v>
      </c>
      <c r="U1468">
        <v>0</v>
      </c>
      <c r="V1468">
        <v>0</v>
      </c>
      <c r="W1468" t="str">
        <f t="shared" si="22"/>
        <v>38.7895920, -90.4548333</v>
      </c>
    </row>
    <row r="1469" spans="1:23" x14ac:dyDescent="0.25">
      <c r="A1469">
        <v>9467</v>
      </c>
      <c r="B1469" t="s">
        <v>20</v>
      </c>
      <c r="C1469" t="s">
        <v>8965</v>
      </c>
      <c r="D1469" t="s">
        <v>8966</v>
      </c>
      <c r="E1469" t="s">
        <v>44</v>
      </c>
      <c r="F1469" s="1">
        <v>43220</v>
      </c>
      <c r="G1469" s="2">
        <v>4.8611111111111112E-2</v>
      </c>
      <c r="H1469">
        <v>1</v>
      </c>
      <c r="I1469" t="s">
        <v>64</v>
      </c>
      <c r="J1469" t="s">
        <v>23</v>
      </c>
      <c r="K1469" t="s">
        <v>144</v>
      </c>
      <c r="L1469" t="s">
        <v>185</v>
      </c>
      <c r="M1469" t="s">
        <v>25</v>
      </c>
      <c r="N1469" t="s">
        <v>625</v>
      </c>
      <c r="O1469" t="s">
        <v>27</v>
      </c>
      <c r="P1469" t="s">
        <v>8967</v>
      </c>
      <c r="Q1469" t="s">
        <v>997</v>
      </c>
      <c r="R1469" t="s">
        <v>998</v>
      </c>
      <c r="S1469" t="s">
        <v>8968</v>
      </c>
      <c r="T1469" t="s">
        <v>54</v>
      </c>
      <c r="U1469">
        <v>0</v>
      </c>
      <c r="V1469">
        <v>0</v>
      </c>
      <c r="W1469" t="str">
        <f t="shared" si="22"/>
        <v>38.5976868, -90.6965242</v>
      </c>
    </row>
    <row r="1470" spans="1:23" x14ac:dyDescent="0.25">
      <c r="A1470">
        <v>9468</v>
      </c>
      <c r="B1470" t="s">
        <v>20</v>
      </c>
      <c r="C1470" t="s">
        <v>8969</v>
      </c>
      <c r="D1470" t="s">
        <v>8970</v>
      </c>
      <c r="E1470" t="s">
        <v>44</v>
      </c>
      <c r="F1470" s="1">
        <v>43220</v>
      </c>
      <c r="G1470" s="2">
        <v>0.25694444444444448</v>
      </c>
      <c r="H1470">
        <v>2</v>
      </c>
      <c r="I1470" t="s">
        <v>174</v>
      </c>
      <c r="J1470" t="s">
        <v>23</v>
      </c>
      <c r="K1470" t="s">
        <v>144</v>
      </c>
      <c r="L1470" t="s">
        <v>175</v>
      </c>
      <c r="M1470" t="s">
        <v>25</v>
      </c>
      <c r="N1470" t="s">
        <v>26</v>
      </c>
      <c r="O1470" t="s">
        <v>27</v>
      </c>
      <c r="P1470" t="s">
        <v>294</v>
      </c>
      <c r="Q1470" t="s">
        <v>177</v>
      </c>
      <c r="R1470" t="s">
        <v>178</v>
      </c>
      <c r="S1470" t="s">
        <v>1212</v>
      </c>
      <c r="T1470" t="s">
        <v>30</v>
      </c>
      <c r="U1470">
        <v>0</v>
      </c>
      <c r="V1470">
        <v>0</v>
      </c>
      <c r="W1470" t="str">
        <f t="shared" si="22"/>
        <v>38.7636345, -90.3376536</v>
      </c>
    </row>
    <row r="1471" spans="1:23" x14ac:dyDescent="0.25">
      <c r="A1471">
        <v>9469</v>
      </c>
      <c r="B1471" t="s">
        <v>20</v>
      </c>
      <c r="C1471" t="s">
        <v>8971</v>
      </c>
      <c r="D1471" t="s">
        <v>1001</v>
      </c>
      <c r="E1471" t="s">
        <v>44</v>
      </c>
      <c r="F1471" s="1">
        <v>43220</v>
      </c>
      <c r="G1471" s="2">
        <v>0.2673611111111111</v>
      </c>
      <c r="H1471">
        <v>2</v>
      </c>
      <c r="I1471" t="s">
        <v>237</v>
      </c>
      <c r="J1471" t="s">
        <v>23</v>
      </c>
      <c r="K1471" t="s">
        <v>144</v>
      </c>
      <c r="L1471" t="s">
        <v>238</v>
      </c>
      <c r="M1471" t="s">
        <v>25</v>
      </c>
      <c r="N1471" t="s">
        <v>26</v>
      </c>
      <c r="O1471" t="s">
        <v>31</v>
      </c>
      <c r="P1471" t="s">
        <v>8972</v>
      </c>
      <c r="Q1471" t="s">
        <v>528</v>
      </c>
      <c r="R1471" t="s">
        <v>2701</v>
      </c>
      <c r="S1471" t="s">
        <v>8973</v>
      </c>
      <c r="T1471" t="s">
        <v>30</v>
      </c>
      <c r="U1471">
        <v>1</v>
      </c>
      <c r="V1471">
        <v>0</v>
      </c>
      <c r="W1471" t="str">
        <f t="shared" si="22"/>
        <v>38.6513368, -90.4433602</v>
      </c>
    </row>
    <row r="1472" spans="1:23" x14ac:dyDescent="0.25">
      <c r="A1472">
        <v>9470</v>
      </c>
      <c r="B1472" t="s">
        <v>20</v>
      </c>
      <c r="C1472" t="s">
        <v>8974</v>
      </c>
      <c r="D1472" t="s">
        <v>8975</v>
      </c>
      <c r="E1472" t="s">
        <v>44</v>
      </c>
      <c r="F1472" s="1">
        <v>43220</v>
      </c>
      <c r="G1472" s="2">
        <v>0.28125</v>
      </c>
      <c r="H1472">
        <v>2</v>
      </c>
      <c r="I1472" t="s">
        <v>226</v>
      </c>
      <c r="J1472" t="s">
        <v>23</v>
      </c>
      <c r="K1472" t="s">
        <v>144</v>
      </c>
      <c r="L1472" t="s">
        <v>227</v>
      </c>
      <c r="M1472" t="s">
        <v>25</v>
      </c>
      <c r="N1472" t="s">
        <v>26</v>
      </c>
      <c r="O1472" t="s">
        <v>27</v>
      </c>
      <c r="P1472" t="s">
        <v>388</v>
      </c>
      <c r="Q1472" t="s">
        <v>1191</v>
      </c>
      <c r="R1472" t="s">
        <v>1192</v>
      </c>
      <c r="S1472" t="s">
        <v>8976</v>
      </c>
      <c r="T1472" t="s">
        <v>30</v>
      </c>
      <c r="U1472">
        <v>0</v>
      </c>
      <c r="V1472">
        <v>0</v>
      </c>
      <c r="W1472" t="str">
        <f t="shared" si="22"/>
        <v>38.5674339, -90.5548988</v>
      </c>
    </row>
    <row r="1473" spans="1:23" x14ac:dyDescent="0.25">
      <c r="A1473">
        <v>9471</v>
      </c>
      <c r="B1473" t="s">
        <v>20</v>
      </c>
      <c r="C1473" t="s">
        <v>8977</v>
      </c>
      <c r="D1473" t="s">
        <v>8978</v>
      </c>
      <c r="E1473" t="s">
        <v>44</v>
      </c>
      <c r="F1473" s="1">
        <v>43220</v>
      </c>
      <c r="G1473" s="2">
        <v>0.28194444444444444</v>
      </c>
      <c r="H1473">
        <v>2</v>
      </c>
      <c r="I1473" t="s">
        <v>64</v>
      </c>
      <c r="J1473" t="s">
        <v>23</v>
      </c>
      <c r="K1473" t="s">
        <v>144</v>
      </c>
      <c r="L1473" t="s">
        <v>145</v>
      </c>
      <c r="M1473" t="s">
        <v>25</v>
      </c>
      <c r="N1473" t="s">
        <v>26</v>
      </c>
      <c r="O1473" t="s">
        <v>27</v>
      </c>
      <c r="P1473" t="s">
        <v>3647</v>
      </c>
      <c r="Q1473" t="s">
        <v>385</v>
      </c>
      <c r="R1473" t="s">
        <v>386</v>
      </c>
      <c r="S1473" t="s">
        <v>3648</v>
      </c>
      <c r="T1473" t="s">
        <v>30</v>
      </c>
      <c r="U1473">
        <v>0</v>
      </c>
      <c r="V1473">
        <v>0</v>
      </c>
      <c r="W1473" t="str">
        <f t="shared" si="22"/>
        <v>38.4988544, -90.3810018</v>
      </c>
    </row>
    <row r="1474" spans="1:23" x14ac:dyDescent="0.25">
      <c r="A1474">
        <v>9472</v>
      </c>
      <c r="B1474" t="s">
        <v>20</v>
      </c>
      <c r="C1474" t="s">
        <v>8979</v>
      </c>
      <c r="D1474" t="s">
        <v>8980</v>
      </c>
      <c r="E1474" t="s">
        <v>44</v>
      </c>
      <c r="F1474" s="1">
        <v>43220</v>
      </c>
      <c r="G1474" s="2">
        <v>0.30555555555555552</v>
      </c>
      <c r="H1474">
        <v>2</v>
      </c>
      <c r="I1474" t="s">
        <v>312</v>
      </c>
      <c r="J1474" t="s">
        <v>23</v>
      </c>
      <c r="K1474" t="s">
        <v>144</v>
      </c>
      <c r="L1474" t="s">
        <v>313</v>
      </c>
      <c r="M1474" t="s">
        <v>25</v>
      </c>
      <c r="N1474" t="s">
        <v>26</v>
      </c>
      <c r="O1474" t="s">
        <v>27</v>
      </c>
      <c r="P1474" t="s">
        <v>1351</v>
      </c>
      <c r="Q1474" t="s">
        <v>204</v>
      </c>
      <c r="R1474" t="s">
        <v>205</v>
      </c>
      <c r="S1474" t="s">
        <v>1352</v>
      </c>
      <c r="T1474" t="s">
        <v>30</v>
      </c>
      <c r="U1474">
        <v>0</v>
      </c>
      <c r="V1474">
        <v>0</v>
      </c>
      <c r="W1474" t="str">
        <f t="shared" si="22"/>
        <v>38.6048927, -90.5891285</v>
      </c>
    </row>
    <row r="1475" spans="1:23" x14ac:dyDescent="0.25">
      <c r="A1475">
        <v>9473</v>
      </c>
      <c r="B1475" t="s">
        <v>20</v>
      </c>
      <c r="C1475" t="s">
        <v>8981</v>
      </c>
      <c r="D1475" t="s">
        <v>8982</v>
      </c>
      <c r="E1475" t="s">
        <v>44</v>
      </c>
      <c r="F1475" s="1">
        <v>43220</v>
      </c>
      <c r="G1475" s="2">
        <v>0.30902777777777779</v>
      </c>
      <c r="H1475">
        <v>2</v>
      </c>
      <c r="I1475" t="s">
        <v>64</v>
      </c>
      <c r="J1475" t="s">
        <v>23</v>
      </c>
      <c r="K1475" t="s">
        <v>144</v>
      </c>
      <c r="L1475" t="s">
        <v>145</v>
      </c>
      <c r="M1475" t="s">
        <v>25</v>
      </c>
      <c r="N1475" t="s">
        <v>26</v>
      </c>
      <c r="O1475" t="s">
        <v>27</v>
      </c>
      <c r="P1475" t="s">
        <v>8983</v>
      </c>
      <c r="Q1475" t="s">
        <v>388</v>
      </c>
      <c r="R1475" t="s">
        <v>389</v>
      </c>
      <c r="S1475" t="s">
        <v>8984</v>
      </c>
      <c r="T1475" t="s">
        <v>30</v>
      </c>
      <c r="U1475">
        <v>0</v>
      </c>
      <c r="V1475">
        <v>0</v>
      </c>
      <c r="W1475" t="str">
        <f t="shared" ref="W1475:W1538" si="23">GetCoordinates(S1475)</f>
        <v>38.5677824, -90.5338357</v>
      </c>
    </row>
    <row r="1476" spans="1:23" x14ac:dyDescent="0.25">
      <c r="A1476">
        <v>9474</v>
      </c>
      <c r="B1476" t="s">
        <v>20</v>
      </c>
      <c r="C1476" t="s">
        <v>8985</v>
      </c>
      <c r="D1476" t="s">
        <v>8986</v>
      </c>
      <c r="E1476" t="s">
        <v>44</v>
      </c>
      <c r="F1476" s="1">
        <v>43220</v>
      </c>
      <c r="G1476" s="2">
        <v>0.3125</v>
      </c>
      <c r="H1476">
        <v>2</v>
      </c>
      <c r="I1476" t="s">
        <v>64</v>
      </c>
      <c r="J1476" t="s">
        <v>23</v>
      </c>
      <c r="K1476" t="s">
        <v>144</v>
      </c>
      <c r="L1476" t="s">
        <v>349</v>
      </c>
      <c r="M1476" t="s">
        <v>25</v>
      </c>
      <c r="N1476" t="s">
        <v>26</v>
      </c>
      <c r="O1476" t="s">
        <v>27</v>
      </c>
      <c r="P1476" t="s">
        <v>8987</v>
      </c>
      <c r="Q1476" t="s">
        <v>352</v>
      </c>
      <c r="R1476" t="s">
        <v>353</v>
      </c>
      <c r="S1476" t="s">
        <v>8988</v>
      </c>
      <c r="T1476" t="s">
        <v>30</v>
      </c>
      <c r="U1476">
        <v>0</v>
      </c>
      <c r="V1476">
        <v>0</v>
      </c>
      <c r="W1476" t="str">
        <f t="shared" si="23"/>
        <v>38.7192175, -90.2603903</v>
      </c>
    </row>
    <row r="1477" spans="1:23" x14ac:dyDescent="0.25">
      <c r="A1477">
        <v>9475</v>
      </c>
      <c r="B1477" t="s">
        <v>20</v>
      </c>
      <c r="C1477" t="s">
        <v>8989</v>
      </c>
      <c r="D1477" t="s">
        <v>8990</v>
      </c>
      <c r="E1477" t="s">
        <v>44</v>
      </c>
      <c r="F1477" s="1">
        <v>43220</v>
      </c>
      <c r="G1477" s="2">
        <v>0.31944444444444448</v>
      </c>
      <c r="H1477">
        <v>2</v>
      </c>
      <c r="I1477" t="s">
        <v>188</v>
      </c>
      <c r="J1477" t="s">
        <v>23</v>
      </c>
      <c r="K1477" t="s">
        <v>144</v>
      </c>
      <c r="L1477" t="s">
        <v>189</v>
      </c>
      <c r="M1477" t="s">
        <v>25</v>
      </c>
      <c r="N1477" t="s">
        <v>26</v>
      </c>
      <c r="O1477" t="s">
        <v>27</v>
      </c>
      <c r="P1477" t="s">
        <v>1923</v>
      </c>
      <c r="Q1477" t="s">
        <v>370</v>
      </c>
      <c r="R1477" t="s">
        <v>489</v>
      </c>
      <c r="S1477" t="s">
        <v>2564</v>
      </c>
      <c r="T1477" t="s">
        <v>30</v>
      </c>
      <c r="U1477">
        <v>0</v>
      </c>
      <c r="V1477">
        <v>0</v>
      </c>
      <c r="W1477" t="str">
        <f t="shared" si="23"/>
        <v>38.7000184, -90.4634934</v>
      </c>
    </row>
    <row r="1478" spans="1:23" x14ac:dyDescent="0.25">
      <c r="A1478">
        <v>9476</v>
      </c>
      <c r="B1478" t="s">
        <v>20</v>
      </c>
      <c r="C1478" t="s">
        <v>8991</v>
      </c>
      <c r="D1478" t="s">
        <v>8992</v>
      </c>
      <c r="E1478" t="s">
        <v>44</v>
      </c>
      <c r="F1478" s="1">
        <v>43220</v>
      </c>
      <c r="G1478" s="2">
        <v>0.31944444444444448</v>
      </c>
      <c r="H1478">
        <v>2</v>
      </c>
      <c r="I1478" t="s">
        <v>22</v>
      </c>
      <c r="J1478" t="s">
        <v>23</v>
      </c>
      <c r="K1478" t="s">
        <v>144</v>
      </c>
      <c r="L1478" t="s">
        <v>145</v>
      </c>
      <c r="M1478" t="s">
        <v>25</v>
      </c>
      <c r="N1478" t="s">
        <v>26</v>
      </c>
      <c r="O1478" t="s">
        <v>27</v>
      </c>
      <c r="P1478" t="s">
        <v>3164</v>
      </c>
      <c r="Q1478" t="s">
        <v>221</v>
      </c>
      <c r="R1478" t="s">
        <v>222</v>
      </c>
      <c r="S1478" t="s">
        <v>3165</v>
      </c>
      <c r="T1478" t="s">
        <v>30</v>
      </c>
      <c r="U1478">
        <v>0</v>
      </c>
      <c r="V1478">
        <v>0</v>
      </c>
      <c r="W1478" t="str">
        <f t="shared" si="23"/>
        <v>38.4454314, -90.3888809</v>
      </c>
    </row>
    <row r="1479" spans="1:23" x14ac:dyDescent="0.25">
      <c r="A1479">
        <v>9477</v>
      </c>
      <c r="B1479" t="s">
        <v>20</v>
      </c>
      <c r="C1479" t="s">
        <v>8993</v>
      </c>
      <c r="D1479" t="s">
        <v>8994</v>
      </c>
      <c r="E1479" t="s">
        <v>44</v>
      </c>
      <c r="F1479" s="1">
        <v>43220</v>
      </c>
      <c r="G1479" s="2">
        <v>0.3215277777777778</v>
      </c>
      <c r="H1479">
        <v>2</v>
      </c>
      <c r="I1479" t="s">
        <v>147</v>
      </c>
      <c r="J1479" t="s">
        <v>23</v>
      </c>
      <c r="K1479" t="s">
        <v>144</v>
      </c>
      <c r="L1479" t="s">
        <v>148</v>
      </c>
      <c r="M1479" t="s">
        <v>25</v>
      </c>
      <c r="N1479" t="s">
        <v>26</v>
      </c>
      <c r="O1479" t="s">
        <v>31</v>
      </c>
      <c r="P1479" t="s">
        <v>1848</v>
      </c>
      <c r="Q1479" t="s">
        <v>215</v>
      </c>
      <c r="R1479" t="s">
        <v>216</v>
      </c>
      <c r="S1479" t="s">
        <v>4617</v>
      </c>
      <c r="T1479" t="s">
        <v>30</v>
      </c>
      <c r="U1479">
        <v>1</v>
      </c>
      <c r="V1479">
        <v>0</v>
      </c>
      <c r="W1479" t="str">
        <f t="shared" si="23"/>
        <v>38.6598567, -90.5484984</v>
      </c>
    </row>
    <row r="1480" spans="1:23" x14ac:dyDescent="0.25">
      <c r="A1480">
        <v>9478</v>
      </c>
      <c r="B1480" t="s">
        <v>20</v>
      </c>
      <c r="C1480" t="s">
        <v>8995</v>
      </c>
      <c r="D1480" t="s">
        <v>8996</v>
      </c>
      <c r="E1480" t="s">
        <v>44</v>
      </c>
      <c r="F1480" s="1">
        <v>43220</v>
      </c>
      <c r="G1480" s="2">
        <v>0.3263888888888889</v>
      </c>
      <c r="H1480">
        <v>2</v>
      </c>
      <c r="I1480" t="s">
        <v>64</v>
      </c>
      <c r="J1480" t="s">
        <v>23</v>
      </c>
      <c r="K1480" t="s">
        <v>144</v>
      </c>
      <c r="L1480" t="s">
        <v>145</v>
      </c>
      <c r="M1480" t="s">
        <v>25</v>
      </c>
      <c r="N1480" t="s">
        <v>53</v>
      </c>
      <c r="O1480" t="s">
        <v>27</v>
      </c>
      <c r="P1480" t="s">
        <v>3787</v>
      </c>
      <c r="Q1480" t="s">
        <v>2745</v>
      </c>
      <c r="R1480" t="s">
        <v>2746</v>
      </c>
      <c r="S1480" t="s">
        <v>8997</v>
      </c>
      <c r="T1480" t="s">
        <v>30</v>
      </c>
      <c r="U1480">
        <v>0</v>
      </c>
      <c r="V1480">
        <v>0</v>
      </c>
      <c r="W1480" t="str">
        <f t="shared" si="23"/>
        <v>38.5423180, -90.2763402</v>
      </c>
    </row>
    <row r="1481" spans="1:23" x14ac:dyDescent="0.25">
      <c r="A1481">
        <v>9479</v>
      </c>
      <c r="B1481" t="s">
        <v>20</v>
      </c>
      <c r="C1481" t="s">
        <v>8998</v>
      </c>
      <c r="D1481" t="s">
        <v>8999</v>
      </c>
      <c r="E1481" t="s">
        <v>44</v>
      </c>
      <c r="F1481" s="1">
        <v>43220</v>
      </c>
      <c r="G1481" s="2">
        <v>0.3263888888888889</v>
      </c>
      <c r="H1481">
        <v>3</v>
      </c>
      <c r="I1481" t="s">
        <v>335</v>
      </c>
      <c r="J1481" t="s">
        <v>23</v>
      </c>
      <c r="K1481" t="s">
        <v>144</v>
      </c>
      <c r="L1481" t="s">
        <v>336</v>
      </c>
      <c r="M1481" t="s">
        <v>25</v>
      </c>
      <c r="N1481" t="s">
        <v>26</v>
      </c>
      <c r="O1481" t="s">
        <v>27</v>
      </c>
      <c r="P1481" t="s">
        <v>1321</v>
      </c>
      <c r="Q1481" t="s">
        <v>142</v>
      </c>
      <c r="R1481" t="s">
        <v>429</v>
      </c>
      <c r="S1481" t="s">
        <v>1322</v>
      </c>
      <c r="T1481" t="s">
        <v>30</v>
      </c>
      <c r="U1481">
        <v>0</v>
      </c>
      <c r="V1481">
        <v>0</v>
      </c>
      <c r="W1481" t="str">
        <f t="shared" si="23"/>
        <v>38.5208587, -90.4168796</v>
      </c>
    </row>
    <row r="1482" spans="1:23" x14ac:dyDescent="0.25">
      <c r="A1482">
        <v>9480</v>
      </c>
      <c r="B1482" t="s">
        <v>20</v>
      </c>
      <c r="C1482" t="s">
        <v>9000</v>
      </c>
      <c r="D1482" t="s">
        <v>9001</v>
      </c>
      <c r="E1482" t="s">
        <v>44</v>
      </c>
      <c r="F1482" s="1">
        <v>43220</v>
      </c>
      <c r="G1482" s="2">
        <v>0.32847222222222222</v>
      </c>
      <c r="H1482">
        <v>2</v>
      </c>
      <c r="I1482" t="s">
        <v>147</v>
      </c>
      <c r="J1482" t="s">
        <v>23</v>
      </c>
      <c r="K1482" t="s">
        <v>144</v>
      </c>
      <c r="L1482" t="s">
        <v>148</v>
      </c>
      <c r="M1482" t="s">
        <v>25</v>
      </c>
      <c r="N1482" t="s">
        <v>26</v>
      </c>
      <c r="O1482" t="s">
        <v>27</v>
      </c>
      <c r="P1482" t="s">
        <v>215</v>
      </c>
      <c r="Q1482" t="s">
        <v>9002</v>
      </c>
      <c r="R1482" t="s">
        <v>9003</v>
      </c>
      <c r="S1482" t="s">
        <v>9004</v>
      </c>
      <c r="T1482" t="s">
        <v>30</v>
      </c>
      <c r="U1482">
        <v>0</v>
      </c>
      <c r="V1482">
        <v>0</v>
      </c>
      <c r="W1482" t="str">
        <f t="shared" si="23"/>
        <v>38.6233144, -90.5830414</v>
      </c>
    </row>
    <row r="1483" spans="1:23" x14ac:dyDescent="0.25">
      <c r="A1483">
        <v>9481</v>
      </c>
      <c r="B1483" t="s">
        <v>20</v>
      </c>
      <c r="C1483" t="s">
        <v>9005</v>
      </c>
      <c r="D1483" t="s">
        <v>9006</v>
      </c>
      <c r="E1483" t="s">
        <v>44</v>
      </c>
      <c r="F1483" s="1">
        <v>43220</v>
      </c>
      <c r="G1483" s="2">
        <v>0.36458333333333331</v>
      </c>
      <c r="H1483">
        <v>2</v>
      </c>
      <c r="I1483" t="s">
        <v>64</v>
      </c>
      <c r="J1483" t="s">
        <v>23</v>
      </c>
      <c r="K1483" t="s">
        <v>144</v>
      </c>
      <c r="L1483" t="s">
        <v>145</v>
      </c>
      <c r="M1483" t="s">
        <v>25</v>
      </c>
      <c r="N1483" t="s">
        <v>26</v>
      </c>
      <c r="O1483" t="s">
        <v>31</v>
      </c>
      <c r="P1483" t="s">
        <v>9007</v>
      </c>
      <c r="Q1483" t="s">
        <v>416</v>
      </c>
      <c r="R1483" t="s">
        <v>606</v>
      </c>
      <c r="S1483" t="s">
        <v>9008</v>
      </c>
      <c r="T1483" t="s">
        <v>30</v>
      </c>
      <c r="U1483">
        <v>1</v>
      </c>
      <c r="V1483">
        <v>0</v>
      </c>
      <c r="W1483" t="str">
        <f t="shared" si="23"/>
        <v>40.0583238, -74.4056612</v>
      </c>
    </row>
    <row r="1484" spans="1:23" x14ac:dyDescent="0.25">
      <c r="A1484">
        <v>9482</v>
      </c>
      <c r="B1484" t="s">
        <v>20</v>
      </c>
      <c r="C1484" t="s">
        <v>9009</v>
      </c>
      <c r="D1484" t="s">
        <v>9010</v>
      </c>
      <c r="E1484" t="s">
        <v>44</v>
      </c>
      <c r="F1484" s="1">
        <v>43220</v>
      </c>
      <c r="G1484" s="2">
        <v>0.36944444444444446</v>
      </c>
      <c r="H1484">
        <v>1</v>
      </c>
      <c r="I1484" t="s">
        <v>64</v>
      </c>
      <c r="J1484" t="s">
        <v>23</v>
      </c>
      <c r="K1484" t="s">
        <v>144</v>
      </c>
      <c r="L1484" t="s">
        <v>260</v>
      </c>
      <c r="M1484" t="s">
        <v>25</v>
      </c>
      <c r="N1484" t="s">
        <v>127</v>
      </c>
      <c r="O1484" t="s">
        <v>31</v>
      </c>
      <c r="P1484">
        <v>282869</v>
      </c>
      <c r="Q1484" t="s">
        <v>39</v>
      </c>
      <c r="R1484" t="s">
        <v>40</v>
      </c>
      <c r="S1484" t="s">
        <v>3804</v>
      </c>
      <c r="T1484" t="s">
        <v>30</v>
      </c>
      <c r="U1484">
        <v>1</v>
      </c>
      <c r="V1484">
        <v>0</v>
      </c>
      <c r="W1484" t="str">
        <f t="shared" si="23"/>
        <v>38.5426891, -90.4419386</v>
      </c>
    </row>
    <row r="1485" spans="1:23" x14ac:dyDescent="0.25">
      <c r="A1485">
        <v>9483</v>
      </c>
      <c r="B1485" t="s">
        <v>20</v>
      </c>
      <c r="C1485" t="s">
        <v>9011</v>
      </c>
      <c r="D1485" t="s">
        <v>9012</v>
      </c>
      <c r="E1485" t="s">
        <v>44</v>
      </c>
      <c r="F1485" s="1">
        <v>43220</v>
      </c>
      <c r="G1485" s="2">
        <v>0.39861111111111108</v>
      </c>
      <c r="H1485">
        <v>2</v>
      </c>
      <c r="I1485" t="s">
        <v>64</v>
      </c>
      <c r="J1485" t="s">
        <v>23</v>
      </c>
      <c r="K1485" t="s">
        <v>144</v>
      </c>
      <c r="L1485" t="s">
        <v>317</v>
      </c>
      <c r="M1485" t="s">
        <v>25</v>
      </c>
      <c r="N1485" t="s">
        <v>26</v>
      </c>
      <c r="O1485" t="s">
        <v>31</v>
      </c>
      <c r="P1485" t="s">
        <v>39</v>
      </c>
      <c r="Q1485" t="s">
        <v>262</v>
      </c>
      <c r="R1485" t="s">
        <v>263</v>
      </c>
      <c r="S1485" t="s">
        <v>401</v>
      </c>
      <c r="T1485" t="s">
        <v>30</v>
      </c>
      <c r="U1485">
        <v>1</v>
      </c>
      <c r="V1485">
        <v>0</v>
      </c>
      <c r="W1485" t="str">
        <f t="shared" si="23"/>
        <v>38.5449865, -90.4959060</v>
      </c>
    </row>
    <row r="1486" spans="1:23" x14ac:dyDescent="0.25">
      <c r="A1486">
        <v>9484</v>
      </c>
      <c r="B1486" t="s">
        <v>20</v>
      </c>
      <c r="C1486" t="s">
        <v>9013</v>
      </c>
      <c r="D1486" t="s">
        <v>9014</v>
      </c>
      <c r="E1486" t="s">
        <v>44</v>
      </c>
      <c r="F1486" s="1">
        <v>43220</v>
      </c>
      <c r="G1486" s="2">
        <v>0.41319444444444442</v>
      </c>
      <c r="H1486">
        <v>1</v>
      </c>
      <c r="I1486" t="s">
        <v>64</v>
      </c>
      <c r="J1486" t="s">
        <v>23</v>
      </c>
      <c r="K1486" t="s">
        <v>144</v>
      </c>
      <c r="L1486" t="s">
        <v>145</v>
      </c>
      <c r="M1486" t="s">
        <v>25</v>
      </c>
      <c r="N1486" t="s">
        <v>38</v>
      </c>
      <c r="O1486" t="s">
        <v>27</v>
      </c>
      <c r="P1486" t="s">
        <v>3933</v>
      </c>
      <c r="Q1486" t="s">
        <v>3247</v>
      </c>
      <c r="R1486" t="s">
        <v>9015</v>
      </c>
      <c r="S1486" t="s">
        <v>9016</v>
      </c>
      <c r="T1486" t="s">
        <v>30</v>
      </c>
      <c r="U1486">
        <v>0</v>
      </c>
      <c r="V1486">
        <v>0</v>
      </c>
      <c r="W1486" t="str">
        <f t="shared" si="23"/>
        <v>38.5347740, -90.3129732</v>
      </c>
    </row>
    <row r="1487" spans="1:23" x14ac:dyDescent="0.25">
      <c r="A1487">
        <v>9485</v>
      </c>
      <c r="B1487" t="s">
        <v>20</v>
      </c>
      <c r="C1487" t="s">
        <v>9017</v>
      </c>
      <c r="D1487" t="s">
        <v>9018</v>
      </c>
      <c r="E1487" t="s">
        <v>44</v>
      </c>
      <c r="F1487" s="1">
        <v>43220</v>
      </c>
      <c r="G1487" s="2">
        <v>0.41666666666666669</v>
      </c>
      <c r="H1487">
        <v>1</v>
      </c>
      <c r="I1487" t="s">
        <v>64</v>
      </c>
      <c r="J1487" t="s">
        <v>23</v>
      </c>
      <c r="K1487" t="s">
        <v>144</v>
      </c>
      <c r="L1487" t="s">
        <v>145</v>
      </c>
      <c r="M1487" t="s">
        <v>25</v>
      </c>
      <c r="N1487" t="s">
        <v>65</v>
      </c>
      <c r="O1487" t="s">
        <v>27</v>
      </c>
      <c r="P1487" t="s">
        <v>9019</v>
      </c>
      <c r="Q1487" t="s">
        <v>9020</v>
      </c>
      <c r="R1487" t="s">
        <v>9021</v>
      </c>
      <c r="S1487" t="s">
        <v>9022</v>
      </c>
      <c r="T1487" t="s">
        <v>30</v>
      </c>
      <c r="U1487">
        <v>0</v>
      </c>
      <c r="V1487">
        <v>0</v>
      </c>
      <c r="W1487" t="str">
        <f t="shared" si="23"/>
        <v>36.6777372, -121.6555013</v>
      </c>
    </row>
    <row r="1488" spans="1:23" x14ac:dyDescent="0.25">
      <c r="A1488">
        <v>9486</v>
      </c>
      <c r="B1488" t="s">
        <v>20</v>
      </c>
      <c r="C1488" t="s">
        <v>9023</v>
      </c>
      <c r="D1488" t="s">
        <v>9024</v>
      </c>
      <c r="E1488" t="s">
        <v>44</v>
      </c>
      <c r="F1488" s="1">
        <v>43220</v>
      </c>
      <c r="G1488" s="2">
        <v>0.43402777777777773</v>
      </c>
      <c r="H1488">
        <v>2</v>
      </c>
      <c r="I1488" t="s">
        <v>160</v>
      </c>
      <c r="J1488" t="s">
        <v>23</v>
      </c>
      <c r="K1488" t="s">
        <v>144</v>
      </c>
      <c r="L1488" t="s">
        <v>161</v>
      </c>
      <c r="M1488" t="s">
        <v>25</v>
      </c>
      <c r="N1488" t="s">
        <v>26</v>
      </c>
      <c r="O1488" t="s">
        <v>31</v>
      </c>
      <c r="P1488" t="s">
        <v>355</v>
      </c>
      <c r="Q1488" t="s">
        <v>533</v>
      </c>
      <c r="R1488" t="s">
        <v>534</v>
      </c>
      <c r="S1488" t="s">
        <v>9025</v>
      </c>
      <c r="T1488" t="s">
        <v>30</v>
      </c>
      <c r="U1488">
        <v>1</v>
      </c>
      <c r="V1488">
        <v>0</v>
      </c>
      <c r="W1488" t="str">
        <f t="shared" si="23"/>
        <v>38.7832260, -90.3798390</v>
      </c>
    </row>
    <row r="1489" spans="1:23" x14ac:dyDescent="0.25">
      <c r="A1489">
        <v>9487</v>
      </c>
      <c r="B1489" t="s">
        <v>20</v>
      </c>
      <c r="C1489" t="s">
        <v>9026</v>
      </c>
      <c r="D1489" t="s">
        <v>9027</v>
      </c>
      <c r="E1489" t="s">
        <v>44</v>
      </c>
      <c r="F1489" s="1">
        <v>43220</v>
      </c>
      <c r="G1489" s="2">
        <v>0.4381944444444445</v>
      </c>
      <c r="H1489">
        <v>2</v>
      </c>
      <c r="I1489" t="s">
        <v>335</v>
      </c>
      <c r="J1489" t="s">
        <v>23</v>
      </c>
      <c r="K1489" t="s">
        <v>144</v>
      </c>
      <c r="L1489" t="s">
        <v>336</v>
      </c>
      <c r="M1489" t="s">
        <v>25</v>
      </c>
      <c r="N1489" t="s">
        <v>26</v>
      </c>
      <c r="O1489" t="s">
        <v>27</v>
      </c>
      <c r="P1489" t="s">
        <v>1406</v>
      </c>
      <c r="Q1489" t="s">
        <v>166</v>
      </c>
      <c r="R1489" t="s">
        <v>208</v>
      </c>
      <c r="S1489" t="s">
        <v>1407</v>
      </c>
      <c r="T1489" t="s">
        <v>30</v>
      </c>
      <c r="U1489">
        <v>0</v>
      </c>
      <c r="V1489">
        <v>0</v>
      </c>
      <c r="W1489" t="str">
        <f t="shared" si="23"/>
        <v>38.5532336, -90.4095728</v>
      </c>
    </row>
    <row r="1490" spans="1:23" x14ac:dyDescent="0.25">
      <c r="A1490">
        <v>9488</v>
      </c>
      <c r="B1490" t="s">
        <v>20</v>
      </c>
      <c r="C1490" t="s">
        <v>9028</v>
      </c>
      <c r="D1490" t="s">
        <v>9029</v>
      </c>
      <c r="E1490" t="s">
        <v>44</v>
      </c>
      <c r="F1490" s="1">
        <v>43220</v>
      </c>
      <c r="G1490" s="2">
        <v>0.44305555555555554</v>
      </c>
      <c r="H1490">
        <v>2</v>
      </c>
      <c r="I1490" t="s">
        <v>64</v>
      </c>
      <c r="J1490" t="s">
        <v>23</v>
      </c>
      <c r="K1490" t="s">
        <v>144</v>
      </c>
      <c r="L1490" t="s">
        <v>145</v>
      </c>
      <c r="M1490" t="s">
        <v>25</v>
      </c>
      <c r="N1490" t="s">
        <v>26</v>
      </c>
      <c r="O1490" t="s">
        <v>31</v>
      </c>
      <c r="P1490" t="s">
        <v>2542</v>
      </c>
      <c r="Q1490" t="s">
        <v>385</v>
      </c>
      <c r="R1490" t="s">
        <v>386</v>
      </c>
      <c r="S1490" t="s">
        <v>4903</v>
      </c>
      <c r="T1490" t="s">
        <v>30</v>
      </c>
      <c r="U1490">
        <v>1</v>
      </c>
      <c r="V1490">
        <v>0</v>
      </c>
      <c r="W1490" t="str">
        <f t="shared" si="23"/>
        <v>38.5016035, -90.3691195</v>
      </c>
    </row>
    <row r="1491" spans="1:23" x14ac:dyDescent="0.25">
      <c r="A1491">
        <v>9489</v>
      </c>
      <c r="B1491" t="s">
        <v>20</v>
      </c>
      <c r="C1491" t="s">
        <v>9030</v>
      </c>
      <c r="D1491" t="s">
        <v>9031</v>
      </c>
      <c r="E1491" t="s">
        <v>44</v>
      </c>
      <c r="F1491" s="1">
        <v>43220</v>
      </c>
      <c r="G1491" s="2">
        <v>0.48749999999999999</v>
      </c>
      <c r="H1491">
        <v>3</v>
      </c>
      <c r="I1491" t="s">
        <v>64</v>
      </c>
      <c r="J1491" t="s">
        <v>23</v>
      </c>
      <c r="K1491" t="s">
        <v>144</v>
      </c>
      <c r="L1491" t="s">
        <v>145</v>
      </c>
      <c r="M1491" t="s">
        <v>25</v>
      </c>
      <c r="N1491" t="s">
        <v>26</v>
      </c>
      <c r="O1491" t="s">
        <v>31</v>
      </c>
      <c r="P1491" t="s">
        <v>1261</v>
      </c>
      <c r="Q1491" t="s">
        <v>123</v>
      </c>
      <c r="R1491" t="s">
        <v>124</v>
      </c>
      <c r="S1491" t="s">
        <v>1262</v>
      </c>
      <c r="T1491" t="s">
        <v>30</v>
      </c>
      <c r="U1491">
        <v>1</v>
      </c>
      <c r="V1491">
        <v>0</v>
      </c>
      <c r="W1491" t="str">
        <f t="shared" si="23"/>
        <v>38.5957887, -90.4817650</v>
      </c>
    </row>
    <row r="1492" spans="1:23" x14ac:dyDescent="0.25">
      <c r="A1492">
        <v>9490</v>
      </c>
      <c r="B1492" t="s">
        <v>20</v>
      </c>
      <c r="C1492" t="s">
        <v>9032</v>
      </c>
      <c r="D1492" t="s">
        <v>9033</v>
      </c>
      <c r="E1492" t="s">
        <v>44</v>
      </c>
      <c r="F1492" s="1">
        <v>43220</v>
      </c>
      <c r="G1492" s="2">
        <v>0.49722222222222223</v>
      </c>
      <c r="H1492">
        <v>2</v>
      </c>
      <c r="I1492" t="s">
        <v>64</v>
      </c>
      <c r="J1492" t="s">
        <v>23</v>
      </c>
      <c r="K1492" t="s">
        <v>144</v>
      </c>
      <c r="L1492" t="s">
        <v>145</v>
      </c>
      <c r="M1492" t="s">
        <v>25</v>
      </c>
      <c r="N1492" t="s">
        <v>26</v>
      </c>
      <c r="O1492" t="s">
        <v>27</v>
      </c>
      <c r="P1492" t="s">
        <v>5875</v>
      </c>
      <c r="Q1492" t="s">
        <v>746</v>
      </c>
      <c r="R1492" t="s">
        <v>1619</v>
      </c>
      <c r="S1492" t="s">
        <v>9034</v>
      </c>
      <c r="T1492" t="s">
        <v>30</v>
      </c>
      <c r="U1492">
        <v>0</v>
      </c>
      <c r="V1492">
        <v>0</v>
      </c>
      <c r="W1492" t="str">
        <f t="shared" si="23"/>
        <v>38.7552997, -90.2508339</v>
      </c>
    </row>
    <row r="1493" spans="1:23" x14ac:dyDescent="0.25">
      <c r="A1493">
        <v>9491</v>
      </c>
      <c r="B1493" t="s">
        <v>20</v>
      </c>
      <c r="C1493" t="s">
        <v>9035</v>
      </c>
      <c r="D1493" t="s">
        <v>9036</v>
      </c>
      <c r="E1493" t="s">
        <v>44</v>
      </c>
      <c r="F1493" s="1">
        <v>43220</v>
      </c>
      <c r="G1493" s="2">
        <v>0.50486111111111109</v>
      </c>
      <c r="H1493">
        <v>2</v>
      </c>
      <c r="I1493" t="s">
        <v>64</v>
      </c>
      <c r="J1493" t="s">
        <v>23</v>
      </c>
      <c r="K1493" t="s">
        <v>144</v>
      </c>
      <c r="L1493" t="s">
        <v>145</v>
      </c>
      <c r="M1493" t="s">
        <v>25</v>
      </c>
      <c r="N1493" t="s">
        <v>26</v>
      </c>
      <c r="O1493" t="s">
        <v>27</v>
      </c>
      <c r="P1493" t="s">
        <v>419</v>
      </c>
      <c r="Q1493" t="s">
        <v>85</v>
      </c>
      <c r="R1493" t="s">
        <v>86</v>
      </c>
      <c r="S1493" t="s">
        <v>3046</v>
      </c>
      <c r="T1493" t="s">
        <v>30</v>
      </c>
      <c r="U1493">
        <v>0</v>
      </c>
      <c r="V1493">
        <v>0</v>
      </c>
      <c r="W1493" t="str">
        <f t="shared" si="23"/>
        <v>38.5968010, -90.4798120</v>
      </c>
    </row>
    <row r="1494" spans="1:23" x14ac:dyDescent="0.25">
      <c r="A1494">
        <v>9492</v>
      </c>
      <c r="B1494" t="s">
        <v>56</v>
      </c>
      <c r="C1494" t="s">
        <v>9037</v>
      </c>
      <c r="D1494" t="s">
        <v>9038</v>
      </c>
      <c r="E1494" t="s">
        <v>44</v>
      </c>
      <c r="F1494" s="1">
        <v>43220</v>
      </c>
      <c r="G1494" s="2">
        <v>0.50694444444444442</v>
      </c>
      <c r="H1494">
        <v>2</v>
      </c>
      <c r="I1494" t="s">
        <v>64</v>
      </c>
      <c r="J1494" t="s">
        <v>23</v>
      </c>
      <c r="K1494" t="s">
        <v>144</v>
      </c>
      <c r="L1494" t="s">
        <v>145</v>
      </c>
      <c r="M1494" t="s">
        <v>25</v>
      </c>
      <c r="N1494" t="s">
        <v>26</v>
      </c>
      <c r="O1494" t="s">
        <v>27</v>
      </c>
      <c r="P1494" t="s">
        <v>9039</v>
      </c>
      <c r="Q1494" t="s">
        <v>9040</v>
      </c>
      <c r="R1494" t="s">
        <v>9041</v>
      </c>
      <c r="S1494" t="s">
        <v>9042</v>
      </c>
      <c r="T1494" t="s">
        <v>30</v>
      </c>
      <c r="U1494">
        <v>0</v>
      </c>
      <c r="V1494">
        <v>0</v>
      </c>
      <c r="W1494" t="str">
        <f t="shared" si="23"/>
        <v>38.5280754, -90.4759526</v>
      </c>
    </row>
    <row r="1495" spans="1:23" x14ac:dyDescent="0.25">
      <c r="A1495">
        <v>9493</v>
      </c>
      <c r="B1495" t="s">
        <v>20</v>
      </c>
      <c r="C1495" t="s">
        <v>9043</v>
      </c>
      <c r="D1495" t="s">
        <v>9044</v>
      </c>
      <c r="E1495" t="s">
        <v>44</v>
      </c>
      <c r="F1495" s="1">
        <v>43220</v>
      </c>
      <c r="G1495" s="2">
        <v>0.52638888888888891</v>
      </c>
      <c r="H1495">
        <v>2</v>
      </c>
      <c r="I1495" t="s">
        <v>167</v>
      </c>
      <c r="J1495" t="s">
        <v>23</v>
      </c>
      <c r="K1495" t="s">
        <v>144</v>
      </c>
      <c r="L1495" t="s">
        <v>168</v>
      </c>
      <c r="M1495" t="s">
        <v>25</v>
      </c>
      <c r="N1495" t="s">
        <v>26</v>
      </c>
      <c r="O1495" t="s">
        <v>27</v>
      </c>
      <c r="P1495" t="s">
        <v>410</v>
      </c>
      <c r="Q1495" t="s">
        <v>322</v>
      </c>
      <c r="R1495" t="s">
        <v>323</v>
      </c>
      <c r="S1495" t="s">
        <v>411</v>
      </c>
      <c r="T1495" t="s">
        <v>30</v>
      </c>
      <c r="U1495">
        <v>0</v>
      </c>
      <c r="V1495">
        <v>0</v>
      </c>
      <c r="W1495" t="str">
        <f t="shared" si="23"/>
        <v>38.7539472, -90.4339748</v>
      </c>
    </row>
    <row r="1496" spans="1:23" x14ac:dyDescent="0.25">
      <c r="A1496">
        <v>9494</v>
      </c>
      <c r="B1496" t="s">
        <v>20</v>
      </c>
      <c r="C1496" t="s">
        <v>9045</v>
      </c>
      <c r="D1496" t="s">
        <v>9046</v>
      </c>
      <c r="E1496" t="s">
        <v>44</v>
      </c>
      <c r="F1496" s="1">
        <v>43220</v>
      </c>
      <c r="G1496" s="2">
        <v>0.53472222222222221</v>
      </c>
      <c r="H1496">
        <v>2</v>
      </c>
      <c r="I1496" t="s">
        <v>64</v>
      </c>
      <c r="J1496" t="s">
        <v>23</v>
      </c>
      <c r="K1496" t="s">
        <v>144</v>
      </c>
      <c r="L1496" t="s">
        <v>260</v>
      </c>
      <c r="M1496" t="s">
        <v>25</v>
      </c>
      <c r="N1496" t="s">
        <v>26</v>
      </c>
      <c r="O1496" t="s">
        <v>27</v>
      </c>
      <c r="P1496" t="s">
        <v>498</v>
      </c>
      <c r="Q1496" t="s">
        <v>499</v>
      </c>
      <c r="R1496" t="s">
        <v>500</v>
      </c>
      <c r="S1496" t="s">
        <v>501</v>
      </c>
      <c r="T1496" t="s">
        <v>30</v>
      </c>
      <c r="U1496">
        <v>0</v>
      </c>
      <c r="V1496">
        <v>0</v>
      </c>
      <c r="W1496" t="str">
        <f t="shared" si="23"/>
        <v>38.5296330, -90.4736179</v>
      </c>
    </row>
    <row r="1497" spans="1:23" x14ac:dyDescent="0.25">
      <c r="A1497">
        <v>9495</v>
      </c>
      <c r="B1497" t="s">
        <v>20</v>
      </c>
      <c r="C1497" t="s">
        <v>9047</v>
      </c>
      <c r="D1497" t="s">
        <v>9048</v>
      </c>
      <c r="E1497" t="s">
        <v>44</v>
      </c>
      <c r="F1497" s="1">
        <v>43220</v>
      </c>
      <c r="G1497" s="2">
        <v>0.58472222222222225</v>
      </c>
      <c r="H1497">
        <v>2</v>
      </c>
      <c r="I1497" t="s">
        <v>237</v>
      </c>
      <c r="J1497" t="s">
        <v>23</v>
      </c>
      <c r="K1497" t="s">
        <v>144</v>
      </c>
      <c r="L1497" t="s">
        <v>238</v>
      </c>
      <c r="M1497" t="s">
        <v>25</v>
      </c>
      <c r="N1497" t="s">
        <v>26</v>
      </c>
      <c r="O1497" t="s">
        <v>27</v>
      </c>
      <c r="P1497">
        <v>6470</v>
      </c>
      <c r="Q1497" t="s">
        <v>93</v>
      </c>
      <c r="R1497" t="s">
        <v>94</v>
      </c>
      <c r="S1497" t="s">
        <v>3493</v>
      </c>
      <c r="T1497" t="s">
        <v>30</v>
      </c>
      <c r="U1497">
        <v>0</v>
      </c>
      <c r="V1497">
        <v>0</v>
      </c>
      <c r="W1497" t="str">
        <f t="shared" si="23"/>
        <v>38.6597653, -90.4483180</v>
      </c>
    </row>
    <row r="1498" spans="1:23" x14ac:dyDescent="0.25">
      <c r="A1498">
        <v>9496</v>
      </c>
      <c r="B1498" t="s">
        <v>20</v>
      </c>
      <c r="C1498" t="s">
        <v>9049</v>
      </c>
      <c r="D1498" t="s">
        <v>9050</v>
      </c>
      <c r="E1498" t="s">
        <v>44</v>
      </c>
      <c r="F1498" s="1">
        <v>43220</v>
      </c>
      <c r="G1498" s="2">
        <v>0.59375</v>
      </c>
      <c r="H1498">
        <v>2</v>
      </c>
      <c r="I1498" t="s">
        <v>158</v>
      </c>
      <c r="J1498" t="s">
        <v>23</v>
      </c>
      <c r="K1498" t="s">
        <v>144</v>
      </c>
      <c r="L1498" t="s">
        <v>159</v>
      </c>
      <c r="M1498" t="s">
        <v>25</v>
      </c>
      <c r="N1498" t="s">
        <v>26</v>
      </c>
      <c r="O1498" t="s">
        <v>27</v>
      </c>
      <c r="P1498" t="s">
        <v>4518</v>
      </c>
      <c r="Q1498" t="s">
        <v>9051</v>
      </c>
      <c r="R1498" t="s">
        <v>9052</v>
      </c>
      <c r="S1498" t="s">
        <v>9053</v>
      </c>
      <c r="T1498" t="s">
        <v>30</v>
      </c>
      <c r="U1498">
        <v>0</v>
      </c>
      <c r="V1498">
        <v>0</v>
      </c>
      <c r="W1498" t="str">
        <f t="shared" si="23"/>
        <v>38.5956780, -90.5066370</v>
      </c>
    </row>
    <row r="1499" spans="1:23" x14ac:dyDescent="0.25">
      <c r="A1499">
        <v>9497</v>
      </c>
      <c r="B1499" t="s">
        <v>56</v>
      </c>
      <c r="C1499" t="s">
        <v>9054</v>
      </c>
      <c r="D1499" t="s">
        <v>9055</v>
      </c>
      <c r="E1499" t="s">
        <v>44</v>
      </c>
      <c r="F1499" s="1">
        <v>43220</v>
      </c>
      <c r="G1499" s="2">
        <v>0.625</v>
      </c>
      <c r="H1499">
        <v>2</v>
      </c>
      <c r="I1499" t="s">
        <v>237</v>
      </c>
      <c r="J1499" t="s">
        <v>23</v>
      </c>
      <c r="K1499" t="s">
        <v>144</v>
      </c>
      <c r="L1499" t="s">
        <v>238</v>
      </c>
      <c r="M1499" t="s">
        <v>25</v>
      </c>
      <c r="N1499" t="s">
        <v>26</v>
      </c>
      <c r="O1499" t="s">
        <v>27</v>
      </c>
      <c r="P1499" t="s">
        <v>9056</v>
      </c>
      <c r="Q1499" t="s">
        <v>215</v>
      </c>
      <c r="R1499" t="s">
        <v>216</v>
      </c>
      <c r="S1499" t="s">
        <v>9057</v>
      </c>
      <c r="T1499" t="s">
        <v>30</v>
      </c>
      <c r="U1499">
        <v>0</v>
      </c>
      <c r="V1499">
        <v>0</v>
      </c>
      <c r="W1499" t="str">
        <f t="shared" si="23"/>
        <v>38.6766763, -90.4655219</v>
      </c>
    </row>
    <row r="1500" spans="1:23" x14ac:dyDescent="0.25">
      <c r="A1500">
        <v>9498</v>
      </c>
      <c r="B1500" t="s">
        <v>20</v>
      </c>
      <c r="C1500" t="s">
        <v>9058</v>
      </c>
      <c r="D1500" t="s">
        <v>9059</v>
      </c>
      <c r="E1500" t="s">
        <v>44</v>
      </c>
      <c r="F1500" s="1">
        <v>43220</v>
      </c>
      <c r="G1500" s="2">
        <v>0.62777777777777777</v>
      </c>
      <c r="H1500">
        <v>2</v>
      </c>
      <c r="I1500" t="s">
        <v>248</v>
      </c>
      <c r="J1500" t="s">
        <v>23</v>
      </c>
      <c r="K1500" t="s">
        <v>144</v>
      </c>
      <c r="L1500" t="s">
        <v>249</v>
      </c>
      <c r="M1500" t="s">
        <v>25</v>
      </c>
      <c r="N1500" t="s">
        <v>53</v>
      </c>
      <c r="O1500" t="s">
        <v>27</v>
      </c>
      <c r="P1500" t="s">
        <v>1025</v>
      </c>
      <c r="Q1500" t="s">
        <v>1670</v>
      </c>
      <c r="R1500" t="s">
        <v>3994</v>
      </c>
      <c r="S1500" t="s">
        <v>9060</v>
      </c>
      <c r="T1500" t="s">
        <v>30</v>
      </c>
      <c r="U1500">
        <v>0</v>
      </c>
      <c r="V1500">
        <v>0</v>
      </c>
      <c r="W1500" t="str">
        <f t="shared" si="23"/>
        <v>38.7527947, -90.3071010</v>
      </c>
    </row>
    <row r="1501" spans="1:23" x14ac:dyDescent="0.25">
      <c r="A1501">
        <v>9499</v>
      </c>
      <c r="B1501" t="s">
        <v>56</v>
      </c>
      <c r="C1501" t="s">
        <v>9061</v>
      </c>
      <c r="D1501" t="s">
        <v>8415</v>
      </c>
      <c r="E1501" t="s">
        <v>44</v>
      </c>
      <c r="F1501" s="1">
        <v>43220</v>
      </c>
      <c r="G1501" s="2">
        <v>0.62777777777777777</v>
      </c>
      <c r="H1501">
        <v>2</v>
      </c>
      <c r="I1501" t="s">
        <v>270</v>
      </c>
      <c r="J1501" t="s">
        <v>23</v>
      </c>
      <c r="K1501" t="s">
        <v>144</v>
      </c>
      <c r="L1501" t="s">
        <v>271</v>
      </c>
      <c r="M1501" t="s">
        <v>25</v>
      </c>
      <c r="N1501" t="s">
        <v>26</v>
      </c>
      <c r="O1501" t="s">
        <v>27</v>
      </c>
      <c r="P1501" t="s">
        <v>3162</v>
      </c>
      <c r="Q1501" t="s">
        <v>9062</v>
      </c>
      <c r="R1501" t="s">
        <v>9063</v>
      </c>
      <c r="S1501" t="s">
        <v>9064</v>
      </c>
      <c r="T1501" t="s">
        <v>30</v>
      </c>
      <c r="U1501">
        <v>0</v>
      </c>
      <c r="V1501">
        <v>0</v>
      </c>
      <c r="W1501" t="str">
        <f t="shared" si="23"/>
        <v>38.6462616, -90.3397402</v>
      </c>
    </row>
    <row r="1502" spans="1:23" x14ac:dyDescent="0.25">
      <c r="A1502">
        <v>9500</v>
      </c>
      <c r="B1502" t="s">
        <v>20</v>
      </c>
      <c r="C1502" t="s">
        <v>9065</v>
      </c>
      <c r="D1502" t="s">
        <v>9066</v>
      </c>
      <c r="E1502" t="s">
        <v>44</v>
      </c>
      <c r="F1502" s="1">
        <v>43220</v>
      </c>
      <c r="G1502" s="2">
        <v>0.64236111111111105</v>
      </c>
      <c r="H1502">
        <v>2</v>
      </c>
      <c r="I1502" t="s">
        <v>64</v>
      </c>
      <c r="J1502" t="s">
        <v>23</v>
      </c>
      <c r="K1502" t="s">
        <v>144</v>
      </c>
      <c r="L1502" t="s">
        <v>145</v>
      </c>
      <c r="M1502" t="s">
        <v>25</v>
      </c>
      <c r="N1502" t="s">
        <v>26</v>
      </c>
      <c r="O1502" t="s">
        <v>31</v>
      </c>
      <c r="P1502" t="s">
        <v>4340</v>
      </c>
      <c r="Q1502" t="s">
        <v>2413</v>
      </c>
      <c r="R1502" t="s">
        <v>9067</v>
      </c>
      <c r="S1502" t="s">
        <v>9068</v>
      </c>
      <c r="T1502" t="s">
        <v>30</v>
      </c>
      <c r="U1502">
        <v>3</v>
      </c>
      <c r="V1502">
        <v>0</v>
      </c>
      <c r="W1502" t="str">
        <f t="shared" si="23"/>
        <v>48.4526373, -123.4816344</v>
      </c>
    </row>
    <row r="1503" spans="1:23" x14ac:dyDescent="0.25">
      <c r="A1503">
        <v>9501</v>
      </c>
      <c r="B1503" t="s">
        <v>20</v>
      </c>
      <c r="C1503" t="s">
        <v>9069</v>
      </c>
      <c r="D1503" t="s">
        <v>9070</v>
      </c>
      <c r="E1503" t="s">
        <v>44</v>
      </c>
      <c r="F1503" s="1">
        <v>43220</v>
      </c>
      <c r="G1503" s="2">
        <v>0.64236111111111105</v>
      </c>
      <c r="H1503">
        <v>3</v>
      </c>
      <c r="I1503" t="s">
        <v>154</v>
      </c>
      <c r="J1503" t="s">
        <v>23</v>
      </c>
      <c r="K1503" t="s">
        <v>144</v>
      </c>
      <c r="L1503" t="s">
        <v>155</v>
      </c>
      <c r="M1503" t="s">
        <v>25</v>
      </c>
      <c r="N1503" t="s">
        <v>26</v>
      </c>
      <c r="O1503" t="s">
        <v>31</v>
      </c>
      <c r="P1503">
        <v>104129</v>
      </c>
      <c r="Q1503" t="s">
        <v>93</v>
      </c>
      <c r="R1503" t="s">
        <v>94</v>
      </c>
      <c r="S1503" t="s">
        <v>3925</v>
      </c>
      <c r="T1503" t="s">
        <v>30</v>
      </c>
      <c r="U1503">
        <v>1</v>
      </c>
      <c r="V1503">
        <v>0</v>
      </c>
      <c r="W1503" t="str">
        <f t="shared" si="23"/>
        <v>38.7746243, -90.3252291</v>
      </c>
    </row>
    <row r="1504" spans="1:23" x14ac:dyDescent="0.25">
      <c r="A1504">
        <v>9502</v>
      </c>
      <c r="B1504" t="s">
        <v>56</v>
      </c>
      <c r="C1504" t="s">
        <v>9071</v>
      </c>
      <c r="D1504" t="s">
        <v>9072</v>
      </c>
      <c r="E1504" t="s">
        <v>44</v>
      </c>
      <c r="F1504" s="1">
        <v>43220</v>
      </c>
      <c r="G1504" s="2">
        <v>0.64930555555555558</v>
      </c>
      <c r="H1504">
        <v>2</v>
      </c>
      <c r="I1504" t="s">
        <v>327</v>
      </c>
      <c r="J1504" t="s">
        <v>23</v>
      </c>
      <c r="K1504" t="s">
        <v>144</v>
      </c>
      <c r="L1504" t="s">
        <v>328</v>
      </c>
      <c r="M1504" t="s">
        <v>25</v>
      </c>
      <c r="N1504" t="s">
        <v>26</v>
      </c>
      <c r="O1504" t="s">
        <v>27</v>
      </c>
      <c r="P1504">
        <v>104506</v>
      </c>
      <c r="Q1504" t="s">
        <v>399</v>
      </c>
      <c r="R1504" t="s">
        <v>897</v>
      </c>
      <c r="S1504" t="s">
        <v>9073</v>
      </c>
      <c r="T1504" t="s">
        <v>30</v>
      </c>
      <c r="U1504">
        <v>0</v>
      </c>
      <c r="V1504">
        <v>0</v>
      </c>
      <c r="W1504" t="str">
        <f t="shared" si="23"/>
        <v>38.6175597, -90.3484760</v>
      </c>
    </row>
    <row r="1505" spans="1:23" x14ac:dyDescent="0.25">
      <c r="A1505">
        <v>9503</v>
      </c>
      <c r="B1505" t="s">
        <v>20</v>
      </c>
      <c r="C1505" t="s">
        <v>9074</v>
      </c>
      <c r="D1505" t="s">
        <v>9075</v>
      </c>
      <c r="E1505" t="s">
        <v>44</v>
      </c>
      <c r="F1505" s="1">
        <v>43220</v>
      </c>
      <c r="G1505" s="2">
        <v>0.65833333333333333</v>
      </c>
      <c r="H1505">
        <v>2</v>
      </c>
      <c r="I1505" t="s">
        <v>64</v>
      </c>
      <c r="J1505" t="s">
        <v>23</v>
      </c>
      <c r="K1505" t="s">
        <v>144</v>
      </c>
      <c r="L1505" t="s">
        <v>349</v>
      </c>
      <c r="M1505" t="s">
        <v>25</v>
      </c>
      <c r="N1505" t="s">
        <v>26</v>
      </c>
      <c r="O1505" t="s">
        <v>27</v>
      </c>
      <c r="P1505" t="s">
        <v>473</v>
      </c>
      <c r="Q1505" t="s">
        <v>292</v>
      </c>
      <c r="R1505" t="s">
        <v>587</v>
      </c>
      <c r="S1505" t="s">
        <v>3344</v>
      </c>
      <c r="T1505" t="s">
        <v>30</v>
      </c>
      <c r="U1505">
        <v>0</v>
      </c>
      <c r="V1505">
        <v>0</v>
      </c>
      <c r="W1505" t="str">
        <f t="shared" si="23"/>
        <v>38.7287744, -90.2400043</v>
      </c>
    </row>
    <row r="1506" spans="1:23" x14ac:dyDescent="0.25">
      <c r="A1506">
        <v>9504</v>
      </c>
      <c r="B1506" t="s">
        <v>20</v>
      </c>
      <c r="C1506" t="s">
        <v>9076</v>
      </c>
      <c r="D1506" t="s">
        <v>9077</v>
      </c>
      <c r="E1506" t="s">
        <v>44</v>
      </c>
      <c r="F1506" s="1">
        <v>43220</v>
      </c>
      <c r="G1506" s="2">
        <v>0.66041666666666665</v>
      </c>
      <c r="H1506">
        <v>2</v>
      </c>
      <c r="I1506" t="s">
        <v>160</v>
      </c>
      <c r="J1506" t="s">
        <v>23</v>
      </c>
      <c r="K1506" t="s">
        <v>144</v>
      </c>
      <c r="L1506" t="s">
        <v>161</v>
      </c>
      <c r="M1506" t="s">
        <v>25</v>
      </c>
      <c r="N1506" t="s">
        <v>26</v>
      </c>
      <c r="O1506" t="s">
        <v>27</v>
      </c>
      <c r="P1506" t="s">
        <v>296</v>
      </c>
      <c r="Q1506" t="s">
        <v>93</v>
      </c>
      <c r="R1506" t="s">
        <v>94</v>
      </c>
      <c r="S1506" t="s">
        <v>363</v>
      </c>
      <c r="T1506" t="s">
        <v>30</v>
      </c>
      <c r="U1506">
        <v>0</v>
      </c>
      <c r="V1506">
        <v>0</v>
      </c>
      <c r="W1506" t="str">
        <f t="shared" si="23"/>
        <v>38.7791115, -90.3888233</v>
      </c>
    </row>
    <row r="1507" spans="1:23" x14ac:dyDescent="0.25">
      <c r="A1507">
        <v>9505</v>
      </c>
      <c r="B1507" t="s">
        <v>20</v>
      </c>
      <c r="C1507" t="s">
        <v>9078</v>
      </c>
      <c r="D1507" t="s">
        <v>9079</v>
      </c>
      <c r="E1507" t="s">
        <v>44</v>
      </c>
      <c r="F1507" s="1">
        <v>43220</v>
      </c>
      <c r="G1507" s="2">
        <v>0.66666666666666663</v>
      </c>
      <c r="H1507">
        <v>2</v>
      </c>
      <c r="I1507" t="s">
        <v>248</v>
      </c>
      <c r="J1507" t="s">
        <v>23</v>
      </c>
      <c r="K1507" t="s">
        <v>144</v>
      </c>
      <c r="L1507" t="s">
        <v>249</v>
      </c>
      <c r="M1507" t="s">
        <v>25</v>
      </c>
      <c r="N1507" t="s">
        <v>26</v>
      </c>
      <c r="O1507" t="s">
        <v>27</v>
      </c>
      <c r="P1507" t="s">
        <v>47</v>
      </c>
      <c r="Q1507" t="s">
        <v>1069</v>
      </c>
      <c r="R1507" t="s">
        <v>1727</v>
      </c>
      <c r="S1507" t="s">
        <v>1728</v>
      </c>
      <c r="T1507" t="s">
        <v>30</v>
      </c>
      <c r="U1507">
        <v>0</v>
      </c>
      <c r="V1507">
        <v>0</v>
      </c>
      <c r="W1507" t="str">
        <f t="shared" si="23"/>
        <v>38.7698853, -90.2801849</v>
      </c>
    </row>
    <row r="1508" spans="1:23" x14ac:dyDescent="0.25">
      <c r="A1508">
        <v>9506</v>
      </c>
      <c r="B1508" t="s">
        <v>20</v>
      </c>
      <c r="C1508" t="s">
        <v>9080</v>
      </c>
      <c r="D1508" t="s">
        <v>9081</v>
      </c>
      <c r="E1508" t="s">
        <v>44</v>
      </c>
      <c r="F1508" s="1">
        <v>43220</v>
      </c>
      <c r="G1508" s="2">
        <v>0.68611111111111101</v>
      </c>
      <c r="H1508">
        <v>2</v>
      </c>
      <c r="I1508" t="s">
        <v>160</v>
      </c>
      <c r="J1508" t="s">
        <v>23</v>
      </c>
      <c r="K1508" t="s">
        <v>144</v>
      </c>
      <c r="L1508" t="s">
        <v>161</v>
      </c>
      <c r="M1508" t="s">
        <v>25</v>
      </c>
      <c r="N1508" t="s">
        <v>26</v>
      </c>
      <c r="O1508" t="s">
        <v>27</v>
      </c>
      <c r="P1508" t="s">
        <v>218</v>
      </c>
      <c r="Q1508" t="s">
        <v>93</v>
      </c>
      <c r="R1508" t="s">
        <v>94</v>
      </c>
      <c r="S1508" t="s">
        <v>415</v>
      </c>
      <c r="T1508" t="s">
        <v>30</v>
      </c>
      <c r="U1508">
        <v>0</v>
      </c>
      <c r="V1508">
        <v>0</v>
      </c>
      <c r="W1508" t="str">
        <f t="shared" si="23"/>
        <v>38.7953918, -90.3410589</v>
      </c>
    </row>
    <row r="1509" spans="1:23" x14ac:dyDescent="0.25">
      <c r="A1509">
        <v>9507</v>
      </c>
      <c r="B1509" t="s">
        <v>20</v>
      </c>
      <c r="C1509" t="s">
        <v>9082</v>
      </c>
      <c r="D1509" t="s">
        <v>9083</v>
      </c>
      <c r="E1509" t="s">
        <v>44</v>
      </c>
      <c r="F1509" s="1">
        <v>43220</v>
      </c>
      <c r="G1509" s="2">
        <v>0.6875</v>
      </c>
      <c r="H1509">
        <v>3</v>
      </c>
      <c r="I1509" t="s">
        <v>64</v>
      </c>
      <c r="J1509" t="s">
        <v>23</v>
      </c>
      <c r="K1509" t="s">
        <v>144</v>
      </c>
      <c r="L1509" t="s">
        <v>145</v>
      </c>
      <c r="M1509" t="s">
        <v>25</v>
      </c>
      <c r="N1509" t="s">
        <v>26</v>
      </c>
      <c r="O1509" t="s">
        <v>31</v>
      </c>
      <c r="P1509" t="s">
        <v>1774</v>
      </c>
      <c r="Q1509" t="s">
        <v>1198</v>
      </c>
      <c r="R1509" t="s">
        <v>1199</v>
      </c>
      <c r="S1509" t="s">
        <v>1885</v>
      </c>
      <c r="T1509" t="s">
        <v>30</v>
      </c>
      <c r="U1509">
        <v>1</v>
      </c>
      <c r="V1509">
        <v>0</v>
      </c>
      <c r="W1509" t="str">
        <f t="shared" si="23"/>
        <v>38.5788878, -90.4650369</v>
      </c>
    </row>
    <row r="1510" spans="1:23" x14ac:dyDescent="0.25">
      <c r="A1510">
        <v>9508</v>
      </c>
      <c r="B1510" t="s">
        <v>20</v>
      </c>
      <c r="C1510" t="s">
        <v>9084</v>
      </c>
      <c r="D1510" t="s">
        <v>1917</v>
      </c>
      <c r="E1510" t="s">
        <v>44</v>
      </c>
      <c r="F1510" s="1">
        <v>43220</v>
      </c>
      <c r="G1510" s="2">
        <v>0.69027777777777777</v>
      </c>
      <c r="H1510">
        <v>2</v>
      </c>
      <c r="I1510" t="s">
        <v>154</v>
      </c>
      <c r="J1510" t="s">
        <v>23</v>
      </c>
      <c r="K1510" t="s">
        <v>144</v>
      </c>
      <c r="L1510" t="s">
        <v>155</v>
      </c>
      <c r="M1510" t="s">
        <v>25</v>
      </c>
      <c r="N1510" t="s">
        <v>26</v>
      </c>
      <c r="O1510" t="s">
        <v>27</v>
      </c>
      <c r="P1510" t="s">
        <v>2216</v>
      </c>
      <c r="Q1510" t="s">
        <v>218</v>
      </c>
      <c r="R1510" t="s">
        <v>224</v>
      </c>
      <c r="S1510" t="s">
        <v>2217</v>
      </c>
      <c r="T1510" t="s">
        <v>30</v>
      </c>
      <c r="U1510">
        <v>0</v>
      </c>
      <c r="V1510">
        <v>0</v>
      </c>
      <c r="W1510" t="str">
        <f t="shared" si="23"/>
        <v>38.8074218, -90.3022354</v>
      </c>
    </row>
    <row r="1511" spans="1:23" x14ac:dyDescent="0.25">
      <c r="A1511">
        <v>9509</v>
      </c>
      <c r="B1511" t="s">
        <v>20</v>
      </c>
      <c r="C1511" t="s">
        <v>9085</v>
      </c>
      <c r="D1511" t="s">
        <v>8484</v>
      </c>
      <c r="E1511" t="s">
        <v>44</v>
      </c>
      <c r="F1511" s="1">
        <v>43220</v>
      </c>
      <c r="G1511" s="2">
        <v>0.70833333333333337</v>
      </c>
      <c r="H1511">
        <v>1</v>
      </c>
      <c r="I1511" t="s">
        <v>164</v>
      </c>
      <c r="J1511" t="s">
        <v>23</v>
      </c>
      <c r="K1511" t="s">
        <v>144</v>
      </c>
      <c r="L1511" t="s">
        <v>165</v>
      </c>
      <c r="M1511" t="s">
        <v>25</v>
      </c>
      <c r="N1511" t="s">
        <v>1270</v>
      </c>
      <c r="O1511" t="s">
        <v>27</v>
      </c>
      <c r="P1511" t="s">
        <v>3538</v>
      </c>
      <c r="Q1511" t="s">
        <v>1009</v>
      </c>
      <c r="R1511" t="s">
        <v>1010</v>
      </c>
      <c r="S1511" t="s">
        <v>9086</v>
      </c>
      <c r="T1511" t="s">
        <v>30</v>
      </c>
      <c r="U1511">
        <v>0</v>
      </c>
      <c r="V1511">
        <v>0</v>
      </c>
      <c r="W1511" t="str">
        <f t="shared" si="23"/>
        <v>38.5800696, -90.4395222</v>
      </c>
    </row>
    <row r="1512" spans="1:23" x14ac:dyDescent="0.25">
      <c r="A1512">
        <v>9510</v>
      </c>
      <c r="B1512" t="s">
        <v>56</v>
      </c>
      <c r="C1512" t="s">
        <v>9087</v>
      </c>
      <c r="D1512" t="s">
        <v>9088</v>
      </c>
      <c r="E1512" t="s">
        <v>44</v>
      </c>
      <c r="F1512" s="1">
        <v>43220</v>
      </c>
      <c r="G1512" s="2">
        <v>0.71180555555555547</v>
      </c>
      <c r="H1512">
        <v>2</v>
      </c>
      <c r="I1512" t="s">
        <v>64</v>
      </c>
      <c r="J1512" t="s">
        <v>23</v>
      </c>
      <c r="K1512" t="s">
        <v>144</v>
      </c>
      <c r="L1512" t="s">
        <v>145</v>
      </c>
      <c r="M1512" t="s">
        <v>25</v>
      </c>
      <c r="N1512" t="s">
        <v>26</v>
      </c>
      <c r="O1512" t="s">
        <v>27</v>
      </c>
      <c r="P1512" t="s">
        <v>1080</v>
      </c>
      <c r="Q1512" t="s">
        <v>9089</v>
      </c>
      <c r="R1512" t="s">
        <v>9090</v>
      </c>
      <c r="S1512" t="s">
        <v>9091</v>
      </c>
      <c r="T1512" t="s">
        <v>30</v>
      </c>
      <c r="U1512">
        <v>0</v>
      </c>
      <c r="V1512">
        <v>0</v>
      </c>
      <c r="W1512" t="str">
        <f t="shared" si="23"/>
        <v>38.7899830, -90.2335829</v>
      </c>
    </row>
    <row r="1513" spans="1:23" x14ac:dyDescent="0.25">
      <c r="A1513">
        <v>9511</v>
      </c>
      <c r="B1513" t="s">
        <v>20</v>
      </c>
      <c r="C1513" t="s">
        <v>9092</v>
      </c>
      <c r="D1513" t="s">
        <v>2544</v>
      </c>
      <c r="E1513" t="s">
        <v>44</v>
      </c>
      <c r="F1513" s="1">
        <v>43220</v>
      </c>
      <c r="G1513" s="2">
        <v>0.71458333333333324</v>
      </c>
      <c r="H1513">
        <v>2</v>
      </c>
      <c r="I1513" t="s">
        <v>312</v>
      </c>
      <c r="J1513" t="s">
        <v>23</v>
      </c>
      <c r="K1513" t="s">
        <v>144</v>
      </c>
      <c r="L1513" t="s">
        <v>313</v>
      </c>
      <c r="M1513" t="s">
        <v>25</v>
      </c>
      <c r="N1513" t="s">
        <v>26</v>
      </c>
      <c r="O1513" t="s">
        <v>27</v>
      </c>
      <c r="P1513" t="s">
        <v>4834</v>
      </c>
      <c r="Q1513" t="s">
        <v>123</v>
      </c>
      <c r="R1513" t="s">
        <v>124</v>
      </c>
      <c r="S1513" t="s">
        <v>4835</v>
      </c>
      <c r="T1513" t="s">
        <v>30</v>
      </c>
      <c r="U1513">
        <v>0</v>
      </c>
      <c r="V1513">
        <v>0</v>
      </c>
      <c r="W1513" t="str">
        <f t="shared" si="23"/>
        <v>38.5906376, -90.5953668</v>
      </c>
    </row>
    <row r="1514" spans="1:23" x14ac:dyDescent="0.25">
      <c r="A1514">
        <v>9512</v>
      </c>
      <c r="B1514" t="s">
        <v>20</v>
      </c>
      <c r="C1514" t="s">
        <v>9093</v>
      </c>
      <c r="D1514" t="s">
        <v>9094</v>
      </c>
      <c r="E1514" t="s">
        <v>44</v>
      </c>
      <c r="F1514" s="1">
        <v>43220</v>
      </c>
      <c r="G1514" s="2">
        <v>0.71527777777777779</v>
      </c>
      <c r="H1514">
        <v>2</v>
      </c>
      <c r="I1514" t="s">
        <v>248</v>
      </c>
      <c r="J1514" t="s">
        <v>23</v>
      </c>
      <c r="K1514" t="s">
        <v>144</v>
      </c>
      <c r="L1514" t="s">
        <v>249</v>
      </c>
      <c r="M1514" t="s">
        <v>25</v>
      </c>
      <c r="N1514" t="s">
        <v>26</v>
      </c>
      <c r="O1514" t="s">
        <v>31</v>
      </c>
      <c r="P1514" t="s">
        <v>180</v>
      </c>
      <c r="Q1514" t="s">
        <v>598</v>
      </c>
      <c r="R1514" t="s">
        <v>599</v>
      </c>
      <c r="S1514" t="s">
        <v>9095</v>
      </c>
      <c r="T1514" t="s">
        <v>30</v>
      </c>
      <c r="U1514">
        <v>2</v>
      </c>
      <c r="V1514">
        <v>0</v>
      </c>
      <c r="W1514" t="str">
        <f t="shared" si="23"/>
        <v>38.7699198, -90.2625368</v>
      </c>
    </row>
    <row r="1515" spans="1:23" x14ac:dyDescent="0.25">
      <c r="A1515">
        <v>9513</v>
      </c>
      <c r="B1515" t="s">
        <v>20</v>
      </c>
      <c r="C1515" t="s">
        <v>9096</v>
      </c>
      <c r="D1515" t="s">
        <v>9097</v>
      </c>
      <c r="E1515" t="s">
        <v>44</v>
      </c>
      <c r="F1515" s="1">
        <v>43220</v>
      </c>
      <c r="G1515" s="2">
        <v>0.71666666666666667</v>
      </c>
      <c r="H1515">
        <v>2</v>
      </c>
      <c r="I1515" t="s">
        <v>235</v>
      </c>
      <c r="J1515" t="s">
        <v>23</v>
      </c>
      <c r="K1515" t="s">
        <v>144</v>
      </c>
      <c r="L1515" t="s">
        <v>236</v>
      </c>
      <c r="M1515" t="s">
        <v>25</v>
      </c>
      <c r="N1515" t="s">
        <v>26</v>
      </c>
      <c r="O1515" t="s">
        <v>27</v>
      </c>
      <c r="P1515" t="s">
        <v>1839</v>
      </c>
      <c r="Q1515" t="s">
        <v>1284</v>
      </c>
      <c r="R1515" t="s">
        <v>1285</v>
      </c>
      <c r="S1515" t="s">
        <v>9098</v>
      </c>
      <c r="T1515" t="s">
        <v>30</v>
      </c>
      <c r="U1515">
        <v>0</v>
      </c>
      <c r="V1515">
        <v>0</v>
      </c>
      <c r="W1515" t="str">
        <f t="shared" si="23"/>
        <v>38.5847444, -90.3602602</v>
      </c>
    </row>
    <row r="1516" spans="1:23" x14ac:dyDescent="0.25">
      <c r="A1516">
        <v>9514</v>
      </c>
      <c r="B1516" t="s">
        <v>20</v>
      </c>
      <c r="C1516" t="s">
        <v>9099</v>
      </c>
      <c r="D1516" t="s">
        <v>2605</v>
      </c>
      <c r="E1516" t="s">
        <v>44</v>
      </c>
      <c r="F1516" s="1">
        <v>43220</v>
      </c>
      <c r="G1516" s="2">
        <v>0.71805555555555556</v>
      </c>
      <c r="H1516">
        <v>3</v>
      </c>
      <c r="I1516" t="s">
        <v>202</v>
      </c>
      <c r="J1516" t="s">
        <v>23</v>
      </c>
      <c r="K1516" t="s">
        <v>144</v>
      </c>
      <c r="L1516" t="s">
        <v>203</v>
      </c>
      <c r="M1516" t="s">
        <v>25</v>
      </c>
      <c r="N1516" t="s">
        <v>26</v>
      </c>
      <c r="O1516" t="s">
        <v>31</v>
      </c>
      <c r="P1516">
        <v>6475</v>
      </c>
      <c r="Q1516" t="s">
        <v>60</v>
      </c>
      <c r="R1516" t="s">
        <v>72</v>
      </c>
      <c r="S1516" t="s">
        <v>1173</v>
      </c>
      <c r="T1516" t="s">
        <v>30</v>
      </c>
      <c r="U1516">
        <v>3</v>
      </c>
      <c r="V1516">
        <v>0</v>
      </c>
      <c r="W1516" t="str">
        <f t="shared" si="23"/>
        <v>38.6385013, -90.4633978</v>
      </c>
    </row>
    <row r="1517" spans="1:23" x14ac:dyDescent="0.25">
      <c r="A1517">
        <v>9515</v>
      </c>
      <c r="B1517" t="s">
        <v>20</v>
      </c>
      <c r="C1517" t="s">
        <v>9100</v>
      </c>
      <c r="D1517" t="s">
        <v>9101</v>
      </c>
      <c r="E1517" t="s">
        <v>44</v>
      </c>
      <c r="F1517" s="1">
        <v>43220</v>
      </c>
      <c r="G1517" s="2">
        <v>0.72152777777777777</v>
      </c>
      <c r="H1517">
        <v>2</v>
      </c>
      <c r="I1517" t="s">
        <v>182</v>
      </c>
      <c r="J1517" t="s">
        <v>23</v>
      </c>
      <c r="K1517" t="s">
        <v>144</v>
      </c>
      <c r="L1517" t="s">
        <v>183</v>
      </c>
      <c r="M1517" t="s">
        <v>25</v>
      </c>
      <c r="N1517" t="s">
        <v>26</v>
      </c>
      <c r="O1517" t="s">
        <v>31</v>
      </c>
      <c r="P1517">
        <v>6409</v>
      </c>
      <c r="Q1517" t="s">
        <v>93</v>
      </c>
      <c r="R1517" t="s">
        <v>94</v>
      </c>
      <c r="S1517" t="s">
        <v>1335</v>
      </c>
      <c r="T1517" t="s">
        <v>30</v>
      </c>
      <c r="U1517">
        <v>2</v>
      </c>
      <c r="V1517">
        <v>0</v>
      </c>
      <c r="W1517" t="str">
        <f t="shared" si="23"/>
        <v>38.7693905, -90.2183415</v>
      </c>
    </row>
    <row r="1518" spans="1:23" x14ac:dyDescent="0.25">
      <c r="A1518">
        <v>9516</v>
      </c>
      <c r="B1518" t="s">
        <v>20</v>
      </c>
      <c r="C1518" t="s">
        <v>9102</v>
      </c>
      <c r="D1518" t="s">
        <v>9103</v>
      </c>
      <c r="E1518" t="s">
        <v>44</v>
      </c>
      <c r="F1518" s="1">
        <v>43220</v>
      </c>
      <c r="G1518" s="2">
        <v>0.72499999999999998</v>
      </c>
      <c r="H1518">
        <v>2</v>
      </c>
      <c r="I1518" t="s">
        <v>160</v>
      </c>
      <c r="J1518" t="s">
        <v>23</v>
      </c>
      <c r="K1518" t="s">
        <v>144</v>
      </c>
      <c r="L1518" t="s">
        <v>161</v>
      </c>
      <c r="M1518" t="s">
        <v>25</v>
      </c>
      <c r="N1518" t="s">
        <v>26</v>
      </c>
      <c r="O1518" t="s">
        <v>31</v>
      </c>
      <c r="P1518" t="s">
        <v>2057</v>
      </c>
      <c r="Q1518" t="s">
        <v>645</v>
      </c>
      <c r="R1518" t="s">
        <v>646</v>
      </c>
      <c r="S1518" t="s">
        <v>9104</v>
      </c>
      <c r="T1518" t="s">
        <v>30</v>
      </c>
      <c r="U1518">
        <v>1</v>
      </c>
      <c r="V1518">
        <v>0</v>
      </c>
      <c r="W1518" t="str">
        <f t="shared" si="23"/>
        <v>38.7674548, -90.3359354</v>
      </c>
    </row>
    <row r="1519" spans="1:23" x14ac:dyDescent="0.25">
      <c r="A1519">
        <v>9517</v>
      </c>
      <c r="B1519" t="s">
        <v>20</v>
      </c>
      <c r="C1519" t="s">
        <v>9105</v>
      </c>
      <c r="D1519" t="s">
        <v>9106</v>
      </c>
      <c r="E1519" t="s">
        <v>44</v>
      </c>
      <c r="F1519" s="1">
        <v>43220</v>
      </c>
      <c r="G1519" s="2">
        <v>0.72569444444444453</v>
      </c>
      <c r="H1519">
        <v>2</v>
      </c>
      <c r="I1519" t="s">
        <v>64</v>
      </c>
      <c r="J1519" t="s">
        <v>23</v>
      </c>
      <c r="K1519" t="s">
        <v>144</v>
      </c>
      <c r="L1519" t="s">
        <v>145</v>
      </c>
      <c r="M1519" t="s">
        <v>25</v>
      </c>
      <c r="N1519" t="s">
        <v>26</v>
      </c>
      <c r="O1519" t="s">
        <v>27</v>
      </c>
      <c r="P1519" t="s">
        <v>818</v>
      </c>
      <c r="Q1519" t="s">
        <v>817</v>
      </c>
      <c r="R1519" t="s">
        <v>2631</v>
      </c>
      <c r="S1519" t="s">
        <v>2632</v>
      </c>
      <c r="T1519" t="s">
        <v>30</v>
      </c>
      <c r="U1519">
        <v>0</v>
      </c>
      <c r="V1519">
        <v>0</v>
      </c>
      <c r="W1519" t="str">
        <f t="shared" si="23"/>
        <v>38.7613372, -90.4620003</v>
      </c>
    </row>
    <row r="1520" spans="1:23" x14ac:dyDescent="0.25">
      <c r="A1520">
        <v>9518</v>
      </c>
      <c r="B1520" t="s">
        <v>20</v>
      </c>
      <c r="C1520" t="s">
        <v>9107</v>
      </c>
      <c r="D1520" t="s">
        <v>9108</v>
      </c>
      <c r="E1520" t="s">
        <v>44</v>
      </c>
      <c r="F1520" s="1">
        <v>43220</v>
      </c>
      <c r="G1520" s="2">
        <v>0.72569444444444453</v>
      </c>
      <c r="H1520">
        <v>3</v>
      </c>
      <c r="I1520" t="s">
        <v>202</v>
      </c>
      <c r="J1520" t="s">
        <v>23</v>
      </c>
      <c r="K1520" t="s">
        <v>144</v>
      </c>
      <c r="L1520" t="s">
        <v>203</v>
      </c>
      <c r="M1520" t="s">
        <v>25</v>
      </c>
      <c r="N1520" t="s">
        <v>26</v>
      </c>
      <c r="O1520" t="s">
        <v>27</v>
      </c>
      <c r="P1520" t="s">
        <v>530</v>
      </c>
      <c r="Q1520" t="s">
        <v>60</v>
      </c>
      <c r="R1520" t="s">
        <v>72</v>
      </c>
      <c r="S1520" t="s">
        <v>2655</v>
      </c>
      <c r="T1520" t="s">
        <v>30</v>
      </c>
      <c r="U1520">
        <v>0</v>
      </c>
      <c r="V1520">
        <v>0</v>
      </c>
      <c r="W1520" t="str">
        <f t="shared" si="23"/>
        <v>38.6385013, -90.4633978</v>
      </c>
    </row>
    <row r="1521" spans="1:23" x14ac:dyDescent="0.25">
      <c r="A1521">
        <v>9519</v>
      </c>
      <c r="B1521" t="s">
        <v>20</v>
      </c>
      <c r="C1521" t="s">
        <v>9109</v>
      </c>
      <c r="D1521" t="s">
        <v>9110</v>
      </c>
      <c r="E1521" t="s">
        <v>44</v>
      </c>
      <c r="F1521" s="1">
        <v>43220</v>
      </c>
      <c r="G1521" s="2">
        <v>0.73125000000000007</v>
      </c>
      <c r="H1521">
        <v>2</v>
      </c>
      <c r="I1521" t="s">
        <v>188</v>
      </c>
      <c r="J1521" t="s">
        <v>23</v>
      </c>
      <c r="K1521" t="s">
        <v>144</v>
      </c>
      <c r="L1521" t="s">
        <v>189</v>
      </c>
      <c r="M1521" t="s">
        <v>25</v>
      </c>
      <c r="N1521" t="s">
        <v>26</v>
      </c>
      <c r="O1521" t="s">
        <v>27</v>
      </c>
      <c r="P1521" t="s">
        <v>3922</v>
      </c>
      <c r="Q1521" t="s">
        <v>379</v>
      </c>
      <c r="R1521" t="s">
        <v>380</v>
      </c>
      <c r="S1521" t="s">
        <v>3923</v>
      </c>
      <c r="T1521" t="s">
        <v>30</v>
      </c>
      <c r="U1521">
        <v>0</v>
      </c>
      <c r="V1521">
        <v>0</v>
      </c>
      <c r="W1521" t="str">
        <f t="shared" si="23"/>
        <v>38.7130175, -90.4658654</v>
      </c>
    </row>
    <row r="1522" spans="1:23" x14ac:dyDescent="0.25">
      <c r="A1522">
        <v>9520</v>
      </c>
      <c r="B1522" t="s">
        <v>20</v>
      </c>
      <c r="C1522" t="s">
        <v>9111</v>
      </c>
      <c r="D1522" t="s">
        <v>9112</v>
      </c>
      <c r="E1522" t="s">
        <v>44</v>
      </c>
      <c r="F1522" s="1">
        <v>43220</v>
      </c>
      <c r="G1522" s="2">
        <v>0.75347222222222221</v>
      </c>
      <c r="H1522">
        <v>2</v>
      </c>
      <c r="I1522" t="s">
        <v>335</v>
      </c>
      <c r="J1522" t="s">
        <v>23</v>
      </c>
      <c r="K1522" t="s">
        <v>144</v>
      </c>
      <c r="L1522" t="s">
        <v>336</v>
      </c>
      <c r="M1522" t="s">
        <v>25</v>
      </c>
      <c r="N1522" t="s">
        <v>26</v>
      </c>
      <c r="O1522" t="s">
        <v>27</v>
      </c>
      <c r="P1522" t="s">
        <v>7459</v>
      </c>
      <c r="Q1522" t="s">
        <v>218</v>
      </c>
      <c r="R1522" t="s">
        <v>224</v>
      </c>
      <c r="S1522" t="s">
        <v>9113</v>
      </c>
      <c r="T1522" t="s">
        <v>30</v>
      </c>
      <c r="U1522">
        <v>0</v>
      </c>
      <c r="V1522">
        <v>0</v>
      </c>
      <c r="W1522" t="str">
        <f t="shared" si="23"/>
        <v>38.5576175, -90.4069873</v>
      </c>
    </row>
    <row r="1523" spans="1:23" x14ac:dyDescent="0.25">
      <c r="A1523">
        <v>9521</v>
      </c>
      <c r="B1523" t="s">
        <v>20</v>
      </c>
      <c r="C1523" t="s">
        <v>9114</v>
      </c>
      <c r="D1523" t="s">
        <v>9115</v>
      </c>
      <c r="E1523" t="s">
        <v>44</v>
      </c>
      <c r="F1523" s="1">
        <v>43220</v>
      </c>
      <c r="G1523" s="2">
        <v>0.75555555555555554</v>
      </c>
      <c r="H1523">
        <v>2</v>
      </c>
      <c r="I1523" t="s">
        <v>158</v>
      </c>
      <c r="J1523" t="s">
        <v>23</v>
      </c>
      <c r="K1523" t="s">
        <v>144</v>
      </c>
      <c r="L1523" t="s">
        <v>159</v>
      </c>
      <c r="M1523" t="s">
        <v>25</v>
      </c>
      <c r="N1523" t="s">
        <v>26</v>
      </c>
      <c r="O1523" t="s">
        <v>27</v>
      </c>
      <c r="P1523" t="s">
        <v>1287</v>
      </c>
      <c r="Q1523" t="s">
        <v>123</v>
      </c>
      <c r="R1523" t="s">
        <v>124</v>
      </c>
      <c r="S1523" t="s">
        <v>1288</v>
      </c>
      <c r="T1523" t="s">
        <v>30</v>
      </c>
      <c r="U1523">
        <v>0</v>
      </c>
      <c r="V1523">
        <v>0</v>
      </c>
      <c r="W1523" t="str">
        <f t="shared" si="23"/>
        <v>38.5931937, -90.5180296</v>
      </c>
    </row>
    <row r="1524" spans="1:23" x14ac:dyDescent="0.25">
      <c r="A1524">
        <v>9522</v>
      </c>
      <c r="B1524" t="s">
        <v>20</v>
      </c>
      <c r="C1524" t="s">
        <v>9116</v>
      </c>
      <c r="D1524" t="s">
        <v>9117</v>
      </c>
      <c r="E1524" t="s">
        <v>44</v>
      </c>
      <c r="F1524" s="1">
        <v>43220</v>
      </c>
      <c r="G1524" s="2">
        <v>0.75694444444444453</v>
      </c>
      <c r="H1524">
        <v>2</v>
      </c>
      <c r="I1524" t="s">
        <v>174</v>
      </c>
      <c r="J1524" t="s">
        <v>23</v>
      </c>
      <c r="K1524" t="s">
        <v>144</v>
      </c>
      <c r="L1524" t="s">
        <v>175</v>
      </c>
      <c r="M1524" t="s">
        <v>25</v>
      </c>
      <c r="N1524" t="s">
        <v>26</v>
      </c>
      <c r="O1524" t="s">
        <v>31</v>
      </c>
      <c r="P1524" t="s">
        <v>294</v>
      </c>
      <c r="Q1524" t="s">
        <v>177</v>
      </c>
      <c r="R1524" t="s">
        <v>178</v>
      </c>
      <c r="S1524" t="s">
        <v>1212</v>
      </c>
      <c r="T1524" t="s">
        <v>30</v>
      </c>
      <c r="U1524">
        <v>4</v>
      </c>
      <c r="V1524">
        <v>0</v>
      </c>
      <c r="W1524" t="str">
        <f t="shared" si="23"/>
        <v>38.7636345, -90.3376536</v>
      </c>
    </row>
    <row r="1525" spans="1:23" x14ac:dyDescent="0.25">
      <c r="A1525">
        <v>9523</v>
      </c>
      <c r="B1525" t="s">
        <v>20</v>
      </c>
      <c r="C1525" t="s">
        <v>9118</v>
      </c>
      <c r="D1525" t="s">
        <v>9119</v>
      </c>
      <c r="E1525" t="s">
        <v>44</v>
      </c>
      <c r="F1525" s="1">
        <v>43220</v>
      </c>
      <c r="G1525" s="2">
        <v>0.76250000000000007</v>
      </c>
      <c r="H1525">
        <v>1</v>
      </c>
      <c r="I1525" t="s">
        <v>188</v>
      </c>
      <c r="J1525" t="s">
        <v>23</v>
      </c>
      <c r="K1525" t="s">
        <v>144</v>
      </c>
      <c r="L1525" t="s">
        <v>189</v>
      </c>
      <c r="M1525" t="s">
        <v>25</v>
      </c>
      <c r="N1525" t="s">
        <v>34</v>
      </c>
      <c r="O1525" t="s">
        <v>31</v>
      </c>
      <c r="P1525" t="s">
        <v>1923</v>
      </c>
      <c r="Q1525" t="s">
        <v>9120</v>
      </c>
      <c r="R1525" t="s">
        <v>9121</v>
      </c>
      <c r="S1525" t="s">
        <v>9122</v>
      </c>
      <c r="T1525" t="s">
        <v>30</v>
      </c>
      <c r="U1525">
        <v>1</v>
      </c>
      <c r="V1525">
        <v>0</v>
      </c>
      <c r="W1525" t="str">
        <f t="shared" si="23"/>
        <v>38.6985009, -90.4644226</v>
      </c>
    </row>
    <row r="1526" spans="1:23" x14ac:dyDescent="0.25">
      <c r="A1526">
        <v>9524</v>
      </c>
      <c r="B1526" t="s">
        <v>20</v>
      </c>
      <c r="C1526" t="s">
        <v>9123</v>
      </c>
      <c r="D1526" t="s">
        <v>9124</v>
      </c>
      <c r="E1526" t="s">
        <v>44</v>
      </c>
      <c r="F1526" s="1">
        <v>43220</v>
      </c>
      <c r="G1526" s="2">
        <v>0.77013888888888893</v>
      </c>
      <c r="H1526">
        <v>2</v>
      </c>
      <c r="I1526" t="s">
        <v>64</v>
      </c>
      <c r="J1526" t="s">
        <v>23</v>
      </c>
      <c r="K1526" t="s">
        <v>144</v>
      </c>
      <c r="L1526" t="s">
        <v>145</v>
      </c>
      <c r="M1526" t="s">
        <v>25</v>
      </c>
      <c r="N1526" t="s">
        <v>26</v>
      </c>
      <c r="O1526" t="s">
        <v>27</v>
      </c>
      <c r="P1526" t="s">
        <v>1294</v>
      </c>
      <c r="Q1526" t="s">
        <v>287</v>
      </c>
      <c r="R1526" t="s">
        <v>744</v>
      </c>
      <c r="S1526" t="s">
        <v>2171</v>
      </c>
      <c r="T1526" t="s">
        <v>30</v>
      </c>
      <c r="U1526">
        <v>0</v>
      </c>
      <c r="V1526">
        <v>0</v>
      </c>
      <c r="W1526" t="str">
        <f t="shared" si="23"/>
        <v>38.7492740, -90.2578934</v>
      </c>
    </row>
    <row r="1527" spans="1:23" x14ac:dyDescent="0.25">
      <c r="A1527">
        <v>9525</v>
      </c>
      <c r="B1527" t="s">
        <v>20</v>
      </c>
      <c r="C1527" t="s">
        <v>9125</v>
      </c>
      <c r="D1527" t="s">
        <v>9126</v>
      </c>
      <c r="E1527" t="s">
        <v>44</v>
      </c>
      <c r="F1527" s="1">
        <v>43220</v>
      </c>
      <c r="G1527" s="2">
        <v>0.79513888888888884</v>
      </c>
      <c r="H1527">
        <v>2</v>
      </c>
      <c r="I1527" t="s">
        <v>237</v>
      </c>
      <c r="J1527" t="s">
        <v>23</v>
      </c>
      <c r="K1527" t="s">
        <v>144</v>
      </c>
      <c r="L1527" t="s">
        <v>238</v>
      </c>
      <c r="M1527" t="s">
        <v>25</v>
      </c>
      <c r="N1527" t="s">
        <v>26</v>
      </c>
      <c r="O1527" t="s">
        <v>27</v>
      </c>
      <c r="P1527" t="s">
        <v>776</v>
      </c>
      <c r="Q1527" t="s">
        <v>218</v>
      </c>
      <c r="R1527" t="s">
        <v>224</v>
      </c>
      <c r="S1527" t="s">
        <v>2731</v>
      </c>
      <c r="T1527" t="s">
        <v>30</v>
      </c>
      <c r="U1527">
        <v>0</v>
      </c>
      <c r="V1527">
        <v>0</v>
      </c>
      <c r="W1527" t="str">
        <f t="shared" si="23"/>
        <v>38.6844032, -90.4041749</v>
      </c>
    </row>
    <row r="1528" spans="1:23" x14ac:dyDescent="0.25">
      <c r="A1528">
        <v>9526</v>
      </c>
      <c r="B1528" t="s">
        <v>20</v>
      </c>
      <c r="C1528" t="s">
        <v>9127</v>
      </c>
      <c r="D1528" t="s">
        <v>9128</v>
      </c>
      <c r="E1528" t="s">
        <v>44</v>
      </c>
      <c r="F1528" s="1">
        <v>43220</v>
      </c>
      <c r="G1528" s="2">
        <v>0.80902777777777779</v>
      </c>
      <c r="H1528">
        <v>2</v>
      </c>
      <c r="I1528" t="s">
        <v>188</v>
      </c>
      <c r="J1528" t="s">
        <v>23</v>
      </c>
      <c r="K1528" t="s">
        <v>144</v>
      </c>
      <c r="L1528" t="s">
        <v>189</v>
      </c>
      <c r="M1528" t="s">
        <v>25</v>
      </c>
      <c r="N1528" t="s">
        <v>26</v>
      </c>
      <c r="O1528" t="s">
        <v>31</v>
      </c>
      <c r="P1528" t="s">
        <v>3302</v>
      </c>
      <c r="Q1528" t="s">
        <v>559</v>
      </c>
      <c r="R1528" t="s">
        <v>560</v>
      </c>
      <c r="S1528" t="s">
        <v>8400</v>
      </c>
      <c r="T1528" t="s">
        <v>30</v>
      </c>
      <c r="U1528">
        <v>1</v>
      </c>
      <c r="V1528">
        <v>0</v>
      </c>
      <c r="W1528" t="str">
        <f t="shared" si="23"/>
        <v>38.6986790, -90.4204114</v>
      </c>
    </row>
    <row r="1529" spans="1:23" x14ac:dyDescent="0.25">
      <c r="A1529">
        <v>9527</v>
      </c>
      <c r="B1529" t="s">
        <v>20</v>
      </c>
      <c r="C1529" t="s">
        <v>9129</v>
      </c>
      <c r="D1529" t="s">
        <v>9130</v>
      </c>
      <c r="E1529" t="s">
        <v>44</v>
      </c>
      <c r="F1529" s="1">
        <v>43220</v>
      </c>
      <c r="G1529" s="2">
        <v>0.81944444444444453</v>
      </c>
      <c r="H1529">
        <v>2</v>
      </c>
      <c r="I1529" t="s">
        <v>64</v>
      </c>
      <c r="J1529" t="s">
        <v>23</v>
      </c>
      <c r="K1529" t="s">
        <v>144</v>
      </c>
      <c r="L1529" t="s">
        <v>145</v>
      </c>
      <c r="M1529" t="s">
        <v>25</v>
      </c>
      <c r="N1529" t="s">
        <v>26</v>
      </c>
      <c r="O1529" t="s">
        <v>27</v>
      </c>
      <c r="P1529" t="s">
        <v>47</v>
      </c>
      <c r="Q1529" t="s">
        <v>333</v>
      </c>
      <c r="R1529" t="s">
        <v>334</v>
      </c>
      <c r="S1529" t="s">
        <v>2045</v>
      </c>
      <c r="T1529" t="s">
        <v>36</v>
      </c>
      <c r="U1529">
        <v>0</v>
      </c>
      <c r="V1529">
        <v>0</v>
      </c>
      <c r="W1529" t="str">
        <f t="shared" si="23"/>
        <v>38.7151529, -90.2577798</v>
      </c>
    </row>
    <row r="1530" spans="1:23" x14ac:dyDescent="0.25">
      <c r="A1530">
        <v>9528</v>
      </c>
      <c r="B1530" t="s">
        <v>20</v>
      </c>
      <c r="C1530" t="s">
        <v>9131</v>
      </c>
      <c r="D1530" t="s">
        <v>9132</v>
      </c>
      <c r="E1530" t="s">
        <v>44</v>
      </c>
      <c r="F1530" s="1">
        <v>43220</v>
      </c>
      <c r="G1530" s="2">
        <v>0.83750000000000002</v>
      </c>
      <c r="H1530">
        <v>1</v>
      </c>
      <c r="I1530" t="s">
        <v>160</v>
      </c>
      <c r="J1530" t="s">
        <v>23</v>
      </c>
      <c r="K1530" t="s">
        <v>144</v>
      </c>
      <c r="L1530" t="s">
        <v>161</v>
      </c>
      <c r="M1530" t="s">
        <v>25</v>
      </c>
      <c r="N1530" t="s">
        <v>38</v>
      </c>
      <c r="O1530" t="s">
        <v>27</v>
      </c>
      <c r="P1530" t="s">
        <v>9133</v>
      </c>
      <c r="Q1530" t="s">
        <v>9134</v>
      </c>
      <c r="R1530" t="s">
        <v>9135</v>
      </c>
      <c r="S1530" t="s">
        <v>9136</v>
      </c>
      <c r="T1530" t="s">
        <v>36</v>
      </c>
      <c r="U1530">
        <v>0</v>
      </c>
      <c r="V1530">
        <v>0</v>
      </c>
      <c r="W1530" t="str">
        <f t="shared" si="23"/>
        <v>38.7709740, -90.3341410</v>
      </c>
    </row>
    <row r="1531" spans="1:23" x14ac:dyDescent="0.25">
      <c r="A1531">
        <v>9529</v>
      </c>
      <c r="B1531" t="s">
        <v>20</v>
      </c>
      <c r="C1531" t="s">
        <v>9137</v>
      </c>
      <c r="D1531" t="s">
        <v>2106</v>
      </c>
      <c r="E1531" t="s">
        <v>44</v>
      </c>
      <c r="F1531" s="1">
        <v>43220</v>
      </c>
      <c r="G1531" s="2">
        <v>0.86805555555555547</v>
      </c>
      <c r="H1531">
        <v>1</v>
      </c>
      <c r="I1531" t="s">
        <v>202</v>
      </c>
      <c r="J1531" t="s">
        <v>23</v>
      </c>
      <c r="K1531" t="s">
        <v>144</v>
      </c>
      <c r="L1531" t="s">
        <v>203</v>
      </c>
      <c r="M1531" t="s">
        <v>25</v>
      </c>
      <c r="N1531" t="s">
        <v>38</v>
      </c>
      <c r="O1531" t="s">
        <v>27</v>
      </c>
      <c r="P1531">
        <v>6249</v>
      </c>
      <c r="Q1531" t="s">
        <v>262</v>
      </c>
      <c r="R1531" t="s">
        <v>263</v>
      </c>
      <c r="S1531" t="s">
        <v>9138</v>
      </c>
      <c r="T1531" t="s">
        <v>54</v>
      </c>
      <c r="U1531">
        <v>0</v>
      </c>
      <c r="V1531">
        <v>0</v>
      </c>
      <c r="W1531" t="str">
        <f t="shared" si="23"/>
        <v>38.7895920, -90.4548333</v>
      </c>
    </row>
    <row r="1532" spans="1:23" x14ac:dyDescent="0.25">
      <c r="A1532">
        <v>9530</v>
      </c>
      <c r="B1532" t="s">
        <v>20</v>
      </c>
      <c r="C1532" t="s">
        <v>9139</v>
      </c>
      <c r="D1532" t="s">
        <v>9140</v>
      </c>
      <c r="E1532" t="s">
        <v>44</v>
      </c>
      <c r="F1532" s="1">
        <v>43220</v>
      </c>
      <c r="G1532" s="2">
        <v>0.87152777777777779</v>
      </c>
      <c r="H1532">
        <v>2</v>
      </c>
      <c r="I1532" t="s">
        <v>983</v>
      </c>
      <c r="J1532" t="s">
        <v>23</v>
      </c>
      <c r="K1532" t="s">
        <v>144</v>
      </c>
      <c r="L1532" t="s">
        <v>984</v>
      </c>
      <c r="M1532" t="s">
        <v>25</v>
      </c>
      <c r="N1532" t="s">
        <v>26</v>
      </c>
      <c r="O1532" t="s">
        <v>27</v>
      </c>
      <c r="P1532" t="s">
        <v>28</v>
      </c>
      <c r="Q1532" t="s">
        <v>4524</v>
      </c>
      <c r="R1532" t="s">
        <v>9141</v>
      </c>
      <c r="S1532" t="s">
        <v>9142</v>
      </c>
      <c r="T1532" t="s">
        <v>36</v>
      </c>
      <c r="U1532">
        <v>0</v>
      </c>
      <c r="V1532">
        <v>0</v>
      </c>
      <c r="W1532" t="str">
        <f t="shared" si="23"/>
        <v>38.7429594, -90.3041735</v>
      </c>
    </row>
    <row r="1533" spans="1:23" x14ac:dyDescent="0.25">
      <c r="A1533">
        <v>9531</v>
      </c>
      <c r="B1533" t="s">
        <v>56</v>
      </c>
      <c r="C1533" t="s">
        <v>9143</v>
      </c>
      <c r="D1533" t="s">
        <v>4446</v>
      </c>
      <c r="E1533" t="s">
        <v>44</v>
      </c>
      <c r="F1533" s="1">
        <v>43220</v>
      </c>
      <c r="G1533" s="2">
        <v>0.88750000000000007</v>
      </c>
      <c r="H1533">
        <v>1</v>
      </c>
      <c r="I1533" t="s">
        <v>632</v>
      </c>
      <c r="J1533" t="s">
        <v>23</v>
      </c>
      <c r="K1533" t="s">
        <v>144</v>
      </c>
      <c r="L1533" t="s">
        <v>633</v>
      </c>
      <c r="M1533" t="s">
        <v>25</v>
      </c>
      <c r="N1533" t="s">
        <v>38</v>
      </c>
      <c r="O1533" t="s">
        <v>27</v>
      </c>
      <c r="P1533" t="s">
        <v>9144</v>
      </c>
      <c r="Q1533" t="s">
        <v>3198</v>
      </c>
      <c r="R1533" t="s">
        <v>3199</v>
      </c>
      <c r="S1533" t="s">
        <v>9145</v>
      </c>
      <c r="T1533" t="s">
        <v>120</v>
      </c>
      <c r="U1533">
        <v>0</v>
      </c>
      <c r="V1533">
        <v>0</v>
      </c>
      <c r="W1533" t="str">
        <f t="shared" si="23"/>
        <v>38.5070524, -90.6365479</v>
      </c>
    </row>
    <row r="1534" spans="1:23" x14ac:dyDescent="0.25">
      <c r="A1534">
        <v>9532</v>
      </c>
      <c r="B1534" t="s">
        <v>20</v>
      </c>
      <c r="C1534" t="s">
        <v>9146</v>
      </c>
      <c r="D1534" t="s">
        <v>9147</v>
      </c>
      <c r="E1534" t="s">
        <v>44</v>
      </c>
      <c r="F1534" s="1">
        <v>43220</v>
      </c>
      <c r="G1534" s="2">
        <v>0.91319444444444453</v>
      </c>
      <c r="H1534">
        <v>1</v>
      </c>
      <c r="I1534" t="s">
        <v>64</v>
      </c>
      <c r="J1534" t="s">
        <v>23</v>
      </c>
      <c r="K1534" t="s">
        <v>144</v>
      </c>
      <c r="L1534" t="s">
        <v>317</v>
      </c>
      <c r="M1534" t="s">
        <v>25</v>
      </c>
      <c r="N1534" t="s">
        <v>38</v>
      </c>
      <c r="O1534" t="s">
        <v>31</v>
      </c>
      <c r="P1534" t="s">
        <v>1005</v>
      </c>
      <c r="Q1534" t="s">
        <v>2430</v>
      </c>
      <c r="R1534" t="s">
        <v>2431</v>
      </c>
      <c r="S1534" t="s">
        <v>9148</v>
      </c>
      <c r="T1534" t="s">
        <v>36</v>
      </c>
      <c r="U1534">
        <v>2</v>
      </c>
      <c r="V1534">
        <v>0</v>
      </c>
      <c r="W1534" t="str">
        <f t="shared" si="23"/>
        <v>38.5433562, -90.4421013</v>
      </c>
    </row>
    <row r="1535" spans="1:23" x14ac:dyDescent="0.25">
      <c r="A1535">
        <v>9533</v>
      </c>
      <c r="B1535" t="s">
        <v>20</v>
      </c>
      <c r="C1535" t="s">
        <v>9149</v>
      </c>
      <c r="D1535" t="s">
        <v>9150</v>
      </c>
      <c r="E1535" t="s">
        <v>44</v>
      </c>
      <c r="F1535" s="1">
        <v>43220</v>
      </c>
      <c r="G1535" s="2">
        <v>0.9145833333333333</v>
      </c>
      <c r="H1535">
        <v>2</v>
      </c>
      <c r="I1535" t="s">
        <v>64</v>
      </c>
      <c r="J1535" t="s">
        <v>23</v>
      </c>
      <c r="K1535" t="s">
        <v>144</v>
      </c>
      <c r="L1535" t="s">
        <v>260</v>
      </c>
      <c r="M1535" t="s">
        <v>25</v>
      </c>
      <c r="N1535" t="s">
        <v>26</v>
      </c>
      <c r="O1535" t="s">
        <v>27</v>
      </c>
      <c r="P1535">
        <v>6325</v>
      </c>
      <c r="Q1535" t="s">
        <v>262</v>
      </c>
      <c r="R1535" t="s">
        <v>263</v>
      </c>
      <c r="S1535" t="s">
        <v>4053</v>
      </c>
      <c r="T1535" t="s">
        <v>36</v>
      </c>
      <c r="U1535">
        <v>0</v>
      </c>
      <c r="V1535">
        <v>0</v>
      </c>
      <c r="W1535" t="str">
        <f t="shared" si="23"/>
        <v>38.7895920, -90.4548333</v>
      </c>
    </row>
    <row r="1536" spans="1:23" x14ac:dyDescent="0.25">
      <c r="A1536">
        <v>9534</v>
      </c>
      <c r="B1536" t="s">
        <v>20</v>
      </c>
      <c r="C1536" t="s">
        <v>9151</v>
      </c>
      <c r="D1536" t="s">
        <v>9152</v>
      </c>
      <c r="E1536" t="s">
        <v>44</v>
      </c>
      <c r="F1536" s="1">
        <v>43220</v>
      </c>
      <c r="G1536" s="2">
        <v>0.9145833333333333</v>
      </c>
      <c r="H1536">
        <v>2</v>
      </c>
      <c r="I1536" t="s">
        <v>64</v>
      </c>
      <c r="J1536" t="s">
        <v>23</v>
      </c>
      <c r="K1536" t="s">
        <v>144</v>
      </c>
      <c r="L1536" t="s">
        <v>145</v>
      </c>
      <c r="M1536" t="s">
        <v>25</v>
      </c>
      <c r="N1536" t="s">
        <v>53</v>
      </c>
      <c r="O1536" t="s">
        <v>27</v>
      </c>
      <c r="P1536" t="s">
        <v>9153</v>
      </c>
      <c r="Q1536" t="s">
        <v>9154</v>
      </c>
      <c r="R1536" t="s">
        <v>9155</v>
      </c>
      <c r="S1536" t="s">
        <v>9156</v>
      </c>
      <c r="T1536" t="s">
        <v>36</v>
      </c>
      <c r="U1536">
        <v>0</v>
      </c>
      <c r="V1536">
        <v>0</v>
      </c>
      <c r="W1536" t="str">
        <f t="shared" si="23"/>
        <v>38.7884159, -90.2300985</v>
      </c>
    </row>
    <row r="1537" spans="1:23" x14ac:dyDescent="0.25">
      <c r="A1537">
        <v>9535</v>
      </c>
      <c r="B1537" t="s">
        <v>20</v>
      </c>
      <c r="C1537" t="s">
        <v>9157</v>
      </c>
      <c r="D1537" t="s">
        <v>1908</v>
      </c>
      <c r="E1537" t="s">
        <v>44</v>
      </c>
      <c r="F1537" s="1">
        <v>43220</v>
      </c>
      <c r="G1537" s="2">
        <v>0.95833333333333337</v>
      </c>
      <c r="H1537">
        <v>1</v>
      </c>
      <c r="I1537" t="s">
        <v>701</v>
      </c>
      <c r="J1537" t="s">
        <v>23</v>
      </c>
      <c r="K1537" t="s">
        <v>144</v>
      </c>
      <c r="L1537" t="s">
        <v>702</v>
      </c>
      <c r="M1537" t="s">
        <v>25</v>
      </c>
      <c r="N1537" t="s">
        <v>38</v>
      </c>
      <c r="O1537" t="s">
        <v>31</v>
      </c>
      <c r="P1537" t="s">
        <v>703</v>
      </c>
      <c r="Q1537" t="s">
        <v>4358</v>
      </c>
      <c r="R1537" t="s">
        <v>4359</v>
      </c>
      <c r="S1537" t="s">
        <v>9158</v>
      </c>
      <c r="T1537" t="s">
        <v>36</v>
      </c>
      <c r="U1537">
        <v>4</v>
      </c>
      <c r="V1537">
        <v>0</v>
      </c>
      <c r="W1537" t="str">
        <f t="shared" si="23"/>
        <v>38.7103088, -90.3664075</v>
      </c>
    </row>
    <row r="1538" spans="1:23" x14ac:dyDescent="0.25">
      <c r="A1538">
        <v>9536</v>
      </c>
      <c r="B1538" t="s">
        <v>56</v>
      </c>
      <c r="C1538" t="s">
        <v>9159</v>
      </c>
      <c r="D1538" t="s">
        <v>9160</v>
      </c>
      <c r="E1538" t="s">
        <v>44</v>
      </c>
      <c r="F1538" s="1">
        <v>43220</v>
      </c>
      <c r="G1538" s="2">
        <v>0.97222222222222221</v>
      </c>
      <c r="H1538">
        <v>2</v>
      </c>
      <c r="I1538" t="s">
        <v>701</v>
      </c>
      <c r="J1538" t="s">
        <v>23</v>
      </c>
      <c r="K1538" t="s">
        <v>144</v>
      </c>
      <c r="L1538" t="s">
        <v>702</v>
      </c>
      <c r="M1538" t="s">
        <v>25</v>
      </c>
      <c r="N1538" t="s">
        <v>53</v>
      </c>
      <c r="O1538" t="s">
        <v>27</v>
      </c>
      <c r="P1538" t="s">
        <v>4279</v>
      </c>
      <c r="Q1538" t="s">
        <v>4358</v>
      </c>
      <c r="R1538" t="s">
        <v>4359</v>
      </c>
      <c r="S1538" t="s">
        <v>4360</v>
      </c>
      <c r="T1538" t="s">
        <v>36</v>
      </c>
      <c r="U1538">
        <v>0</v>
      </c>
      <c r="V1538">
        <v>0</v>
      </c>
      <c r="W1538" t="str">
        <f t="shared" si="23"/>
        <v>38.7131981, -90.3662362</v>
      </c>
    </row>
    <row r="1539" spans="1:23" x14ac:dyDescent="0.25">
      <c r="A1539">
        <v>9537</v>
      </c>
      <c r="B1539" t="s">
        <v>20</v>
      </c>
      <c r="C1539" t="s">
        <v>9161</v>
      </c>
      <c r="D1539" t="s">
        <v>9162</v>
      </c>
      <c r="E1539" t="s">
        <v>44</v>
      </c>
      <c r="F1539" s="1">
        <v>43220</v>
      </c>
      <c r="G1539" s="2">
        <v>0.99097222222222225</v>
      </c>
      <c r="H1539">
        <v>1</v>
      </c>
      <c r="I1539" t="s">
        <v>64</v>
      </c>
      <c r="J1539" t="s">
        <v>23</v>
      </c>
      <c r="K1539" t="s">
        <v>144</v>
      </c>
      <c r="L1539" t="s">
        <v>145</v>
      </c>
      <c r="M1539" t="s">
        <v>25</v>
      </c>
      <c r="N1539" t="s">
        <v>127</v>
      </c>
      <c r="O1539" t="s">
        <v>31</v>
      </c>
      <c r="P1539" t="s">
        <v>2413</v>
      </c>
      <c r="Q1539" t="s">
        <v>585</v>
      </c>
      <c r="R1539" t="s">
        <v>586</v>
      </c>
      <c r="S1539" t="s">
        <v>2414</v>
      </c>
      <c r="T1539" t="s">
        <v>36</v>
      </c>
      <c r="U1539">
        <v>1</v>
      </c>
      <c r="V1539">
        <v>0</v>
      </c>
      <c r="W1539" t="str">
        <f t="shared" ref="W1539:W1602" si="24">GetCoordinates(S1539)</f>
        <v>38.5250803, -90.3204898</v>
      </c>
    </row>
    <row r="1540" spans="1:23" x14ac:dyDescent="0.25">
      <c r="A1540">
        <v>9538</v>
      </c>
      <c r="B1540" t="s">
        <v>20</v>
      </c>
      <c r="C1540" t="s">
        <v>9163</v>
      </c>
      <c r="D1540" t="s">
        <v>9164</v>
      </c>
      <c r="E1540" t="s">
        <v>21</v>
      </c>
      <c r="F1540" s="1">
        <v>43221</v>
      </c>
      <c r="G1540" s="2">
        <v>0</v>
      </c>
      <c r="H1540">
        <v>2</v>
      </c>
      <c r="I1540" t="s">
        <v>64</v>
      </c>
      <c r="J1540" t="s">
        <v>23</v>
      </c>
      <c r="K1540" t="s">
        <v>144</v>
      </c>
      <c r="L1540" t="s">
        <v>349</v>
      </c>
      <c r="M1540" t="s">
        <v>25</v>
      </c>
      <c r="N1540" t="s">
        <v>53</v>
      </c>
      <c r="O1540" t="s">
        <v>27</v>
      </c>
      <c r="P1540" t="s">
        <v>1096</v>
      </c>
      <c r="Q1540" t="s">
        <v>1120</v>
      </c>
      <c r="R1540" t="s">
        <v>1121</v>
      </c>
      <c r="S1540" t="s">
        <v>3076</v>
      </c>
      <c r="T1540" t="s">
        <v>30</v>
      </c>
      <c r="U1540">
        <v>0</v>
      </c>
      <c r="V1540">
        <v>0</v>
      </c>
      <c r="W1540" t="str">
        <f t="shared" si="24"/>
        <v>38.7290287, -90.2688939</v>
      </c>
    </row>
    <row r="1541" spans="1:23" x14ac:dyDescent="0.25">
      <c r="A1541">
        <v>9539</v>
      </c>
      <c r="B1541" t="s">
        <v>20</v>
      </c>
      <c r="C1541" t="s">
        <v>9165</v>
      </c>
      <c r="D1541" t="s">
        <v>9166</v>
      </c>
      <c r="E1541" t="s">
        <v>21</v>
      </c>
      <c r="F1541" s="1">
        <v>43221</v>
      </c>
      <c r="G1541" s="2">
        <v>0</v>
      </c>
      <c r="H1541">
        <v>2</v>
      </c>
      <c r="I1541" t="s">
        <v>154</v>
      </c>
      <c r="J1541" t="s">
        <v>23</v>
      </c>
      <c r="K1541" t="s">
        <v>144</v>
      </c>
      <c r="L1541" t="s">
        <v>155</v>
      </c>
      <c r="M1541" t="s">
        <v>25</v>
      </c>
      <c r="N1541" t="s">
        <v>26</v>
      </c>
      <c r="O1541" t="s">
        <v>27</v>
      </c>
      <c r="P1541" t="s">
        <v>3722</v>
      </c>
      <c r="Q1541" t="s">
        <v>218</v>
      </c>
      <c r="R1541" t="s">
        <v>224</v>
      </c>
      <c r="S1541" t="s">
        <v>9167</v>
      </c>
      <c r="T1541" t="s">
        <v>30</v>
      </c>
      <c r="U1541">
        <v>0</v>
      </c>
      <c r="V1541">
        <v>0</v>
      </c>
      <c r="W1541" t="str">
        <f t="shared" si="24"/>
        <v>38.8132105, -90.2926076</v>
      </c>
    </row>
    <row r="1542" spans="1:23" x14ac:dyDescent="0.25">
      <c r="A1542">
        <v>9540</v>
      </c>
      <c r="B1542" t="s">
        <v>20</v>
      </c>
      <c r="C1542" t="s">
        <v>9168</v>
      </c>
      <c r="D1542" t="s">
        <v>9169</v>
      </c>
      <c r="E1542" t="s">
        <v>21</v>
      </c>
      <c r="F1542" s="1">
        <v>43221</v>
      </c>
      <c r="G1542" s="2">
        <v>0.20138888888888887</v>
      </c>
      <c r="H1542">
        <v>1</v>
      </c>
      <c r="I1542" t="s">
        <v>64</v>
      </c>
      <c r="J1542" t="s">
        <v>23</v>
      </c>
      <c r="K1542" t="s">
        <v>144</v>
      </c>
      <c r="L1542" t="s">
        <v>159</v>
      </c>
      <c r="M1542" t="s">
        <v>25</v>
      </c>
      <c r="N1542" t="s">
        <v>625</v>
      </c>
      <c r="O1542" t="s">
        <v>27</v>
      </c>
      <c r="P1542" t="s">
        <v>883</v>
      </c>
      <c r="Q1542" t="s">
        <v>262</v>
      </c>
      <c r="R1542" t="s">
        <v>263</v>
      </c>
      <c r="S1542" t="s">
        <v>884</v>
      </c>
      <c r="T1542" t="s">
        <v>54</v>
      </c>
      <c r="U1542">
        <v>0</v>
      </c>
      <c r="V1542">
        <v>0</v>
      </c>
      <c r="W1542" t="str">
        <f t="shared" si="24"/>
        <v>38.5771034, -90.5008306</v>
      </c>
    </row>
    <row r="1543" spans="1:23" x14ac:dyDescent="0.25">
      <c r="A1543">
        <v>9541</v>
      </c>
      <c r="B1543" t="s">
        <v>20</v>
      </c>
      <c r="C1543" t="s">
        <v>9170</v>
      </c>
      <c r="D1543" t="s">
        <v>9171</v>
      </c>
      <c r="E1543" t="s">
        <v>21</v>
      </c>
      <c r="F1543" s="1">
        <v>43221</v>
      </c>
      <c r="G1543" s="2">
        <v>0.20833333333333334</v>
      </c>
      <c r="H1543">
        <v>5</v>
      </c>
      <c r="I1543" t="s">
        <v>64</v>
      </c>
      <c r="J1543" t="s">
        <v>23</v>
      </c>
      <c r="K1543" t="s">
        <v>144</v>
      </c>
      <c r="L1543" t="s">
        <v>145</v>
      </c>
      <c r="M1543" t="s">
        <v>25</v>
      </c>
      <c r="N1543" t="s">
        <v>26</v>
      </c>
      <c r="O1543" t="s">
        <v>31</v>
      </c>
      <c r="P1543" t="s">
        <v>802</v>
      </c>
      <c r="Q1543" t="s">
        <v>45</v>
      </c>
      <c r="R1543" t="s">
        <v>46</v>
      </c>
      <c r="S1543" t="s">
        <v>2585</v>
      </c>
      <c r="T1543" t="s">
        <v>54</v>
      </c>
      <c r="U1543">
        <v>2</v>
      </c>
      <c r="V1543">
        <v>0</v>
      </c>
      <c r="W1543" t="str">
        <f t="shared" si="24"/>
        <v>38.4906741, -90.3720125</v>
      </c>
    </row>
    <row r="1544" spans="1:23" x14ac:dyDescent="0.25">
      <c r="A1544">
        <v>9542</v>
      </c>
      <c r="B1544" t="s">
        <v>20</v>
      </c>
      <c r="C1544" t="s">
        <v>9172</v>
      </c>
      <c r="D1544" t="s">
        <v>9173</v>
      </c>
      <c r="E1544" t="s">
        <v>21</v>
      </c>
      <c r="F1544" s="1">
        <v>43221</v>
      </c>
      <c r="G1544" s="2">
        <v>0.23124999999999998</v>
      </c>
      <c r="H1544">
        <v>1</v>
      </c>
      <c r="I1544" t="s">
        <v>22</v>
      </c>
      <c r="J1544" t="s">
        <v>23</v>
      </c>
      <c r="K1544" t="s">
        <v>144</v>
      </c>
      <c r="L1544" t="s">
        <v>145</v>
      </c>
      <c r="M1544" t="s">
        <v>25</v>
      </c>
      <c r="N1544" t="s">
        <v>38</v>
      </c>
      <c r="O1544" t="s">
        <v>31</v>
      </c>
      <c r="P1544">
        <v>228134</v>
      </c>
      <c r="Q1544" t="s">
        <v>28</v>
      </c>
      <c r="R1544" t="s">
        <v>29</v>
      </c>
      <c r="S1544" t="s">
        <v>8754</v>
      </c>
      <c r="T1544" t="s">
        <v>36</v>
      </c>
      <c r="U1544">
        <v>1</v>
      </c>
      <c r="V1544">
        <v>0</v>
      </c>
      <c r="W1544" t="str">
        <f t="shared" si="24"/>
        <v>37.9642529, -91.8318334</v>
      </c>
    </row>
    <row r="1545" spans="1:23" x14ac:dyDescent="0.25">
      <c r="A1545">
        <v>9543</v>
      </c>
      <c r="B1545" t="s">
        <v>20</v>
      </c>
      <c r="C1545" t="s">
        <v>9174</v>
      </c>
      <c r="D1545" t="s">
        <v>9175</v>
      </c>
      <c r="E1545" t="s">
        <v>21</v>
      </c>
      <c r="F1545" s="1">
        <v>43221</v>
      </c>
      <c r="G1545" s="2">
        <v>0.28194444444444444</v>
      </c>
      <c r="H1545">
        <v>2</v>
      </c>
      <c r="I1545" t="s">
        <v>188</v>
      </c>
      <c r="J1545" t="s">
        <v>23</v>
      </c>
      <c r="K1545" t="s">
        <v>144</v>
      </c>
      <c r="L1545" t="s">
        <v>189</v>
      </c>
      <c r="M1545" t="s">
        <v>25</v>
      </c>
      <c r="N1545" t="s">
        <v>26</v>
      </c>
      <c r="O1545" t="s">
        <v>31</v>
      </c>
      <c r="P1545" t="s">
        <v>9176</v>
      </c>
      <c r="Q1545" t="s">
        <v>93</v>
      </c>
      <c r="R1545" t="s">
        <v>94</v>
      </c>
      <c r="S1545" t="s">
        <v>9177</v>
      </c>
      <c r="T1545" t="s">
        <v>30</v>
      </c>
      <c r="U1545">
        <v>1</v>
      </c>
      <c r="V1545">
        <v>0</v>
      </c>
      <c r="W1545" t="str">
        <f t="shared" si="24"/>
        <v>38.7158260, -90.4470043</v>
      </c>
    </row>
    <row r="1546" spans="1:23" x14ac:dyDescent="0.25">
      <c r="A1546">
        <v>9544</v>
      </c>
      <c r="B1546" t="s">
        <v>20</v>
      </c>
      <c r="C1546" t="s">
        <v>9178</v>
      </c>
      <c r="D1546" t="s">
        <v>9179</v>
      </c>
      <c r="E1546" t="s">
        <v>21</v>
      </c>
      <c r="F1546" s="1">
        <v>43221</v>
      </c>
      <c r="G1546" s="2">
        <v>0.28472222222222221</v>
      </c>
      <c r="H1546">
        <v>2</v>
      </c>
      <c r="I1546" t="s">
        <v>64</v>
      </c>
      <c r="J1546" t="s">
        <v>23</v>
      </c>
      <c r="K1546" t="s">
        <v>144</v>
      </c>
      <c r="L1546" t="s">
        <v>145</v>
      </c>
      <c r="M1546" t="s">
        <v>25</v>
      </c>
      <c r="N1546" t="s">
        <v>26</v>
      </c>
      <c r="O1546" t="s">
        <v>27</v>
      </c>
      <c r="P1546" t="s">
        <v>1948</v>
      </c>
      <c r="Q1546" t="s">
        <v>325</v>
      </c>
      <c r="R1546" t="s">
        <v>326</v>
      </c>
      <c r="S1546" t="s">
        <v>9180</v>
      </c>
      <c r="T1546" t="s">
        <v>30</v>
      </c>
      <c r="U1546">
        <v>0</v>
      </c>
      <c r="V1546">
        <v>0</v>
      </c>
      <c r="W1546" t="str">
        <f t="shared" si="24"/>
        <v>38.4927491, -90.3446602</v>
      </c>
    </row>
    <row r="1547" spans="1:23" x14ac:dyDescent="0.25">
      <c r="A1547">
        <v>9545</v>
      </c>
      <c r="B1547" t="s">
        <v>20</v>
      </c>
      <c r="C1547" t="s">
        <v>9181</v>
      </c>
      <c r="D1547" t="s">
        <v>9182</v>
      </c>
      <c r="E1547" t="s">
        <v>21</v>
      </c>
      <c r="F1547" s="1">
        <v>43221</v>
      </c>
      <c r="G1547" s="2">
        <v>0.28541666666666665</v>
      </c>
      <c r="H1547">
        <v>2</v>
      </c>
      <c r="I1547" t="s">
        <v>64</v>
      </c>
      <c r="J1547" t="s">
        <v>23</v>
      </c>
      <c r="K1547" t="s">
        <v>144</v>
      </c>
      <c r="L1547" t="s">
        <v>145</v>
      </c>
      <c r="M1547" t="s">
        <v>25</v>
      </c>
      <c r="N1547" t="s">
        <v>26</v>
      </c>
      <c r="O1547" t="s">
        <v>27</v>
      </c>
      <c r="P1547" t="s">
        <v>9183</v>
      </c>
      <c r="Q1547" t="s">
        <v>431</v>
      </c>
      <c r="R1547" t="s">
        <v>432</v>
      </c>
      <c r="S1547" t="s">
        <v>9184</v>
      </c>
      <c r="T1547" t="s">
        <v>30</v>
      </c>
      <c r="U1547">
        <v>0</v>
      </c>
      <c r="V1547">
        <v>0</v>
      </c>
      <c r="W1547" t="str">
        <f t="shared" si="24"/>
        <v>37.9642529, -91.8318334</v>
      </c>
    </row>
    <row r="1548" spans="1:23" x14ac:dyDescent="0.25">
      <c r="A1548">
        <v>9546</v>
      </c>
      <c r="B1548" t="s">
        <v>56</v>
      </c>
      <c r="C1548" t="s">
        <v>9185</v>
      </c>
      <c r="D1548" t="s">
        <v>9186</v>
      </c>
      <c r="E1548" t="s">
        <v>21</v>
      </c>
      <c r="F1548" s="1">
        <v>43221</v>
      </c>
      <c r="G1548" s="2">
        <v>0.29166666666666669</v>
      </c>
      <c r="H1548">
        <v>2</v>
      </c>
      <c r="I1548" t="s">
        <v>983</v>
      </c>
      <c r="J1548" t="s">
        <v>23</v>
      </c>
      <c r="K1548" t="s">
        <v>144</v>
      </c>
      <c r="L1548" t="s">
        <v>283</v>
      </c>
      <c r="M1548" t="s">
        <v>25</v>
      </c>
      <c r="N1548" t="s">
        <v>26</v>
      </c>
      <c r="O1548" t="s">
        <v>27</v>
      </c>
      <c r="P1548" t="s">
        <v>690</v>
      </c>
      <c r="Q1548" t="s">
        <v>9187</v>
      </c>
      <c r="R1548" t="s">
        <v>9188</v>
      </c>
      <c r="S1548" t="s">
        <v>9189</v>
      </c>
      <c r="T1548" t="s">
        <v>30</v>
      </c>
      <c r="U1548">
        <v>0</v>
      </c>
      <c r="V1548">
        <v>0</v>
      </c>
      <c r="W1548" t="str">
        <f t="shared" si="24"/>
        <v>38.7171327, -90.3045824</v>
      </c>
    </row>
    <row r="1549" spans="1:23" x14ac:dyDescent="0.25">
      <c r="A1549">
        <v>9547</v>
      </c>
      <c r="B1549" t="s">
        <v>20</v>
      </c>
      <c r="C1549" t="s">
        <v>9190</v>
      </c>
      <c r="D1549" t="s">
        <v>9191</v>
      </c>
      <c r="E1549" t="s">
        <v>21</v>
      </c>
      <c r="F1549" s="1">
        <v>43221</v>
      </c>
      <c r="G1549" s="2">
        <v>0.2951388888888889</v>
      </c>
      <c r="H1549">
        <v>2</v>
      </c>
      <c r="I1549" t="s">
        <v>64</v>
      </c>
      <c r="J1549" t="s">
        <v>23</v>
      </c>
      <c r="K1549" t="s">
        <v>144</v>
      </c>
      <c r="L1549" t="s">
        <v>145</v>
      </c>
      <c r="M1549" t="s">
        <v>25</v>
      </c>
      <c r="N1549" t="s">
        <v>26</v>
      </c>
      <c r="O1549" t="s">
        <v>27</v>
      </c>
      <c r="P1549" t="s">
        <v>252</v>
      </c>
      <c r="Q1549">
        <v>284414</v>
      </c>
      <c r="R1549" t="s">
        <v>9192</v>
      </c>
      <c r="S1549" t="s">
        <v>9193</v>
      </c>
      <c r="T1549" t="s">
        <v>30</v>
      </c>
      <c r="U1549">
        <v>0</v>
      </c>
      <c r="V1549">
        <v>0</v>
      </c>
      <c r="W1549" t="str">
        <f t="shared" si="24"/>
        <v>38.3848433, -75.3410979</v>
      </c>
    </row>
    <row r="1550" spans="1:23" x14ac:dyDescent="0.25">
      <c r="A1550">
        <v>9548</v>
      </c>
      <c r="B1550" t="s">
        <v>20</v>
      </c>
      <c r="C1550" t="s">
        <v>9194</v>
      </c>
      <c r="D1550" t="s">
        <v>9195</v>
      </c>
      <c r="E1550" t="s">
        <v>21</v>
      </c>
      <c r="F1550" s="1">
        <v>43221</v>
      </c>
      <c r="G1550" s="2">
        <v>0.3</v>
      </c>
      <c r="H1550">
        <v>2</v>
      </c>
      <c r="I1550" t="s">
        <v>188</v>
      </c>
      <c r="J1550" t="s">
        <v>23</v>
      </c>
      <c r="K1550" t="s">
        <v>144</v>
      </c>
      <c r="L1550" t="s">
        <v>189</v>
      </c>
      <c r="M1550" t="s">
        <v>25</v>
      </c>
      <c r="N1550" t="s">
        <v>26</v>
      </c>
      <c r="O1550" t="s">
        <v>27</v>
      </c>
      <c r="P1550" t="s">
        <v>379</v>
      </c>
      <c r="Q1550">
        <v>104242</v>
      </c>
      <c r="R1550" t="s">
        <v>4788</v>
      </c>
      <c r="S1550" t="s">
        <v>4789</v>
      </c>
      <c r="T1550" t="s">
        <v>30</v>
      </c>
      <c r="U1550">
        <v>0</v>
      </c>
      <c r="V1550">
        <v>0</v>
      </c>
      <c r="W1550" t="str">
        <f t="shared" si="24"/>
        <v>38.7145327, -90.4416383</v>
      </c>
    </row>
    <row r="1551" spans="1:23" x14ac:dyDescent="0.25">
      <c r="A1551">
        <v>9549</v>
      </c>
      <c r="B1551" t="s">
        <v>20</v>
      </c>
      <c r="C1551" t="s">
        <v>9196</v>
      </c>
      <c r="D1551" t="s">
        <v>9197</v>
      </c>
      <c r="E1551" t="s">
        <v>21</v>
      </c>
      <c r="F1551" s="1">
        <v>43221</v>
      </c>
      <c r="G1551" s="2">
        <v>0.30208333333333331</v>
      </c>
      <c r="H1551">
        <v>2</v>
      </c>
      <c r="I1551" t="s">
        <v>64</v>
      </c>
      <c r="J1551" t="s">
        <v>23</v>
      </c>
      <c r="K1551" t="s">
        <v>144</v>
      </c>
      <c r="L1551" t="s">
        <v>145</v>
      </c>
      <c r="M1551" t="s">
        <v>25</v>
      </c>
      <c r="N1551" t="s">
        <v>26</v>
      </c>
      <c r="O1551" t="s">
        <v>31</v>
      </c>
      <c r="P1551" t="s">
        <v>1563</v>
      </c>
      <c r="Q1551" t="s">
        <v>572</v>
      </c>
      <c r="R1551" t="s">
        <v>573</v>
      </c>
      <c r="S1551" t="s">
        <v>6976</v>
      </c>
      <c r="T1551" t="s">
        <v>30</v>
      </c>
      <c r="U1551">
        <v>1</v>
      </c>
      <c r="V1551">
        <v>0</v>
      </c>
      <c r="W1551" t="str">
        <f t="shared" si="24"/>
        <v>38.5028499, -90.3789996</v>
      </c>
    </row>
    <row r="1552" spans="1:23" x14ac:dyDescent="0.25">
      <c r="A1552">
        <v>9550</v>
      </c>
      <c r="B1552" t="s">
        <v>20</v>
      </c>
      <c r="C1552" t="s">
        <v>9198</v>
      </c>
      <c r="D1552" t="s">
        <v>9199</v>
      </c>
      <c r="E1552" t="s">
        <v>21</v>
      </c>
      <c r="F1552" s="1">
        <v>43221</v>
      </c>
      <c r="G1552" s="2">
        <v>0.30555555555555552</v>
      </c>
      <c r="H1552">
        <v>2</v>
      </c>
      <c r="I1552" t="s">
        <v>64</v>
      </c>
      <c r="J1552" t="s">
        <v>23</v>
      </c>
      <c r="K1552" t="s">
        <v>144</v>
      </c>
      <c r="L1552" t="s">
        <v>145</v>
      </c>
      <c r="M1552" t="s">
        <v>25</v>
      </c>
      <c r="N1552" t="s">
        <v>26</v>
      </c>
      <c r="O1552" t="s">
        <v>27</v>
      </c>
      <c r="P1552" t="s">
        <v>1309</v>
      </c>
      <c r="Q1552" t="s">
        <v>142</v>
      </c>
      <c r="R1552" t="s">
        <v>429</v>
      </c>
      <c r="S1552" t="s">
        <v>2242</v>
      </c>
      <c r="T1552" t="s">
        <v>30</v>
      </c>
      <c r="U1552">
        <v>0</v>
      </c>
      <c r="V1552">
        <v>0</v>
      </c>
      <c r="W1552" t="str">
        <f t="shared" si="24"/>
        <v>38.4328646, -90.5603939</v>
      </c>
    </row>
    <row r="1553" spans="1:23" x14ac:dyDescent="0.25">
      <c r="A1553">
        <v>9551</v>
      </c>
      <c r="B1553" t="s">
        <v>56</v>
      </c>
      <c r="C1553" t="s">
        <v>9200</v>
      </c>
      <c r="D1553" t="s">
        <v>9201</v>
      </c>
      <c r="E1553" t="s">
        <v>21</v>
      </c>
      <c r="F1553" s="1">
        <v>43221</v>
      </c>
      <c r="G1553" s="2">
        <v>0.31319444444444444</v>
      </c>
      <c r="H1553">
        <v>2</v>
      </c>
      <c r="I1553" t="s">
        <v>160</v>
      </c>
      <c r="J1553" t="s">
        <v>23</v>
      </c>
      <c r="K1553" t="s">
        <v>144</v>
      </c>
      <c r="L1553" t="s">
        <v>161</v>
      </c>
      <c r="M1553" t="s">
        <v>25</v>
      </c>
      <c r="N1553" t="s">
        <v>26</v>
      </c>
      <c r="O1553" t="s">
        <v>27</v>
      </c>
      <c r="P1553" t="s">
        <v>2057</v>
      </c>
      <c r="Q1553" t="s">
        <v>3909</v>
      </c>
      <c r="R1553" t="s">
        <v>9202</v>
      </c>
      <c r="S1553" t="s">
        <v>9203</v>
      </c>
      <c r="T1553" t="s">
        <v>30</v>
      </c>
      <c r="U1553">
        <v>0</v>
      </c>
      <c r="V1553">
        <v>0</v>
      </c>
      <c r="W1553" t="str">
        <f t="shared" si="24"/>
        <v>38.7668560, -90.3301317</v>
      </c>
    </row>
    <row r="1554" spans="1:23" x14ac:dyDescent="0.25">
      <c r="A1554">
        <v>9552</v>
      </c>
      <c r="B1554" t="s">
        <v>20</v>
      </c>
      <c r="C1554" t="s">
        <v>9204</v>
      </c>
      <c r="D1554" t="s">
        <v>9205</v>
      </c>
      <c r="E1554" t="s">
        <v>21</v>
      </c>
      <c r="F1554" s="1">
        <v>43221</v>
      </c>
      <c r="G1554" s="2">
        <v>0.31458333333333333</v>
      </c>
      <c r="H1554">
        <v>2</v>
      </c>
      <c r="I1554" t="s">
        <v>188</v>
      </c>
      <c r="J1554" t="s">
        <v>23</v>
      </c>
      <c r="K1554" t="s">
        <v>144</v>
      </c>
      <c r="L1554" t="s">
        <v>189</v>
      </c>
      <c r="M1554" t="s">
        <v>25</v>
      </c>
      <c r="N1554" t="s">
        <v>26</v>
      </c>
      <c r="O1554" t="s">
        <v>27</v>
      </c>
      <c r="P1554" t="s">
        <v>379</v>
      </c>
      <c r="Q1554" t="s">
        <v>776</v>
      </c>
      <c r="R1554" t="s">
        <v>777</v>
      </c>
      <c r="S1554" t="s">
        <v>9206</v>
      </c>
      <c r="T1554" t="s">
        <v>30</v>
      </c>
      <c r="U1554">
        <v>0</v>
      </c>
      <c r="V1554">
        <v>0</v>
      </c>
      <c r="W1554" t="str">
        <f t="shared" si="24"/>
        <v>38.7152554, -90.4565596</v>
      </c>
    </row>
    <row r="1555" spans="1:23" x14ac:dyDescent="0.25">
      <c r="A1555">
        <v>9553</v>
      </c>
      <c r="B1555" t="s">
        <v>20</v>
      </c>
      <c r="C1555" t="s">
        <v>9207</v>
      </c>
      <c r="D1555" t="s">
        <v>4582</v>
      </c>
      <c r="E1555" t="s">
        <v>21</v>
      </c>
      <c r="F1555" s="1">
        <v>43221</v>
      </c>
      <c r="G1555" s="2">
        <v>0.32291666666666669</v>
      </c>
      <c r="H1555">
        <v>2</v>
      </c>
      <c r="I1555" t="s">
        <v>188</v>
      </c>
      <c r="J1555" t="s">
        <v>23</v>
      </c>
      <c r="K1555" t="s">
        <v>144</v>
      </c>
      <c r="L1555" t="s">
        <v>189</v>
      </c>
      <c r="M1555" t="s">
        <v>25</v>
      </c>
      <c r="N1555" t="s">
        <v>26</v>
      </c>
      <c r="O1555" t="s">
        <v>27</v>
      </c>
      <c r="P1555" t="s">
        <v>1923</v>
      </c>
      <c r="Q1555" t="s">
        <v>370</v>
      </c>
      <c r="R1555" t="s">
        <v>489</v>
      </c>
      <c r="S1555" t="s">
        <v>2564</v>
      </c>
      <c r="T1555" t="s">
        <v>30</v>
      </c>
      <c r="U1555">
        <v>0</v>
      </c>
      <c r="V1555">
        <v>0</v>
      </c>
      <c r="W1555" t="str">
        <f t="shared" si="24"/>
        <v>38.7000184, -90.4634934</v>
      </c>
    </row>
    <row r="1556" spans="1:23" x14ac:dyDescent="0.25">
      <c r="A1556">
        <v>9554</v>
      </c>
      <c r="B1556" t="s">
        <v>20</v>
      </c>
      <c r="C1556" t="s">
        <v>9208</v>
      </c>
      <c r="D1556" t="s">
        <v>9209</v>
      </c>
      <c r="E1556" t="s">
        <v>21</v>
      </c>
      <c r="F1556" s="1">
        <v>43221</v>
      </c>
      <c r="G1556" s="2">
        <v>0.32569444444444445</v>
      </c>
      <c r="H1556">
        <v>3</v>
      </c>
      <c r="I1556" t="s">
        <v>188</v>
      </c>
      <c r="J1556" t="s">
        <v>23</v>
      </c>
      <c r="K1556" t="s">
        <v>144</v>
      </c>
      <c r="L1556" t="s">
        <v>189</v>
      </c>
      <c r="M1556" t="s">
        <v>25</v>
      </c>
      <c r="N1556" t="s">
        <v>26</v>
      </c>
      <c r="O1556" t="s">
        <v>31</v>
      </c>
      <c r="P1556" t="s">
        <v>845</v>
      </c>
      <c r="Q1556" t="s">
        <v>262</v>
      </c>
      <c r="R1556" t="s">
        <v>263</v>
      </c>
      <c r="S1556" t="s">
        <v>846</v>
      </c>
      <c r="T1556" t="s">
        <v>30</v>
      </c>
      <c r="U1556">
        <v>3</v>
      </c>
      <c r="V1556">
        <v>0</v>
      </c>
      <c r="W1556" t="str">
        <f t="shared" si="24"/>
        <v>38.7422007, -90.4699472</v>
      </c>
    </row>
    <row r="1557" spans="1:23" x14ac:dyDescent="0.25">
      <c r="A1557">
        <v>9555</v>
      </c>
      <c r="B1557" t="s">
        <v>20</v>
      </c>
      <c r="C1557" t="s">
        <v>9210</v>
      </c>
      <c r="D1557" t="s">
        <v>9211</v>
      </c>
      <c r="E1557" t="s">
        <v>21</v>
      </c>
      <c r="F1557" s="1">
        <v>43221</v>
      </c>
      <c r="G1557" s="2">
        <v>0.3298611111111111</v>
      </c>
      <c r="H1557">
        <v>2</v>
      </c>
      <c r="I1557" t="s">
        <v>188</v>
      </c>
      <c r="J1557" t="s">
        <v>23</v>
      </c>
      <c r="K1557" t="s">
        <v>144</v>
      </c>
      <c r="L1557" t="s">
        <v>189</v>
      </c>
      <c r="M1557" t="s">
        <v>25</v>
      </c>
      <c r="N1557" t="s">
        <v>26</v>
      </c>
      <c r="O1557" t="s">
        <v>31</v>
      </c>
      <c r="P1557" t="s">
        <v>262</v>
      </c>
      <c r="Q1557" t="s">
        <v>370</v>
      </c>
      <c r="R1557" t="s">
        <v>489</v>
      </c>
      <c r="S1557" t="s">
        <v>995</v>
      </c>
      <c r="T1557" t="s">
        <v>30</v>
      </c>
      <c r="U1557">
        <v>1</v>
      </c>
      <c r="V1557">
        <v>0</v>
      </c>
      <c r="W1557" t="str">
        <f t="shared" si="24"/>
        <v>38.7447123, -90.4660719</v>
      </c>
    </row>
    <row r="1558" spans="1:23" x14ac:dyDescent="0.25">
      <c r="A1558">
        <v>9556</v>
      </c>
      <c r="B1558" t="s">
        <v>20</v>
      </c>
      <c r="C1558" t="s">
        <v>9212</v>
      </c>
      <c r="D1558" t="s">
        <v>9213</v>
      </c>
      <c r="E1558" t="s">
        <v>21</v>
      </c>
      <c r="F1558" s="1">
        <v>43221</v>
      </c>
      <c r="G1558" s="2">
        <v>0.33888888888888885</v>
      </c>
      <c r="H1558">
        <v>2</v>
      </c>
      <c r="I1558" t="s">
        <v>188</v>
      </c>
      <c r="J1558" t="s">
        <v>23</v>
      </c>
      <c r="K1558" t="s">
        <v>144</v>
      </c>
      <c r="L1558" t="s">
        <v>189</v>
      </c>
      <c r="M1558" t="s">
        <v>25</v>
      </c>
      <c r="N1558" t="s">
        <v>26</v>
      </c>
      <c r="O1558" t="s">
        <v>31</v>
      </c>
      <c r="P1558" t="s">
        <v>1923</v>
      </c>
      <c r="Q1558" t="s">
        <v>370</v>
      </c>
      <c r="R1558" t="s">
        <v>489</v>
      </c>
      <c r="S1558" t="s">
        <v>2564</v>
      </c>
      <c r="T1558" t="s">
        <v>30</v>
      </c>
      <c r="U1558">
        <v>2</v>
      </c>
      <c r="V1558">
        <v>0</v>
      </c>
      <c r="W1558" t="str">
        <f t="shared" si="24"/>
        <v>38.7000184, -90.4634934</v>
      </c>
    </row>
    <row r="1559" spans="1:23" x14ac:dyDescent="0.25">
      <c r="A1559">
        <v>9557</v>
      </c>
      <c r="B1559" t="s">
        <v>20</v>
      </c>
      <c r="C1559" t="s">
        <v>9214</v>
      </c>
      <c r="D1559" t="s">
        <v>9215</v>
      </c>
      <c r="E1559" t="s">
        <v>21</v>
      </c>
      <c r="F1559" s="1">
        <v>43221</v>
      </c>
      <c r="G1559" s="2">
        <v>0.34027777777777773</v>
      </c>
      <c r="H1559">
        <v>2</v>
      </c>
      <c r="I1559" t="s">
        <v>327</v>
      </c>
      <c r="J1559" t="s">
        <v>23</v>
      </c>
      <c r="K1559" t="s">
        <v>144</v>
      </c>
      <c r="L1559" t="s">
        <v>328</v>
      </c>
      <c r="M1559" t="s">
        <v>25</v>
      </c>
      <c r="N1559" t="s">
        <v>26</v>
      </c>
      <c r="O1559" t="s">
        <v>27</v>
      </c>
      <c r="P1559" t="s">
        <v>902</v>
      </c>
      <c r="Q1559" t="s">
        <v>399</v>
      </c>
      <c r="R1559" t="s">
        <v>897</v>
      </c>
      <c r="S1559" t="s">
        <v>9216</v>
      </c>
      <c r="T1559" t="s">
        <v>30</v>
      </c>
      <c r="U1559">
        <v>0</v>
      </c>
      <c r="V1559">
        <v>0</v>
      </c>
      <c r="W1559" t="str">
        <f t="shared" si="24"/>
        <v>38.6185446, -90.3484847</v>
      </c>
    </row>
    <row r="1560" spans="1:23" x14ac:dyDescent="0.25">
      <c r="A1560">
        <v>9558</v>
      </c>
      <c r="B1560" t="s">
        <v>56</v>
      </c>
      <c r="C1560" t="s">
        <v>9217</v>
      </c>
      <c r="D1560" t="s">
        <v>9218</v>
      </c>
      <c r="E1560" t="s">
        <v>21</v>
      </c>
      <c r="F1560" s="1">
        <v>43221</v>
      </c>
      <c r="G1560" s="2">
        <v>0.34166666666666662</v>
      </c>
      <c r="H1560">
        <v>3</v>
      </c>
      <c r="I1560" t="s">
        <v>64</v>
      </c>
      <c r="J1560" t="s">
        <v>23</v>
      </c>
      <c r="K1560" t="s">
        <v>144</v>
      </c>
      <c r="L1560" t="s">
        <v>145</v>
      </c>
      <c r="M1560" t="s">
        <v>25</v>
      </c>
      <c r="N1560" t="s">
        <v>26</v>
      </c>
      <c r="O1560" t="s">
        <v>27</v>
      </c>
      <c r="P1560" t="s">
        <v>3930</v>
      </c>
      <c r="Q1560" t="s">
        <v>448</v>
      </c>
      <c r="R1560" t="s">
        <v>449</v>
      </c>
      <c r="S1560" t="s">
        <v>3931</v>
      </c>
      <c r="T1560" t="s">
        <v>30</v>
      </c>
      <c r="U1560">
        <v>0</v>
      </c>
      <c r="V1560">
        <v>0</v>
      </c>
      <c r="W1560" t="str">
        <f t="shared" si="24"/>
        <v>38.6916815, -90.4719878</v>
      </c>
    </row>
    <row r="1561" spans="1:23" x14ac:dyDescent="0.25">
      <c r="A1561">
        <v>9559</v>
      </c>
      <c r="B1561" t="s">
        <v>20</v>
      </c>
      <c r="C1561" t="s">
        <v>9219</v>
      </c>
      <c r="D1561" t="s">
        <v>9220</v>
      </c>
      <c r="E1561" t="s">
        <v>21</v>
      </c>
      <c r="F1561" s="1">
        <v>43221</v>
      </c>
      <c r="G1561" s="2">
        <v>0.3444444444444445</v>
      </c>
      <c r="H1561">
        <v>2</v>
      </c>
      <c r="I1561" t="s">
        <v>64</v>
      </c>
      <c r="J1561" t="s">
        <v>23</v>
      </c>
      <c r="K1561" t="s">
        <v>144</v>
      </c>
      <c r="L1561" t="s">
        <v>185</v>
      </c>
      <c r="M1561" t="s">
        <v>25</v>
      </c>
      <c r="N1561" t="s">
        <v>26</v>
      </c>
      <c r="O1561" t="s">
        <v>27</v>
      </c>
      <c r="P1561" t="s">
        <v>267</v>
      </c>
      <c r="Q1561" t="s">
        <v>123</v>
      </c>
      <c r="R1561" t="s">
        <v>124</v>
      </c>
      <c r="S1561" t="s">
        <v>2368</v>
      </c>
      <c r="T1561" t="s">
        <v>30</v>
      </c>
      <c r="U1561">
        <v>0</v>
      </c>
      <c r="V1561">
        <v>0</v>
      </c>
      <c r="W1561" t="str">
        <f t="shared" si="24"/>
        <v>38.5827127, -90.6273750</v>
      </c>
    </row>
    <row r="1562" spans="1:23" x14ac:dyDescent="0.25">
      <c r="A1562">
        <v>9560</v>
      </c>
      <c r="B1562" t="s">
        <v>20</v>
      </c>
      <c r="C1562" t="s">
        <v>9221</v>
      </c>
      <c r="D1562" t="s">
        <v>1925</v>
      </c>
      <c r="E1562" t="s">
        <v>21</v>
      </c>
      <c r="F1562" s="1">
        <v>43221</v>
      </c>
      <c r="G1562" s="2">
        <v>0.3444444444444445</v>
      </c>
      <c r="H1562">
        <v>2</v>
      </c>
      <c r="I1562" t="s">
        <v>154</v>
      </c>
      <c r="J1562" t="s">
        <v>23</v>
      </c>
      <c r="K1562" t="s">
        <v>144</v>
      </c>
      <c r="L1562" t="s">
        <v>155</v>
      </c>
      <c r="M1562" t="s">
        <v>25</v>
      </c>
      <c r="N1562" t="s">
        <v>26</v>
      </c>
      <c r="O1562" t="s">
        <v>31</v>
      </c>
      <c r="P1562" t="s">
        <v>1686</v>
      </c>
      <c r="Q1562" t="s">
        <v>1114</v>
      </c>
      <c r="R1562" t="s">
        <v>2843</v>
      </c>
      <c r="S1562" t="s">
        <v>9222</v>
      </c>
      <c r="T1562" t="s">
        <v>30</v>
      </c>
      <c r="U1562">
        <v>1</v>
      </c>
      <c r="V1562">
        <v>0</v>
      </c>
      <c r="W1562" t="str">
        <f t="shared" si="24"/>
        <v>38.7955338, -90.3312139</v>
      </c>
    </row>
    <row r="1563" spans="1:23" x14ac:dyDescent="0.25">
      <c r="A1563">
        <v>9561</v>
      </c>
      <c r="B1563" t="s">
        <v>20</v>
      </c>
      <c r="C1563" t="s">
        <v>9223</v>
      </c>
      <c r="D1563" t="s">
        <v>9224</v>
      </c>
      <c r="E1563" t="s">
        <v>21</v>
      </c>
      <c r="F1563" s="1">
        <v>43221</v>
      </c>
      <c r="G1563" s="2">
        <v>0.3527777777777778</v>
      </c>
      <c r="H1563">
        <v>5</v>
      </c>
      <c r="I1563" t="s">
        <v>235</v>
      </c>
      <c r="J1563" t="s">
        <v>23</v>
      </c>
      <c r="K1563" t="s">
        <v>144</v>
      </c>
      <c r="L1563" t="s">
        <v>236</v>
      </c>
      <c r="M1563" t="s">
        <v>25</v>
      </c>
      <c r="N1563" t="s">
        <v>26</v>
      </c>
      <c r="O1563" t="s">
        <v>27</v>
      </c>
      <c r="P1563" t="s">
        <v>9225</v>
      </c>
      <c r="Q1563" t="s">
        <v>973</v>
      </c>
      <c r="R1563" t="s">
        <v>974</v>
      </c>
      <c r="S1563" t="s">
        <v>9226</v>
      </c>
      <c r="T1563" t="s">
        <v>30</v>
      </c>
      <c r="U1563">
        <v>0</v>
      </c>
      <c r="V1563">
        <v>0</v>
      </c>
      <c r="W1563" t="str">
        <f t="shared" si="24"/>
        <v>38.5976265, -90.3316109</v>
      </c>
    </row>
    <row r="1564" spans="1:23" x14ac:dyDescent="0.25">
      <c r="A1564">
        <v>9562</v>
      </c>
      <c r="B1564" t="s">
        <v>20</v>
      </c>
      <c r="C1564" t="s">
        <v>9227</v>
      </c>
      <c r="D1564" t="s">
        <v>9228</v>
      </c>
      <c r="E1564" t="s">
        <v>21</v>
      </c>
      <c r="F1564" s="1">
        <v>43221</v>
      </c>
      <c r="G1564" s="2">
        <v>0.35416666666666669</v>
      </c>
      <c r="H1564">
        <v>2</v>
      </c>
      <c r="I1564" t="s">
        <v>312</v>
      </c>
      <c r="J1564" t="s">
        <v>23</v>
      </c>
      <c r="K1564" t="s">
        <v>144</v>
      </c>
      <c r="L1564" t="s">
        <v>313</v>
      </c>
      <c r="M1564" t="s">
        <v>25</v>
      </c>
      <c r="N1564" t="s">
        <v>26</v>
      </c>
      <c r="O1564" t="s">
        <v>27</v>
      </c>
      <c r="P1564" t="s">
        <v>204</v>
      </c>
      <c r="Q1564" t="s">
        <v>793</v>
      </c>
      <c r="R1564" t="s">
        <v>1276</v>
      </c>
      <c r="S1564" t="s">
        <v>2920</v>
      </c>
      <c r="T1564" t="s">
        <v>30</v>
      </c>
      <c r="U1564">
        <v>0</v>
      </c>
      <c r="V1564">
        <v>0</v>
      </c>
      <c r="W1564" t="str">
        <f t="shared" si="24"/>
        <v>38.6049396, -90.5856699</v>
      </c>
    </row>
    <row r="1565" spans="1:23" x14ac:dyDescent="0.25">
      <c r="A1565">
        <v>9563</v>
      </c>
      <c r="B1565" t="s">
        <v>20</v>
      </c>
      <c r="C1565" t="s">
        <v>9229</v>
      </c>
      <c r="D1565" t="s">
        <v>8605</v>
      </c>
      <c r="E1565" t="s">
        <v>21</v>
      </c>
      <c r="F1565" s="1">
        <v>43221</v>
      </c>
      <c r="G1565" s="2">
        <v>0.3576388888888889</v>
      </c>
      <c r="H1565">
        <v>2</v>
      </c>
      <c r="I1565" t="s">
        <v>164</v>
      </c>
      <c r="J1565" t="s">
        <v>23</v>
      </c>
      <c r="K1565" t="s">
        <v>144</v>
      </c>
      <c r="L1565" t="s">
        <v>165</v>
      </c>
      <c r="M1565" t="s">
        <v>25</v>
      </c>
      <c r="N1565" t="s">
        <v>26</v>
      </c>
      <c r="O1565" t="s">
        <v>27</v>
      </c>
      <c r="P1565" t="s">
        <v>388</v>
      </c>
      <c r="Q1565" t="s">
        <v>93</v>
      </c>
      <c r="R1565" t="s">
        <v>94</v>
      </c>
      <c r="S1565" t="s">
        <v>2188</v>
      </c>
      <c r="T1565" t="s">
        <v>30</v>
      </c>
      <c r="U1565">
        <v>0</v>
      </c>
      <c r="V1565">
        <v>0</v>
      </c>
      <c r="W1565" t="str">
        <f t="shared" si="24"/>
        <v>38.5681198, -90.4384943</v>
      </c>
    </row>
    <row r="1566" spans="1:23" x14ac:dyDescent="0.25">
      <c r="A1566">
        <v>9564</v>
      </c>
      <c r="B1566" t="s">
        <v>20</v>
      </c>
      <c r="C1566" t="s">
        <v>9230</v>
      </c>
      <c r="D1566" t="s">
        <v>9231</v>
      </c>
      <c r="E1566" t="s">
        <v>21</v>
      </c>
      <c r="F1566" s="1">
        <v>43221</v>
      </c>
      <c r="G1566" s="2">
        <v>0.37847222222222227</v>
      </c>
      <c r="H1566">
        <v>2</v>
      </c>
      <c r="I1566" t="s">
        <v>64</v>
      </c>
      <c r="J1566" t="s">
        <v>23</v>
      </c>
      <c r="K1566" t="s">
        <v>144</v>
      </c>
      <c r="L1566" t="s">
        <v>145</v>
      </c>
      <c r="M1566" t="s">
        <v>25</v>
      </c>
      <c r="N1566" t="s">
        <v>26</v>
      </c>
      <c r="O1566" t="s">
        <v>27</v>
      </c>
      <c r="P1566" t="s">
        <v>4821</v>
      </c>
      <c r="Q1566" t="s">
        <v>142</v>
      </c>
      <c r="R1566" t="s">
        <v>429</v>
      </c>
      <c r="S1566" t="s">
        <v>9232</v>
      </c>
      <c r="T1566" t="s">
        <v>30</v>
      </c>
      <c r="U1566">
        <v>0</v>
      </c>
      <c r="V1566">
        <v>0</v>
      </c>
      <c r="W1566" t="str">
        <f t="shared" si="24"/>
        <v>38.5475925, -90.3460678</v>
      </c>
    </row>
    <row r="1567" spans="1:23" x14ac:dyDescent="0.25">
      <c r="A1567">
        <v>9565</v>
      </c>
      <c r="B1567" t="s">
        <v>20</v>
      </c>
      <c r="C1567" t="s">
        <v>9233</v>
      </c>
      <c r="D1567" t="s">
        <v>9234</v>
      </c>
      <c r="E1567" t="s">
        <v>21</v>
      </c>
      <c r="F1567" s="1">
        <v>43221</v>
      </c>
      <c r="G1567" s="2">
        <v>0.37986111111111115</v>
      </c>
      <c r="H1567">
        <v>2</v>
      </c>
      <c r="I1567" t="s">
        <v>154</v>
      </c>
      <c r="J1567" t="s">
        <v>23</v>
      </c>
      <c r="K1567" t="s">
        <v>144</v>
      </c>
      <c r="L1567" t="s">
        <v>155</v>
      </c>
      <c r="M1567" t="s">
        <v>25</v>
      </c>
      <c r="N1567" t="s">
        <v>26</v>
      </c>
      <c r="O1567" t="s">
        <v>27</v>
      </c>
      <c r="P1567" t="s">
        <v>6835</v>
      </c>
      <c r="Q1567" t="s">
        <v>276</v>
      </c>
      <c r="R1567" t="s">
        <v>748</v>
      </c>
      <c r="S1567" t="s">
        <v>6836</v>
      </c>
      <c r="T1567" t="s">
        <v>30</v>
      </c>
      <c r="U1567">
        <v>0</v>
      </c>
      <c r="V1567">
        <v>0</v>
      </c>
      <c r="W1567" t="str">
        <f t="shared" si="24"/>
        <v>38.8161028, -90.3532836</v>
      </c>
    </row>
    <row r="1568" spans="1:23" x14ac:dyDescent="0.25">
      <c r="A1568">
        <v>9566</v>
      </c>
      <c r="B1568" t="s">
        <v>20</v>
      </c>
      <c r="C1568" t="s">
        <v>9235</v>
      </c>
      <c r="D1568" t="s">
        <v>9236</v>
      </c>
      <c r="E1568" t="s">
        <v>21</v>
      </c>
      <c r="F1568" s="1">
        <v>43221</v>
      </c>
      <c r="G1568" s="2">
        <v>0.38611111111111113</v>
      </c>
      <c r="H1568">
        <v>2</v>
      </c>
      <c r="I1568" t="s">
        <v>237</v>
      </c>
      <c r="J1568" t="s">
        <v>23</v>
      </c>
      <c r="K1568" t="s">
        <v>144</v>
      </c>
      <c r="L1568" t="s">
        <v>238</v>
      </c>
      <c r="M1568" t="s">
        <v>25</v>
      </c>
      <c r="N1568" t="s">
        <v>26</v>
      </c>
      <c r="O1568" t="s">
        <v>27</v>
      </c>
      <c r="P1568" t="s">
        <v>616</v>
      </c>
      <c r="Q1568" t="s">
        <v>215</v>
      </c>
      <c r="R1568" t="s">
        <v>216</v>
      </c>
      <c r="S1568" t="s">
        <v>617</v>
      </c>
      <c r="T1568" t="s">
        <v>30</v>
      </c>
      <c r="U1568">
        <v>0</v>
      </c>
      <c r="V1568">
        <v>0</v>
      </c>
      <c r="W1568" t="str">
        <f t="shared" si="24"/>
        <v>38.6726274, -90.3947835</v>
      </c>
    </row>
    <row r="1569" spans="1:23" x14ac:dyDescent="0.25">
      <c r="A1569">
        <v>9567</v>
      </c>
      <c r="B1569" t="s">
        <v>20</v>
      </c>
      <c r="C1569" t="s">
        <v>9237</v>
      </c>
      <c r="D1569" t="s">
        <v>9238</v>
      </c>
      <c r="E1569" t="s">
        <v>21</v>
      </c>
      <c r="F1569" s="1">
        <v>43221</v>
      </c>
      <c r="G1569" s="2">
        <v>0.38611111111111113</v>
      </c>
      <c r="H1569">
        <v>2</v>
      </c>
      <c r="I1569" t="s">
        <v>237</v>
      </c>
      <c r="J1569" t="s">
        <v>23</v>
      </c>
      <c r="K1569" t="s">
        <v>144</v>
      </c>
      <c r="L1569" t="s">
        <v>238</v>
      </c>
      <c r="M1569" t="s">
        <v>25</v>
      </c>
      <c r="N1569" t="s">
        <v>26</v>
      </c>
      <c r="O1569" t="s">
        <v>31</v>
      </c>
      <c r="P1569" t="s">
        <v>9239</v>
      </c>
      <c r="Q1569" t="s">
        <v>218</v>
      </c>
      <c r="R1569" t="s">
        <v>224</v>
      </c>
      <c r="S1569" t="s">
        <v>9240</v>
      </c>
      <c r="T1569" t="s">
        <v>30</v>
      </c>
      <c r="U1569">
        <v>1</v>
      </c>
      <c r="V1569">
        <v>0</v>
      </c>
      <c r="W1569" t="str">
        <f t="shared" si="24"/>
        <v>38.6485068, -90.4054914</v>
      </c>
    </row>
    <row r="1570" spans="1:23" x14ac:dyDescent="0.25">
      <c r="A1570">
        <v>9568</v>
      </c>
      <c r="B1570" t="s">
        <v>20</v>
      </c>
      <c r="C1570" t="s">
        <v>9241</v>
      </c>
      <c r="D1570" t="s">
        <v>9242</v>
      </c>
      <c r="E1570" t="s">
        <v>21</v>
      </c>
      <c r="F1570" s="1">
        <v>43221</v>
      </c>
      <c r="G1570" s="2">
        <v>0.38611111111111113</v>
      </c>
      <c r="H1570">
        <v>2</v>
      </c>
      <c r="I1570" t="s">
        <v>237</v>
      </c>
      <c r="J1570" t="s">
        <v>23</v>
      </c>
      <c r="K1570" t="s">
        <v>144</v>
      </c>
      <c r="L1570" t="s">
        <v>238</v>
      </c>
      <c r="M1570" t="s">
        <v>25</v>
      </c>
      <c r="N1570" t="s">
        <v>26</v>
      </c>
      <c r="O1570" t="s">
        <v>31</v>
      </c>
      <c r="P1570" t="s">
        <v>448</v>
      </c>
      <c r="Q1570" t="s">
        <v>215</v>
      </c>
      <c r="R1570" t="s">
        <v>216</v>
      </c>
      <c r="S1570" t="s">
        <v>904</v>
      </c>
      <c r="T1570" t="s">
        <v>30</v>
      </c>
      <c r="U1570">
        <v>1</v>
      </c>
      <c r="V1570">
        <v>0</v>
      </c>
      <c r="W1570" t="str">
        <f t="shared" si="24"/>
        <v>38.6811966, -90.4769512</v>
      </c>
    </row>
    <row r="1571" spans="1:23" x14ac:dyDescent="0.25">
      <c r="A1571">
        <v>9569</v>
      </c>
      <c r="B1571" t="s">
        <v>20</v>
      </c>
      <c r="C1571" t="s">
        <v>9243</v>
      </c>
      <c r="D1571" t="s">
        <v>8555</v>
      </c>
      <c r="E1571" t="s">
        <v>21</v>
      </c>
      <c r="F1571" s="1">
        <v>43221</v>
      </c>
      <c r="G1571" s="2">
        <v>0.39583333333333331</v>
      </c>
      <c r="H1571">
        <v>2</v>
      </c>
      <c r="I1571" t="s">
        <v>164</v>
      </c>
      <c r="J1571" t="s">
        <v>23</v>
      </c>
      <c r="K1571" t="s">
        <v>144</v>
      </c>
      <c r="L1571" t="s">
        <v>165</v>
      </c>
      <c r="M1571" t="s">
        <v>25</v>
      </c>
      <c r="N1571" t="s">
        <v>26</v>
      </c>
      <c r="O1571" t="s">
        <v>31</v>
      </c>
      <c r="P1571" t="s">
        <v>1675</v>
      </c>
      <c r="Q1571" t="s">
        <v>123</v>
      </c>
      <c r="R1571" t="s">
        <v>124</v>
      </c>
      <c r="S1571" t="s">
        <v>1676</v>
      </c>
      <c r="T1571" t="s">
        <v>30</v>
      </c>
      <c r="U1571">
        <v>1</v>
      </c>
      <c r="V1571">
        <v>0</v>
      </c>
      <c r="W1571" t="str">
        <f t="shared" si="24"/>
        <v>38.5992429, -90.4123853</v>
      </c>
    </row>
    <row r="1572" spans="1:23" x14ac:dyDescent="0.25">
      <c r="A1572">
        <v>9570</v>
      </c>
      <c r="B1572" t="s">
        <v>20</v>
      </c>
      <c r="C1572" t="s">
        <v>9244</v>
      </c>
      <c r="D1572" t="s">
        <v>9245</v>
      </c>
      <c r="E1572" t="s">
        <v>21</v>
      </c>
      <c r="F1572" s="1">
        <v>43221</v>
      </c>
      <c r="G1572" s="2">
        <v>0.46875</v>
      </c>
      <c r="H1572">
        <v>2</v>
      </c>
      <c r="I1572" t="s">
        <v>22</v>
      </c>
      <c r="J1572" t="s">
        <v>23</v>
      </c>
      <c r="K1572" t="s">
        <v>144</v>
      </c>
      <c r="L1572" t="s">
        <v>145</v>
      </c>
      <c r="M1572" t="s">
        <v>25</v>
      </c>
      <c r="N1572" t="s">
        <v>26</v>
      </c>
      <c r="O1572" t="s">
        <v>31</v>
      </c>
      <c r="P1572">
        <v>901530</v>
      </c>
      <c r="Q1572" t="s">
        <v>39</v>
      </c>
      <c r="R1572" t="s">
        <v>40</v>
      </c>
      <c r="S1572" t="s">
        <v>7847</v>
      </c>
      <c r="T1572" t="s">
        <v>30</v>
      </c>
      <c r="U1572">
        <v>1</v>
      </c>
      <c r="V1572">
        <v>0</v>
      </c>
      <c r="W1572" t="str">
        <f t="shared" si="24"/>
        <v>The address probably not exists</v>
      </c>
    </row>
    <row r="1573" spans="1:23" x14ac:dyDescent="0.25">
      <c r="A1573">
        <v>9571</v>
      </c>
      <c r="B1573" t="s">
        <v>20</v>
      </c>
      <c r="C1573" t="s">
        <v>9246</v>
      </c>
      <c r="D1573" t="s">
        <v>9247</v>
      </c>
      <c r="E1573" t="s">
        <v>21</v>
      </c>
      <c r="F1573" s="1">
        <v>43221</v>
      </c>
      <c r="G1573" s="2">
        <v>0.4694444444444445</v>
      </c>
      <c r="H1573">
        <v>2</v>
      </c>
      <c r="I1573" t="s">
        <v>64</v>
      </c>
      <c r="J1573" t="s">
        <v>23</v>
      </c>
      <c r="K1573" t="s">
        <v>144</v>
      </c>
      <c r="L1573" t="s">
        <v>145</v>
      </c>
      <c r="M1573" t="s">
        <v>25</v>
      </c>
      <c r="N1573" t="s">
        <v>26</v>
      </c>
      <c r="O1573" t="s">
        <v>27</v>
      </c>
      <c r="P1573" t="s">
        <v>9248</v>
      </c>
      <c r="Q1573" t="s">
        <v>585</v>
      </c>
      <c r="R1573" t="s">
        <v>586</v>
      </c>
      <c r="S1573" t="s">
        <v>9249</v>
      </c>
      <c r="T1573" t="s">
        <v>30</v>
      </c>
      <c r="U1573">
        <v>0</v>
      </c>
      <c r="V1573">
        <v>0</v>
      </c>
      <c r="W1573" t="str">
        <f t="shared" si="24"/>
        <v>38.5302693, -90.3037255</v>
      </c>
    </row>
    <row r="1574" spans="1:23" x14ac:dyDescent="0.25">
      <c r="A1574">
        <v>9572</v>
      </c>
      <c r="B1574" t="s">
        <v>56</v>
      </c>
      <c r="C1574" t="s">
        <v>9250</v>
      </c>
      <c r="D1574" t="s">
        <v>9251</v>
      </c>
      <c r="E1574" t="s">
        <v>21</v>
      </c>
      <c r="F1574" s="1">
        <v>43221</v>
      </c>
      <c r="G1574" s="2">
        <v>0.49374999999999997</v>
      </c>
      <c r="H1574">
        <v>2</v>
      </c>
      <c r="I1574" t="s">
        <v>160</v>
      </c>
      <c r="J1574" t="s">
        <v>23</v>
      </c>
      <c r="K1574" t="s">
        <v>144</v>
      </c>
      <c r="L1574" t="s">
        <v>161</v>
      </c>
      <c r="M1574" t="s">
        <v>25</v>
      </c>
      <c r="N1574" t="s">
        <v>26</v>
      </c>
      <c r="O1574" t="s">
        <v>27</v>
      </c>
      <c r="P1574" t="s">
        <v>9252</v>
      </c>
      <c r="Q1574" t="s">
        <v>9253</v>
      </c>
      <c r="R1574" t="s">
        <v>9254</v>
      </c>
      <c r="S1574" t="s">
        <v>9255</v>
      </c>
      <c r="T1574" t="s">
        <v>30</v>
      </c>
      <c r="U1574">
        <v>0</v>
      </c>
      <c r="V1574">
        <v>0</v>
      </c>
      <c r="W1574" t="str">
        <f t="shared" si="24"/>
        <v>38.7761330, -90.3623860</v>
      </c>
    </row>
    <row r="1575" spans="1:23" x14ac:dyDescent="0.25">
      <c r="A1575">
        <v>9573</v>
      </c>
      <c r="B1575" t="s">
        <v>20</v>
      </c>
      <c r="C1575" t="s">
        <v>9256</v>
      </c>
      <c r="D1575" t="s">
        <v>9257</v>
      </c>
      <c r="E1575" t="s">
        <v>21</v>
      </c>
      <c r="F1575" s="1">
        <v>43221</v>
      </c>
      <c r="G1575" s="2">
        <v>0.5</v>
      </c>
      <c r="H1575">
        <v>2</v>
      </c>
      <c r="I1575" t="s">
        <v>397</v>
      </c>
      <c r="J1575" t="s">
        <v>23</v>
      </c>
      <c r="K1575" t="s">
        <v>144</v>
      </c>
      <c r="L1575" t="s">
        <v>398</v>
      </c>
      <c r="M1575" t="s">
        <v>25</v>
      </c>
      <c r="N1575" t="s">
        <v>53</v>
      </c>
      <c r="O1575" t="s">
        <v>27</v>
      </c>
      <c r="P1575" t="s">
        <v>9258</v>
      </c>
      <c r="Q1575" t="s">
        <v>9259</v>
      </c>
      <c r="R1575" t="s">
        <v>9260</v>
      </c>
      <c r="S1575" t="s">
        <v>9261</v>
      </c>
      <c r="T1575" t="s">
        <v>30</v>
      </c>
      <c r="U1575">
        <v>0</v>
      </c>
      <c r="V1575">
        <v>0</v>
      </c>
      <c r="W1575" t="str">
        <f t="shared" si="24"/>
        <v>38.6402189, -90.3112863</v>
      </c>
    </row>
    <row r="1576" spans="1:23" x14ac:dyDescent="0.25">
      <c r="A1576">
        <v>9574</v>
      </c>
      <c r="B1576" t="s">
        <v>56</v>
      </c>
      <c r="C1576" t="s">
        <v>9262</v>
      </c>
      <c r="D1576" t="s">
        <v>9263</v>
      </c>
      <c r="E1576" t="s">
        <v>21</v>
      </c>
      <c r="F1576" s="1">
        <v>43221</v>
      </c>
      <c r="G1576" s="2">
        <v>0.5083333333333333</v>
      </c>
      <c r="H1576">
        <v>1</v>
      </c>
      <c r="I1576" t="s">
        <v>158</v>
      </c>
      <c r="J1576" t="s">
        <v>23</v>
      </c>
      <c r="K1576" t="s">
        <v>144</v>
      </c>
      <c r="L1576" t="s">
        <v>159</v>
      </c>
      <c r="M1576" t="s">
        <v>25</v>
      </c>
      <c r="N1576" t="s">
        <v>34</v>
      </c>
      <c r="O1576" t="s">
        <v>31</v>
      </c>
      <c r="P1576" t="s">
        <v>9264</v>
      </c>
      <c r="Q1576" t="s">
        <v>9265</v>
      </c>
      <c r="R1576" t="s">
        <v>9266</v>
      </c>
      <c r="S1576" t="s">
        <v>9267</v>
      </c>
      <c r="T1576" t="s">
        <v>30</v>
      </c>
      <c r="U1576">
        <v>1</v>
      </c>
      <c r="V1576">
        <v>0</v>
      </c>
      <c r="W1576" t="str">
        <f t="shared" si="24"/>
        <v>38.5960204, -90.5068413</v>
      </c>
    </row>
    <row r="1577" spans="1:23" x14ac:dyDescent="0.25">
      <c r="A1577">
        <v>9575</v>
      </c>
      <c r="B1577" t="s">
        <v>20</v>
      </c>
      <c r="C1577" t="s">
        <v>9268</v>
      </c>
      <c r="D1577" t="s">
        <v>4632</v>
      </c>
      <c r="E1577" t="s">
        <v>21</v>
      </c>
      <c r="F1577" s="1">
        <v>43221</v>
      </c>
      <c r="G1577" s="2">
        <v>0.51736111111111105</v>
      </c>
      <c r="H1577">
        <v>2</v>
      </c>
      <c r="I1577" t="s">
        <v>182</v>
      </c>
      <c r="J1577" t="s">
        <v>23</v>
      </c>
      <c r="K1577" t="s">
        <v>144</v>
      </c>
      <c r="L1577" t="s">
        <v>183</v>
      </c>
      <c r="M1577" t="s">
        <v>25</v>
      </c>
      <c r="N1577" t="s">
        <v>26</v>
      </c>
      <c r="O1577" t="s">
        <v>27</v>
      </c>
      <c r="P1577" t="s">
        <v>619</v>
      </c>
      <c r="Q1577">
        <v>104136</v>
      </c>
      <c r="R1577" t="s">
        <v>1841</v>
      </c>
      <c r="S1577" t="s">
        <v>1842</v>
      </c>
      <c r="T1577" t="s">
        <v>30</v>
      </c>
      <c r="U1577">
        <v>0</v>
      </c>
      <c r="V1577">
        <v>0</v>
      </c>
      <c r="W1577" t="str">
        <f t="shared" si="24"/>
        <v>38.7422630, -90.2271010</v>
      </c>
    </row>
    <row r="1578" spans="1:23" x14ac:dyDescent="0.25">
      <c r="A1578">
        <v>9576</v>
      </c>
      <c r="B1578" t="s">
        <v>20</v>
      </c>
      <c r="C1578" t="s">
        <v>9269</v>
      </c>
      <c r="D1578" t="s">
        <v>9270</v>
      </c>
      <c r="E1578" t="s">
        <v>21</v>
      </c>
      <c r="F1578" s="1">
        <v>43221</v>
      </c>
      <c r="G1578" s="2">
        <v>0.52152777777777781</v>
      </c>
      <c r="H1578">
        <v>2</v>
      </c>
      <c r="I1578" t="s">
        <v>237</v>
      </c>
      <c r="J1578" t="s">
        <v>23</v>
      </c>
      <c r="K1578" t="s">
        <v>144</v>
      </c>
      <c r="L1578" t="s">
        <v>238</v>
      </c>
      <c r="M1578" t="s">
        <v>25</v>
      </c>
      <c r="N1578" t="s">
        <v>26</v>
      </c>
      <c r="O1578" t="s">
        <v>27</v>
      </c>
      <c r="P1578" t="s">
        <v>1360</v>
      </c>
      <c r="Q1578" t="s">
        <v>215</v>
      </c>
      <c r="R1578" t="s">
        <v>216</v>
      </c>
      <c r="S1578" t="s">
        <v>2102</v>
      </c>
      <c r="T1578" t="s">
        <v>30</v>
      </c>
      <c r="U1578">
        <v>0</v>
      </c>
      <c r="V1578">
        <v>0</v>
      </c>
      <c r="W1578" t="str">
        <f t="shared" si="24"/>
        <v>38.6731842, -90.4149143</v>
      </c>
    </row>
    <row r="1579" spans="1:23" x14ac:dyDescent="0.25">
      <c r="A1579">
        <v>9577</v>
      </c>
      <c r="B1579" t="s">
        <v>20</v>
      </c>
      <c r="C1579" t="s">
        <v>9271</v>
      </c>
      <c r="D1579" t="s">
        <v>9272</v>
      </c>
      <c r="E1579" t="s">
        <v>21</v>
      </c>
      <c r="F1579" s="1">
        <v>43221</v>
      </c>
      <c r="G1579" s="2">
        <v>0.52569444444444446</v>
      </c>
      <c r="H1579">
        <v>2</v>
      </c>
      <c r="I1579" t="s">
        <v>237</v>
      </c>
      <c r="J1579" t="s">
        <v>23</v>
      </c>
      <c r="K1579" t="s">
        <v>144</v>
      </c>
      <c r="L1579" t="s">
        <v>238</v>
      </c>
      <c r="M1579" t="s">
        <v>25</v>
      </c>
      <c r="N1579" t="s">
        <v>26</v>
      </c>
      <c r="O1579" t="s">
        <v>27</v>
      </c>
      <c r="P1579" t="s">
        <v>240</v>
      </c>
      <c r="Q1579" t="s">
        <v>976</v>
      </c>
      <c r="R1579" t="s">
        <v>977</v>
      </c>
      <c r="S1579" t="s">
        <v>9273</v>
      </c>
      <c r="T1579" t="s">
        <v>30</v>
      </c>
      <c r="U1579">
        <v>0</v>
      </c>
      <c r="V1579">
        <v>0</v>
      </c>
      <c r="W1579" t="str">
        <f t="shared" si="24"/>
        <v>38.6962990, -90.4413757</v>
      </c>
    </row>
    <row r="1580" spans="1:23" x14ac:dyDescent="0.25">
      <c r="A1580">
        <v>9578</v>
      </c>
      <c r="B1580" t="s">
        <v>20</v>
      </c>
      <c r="C1580" t="s">
        <v>9274</v>
      </c>
      <c r="D1580" t="s">
        <v>9275</v>
      </c>
      <c r="E1580" t="s">
        <v>21</v>
      </c>
      <c r="F1580" s="1">
        <v>43221</v>
      </c>
      <c r="G1580" s="2">
        <v>0.54722222222222217</v>
      </c>
      <c r="H1580">
        <v>2</v>
      </c>
      <c r="I1580" t="s">
        <v>235</v>
      </c>
      <c r="J1580" t="s">
        <v>23</v>
      </c>
      <c r="K1580" t="s">
        <v>144</v>
      </c>
      <c r="L1580" t="s">
        <v>236</v>
      </c>
      <c r="M1580" t="s">
        <v>25</v>
      </c>
      <c r="N1580" t="s">
        <v>26</v>
      </c>
      <c r="O1580" t="s">
        <v>27</v>
      </c>
      <c r="P1580" t="s">
        <v>141</v>
      </c>
      <c r="Q1580" t="s">
        <v>200</v>
      </c>
      <c r="R1580" t="s">
        <v>201</v>
      </c>
      <c r="S1580" t="s">
        <v>9276</v>
      </c>
      <c r="T1580" t="s">
        <v>30</v>
      </c>
      <c r="U1580">
        <v>0</v>
      </c>
      <c r="V1580">
        <v>0</v>
      </c>
      <c r="W1580" t="str">
        <f t="shared" si="24"/>
        <v>38.5948978, -90.3320910</v>
      </c>
    </row>
    <row r="1581" spans="1:23" x14ac:dyDescent="0.25">
      <c r="A1581">
        <v>9579</v>
      </c>
      <c r="B1581" t="s">
        <v>20</v>
      </c>
      <c r="C1581" t="s">
        <v>9277</v>
      </c>
      <c r="D1581" t="s">
        <v>9278</v>
      </c>
      <c r="E1581" t="s">
        <v>21</v>
      </c>
      <c r="F1581" s="1">
        <v>43221</v>
      </c>
      <c r="G1581" s="2">
        <v>0.54791666666666672</v>
      </c>
      <c r="H1581">
        <v>2</v>
      </c>
      <c r="I1581" t="s">
        <v>154</v>
      </c>
      <c r="J1581" t="s">
        <v>23</v>
      </c>
      <c r="K1581" t="s">
        <v>144</v>
      </c>
      <c r="L1581" t="s">
        <v>155</v>
      </c>
      <c r="M1581" t="s">
        <v>25</v>
      </c>
      <c r="N1581" t="s">
        <v>26</v>
      </c>
      <c r="O1581" t="s">
        <v>31</v>
      </c>
      <c r="P1581" t="s">
        <v>3261</v>
      </c>
      <c r="Q1581" t="s">
        <v>333</v>
      </c>
      <c r="R1581" t="s">
        <v>334</v>
      </c>
      <c r="S1581" t="s">
        <v>3262</v>
      </c>
      <c r="T1581" t="s">
        <v>30</v>
      </c>
      <c r="U1581">
        <v>3</v>
      </c>
      <c r="V1581">
        <v>0</v>
      </c>
      <c r="W1581" t="str">
        <f t="shared" si="24"/>
        <v>38.7956243, -90.2915395</v>
      </c>
    </row>
    <row r="1582" spans="1:23" x14ac:dyDescent="0.25">
      <c r="A1582">
        <v>9580</v>
      </c>
      <c r="B1582" t="s">
        <v>20</v>
      </c>
      <c r="C1582" t="s">
        <v>9279</v>
      </c>
      <c r="D1582" t="s">
        <v>9280</v>
      </c>
      <c r="E1582" t="s">
        <v>21</v>
      </c>
      <c r="F1582" s="1">
        <v>43221</v>
      </c>
      <c r="G1582" s="2">
        <v>0.54861111111111105</v>
      </c>
      <c r="H1582">
        <v>2</v>
      </c>
      <c r="I1582" t="s">
        <v>193</v>
      </c>
      <c r="J1582" t="s">
        <v>23</v>
      </c>
      <c r="K1582" t="s">
        <v>144</v>
      </c>
      <c r="L1582" t="s">
        <v>175</v>
      </c>
      <c r="M1582" t="s">
        <v>25</v>
      </c>
      <c r="N1582" t="s">
        <v>26</v>
      </c>
      <c r="O1582" t="s">
        <v>27</v>
      </c>
      <c r="P1582" t="s">
        <v>1549</v>
      </c>
      <c r="Q1582" t="s">
        <v>281</v>
      </c>
      <c r="R1582" t="s">
        <v>2529</v>
      </c>
      <c r="S1582" t="s">
        <v>9281</v>
      </c>
      <c r="T1582" t="s">
        <v>30</v>
      </c>
      <c r="U1582">
        <v>0</v>
      </c>
      <c r="V1582">
        <v>0</v>
      </c>
      <c r="W1582" t="str">
        <f t="shared" si="24"/>
        <v>38.7356750, -90.3537150</v>
      </c>
    </row>
    <row r="1583" spans="1:23" x14ac:dyDescent="0.25">
      <c r="A1583">
        <v>9581</v>
      </c>
      <c r="B1583" t="s">
        <v>20</v>
      </c>
      <c r="C1583" t="s">
        <v>9282</v>
      </c>
      <c r="D1583" t="s">
        <v>9283</v>
      </c>
      <c r="E1583" t="s">
        <v>21</v>
      </c>
      <c r="F1583" s="1">
        <v>43221</v>
      </c>
      <c r="G1583" s="2">
        <v>0.57291666666666663</v>
      </c>
      <c r="H1583">
        <v>1</v>
      </c>
      <c r="I1583" t="s">
        <v>193</v>
      </c>
      <c r="J1583" t="s">
        <v>23</v>
      </c>
      <c r="K1583" t="s">
        <v>144</v>
      </c>
      <c r="L1583" t="s">
        <v>145</v>
      </c>
      <c r="M1583" t="s">
        <v>25</v>
      </c>
      <c r="N1583" t="s">
        <v>34</v>
      </c>
      <c r="O1583" t="s">
        <v>31</v>
      </c>
      <c r="P1583" t="s">
        <v>195</v>
      </c>
      <c r="Q1583" t="s">
        <v>1549</v>
      </c>
      <c r="R1583" t="s">
        <v>2758</v>
      </c>
      <c r="S1583" t="s">
        <v>2759</v>
      </c>
      <c r="T1583" t="s">
        <v>30</v>
      </c>
      <c r="U1583">
        <v>1</v>
      </c>
      <c r="V1583">
        <v>0</v>
      </c>
      <c r="W1583" t="str">
        <f t="shared" si="24"/>
        <v>38.7427180, -90.3658663</v>
      </c>
    </row>
    <row r="1584" spans="1:23" x14ac:dyDescent="0.25">
      <c r="A1584">
        <v>9582</v>
      </c>
      <c r="B1584" t="s">
        <v>20</v>
      </c>
      <c r="C1584" t="s">
        <v>9284</v>
      </c>
      <c r="D1584" t="s">
        <v>9285</v>
      </c>
      <c r="E1584" t="s">
        <v>21</v>
      </c>
      <c r="F1584" s="1">
        <v>43221</v>
      </c>
      <c r="G1584" s="2">
        <v>0.59375</v>
      </c>
      <c r="H1584">
        <v>2</v>
      </c>
      <c r="I1584" t="s">
        <v>202</v>
      </c>
      <c r="J1584" t="s">
        <v>23</v>
      </c>
      <c r="K1584" t="s">
        <v>144</v>
      </c>
      <c r="L1584" t="s">
        <v>203</v>
      </c>
      <c r="M1584" t="s">
        <v>25</v>
      </c>
      <c r="N1584" t="s">
        <v>26</v>
      </c>
      <c r="O1584" t="s">
        <v>27</v>
      </c>
      <c r="P1584" t="s">
        <v>204</v>
      </c>
      <c r="Q1584" t="s">
        <v>1243</v>
      </c>
      <c r="R1584" t="s">
        <v>3249</v>
      </c>
      <c r="S1584" t="s">
        <v>3250</v>
      </c>
      <c r="T1584" t="s">
        <v>30</v>
      </c>
      <c r="U1584">
        <v>0</v>
      </c>
      <c r="V1584">
        <v>0</v>
      </c>
      <c r="W1584" t="str">
        <f t="shared" si="24"/>
        <v>38.6237626, -90.5156748</v>
      </c>
    </row>
    <row r="1585" spans="1:23" x14ac:dyDescent="0.25">
      <c r="A1585">
        <v>9583</v>
      </c>
      <c r="B1585" t="s">
        <v>20</v>
      </c>
      <c r="C1585" t="s">
        <v>9286</v>
      </c>
      <c r="D1585" t="s">
        <v>9287</v>
      </c>
      <c r="E1585" t="s">
        <v>21</v>
      </c>
      <c r="F1585" s="1">
        <v>43221</v>
      </c>
      <c r="G1585" s="2">
        <v>0.60069444444444442</v>
      </c>
      <c r="H1585">
        <v>2</v>
      </c>
      <c r="I1585" t="s">
        <v>64</v>
      </c>
      <c r="J1585" t="s">
        <v>23</v>
      </c>
      <c r="K1585" t="s">
        <v>144</v>
      </c>
      <c r="L1585" t="s">
        <v>145</v>
      </c>
      <c r="M1585" t="s">
        <v>25</v>
      </c>
      <c r="N1585" t="s">
        <v>26</v>
      </c>
      <c r="O1585" t="s">
        <v>27</v>
      </c>
      <c r="P1585" t="s">
        <v>1218</v>
      </c>
      <c r="Q1585" t="s">
        <v>610</v>
      </c>
      <c r="R1585" t="s">
        <v>638</v>
      </c>
      <c r="S1585" t="s">
        <v>1746</v>
      </c>
      <c r="T1585" t="s">
        <v>30</v>
      </c>
      <c r="U1585">
        <v>0</v>
      </c>
      <c r="V1585">
        <v>0</v>
      </c>
      <c r="W1585" t="str">
        <f t="shared" si="24"/>
        <v>38.5379179, -90.2828754</v>
      </c>
    </row>
    <row r="1586" spans="1:23" x14ac:dyDescent="0.25">
      <c r="A1586">
        <v>9584</v>
      </c>
      <c r="B1586" t="s">
        <v>20</v>
      </c>
      <c r="C1586" t="s">
        <v>9288</v>
      </c>
      <c r="D1586" t="s">
        <v>9289</v>
      </c>
      <c r="E1586" t="s">
        <v>21</v>
      </c>
      <c r="F1586" s="1">
        <v>43221</v>
      </c>
      <c r="G1586" s="2">
        <v>0.61041666666666672</v>
      </c>
      <c r="H1586">
        <v>3</v>
      </c>
      <c r="I1586" t="s">
        <v>64</v>
      </c>
      <c r="J1586" t="s">
        <v>23</v>
      </c>
      <c r="K1586" t="s">
        <v>144</v>
      </c>
      <c r="L1586" t="s">
        <v>145</v>
      </c>
      <c r="M1586" t="s">
        <v>25</v>
      </c>
      <c r="N1586" t="s">
        <v>26</v>
      </c>
      <c r="O1586" t="s">
        <v>27</v>
      </c>
      <c r="P1586" t="s">
        <v>1776</v>
      </c>
      <c r="Q1586" t="s">
        <v>218</v>
      </c>
      <c r="R1586" t="s">
        <v>224</v>
      </c>
      <c r="S1586" t="s">
        <v>9290</v>
      </c>
      <c r="T1586" t="s">
        <v>30</v>
      </c>
      <c r="U1586">
        <v>0</v>
      </c>
      <c r="V1586">
        <v>0</v>
      </c>
      <c r="W1586" t="str">
        <f t="shared" si="24"/>
        <v>38.5289097, -90.3788309</v>
      </c>
    </row>
    <row r="1587" spans="1:23" x14ac:dyDescent="0.25">
      <c r="A1587">
        <v>9585</v>
      </c>
      <c r="B1587" t="s">
        <v>20</v>
      </c>
      <c r="C1587" t="s">
        <v>9291</v>
      </c>
      <c r="D1587" t="s">
        <v>9292</v>
      </c>
      <c r="E1587" t="s">
        <v>21</v>
      </c>
      <c r="F1587" s="1">
        <v>43221</v>
      </c>
      <c r="G1587" s="2">
        <v>0.625</v>
      </c>
      <c r="H1587">
        <v>1</v>
      </c>
      <c r="I1587" t="s">
        <v>154</v>
      </c>
      <c r="J1587" t="s">
        <v>23</v>
      </c>
      <c r="K1587" t="s">
        <v>144</v>
      </c>
      <c r="L1587" t="s">
        <v>155</v>
      </c>
      <c r="M1587" t="s">
        <v>25</v>
      </c>
      <c r="N1587" t="s">
        <v>38</v>
      </c>
      <c r="O1587" t="s">
        <v>27</v>
      </c>
      <c r="P1587" t="s">
        <v>834</v>
      </c>
      <c r="Q1587" t="s">
        <v>1686</v>
      </c>
      <c r="R1587" t="s">
        <v>2536</v>
      </c>
      <c r="S1587" t="s">
        <v>9293</v>
      </c>
      <c r="T1587" t="s">
        <v>30</v>
      </c>
      <c r="U1587">
        <v>0</v>
      </c>
      <c r="V1587">
        <v>0</v>
      </c>
      <c r="W1587" t="str">
        <f t="shared" si="24"/>
        <v>38.7907332, -90.3213866</v>
      </c>
    </row>
    <row r="1588" spans="1:23" x14ac:dyDescent="0.25">
      <c r="A1588">
        <v>9586</v>
      </c>
      <c r="B1588" t="s">
        <v>20</v>
      </c>
      <c r="C1588" t="s">
        <v>9294</v>
      </c>
      <c r="D1588" t="s">
        <v>9295</v>
      </c>
      <c r="E1588" t="s">
        <v>21</v>
      </c>
      <c r="F1588" s="1">
        <v>43221</v>
      </c>
      <c r="G1588" s="2">
        <v>0.63055555555555554</v>
      </c>
      <c r="H1588">
        <v>2</v>
      </c>
      <c r="I1588" t="s">
        <v>154</v>
      </c>
      <c r="J1588" t="s">
        <v>23</v>
      </c>
      <c r="K1588" t="s">
        <v>144</v>
      </c>
      <c r="L1588" t="s">
        <v>155</v>
      </c>
      <c r="M1588" t="s">
        <v>25</v>
      </c>
      <c r="N1588" t="s">
        <v>26</v>
      </c>
      <c r="O1588" t="s">
        <v>27</v>
      </c>
      <c r="P1588">
        <v>228009</v>
      </c>
      <c r="Q1588" t="s">
        <v>93</v>
      </c>
      <c r="R1588" t="s">
        <v>94</v>
      </c>
      <c r="S1588" t="s">
        <v>3680</v>
      </c>
      <c r="T1588" t="s">
        <v>30</v>
      </c>
      <c r="U1588">
        <v>0</v>
      </c>
      <c r="V1588">
        <v>0</v>
      </c>
      <c r="W1588" t="str">
        <f t="shared" si="24"/>
        <v>38.7746243, -90.3252291</v>
      </c>
    </row>
    <row r="1589" spans="1:23" x14ac:dyDescent="0.25">
      <c r="A1589">
        <v>9587</v>
      </c>
      <c r="B1589" t="s">
        <v>20</v>
      </c>
      <c r="C1589" t="s">
        <v>9296</v>
      </c>
      <c r="D1589" t="s">
        <v>9297</v>
      </c>
      <c r="E1589" t="s">
        <v>21</v>
      </c>
      <c r="F1589" s="1">
        <v>43221</v>
      </c>
      <c r="G1589" s="2">
        <v>0.63194444444444442</v>
      </c>
      <c r="H1589">
        <v>2</v>
      </c>
      <c r="I1589" t="s">
        <v>327</v>
      </c>
      <c r="J1589" t="s">
        <v>23</v>
      </c>
      <c r="K1589" t="s">
        <v>144</v>
      </c>
      <c r="L1589" t="s">
        <v>328</v>
      </c>
      <c r="M1589" t="s">
        <v>25</v>
      </c>
      <c r="N1589" t="s">
        <v>26</v>
      </c>
      <c r="O1589" t="s">
        <v>27</v>
      </c>
      <c r="P1589" t="s">
        <v>574</v>
      </c>
      <c r="Q1589" t="s">
        <v>575</v>
      </c>
      <c r="R1589" t="s">
        <v>576</v>
      </c>
      <c r="S1589" t="s">
        <v>577</v>
      </c>
      <c r="T1589" t="s">
        <v>30</v>
      </c>
      <c r="U1589">
        <v>0</v>
      </c>
      <c r="V1589">
        <v>0</v>
      </c>
      <c r="W1589" t="str">
        <f t="shared" si="24"/>
        <v>38.6288213, -90.3347960</v>
      </c>
    </row>
    <row r="1590" spans="1:23" x14ac:dyDescent="0.25">
      <c r="A1590">
        <v>9588</v>
      </c>
      <c r="B1590" t="s">
        <v>20</v>
      </c>
      <c r="C1590" t="s">
        <v>9298</v>
      </c>
      <c r="D1590" t="s">
        <v>9299</v>
      </c>
      <c r="E1590" t="s">
        <v>21</v>
      </c>
      <c r="F1590" s="1">
        <v>43221</v>
      </c>
      <c r="G1590" s="2">
        <v>0.63472222222222219</v>
      </c>
      <c r="H1590">
        <v>2</v>
      </c>
      <c r="I1590" t="s">
        <v>64</v>
      </c>
      <c r="J1590" t="s">
        <v>23</v>
      </c>
      <c r="K1590" t="s">
        <v>144</v>
      </c>
      <c r="L1590" t="s">
        <v>145</v>
      </c>
      <c r="M1590" t="s">
        <v>25</v>
      </c>
      <c r="N1590" t="s">
        <v>26</v>
      </c>
      <c r="O1590" t="s">
        <v>27</v>
      </c>
      <c r="P1590" t="s">
        <v>357</v>
      </c>
      <c r="Q1590" t="s">
        <v>47</v>
      </c>
      <c r="R1590" t="s">
        <v>48</v>
      </c>
      <c r="S1590" t="s">
        <v>596</v>
      </c>
      <c r="T1590" t="s">
        <v>30</v>
      </c>
      <c r="U1590">
        <v>0</v>
      </c>
      <c r="V1590">
        <v>0</v>
      </c>
      <c r="W1590" t="str">
        <f t="shared" si="24"/>
        <v>38.7609604, -90.1583670</v>
      </c>
    </row>
    <row r="1591" spans="1:23" x14ac:dyDescent="0.25">
      <c r="A1591">
        <v>9589</v>
      </c>
      <c r="B1591" t="s">
        <v>20</v>
      </c>
      <c r="C1591" t="s">
        <v>9300</v>
      </c>
      <c r="D1591" t="s">
        <v>9301</v>
      </c>
      <c r="E1591" t="s">
        <v>21</v>
      </c>
      <c r="F1591" s="1">
        <v>43221</v>
      </c>
      <c r="G1591" s="2">
        <v>0.63541666666666663</v>
      </c>
      <c r="H1591">
        <v>2</v>
      </c>
      <c r="I1591" t="s">
        <v>64</v>
      </c>
      <c r="J1591" t="s">
        <v>23</v>
      </c>
      <c r="K1591" t="s">
        <v>144</v>
      </c>
      <c r="L1591" t="s">
        <v>145</v>
      </c>
      <c r="M1591" t="s">
        <v>25</v>
      </c>
      <c r="N1591" t="s">
        <v>26</v>
      </c>
      <c r="O1591" t="s">
        <v>31</v>
      </c>
      <c r="P1591" t="s">
        <v>352</v>
      </c>
      <c r="Q1591" t="s">
        <v>28</v>
      </c>
      <c r="R1591" t="s">
        <v>29</v>
      </c>
      <c r="S1591" t="s">
        <v>4331</v>
      </c>
      <c r="T1591" t="s">
        <v>30</v>
      </c>
      <c r="U1591">
        <v>1</v>
      </c>
      <c r="V1591">
        <v>0</v>
      </c>
      <c r="W1591" t="str">
        <f t="shared" si="24"/>
        <v>37.9642529, -91.8318334</v>
      </c>
    </row>
    <row r="1592" spans="1:23" x14ac:dyDescent="0.25">
      <c r="A1592">
        <v>9590</v>
      </c>
      <c r="B1592" t="s">
        <v>20</v>
      </c>
      <c r="C1592" t="s">
        <v>9302</v>
      </c>
      <c r="D1592" t="s">
        <v>9303</v>
      </c>
      <c r="E1592" t="s">
        <v>21</v>
      </c>
      <c r="F1592" s="1">
        <v>43221</v>
      </c>
      <c r="G1592" s="2">
        <v>0.64097222222222217</v>
      </c>
      <c r="H1592">
        <v>2</v>
      </c>
      <c r="I1592" t="s">
        <v>188</v>
      </c>
      <c r="J1592" t="s">
        <v>23</v>
      </c>
      <c r="K1592" t="s">
        <v>144</v>
      </c>
      <c r="L1592" t="s">
        <v>189</v>
      </c>
      <c r="M1592" t="s">
        <v>25</v>
      </c>
      <c r="N1592" t="s">
        <v>26</v>
      </c>
      <c r="O1592" t="s">
        <v>27</v>
      </c>
      <c r="P1592">
        <v>1033983</v>
      </c>
      <c r="Q1592" t="s">
        <v>262</v>
      </c>
      <c r="R1592" t="s">
        <v>263</v>
      </c>
      <c r="S1592" t="s">
        <v>9304</v>
      </c>
      <c r="T1592" t="s">
        <v>30</v>
      </c>
      <c r="U1592">
        <v>0</v>
      </c>
      <c r="V1592">
        <v>0</v>
      </c>
      <c r="W1592" t="str">
        <f t="shared" si="24"/>
        <v>38.7447123, -90.4660719</v>
      </c>
    </row>
    <row r="1593" spans="1:23" x14ac:dyDescent="0.25">
      <c r="A1593">
        <v>9591</v>
      </c>
      <c r="B1593" t="s">
        <v>20</v>
      </c>
      <c r="C1593" t="s">
        <v>9305</v>
      </c>
      <c r="D1593" t="s">
        <v>9306</v>
      </c>
      <c r="E1593" t="s">
        <v>21</v>
      </c>
      <c r="F1593" s="1">
        <v>43221</v>
      </c>
      <c r="G1593" s="2">
        <v>0.64583333333333337</v>
      </c>
      <c r="H1593">
        <v>2</v>
      </c>
      <c r="I1593" t="s">
        <v>64</v>
      </c>
      <c r="J1593" t="s">
        <v>23</v>
      </c>
      <c r="K1593" t="s">
        <v>144</v>
      </c>
      <c r="L1593" t="s">
        <v>145</v>
      </c>
      <c r="M1593" t="s">
        <v>25</v>
      </c>
      <c r="N1593" t="s">
        <v>26</v>
      </c>
      <c r="O1593" t="s">
        <v>27</v>
      </c>
      <c r="P1593" t="s">
        <v>9307</v>
      </c>
      <c r="Q1593" t="s">
        <v>385</v>
      </c>
      <c r="R1593" t="s">
        <v>386</v>
      </c>
      <c r="S1593" t="s">
        <v>9308</v>
      </c>
      <c r="T1593" t="s">
        <v>30</v>
      </c>
      <c r="U1593">
        <v>0</v>
      </c>
      <c r="V1593">
        <v>0</v>
      </c>
      <c r="W1593" t="str">
        <f t="shared" si="24"/>
        <v>43.4252776, -88.1834277</v>
      </c>
    </row>
    <row r="1594" spans="1:23" x14ac:dyDescent="0.25">
      <c r="A1594">
        <v>9592</v>
      </c>
      <c r="B1594" t="s">
        <v>20</v>
      </c>
      <c r="C1594" t="s">
        <v>9309</v>
      </c>
      <c r="D1594" t="s">
        <v>9310</v>
      </c>
      <c r="E1594" t="s">
        <v>21</v>
      </c>
      <c r="F1594" s="1">
        <v>43221</v>
      </c>
      <c r="G1594" s="2">
        <v>0.65277777777777779</v>
      </c>
      <c r="H1594">
        <v>2</v>
      </c>
      <c r="I1594" t="s">
        <v>147</v>
      </c>
      <c r="J1594" t="s">
        <v>23</v>
      </c>
      <c r="K1594" t="s">
        <v>144</v>
      </c>
      <c r="L1594" t="s">
        <v>148</v>
      </c>
      <c r="M1594" t="s">
        <v>25</v>
      </c>
      <c r="N1594" t="s">
        <v>26</v>
      </c>
      <c r="O1594" t="s">
        <v>27</v>
      </c>
      <c r="P1594" t="s">
        <v>1072</v>
      </c>
      <c r="Q1594" t="s">
        <v>60</v>
      </c>
      <c r="R1594" t="s">
        <v>72</v>
      </c>
      <c r="S1594" t="s">
        <v>2184</v>
      </c>
      <c r="T1594" t="s">
        <v>30</v>
      </c>
      <c r="U1594">
        <v>0</v>
      </c>
      <c r="V1594">
        <v>0</v>
      </c>
      <c r="W1594" t="str">
        <f t="shared" si="24"/>
        <v>38.6544620, -90.5526770</v>
      </c>
    </row>
    <row r="1595" spans="1:23" x14ac:dyDescent="0.25">
      <c r="A1595">
        <v>9593</v>
      </c>
      <c r="B1595" t="s">
        <v>20</v>
      </c>
      <c r="C1595" t="s">
        <v>9311</v>
      </c>
      <c r="D1595" t="s">
        <v>9312</v>
      </c>
      <c r="E1595" t="s">
        <v>21</v>
      </c>
      <c r="F1595" s="1">
        <v>43221</v>
      </c>
      <c r="G1595" s="2">
        <v>0.65416666666666667</v>
      </c>
      <c r="H1595">
        <v>1</v>
      </c>
      <c r="I1595" t="s">
        <v>64</v>
      </c>
      <c r="J1595" t="s">
        <v>23</v>
      </c>
      <c r="K1595" t="s">
        <v>144</v>
      </c>
      <c r="L1595" t="s">
        <v>145</v>
      </c>
      <c r="M1595" t="s">
        <v>25</v>
      </c>
      <c r="N1595" t="s">
        <v>34</v>
      </c>
      <c r="O1595" t="s">
        <v>31</v>
      </c>
      <c r="P1595" t="s">
        <v>9313</v>
      </c>
      <c r="Q1595" t="s">
        <v>9314</v>
      </c>
      <c r="R1595" t="s">
        <v>9315</v>
      </c>
      <c r="S1595" t="s">
        <v>9316</v>
      </c>
      <c r="T1595" t="s">
        <v>30</v>
      </c>
      <c r="U1595">
        <v>1</v>
      </c>
      <c r="V1595">
        <v>0</v>
      </c>
      <c r="W1595" t="str">
        <f t="shared" si="24"/>
        <v>41.6032207, -73.0877490</v>
      </c>
    </row>
    <row r="1596" spans="1:23" x14ac:dyDescent="0.25">
      <c r="A1596">
        <v>9594</v>
      </c>
      <c r="B1596" t="s">
        <v>20</v>
      </c>
      <c r="C1596" t="s">
        <v>9317</v>
      </c>
      <c r="D1596" t="s">
        <v>9318</v>
      </c>
      <c r="E1596" t="s">
        <v>21</v>
      </c>
      <c r="F1596" s="1">
        <v>43221</v>
      </c>
      <c r="G1596" s="2">
        <v>0.65486111111111112</v>
      </c>
      <c r="H1596">
        <v>2</v>
      </c>
      <c r="I1596" t="s">
        <v>64</v>
      </c>
      <c r="J1596" t="s">
        <v>23</v>
      </c>
      <c r="K1596" t="s">
        <v>144</v>
      </c>
      <c r="L1596" t="s">
        <v>145</v>
      </c>
      <c r="M1596" t="s">
        <v>25</v>
      </c>
      <c r="N1596" t="s">
        <v>26</v>
      </c>
      <c r="O1596" t="s">
        <v>31</v>
      </c>
      <c r="P1596" t="s">
        <v>9319</v>
      </c>
      <c r="Q1596" t="s">
        <v>39</v>
      </c>
      <c r="R1596" t="s">
        <v>40</v>
      </c>
      <c r="S1596" t="s">
        <v>9320</v>
      </c>
      <c r="T1596" t="s">
        <v>30</v>
      </c>
      <c r="U1596">
        <v>1</v>
      </c>
      <c r="V1596">
        <v>0</v>
      </c>
      <c r="W1596" t="str">
        <f t="shared" si="24"/>
        <v>37.9642529, -91.8318334</v>
      </c>
    </row>
    <row r="1597" spans="1:23" x14ac:dyDescent="0.25">
      <c r="A1597">
        <v>9595</v>
      </c>
      <c r="B1597" t="s">
        <v>20</v>
      </c>
      <c r="C1597" t="s">
        <v>9321</v>
      </c>
      <c r="D1597" t="s">
        <v>9322</v>
      </c>
      <c r="E1597" t="s">
        <v>21</v>
      </c>
      <c r="F1597" s="1">
        <v>43221</v>
      </c>
      <c r="G1597" s="2">
        <v>0.65625</v>
      </c>
      <c r="H1597">
        <v>3</v>
      </c>
      <c r="I1597" t="s">
        <v>64</v>
      </c>
      <c r="J1597" t="s">
        <v>23</v>
      </c>
      <c r="K1597" t="s">
        <v>144</v>
      </c>
      <c r="L1597" t="s">
        <v>145</v>
      </c>
      <c r="M1597" t="s">
        <v>25</v>
      </c>
      <c r="N1597" t="s">
        <v>26</v>
      </c>
      <c r="O1597" t="s">
        <v>27</v>
      </c>
      <c r="P1597" t="s">
        <v>9323</v>
      </c>
      <c r="Q1597" t="s">
        <v>610</v>
      </c>
      <c r="R1597" t="s">
        <v>638</v>
      </c>
      <c r="S1597" t="s">
        <v>9324</v>
      </c>
      <c r="T1597" t="s">
        <v>30</v>
      </c>
      <c r="U1597">
        <v>0</v>
      </c>
      <c r="V1597">
        <v>0</v>
      </c>
      <c r="W1597" t="str">
        <f t="shared" si="24"/>
        <v>37.9642529, -91.8318334</v>
      </c>
    </row>
    <row r="1598" spans="1:23" x14ac:dyDescent="0.25">
      <c r="A1598">
        <v>9596</v>
      </c>
      <c r="B1598" t="s">
        <v>56</v>
      </c>
      <c r="C1598" t="s">
        <v>9325</v>
      </c>
      <c r="D1598" t="s">
        <v>9326</v>
      </c>
      <c r="E1598" t="s">
        <v>21</v>
      </c>
      <c r="F1598" s="1">
        <v>43221</v>
      </c>
      <c r="G1598" s="2">
        <v>0.65972222222222221</v>
      </c>
      <c r="H1598">
        <v>2</v>
      </c>
      <c r="I1598" t="s">
        <v>160</v>
      </c>
      <c r="J1598" t="s">
        <v>23</v>
      </c>
      <c r="K1598" t="s">
        <v>144</v>
      </c>
      <c r="L1598" t="s">
        <v>161</v>
      </c>
      <c r="M1598" t="s">
        <v>25</v>
      </c>
      <c r="N1598" t="s">
        <v>26</v>
      </c>
      <c r="O1598" t="s">
        <v>27</v>
      </c>
      <c r="P1598" t="s">
        <v>3440</v>
      </c>
      <c r="Q1598" t="s">
        <v>3811</v>
      </c>
      <c r="R1598" t="s">
        <v>9327</v>
      </c>
      <c r="S1598" t="s">
        <v>9328</v>
      </c>
      <c r="T1598" t="s">
        <v>30</v>
      </c>
      <c r="U1598">
        <v>0</v>
      </c>
      <c r="V1598">
        <v>0</v>
      </c>
      <c r="W1598" t="str">
        <f t="shared" si="24"/>
        <v>38.7921847, -90.3793800</v>
      </c>
    </row>
    <row r="1599" spans="1:23" x14ac:dyDescent="0.25">
      <c r="A1599">
        <v>9597</v>
      </c>
      <c r="B1599" t="s">
        <v>20</v>
      </c>
      <c r="C1599" t="s">
        <v>9329</v>
      </c>
      <c r="D1599" t="s">
        <v>2626</v>
      </c>
      <c r="E1599" t="s">
        <v>21</v>
      </c>
      <c r="F1599" s="1">
        <v>43221</v>
      </c>
      <c r="G1599" s="2">
        <v>0.66805555555555562</v>
      </c>
      <c r="H1599">
        <v>2</v>
      </c>
      <c r="I1599" t="s">
        <v>202</v>
      </c>
      <c r="J1599" t="s">
        <v>23</v>
      </c>
      <c r="K1599" t="s">
        <v>144</v>
      </c>
      <c r="L1599" t="s">
        <v>203</v>
      </c>
      <c r="M1599" t="s">
        <v>25</v>
      </c>
      <c r="N1599" t="s">
        <v>26</v>
      </c>
      <c r="O1599" t="s">
        <v>27</v>
      </c>
      <c r="P1599">
        <v>6476</v>
      </c>
      <c r="Q1599" t="s">
        <v>60</v>
      </c>
      <c r="R1599" t="s">
        <v>72</v>
      </c>
      <c r="S1599" t="s">
        <v>9330</v>
      </c>
      <c r="T1599" t="s">
        <v>30</v>
      </c>
      <c r="U1599">
        <v>0</v>
      </c>
      <c r="V1599">
        <v>0</v>
      </c>
      <c r="W1599" t="str">
        <f t="shared" si="24"/>
        <v>38.6384954, -90.4584443</v>
      </c>
    </row>
    <row r="1600" spans="1:23" x14ac:dyDescent="0.25">
      <c r="A1600">
        <v>9598</v>
      </c>
      <c r="B1600" t="s">
        <v>20</v>
      </c>
      <c r="C1600" t="s">
        <v>9331</v>
      </c>
      <c r="D1600" t="s">
        <v>9332</v>
      </c>
      <c r="E1600" t="s">
        <v>21</v>
      </c>
      <c r="F1600" s="1">
        <v>43221</v>
      </c>
      <c r="G1600" s="2">
        <v>0.67361111111111116</v>
      </c>
      <c r="H1600">
        <v>2</v>
      </c>
      <c r="I1600" t="s">
        <v>64</v>
      </c>
      <c r="J1600" t="s">
        <v>23</v>
      </c>
      <c r="K1600" t="s">
        <v>144</v>
      </c>
      <c r="L1600" t="s">
        <v>145</v>
      </c>
      <c r="M1600" t="s">
        <v>25</v>
      </c>
      <c r="N1600" t="s">
        <v>26</v>
      </c>
      <c r="O1600" t="s">
        <v>27</v>
      </c>
      <c r="P1600">
        <v>912551</v>
      </c>
      <c r="Q1600" t="s">
        <v>628</v>
      </c>
      <c r="R1600" t="s">
        <v>991</v>
      </c>
      <c r="S1600" t="s">
        <v>9333</v>
      </c>
      <c r="T1600" t="s">
        <v>30</v>
      </c>
      <c r="U1600">
        <v>0</v>
      </c>
      <c r="V1600">
        <v>0</v>
      </c>
      <c r="W1600" t="str">
        <f t="shared" si="24"/>
        <v>38.7951219, -90.2300575</v>
      </c>
    </row>
    <row r="1601" spans="1:23" x14ac:dyDescent="0.25">
      <c r="A1601">
        <v>9599</v>
      </c>
      <c r="B1601" t="s">
        <v>20</v>
      </c>
      <c r="C1601" t="s">
        <v>9334</v>
      </c>
      <c r="D1601" t="s">
        <v>9335</v>
      </c>
      <c r="E1601" t="s">
        <v>21</v>
      </c>
      <c r="F1601" s="1">
        <v>43221</v>
      </c>
      <c r="G1601" s="2">
        <v>0.68055555555555547</v>
      </c>
      <c r="H1601">
        <v>2</v>
      </c>
      <c r="I1601" t="s">
        <v>237</v>
      </c>
      <c r="J1601" t="s">
        <v>23</v>
      </c>
      <c r="K1601" t="s">
        <v>144</v>
      </c>
      <c r="L1601" t="s">
        <v>238</v>
      </c>
      <c r="M1601" t="s">
        <v>25</v>
      </c>
      <c r="N1601" t="s">
        <v>26</v>
      </c>
      <c r="O1601" t="s">
        <v>27</v>
      </c>
      <c r="P1601" t="s">
        <v>419</v>
      </c>
      <c r="Q1601" t="s">
        <v>215</v>
      </c>
      <c r="R1601" t="s">
        <v>216</v>
      </c>
      <c r="S1601" t="s">
        <v>420</v>
      </c>
      <c r="T1601" t="s">
        <v>30</v>
      </c>
      <c r="U1601">
        <v>0</v>
      </c>
      <c r="V1601">
        <v>0</v>
      </c>
      <c r="W1601" t="str">
        <f t="shared" si="24"/>
        <v>38.6781361, -90.4688962</v>
      </c>
    </row>
    <row r="1602" spans="1:23" x14ac:dyDescent="0.25">
      <c r="A1602">
        <v>9600</v>
      </c>
      <c r="B1602" t="s">
        <v>20</v>
      </c>
      <c r="C1602" t="s">
        <v>9336</v>
      </c>
      <c r="D1602" t="s">
        <v>9337</v>
      </c>
      <c r="E1602" t="s">
        <v>21</v>
      </c>
      <c r="F1602" s="1">
        <v>43221</v>
      </c>
      <c r="G1602" s="2">
        <v>0.68055555555555547</v>
      </c>
      <c r="H1602">
        <v>3</v>
      </c>
      <c r="I1602" t="s">
        <v>22</v>
      </c>
      <c r="J1602" t="s">
        <v>23</v>
      </c>
      <c r="K1602" t="s">
        <v>144</v>
      </c>
      <c r="L1602" t="s">
        <v>238</v>
      </c>
      <c r="M1602" t="s">
        <v>25</v>
      </c>
      <c r="N1602" t="s">
        <v>26</v>
      </c>
      <c r="O1602" t="s">
        <v>27</v>
      </c>
      <c r="P1602">
        <v>6471</v>
      </c>
      <c r="Q1602" t="s">
        <v>93</v>
      </c>
      <c r="R1602" t="s">
        <v>94</v>
      </c>
      <c r="S1602" t="s">
        <v>9338</v>
      </c>
      <c r="T1602" t="s">
        <v>30</v>
      </c>
      <c r="U1602">
        <v>0</v>
      </c>
      <c r="V1602">
        <v>0</v>
      </c>
      <c r="W1602" t="str">
        <f t="shared" si="24"/>
        <v>38.6597653, -90.4483180</v>
      </c>
    </row>
    <row r="1603" spans="1:23" x14ac:dyDescent="0.25">
      <c r="A1603">
        <v>9601</v>
      </c>
      <c r="B1603" t="s">
        <v>20</v>
      </c>
      <c r="C1603" t="s">
        <v>9339</v>
      </c>
      <c r="D1603" t="s">
        <v>9340</v>
      </c>
      <c r="E1603" t="s">
        <v>21</v>
      </c>
      <c r="F1603" s="1">
        <v>43221</v>
      </c>
      <c r="G1603" s="2">
        <v>0.68402777777777779</v>
      </c>
      <c r="H1603">
        <v>2</v>
      </c>
      <c r="I1603" t="s">
        <v>64</v>
      </c>
      <c r="J1603" t="s">
        <v>23</v>
      </c>
      <c r="K1603" t="s">
        <v>144</v>
      </c>
      <c r="L1603" t="s">
        <v>145</v>
      </c>
      <c r="M1603" t="s">
        <v>25</v>
      </c>
      <c r="N1603" t="s">
        <v>26</v>
      </c>
      <c r="O1603" t="s">
        <v>31</v>
      </c>
      <c r="P1603" t="s">
        <v>1874</v>
      </c>
      <c r="Q1603" t="s">
        <v>93</v>
      </c>
      <c r="R1603" t="s">
        <v>94</v>
      </c>
      <c r="S1603" t="s">
        <v>9341</v>
      </c>
      <c r="T1603" t="s">
        <v>30</v>
      </c>
      <c r="U1603">
        <v>1</v>
      </c>
      <c r="V1603">
        <v>0</v>
      </c>
      <c r="W1603" t="str">
        <f t="shared" ref="W1603:W1666" si="25">GetCoordinates(S1603)</f>
        <v>37.9642529, -91.8318334</v>
      </c>
    </row>
    <row r="1604" spans="1:23" x14ac:dyDescent="0.25">
      <c r="A1604">
        <v>9602</v>
      </c>
      <c r="B1604" t="s">
        <v>20</v>
      </c>
      <c r="C1604" t="s">
        <v>9342</v>
      </c>
      <c r="D1604" t="s">
        <v>9343</v>
      </c>
      <c r="E1604" t="s">
        <v>21</v>
      </c>
      <c r="F1604" s="1">
        <v>43221</v>
      </c>
      <c r="G1604" s="2">
        <v>0.6875</v>
      </c>
      <c r="H1604">
        <v>2</v>
      </c>
      <c r="I1604" t="s">
        <v>182</v>
      </c>
      <c r="J1604" t="s">
        <v>23</v>
      </c>
      <c r="K1604" t="s">
        <v>144</v>
      </c>
      <c r="L1604" t="s">
        <v>183</v>
      </c>
      <c r="M1604" t="s">
        <v>25</v>
      </c>
      <c r="N1604" t="s">
        <v>26</v>
      </c>
      <c r="O1604" t="s">
        <v>27</v>
      </c>
      <c r="P1604">
        <v>6411</v>
      </c>
      <c r="Q1604" t="s">
        <v>93</v>
      </c>
      <c r="R1604" t="s">
        <v>94</v>
      </c>
      <c r="S1604" t="s">
        <v>9344</v>
      </c>
      <c r="T1604" t="s">
        <v>30</v>
      </c>
      <c r="U1604">
        <v>0</v>
      </c>
      <c r="V1604">
        <v>0</v>
      </c>
      <c r="W1604" t="str">
        <f t="shared" si="25"/>
        <v>38.7693905, -90.2183415</v>
      </c>
    </row>
    <row r="1605" spans="1:23" x14ac:dyDescent="0.25">
      <c r="A1605">
        <v>9603</v>
      </c>
      <c r="B1605" t="s">
        <v>20</v>
      </c>
      <c r="C1605" t="s">
        <v>9345</v>
      </c>
      <c r="D1605" t="s">
        <v>4622</v>
      </c>
      <c r="E1605" t="s">
        <v>21</v>
      </c>
      <c r="F1605" s="1">
        <v>43221</v>
      </c>
      <c r="G1605" s="2">
        <v>0.6972222222222223</v>
      </c>
      <c r="H1605">
        <v>2</v>
      </c>
      <c r="I1605" t="s">
        <v>237</v>
      </c>
      <c r="J1605" t="s">
        <v>23</v>
      </c>
      <c r="K1605" t="s">
        <v>144</v>
      </c>
      <c r="L1605" t="s">
        <v>238</v>
      </c>
      <c r="M1605" t="s">
        <v>25</v>
      </c>
      <c r="N1605" t="s">
        <v>26</v>
      </c>
      <c r="O1605" t="s">
        <v>31</v>
      </c>
      <c r="P1605" t="s">
        <v>419</v>
      </c>
      <c r="Q1605" t="s">
        <v>215</v>
      </c>
      <c r="R1605" t="s">
        <v>216</v>
      </c>
      <c r="S1605" t="s">
        <v>420</v>
      </c>
      <c r="T1605" t="s">
        <v>30</v>
      </c>
      <c r="U1605">
        <v>1</v>
      </c>
      <c r="V1605">
        <v>0</v>
      </c>
      <c r="W1605" t="str">
        <f t="shared" si="25"/>
        <v>38.6781361, -90.4688962</v>
      </c>
    </row>
    <row r="1606" spans="1:23" x14ac:dyDescent="0.25">
      <c r="A1606">
        <v>9604</v>
      </c>
      <c r="B1606" t="s">
        <v>20</v>
      </c>
      <c r="C1606" t="s">
        <v>9346</v>
      </c>
      <c r="D1606" t="s">
        <v>9347</v>
      </c>
      <c r="E1606" t="s">
        <v>21</v>
      </c>
      <c r="F1606" s="1">
        <v>43221</v>
      </c>
      <c r="G1606" s="2">
        <v>0.71319444444444446</v>
      </c>
      <c r="H1606">
        <v>2</v>
      </c>
      <c r="I1606" t="s">
        <v>64</v>
      </c>
      <c r="J1606" t="s">
        <v>23</v>
      </c>
      <c r="K1606" t="s">
        <v>144</v>
      </c>
      <c r="L1606" t="s">
        <v>145</v>
      </c>
      <c r="M1606" t="s">
        <v>25</v>
      </c>
      <c r="N1606" t="s">
        <v>26</v>
      </c>
      <c r="O1606" t="s">
        <v>31</v>
      </c>
      <c r="P1606" t="s">
        <v>1483</v>
      </c>
      <c r="Q1606" t="s">
        <v>123</v>
      </c>
      <c r="R1606" t="s">
        <v>124</v>
      </c>
      <c r="S1606" t="s">
        <v>1484</v>
      </c>
      <c r="T1606" t="s">
        <v>30</v>
      </c>
      <c r="U1606">
        <v>1</v>
      </c>
      <c r="V1606">
        <v>0</v>
      </c>
      <c r="W1606" t="str">
        <f t="shared" si="25"/>
        <v>38.3361654, -90.3740083</v>
      </c>
    </row>
    <row r="1607" spans="1:23" x14ac:dyDescent="0.25">
      <c r="A1607">
        <v>9605</v>
      </c>
      <c r="B1607" t="s">
        <v>20</v>
      </c>
      <c r="C1607" t="s">
        <v>9348</v>
      </c>
      <c r="D1607" t="s">
        <v>9349</v>
      </c>
      <c r="E1607" t="s">
        <v>21</v>
      </c>
      <c r="F1607" s="1">
        <v>43221</v>
      </c>
      <c r="G1607" s="2">
        <v>0.71736111111111101</v>
      </c>
      <c r="H1607">
        <v>2</v>
      </c>
      <c r="I1607" t="s">
        <v>312</v>
      </c>
      <c r="J1607" t="s">
        <v>23</v>
      </c>
      <c r="K1607" t="s">
        <v>144</v>
      </c>
      <c r="L1607" t="s">
        <v>313</v>
      </c>
      <c r="M1607" t="s">
        <v>25</v>
      </c>
      <c r="N1607" t="s">
        <v>26</v>
      </c>
      <c r="O1607" t="s">
        <v>27</v>
      </c>
      <c r="P1607" t="s">
        <v>123</v>
      </c>
      <c r="Q1607" t="s">
        <v>4834</v>
      </c>
      <c r="R1607" t="s">
        <v>9350</v>
      </c>
      <c r="S1607" t="s">
        <v>9351</v>
      </c>
      <c r="T1607" t="s">
        <v>30</v>
      </c>
      <c r="U1607">
        <v>0</v>
      </c>
      <c r="V1607">
        <v>0</v>
      </c>
      <c r="W1607" t="str">
        <f t="shared" si="25"/>
        <v>38.5906376, -90.5953668</v>
      </c>
    </row>
    <row r="1608" spans="1:23" x14ac:dyDescent="0.25">
      <c r="A1608">
        <v>9606</v>
      </c>
      <c r="B1608" t="s">
        <v>20</v>
      </c>
      <c r="C1608" t="s">
        <v>9352</v>
      </c>
      <c r="D1608" t="s">
        <v>9353</v>
      </c>
      <c r="E1608" t="s">
        <v>21</v>
      </c>
      <c r="F1608" s="1">
        <v>43221</v>
      </c>
      <c r="G1608" s="2">
        <v>0.72569444444444453</v>
      </c>
      <c r="H1608">
        <v>2</v>
      </c>
      <c r="I1608" t="s">
        <v>202</v>
      </c>
      <c r="J1608" t="s">
        <v>23</v>
      </c>
      <c r="K1608" t="s">
        <v>144</v>
      </c>
      <c r="L1608" t="s">
        <v>203</v>
      </c>
      <c r="M1608" t="s">
        <v>25</v>
      </c>
      <c r="N1608" t="s">
        <v>26</v>
      </c>
      <c r="O1608" t="s">
        <v>31</v>
      </c>
      <c r="P1608" t="s">
        <v>204</v>
      </c>
      <c r="Q1608" t="s">
        <v>93</v>
      </c>
      <c r="R1608" t="s">
        <v>94</v>
      </c>
      <c r="S1608" t="s">
        <v>2352</v>
      </c>
      <c r="T1608" t="s">
        <v>30</v>
      </c>
      <c r="U1608">
        <v>1</v>
      </c>
      <c r="V1608">
        <v>0</v>
      </c>
      <c r="W1608" t="str">
        <f t="shared" si="25"/>
        <v>38.6302878, -90.5084925</v>
      </c>
    </row>
    <row r="1609" spans="1:23" x14ac:dyDescent="0.25">
      <c r="A1609">
        <v>9607</v>
      </c>
      <c r="B1609" t="s">
        <v>20</v>
      </c>
      <c r="C1609" t="s">
        <v>9354</v>
      </c>
      <c r="D1609" t="s">
        <v>9355</v>
      </c>
      <c r="E1609" t="s">
        <v>21</v>
      </c>
      <c r="F1609" s="1">
        <v>43221</v>
      </c>
      <c r="G1609" s="2">
        <v>0.73611111111111116</v>
      </c>
      <c r="H1609">
        <v>2</v>
      </c>
      <c r="I1609" t="s">
        <v>22</v>
      </c>
      <c r="J1609" t="s">
        <v>23</v>
      </c>
      <c r="K1609" t="s">
        <v>144</v>
      </c>
      <c r="L1609" t="s">
        <v>189</v>
      </c>
      <c r="M1609" t="s">
        <v>25</v>
      </c>
      <c r="N1609" t="s">
        <v>26</v>
      </c>
      <c r="O1609" t="s">
        <v>27</v>
      </c>
      <c r="P1609">
        <v>6466</v>
      </c>
      <c r="Q1609" t="s">
        <v>93</v>
      </c>
      <c r="R1609" t="s">
        <v>94</v>
      </c>
      <c r="S1609" t="s">
        <v>4767</v>
      </c>
      <c r="T1609" t="s">
        <v>30</v>
      </c>
      <c r="U1609">
        <v>0</v>
      </c>
      <c r="V1609">
        <v>0</v>
      </c>
      <c r="W1609" t="str">
        <f t="shared" si="25"/>
        <v>38.7158260, -90.4470043</v>
      </c>
    </row>
    <row r="1610" spans="1:23" x14ac:dyDescent="0.25">
      <c r="A1610">
        <v>9608</v>
      </c>
      <c r="B1610" t="s">
        <v>20</v>
      </c>
      <c r="C1610" t="s">
        <v>9356</v>
      </c>
      <c r="D1610" t="s">
        <v>9357</v>
      </c>
      <c r="E1610" t="s">
        <v>21</v>
      </c>
      <c r="F1610" s="1">
        <v>43221</v>
      </c>
      <c r="G1610" s="2">
        <v>0.73958333333333337</v>
      </c>
      <c r="H1610">
        <v>2</v>
      </c>
      <c r="I1610" t="s">
        <v>64</v>
      </c>
      <c r="J1610" t="s">
        <v>23</v>
      </c>
      <c r="K1610" t="s">
        <v>144</v>
      </c>
      <c r="L1610" t="s">
        <v>769</v>
      </c>
      <c r="M1610" t="s">
        <v>25</v>
      </c>
      <c r="N1610" t="s">
        <v>26</v>
      </c>
      <c r="O1610" t="s">
        <v>27</v>
      </c>
      <c r="P1610">
        <v>279648</v>
      </c>
      <c r="Q1610" t="s">
        <v>388</v>
      </c>
      <c r="R1610" t="s">
        <v>389</v>
      </c>
      <c r="S1610" t="s">
        <v>9358</v>
      </c>
      <c r="T1610" t="s">
        <v>30</v>
      </c>
      <c r="U1610">
        <v>0</v>
      </c>
      <c r="V1610">
        <v>0</v>
      </c>
      <c r="W1610" t="str">
        <f t="shared" si="25"/>
        <v>38.5676893, -90.5003200</v>
      </c>
    </row>
    <row r="1611" spans="1:23" x14ac:dyDescent="0.25">
      <c r="A1611">
        <v>9609</v>
      </c>
      <c r="B1611" t="s">
        <v>20</v>
      </c>
      <c r="C1611" t="s">
        <v>9359</v>
      </c>
      <c r="D1611" t="s">
        <v>9360</v>
      </c>
      <c r="E1611" t="s">
        <v>21</v>
      </c>
      <c r="F1611" s="1">
        <v>43221</v>
      </c>
      <c r="G1611" s="2">
        <v>0.74305555555555547</v>
      </c>
      <c r="H1611">
        <v>2</v>
      </c>
      <c r="I1611" t="s">
        <v>164</v>
      </c>
      <c r="J1611" t="s">
        <v>23</v>
      </c>
      <c r="K1611" t="s">
        <v>144</v>
      </c>
      <c r="L1611" t="s">
        <v>165</v>
      </c>
      <c r="M1611" t="s">
        <v>25</v>
      </c>
      <c r="N1611" t="s">
        <v>26</v>
      </c>
      <c r="O1611" t="s">
        <v>27</v>
      </c>
      <c r="P1611" t="s">
        <v>1903</v>
      </c>
      <c r="Q1611" t="s">
        <v>425</v>
      </c>
      <c r="R1611" t="s">
        <v>1904</v>
      </c>
      <c r="S1611" t="s">
        <v>1905</v>
      </c>
      <c r="T1611" t="s">
        <v>30</v>
      </c>
      <c r="U1611">
        <v>0</v>
      </c>
      <c r="V1611">
        <v>0</v>
      </c>
      <c r="W1611" t="str">
        <f t="shared" si="25"/>
        <v>38.5831745, -90.3972165</v>
      </c>
    </row>
    <row r="1612" spans="1:23" x14ac:dyDescent="0.25">
      <c r="A1612">
        <v>9610</v>
      </c>
      <c r="B1612" t="s">
        <v>20</v>
      </c>
      <c r="C1612" t="s">
        <v>9361</v>
      </c>
      <c r="D1612" t="s">
        <v>9362</v>
      </c>
      <c r="E1612" t="s">
        <v>21</v>
      </c>
      <c r="F1612" s="1">
        <v>43221</v>
      </c>
      <c r="G1612" s="2">
        <v>0.74305555555555547</v>
      </c>
      <c r="H1612">
        <v>2</v>
      </c>
      <c r="I1612" t="s">
        <v>64</v>
      </c>
      <c r="J1612" t="s">
        <v>23</v>
      </c>
      <c r="K1612" t="s">
        <v>144</v>
      </c>
      <c r="L1612" t="s">
        <v>769</v>
      </c>
      <c r="M1612" t="s">
        <v>25</v>
      </c>
      <c r="N1612" t="s">
        <v>26</v>
      </c>
      <c r="O1612" t="s">
        <v>27</v>
      </c>
      <c r="P1612" t="s">
        <v>318</v>
      </c>
      <c r="Q1612" t="s">
        <v>388</v>
      </c>
      <c r="R1612" t="s">
        <v>389</v>
      </c>
      <c r="S1612" t="s">
        <v>2466</v>
      </c>
      <c r="T1612" t="s">
        <v>30</v>
      </c>
      <c r="U1612">
        <v>0</v>
      </c>
      <c r="V1612">
        <v>0</v>
      </c>
      <c r="W1612" t="str">
        <f t="shared" si="25"/>
        <v>38.5676967, -90.4958680</v>
      </c>
    </row>
    <row r="1613" spans="1:23" x14ac:dyDescent="0.25">
      <c r="A1613">
        <v>9611</v>
      </c>
      <c r="B1613" t="s">
        <v>20</v>
      </c>
      <c r="C1613" t="s">
        <v>9363</v>
      </c>
      <c r="D1613" t="s">
        <v>2421</v>
      </c>
      <c r="E1613" t="s">
        <v>21</v>
      </c>
      <c r="F1613" s="1">
        <v>43221</v>
      </c>
      <c r="G1613" s="2">
        <v>0.74722222222222223</v>
      </c>
      <c r="H1613">
        <v>2</v>
      </c>
      <c r="I1613" t="s">
        <v>402</v>
      </c>
      <c r="J1613" t="s">
        <v>23</v>
      </c>
      <c r="K1613" t="s">
        <v>144</v>
      </c>
      <c r="L1613" t="s">
        <v>403</v>
      </c>
      <c r="M1613" t="s">
        <v>25</v>
      </c>
      <c r="N1613" t="s">
        <v>26</v>
      </c>
      <c r="O1613" t="s">
        <v>27</v>
      </c>
      <c r="P1613">
        <v>279403</v>
      </c>
      <c r="Q1613" t="s">
        <v>60</v>
      </c>
      <c r="R1613" t="s">
        <v>72</v>
      </c>
      <c r="S1613" t="s">
        <v>9364</v>
      </c>
      <c r="T1613" t="s">
        <v>30</v>
      </c>
      <c r="U1613">
        <v>0</v>
      </c>
      <c r="V1613">
        <v>0</v>
      </c>
      <c r="W1613" t="str">
        <f t="shared" si="25"/>
        <v>38.6354920, -90.4151163</v>
      </c>
    </row>
    <row r="1614" spans="1:23" x14ac:dyDescent="0.25">
      <c r="A1614">
        <v>9612</v>
      </c>
      <c r="B1614" t="s">
        <v>20</v>
      </c>
      <c r="C1614" t="s">
        <v>9365</v>
      </c>
      <c r="D1614" t="s">
        <v>9366</v>
      </c>
      <c r="E1614" t="s">
        <v>21</v>
      </c>
      <c r="F1614" s="1">
        <v>43221</v>
      </c>
      <c r="G1614" s="2">
        <v>0.75</v>
      </c>
      <c r="H1614">
        <v>2</v>
      </c>
      <c r="I1614" t="s">
        <v>64</v>
      </c>
      <c r="J1614" t="s">
        <v>23</v>
      </c>
      <c r="K1614" t="s">
        <v>144</v>
      </c>
      <c r="L1614" t="s">
        <v>145</v>
      </c>
      <c r="M1614" t="s">
        <v>25</v>
      </c>
      <c r="N1614" t="s">
        <v>26</v>
      </c>
      <c r="O1614" t="s">
        <v>27</v>
      </c>
      <c r="P1614" t="s">
        <v>1933</v>
      </c>
      <c r="Q1614" t="s">
        <v>416</v>
      </c>
      <c r="R1614" t="s">
        <v>606</v>
      </c>
      <c r="S1614" t="s">
        <v>4027</v>
      </c>
      <c r="T1614" t="s">
        <v>30</v>
      </c>
      <c r="U1614">
        <v>0</v>
      </c>
      <c r="V1614">
        <v>0</v>
      </c>
      <c r="W1614" t="str">
        <f t="shared" si="25"/>
        <v>38.4921374, -90.3033801</v>
      </c>
    </row>
    <row r="1615" spans="1:23" x14ac:dyDescent="0.25">
      <c r="A1615">
        <v>9613</v>
      </c>
      <c r="B1615" t="s">
        <v>20</v>
      </c>
      <c r="C1615" t="s">
        <v>9367</v>
      </c>
      <c r="D1615" t="s">
        <v>7354</v>
      </c>
      <c r="E1615" t="s">
        <v>21</v>
      </c>
      <c r="F1615" s="1">
        <v>43221</v>
      </c>
      <c r="G1615" s="2">
        <v>0.75</v>
      </c>
      <c r="H1615">
        <v>2</v>
      </c>
      <c r="I1615" t="s">
        <v>303</v>
      </c>
      <c r="J1615" t="s">
        <v>23</v>
      </c>
      <c r="K1615" t="s">
        <v>144</v>
      </c>
      <c r="L1615" t="s">
        <v>304</v>
      </c>
      <c r="M1615" t="s">
        <v>25</v>
      </c>
      <c r="N1615" t="s">
        <v>53</v>
      </c>
      <c r="O1615" t="s">
        <v>27</v>
      </c>
      <c r="P1615" t="s">
        <v>2030</v>
      </c>
      <c r="Q1615" t="s">
        <v>908</v>
      </c>
      <c r="R1615" t="s">
        <v>909</v>
      </c>
      <c r="S1615" t="s">
        <v>9368</v>
      </c>
      <c r="T1615" t="s">
        <v>30</v>
      </c>
      <c r="U1615">
        <v>0</v>
      </c>
      <c r="V1615">
        <v>0</v>
      </c>
      <c r="W1615" t="str">
        <f t="shared" si="25"/>
        <v>38.7196861, -90.3596490</v>
      </c>
    </row>
    <row r="1616" spans="1:23" x14ac:dyDescent="0.25">
      <c r="A1616">
        <v>9614</v>
      </c>
      <c r="B1616" t="s">
        <v>20</v>
      </c>
      <c r="C1616" t="s">
        <v>9369</v>
      </c>
      <c r="D1616" t="s">
        <v>9370</v>
      </c>
      <c r="E1616" t="s">
        <v>21</v>
      </c>
      <c r="F1616" s="1">
        <v>43221</v>
      </c>
      <c r="G1616" s="2">
        <v>0.76250000000000007</v>
      </c>
      <c r="H1616">
        <v>2</v>
      </c>
      <c r="I1616" t="s">
        <v>154</v>
      </c>
      <c r="J1616" t="s">
        <v>23</v>
      </c>
      <c r="K1616" t="s">
        <v>144</v>
      </c>
      <c r="L1616" t="s">
        <v>155</v>
      </c>
      <c r="M1616" t="s">
        <v>25</v>
      </c>
      <c r="N1616" t="s">
        <v>26</v>
      </c>
      <c r="O1616" t="s">
        <v>27</v>
      </c>
      <c r="P1616" t="s">
        <v>1410</v>
      </c>
      <c r="Q1616" t="s">
        <v>1411</v>
      </c>
      <c r="R1616" t="s">
        <v>1412</v>
      </c>
      <c r="S1616" t="s">
        <v>1413</v>
      </c>
      <c r="T1616" t="s">
        <v>30</v>
      </c>
      <c r="U1616">
        <v>0</v>
      </c>
      <c r="V1616">
        <v>0</v>
      </c>
      <c r="W1616" t="str">
        <f t="shared" si="25"/>
        <v>38.7881064, -90.2885219</v>
      </c>
    </row>
    <row r="1617" spans="1:23" x14ac:dyDescent="0.25">
      <c r="A1617">
        <v>9615</v>
      </c>
      <c r="B1617" t="s">
        <v>20</v>
      </c>
      <c r="C1617" t="s">
        <v>9371</v>
      </c>
      <c r="D1617" t="s">
        <v>9372</v>
      </c>
      <c r="E1617" t="s">
        <v>21</v>
      </c>
      <c r="F1617" s="1">
        <v>43221</v>
      </c>
      <c r="G1617" s="2">
        <v>0.77361111111111114</v>
      </c>
      <c r="H1617">
        <v>2</v>
      </c>
      <c r="I1617" t="s">
        <v>226</v>
      </c>
      <c r="J1617" t="s">
        <v>23</v>
      </c>
      <c r="K1617" t="s">
        <v>144</v>
      </c>
      <c r="L1617" t="s">
        <v>227</v>
      </c>
      <c r="M1617" t="s">
        <v>25</v>
      </c>
      <c r="N1617" t="s">
        <v>26</v>
      </c>
      <c r="O1617" t="s">
        <v>27</v>
      </c>
      <c r="P1617" t="s">
        <v>257</v>
      </c>
      <c r="Q1617" t="s">
        <v>578</v>
      </c>
      <c r="R1617" t="s">
        <v>3955</v>
      </c>
      <c r="S1617" t="s">
        <v>9373</v>
      </c>
      <c r="T1617" t="s">
        <v>30</v>
      </c>
      <c r="U1617">
        <v>0</v>
      </c>
      <c r="V1617">
        <v>0</v>
      </c>
      <c r="W1617" t="str">
        <f t="shared" si="25"/>
        <v>38.6094748, -90.5384753</v>
      </c>
    </row>
    <row r="1618" spans="1:23" x14ac:dyDescent="0.25">
      <c r="A1618">
        <v>9616</v>
      </c>
      <c r="B1618" t="s">
        <v>20</v>
      </c>
      <c r="C1618" t="s">
        <v>9374</v>
      </c>
      <c r="D1618" t="s">
        <v>9375</v>
      </c>
      <c r="E1618" t="s">
        <v>21</v>
      </c>
      <c r="F1618" s="1">
        <v>43221</v>
      </c>
      <c r="G1618" s="2">
        <v>0.78125</v>
      </c>
      <c r="H1618">
        <v>2</v>
      </c>
      <c r="I1618" t="s">
        <v>154</v>
      </c>
      <c r="J1618" t="s">
        <v>23</v>
      </c>
      <c r="K1618" t="s">
        <v>144</v>
      </c>
      <c r="L1618" t="s">
        <v>155</v>
      </c>
      <c r="M1618" t="s">
        <v>25</v>
      </c>
      <c r="N1618" t="s">
        <v>26</v>
      </c>
      <c r="O1618" t="s">
        <v>27</v>
      </c>
      <c r="P1618" t="s">
        <v>9376</v>
      </c>
      <c r="Q1618" t="s">
        <v>729</v>
      </c>
      <c r="R1618" t="s">
        <v>1755</v>
      </c>
      <c r="S1618" t="s">
        <v>9377</v>
      </c>
      <c r="T1618" t="s">
        <v>30</v>
      </c>
      <c r="U1618">
        <v>0</v>
      </c>
      <c r="V1618">
        <v>0</v>
      </c>
      <c r="W1618" t="str">
        <f t="shared" si="25"/>
        <v>38.7810404, -90.3349758</v>
      </c>
    </row>
    <row r="1619" spans="1:23" x14ac:dyDescent="0.25">
      <c r="A1619">
        <v>9617</v>
      </c>
      <c r="B1619" t="s">
        <v>20</v>
      </c>
      <c r="C1619" t="s">
        <v>9378</v>
      </c>
      <c r="D1619" t="s">
        <v>9379</v>
      </c>
      <c r="E1619" t="s">
        <v>21</v>
      </c>
      <c r="F1619" s="1">
        <v>43221</v>
      </c>
      <c r="G1619" s="2">
        <v>0.83472222222222225</v>
      </c>
      <c r="H1619">
        <v>1</v>
      </c>
      <c r="I1619" t="s">
        <v>64</v>
      </c>
      <c r="J1619" t="s">
        <v>23</v>
      </c>
      <c r="K1619" t="s">
        <v>144</v>
      </c>
      <c r="L1619" t="s">
        <v>185</v>
      </c>
      <c r="M1619" t="s">
        <v>25</v>
      </c>
      <c r="N1619" t="s">
        <v>625</v>
      </c>
      <c r="O1619" t="s">
        <v>27</v>
      </c>
      <c r="P1619" t="s">
        <v>9380</v>
      </c>
      <c r="Q1619" t="s">
        <v>3570</v>
      </c>
      <c r="R1619" t="s">
        <v>9381</v>
      </c>
      <c r="S1619" t="s">
        <v>9382</v>
      </c>
      <c r="T1619" t="s">
        <v>54</v>
      </c>
      <c r="U1619">
        <v>0</v>
      </c>
      <c r="V1619">
        <v>0</v>
      </c>
      <c r="W1619" t="str">
        <f t="shared" si="25"/>
        <v>38.5882259, -90.7108753</v>
      </c>
    </row>
    <row r="1620" spans="1:23" x14ac:dyDescent="0.25">
      <c r="A1620">
        <v>9618</v>
      </c>
      <c r="B1620" t="s">
        <v>20</v>
      </c>
      <c r="C1620" t="s">
        <v>9383</v>
      </c>
      <c r="D1620" t="s">
        <v>9384</v>
      </c>
      <c r="E1620" t="s">
        <v>21</v>
      </c>
      <c r="F1620" s="1">
        <v>43221</v>
      </c>
      <c r="G1620" s="2">
        <v>0.85902777777777783</v>
      </c>
      <c r="H1620">
        <v>2</v>
      </c>
      <c r="I1620" t="s">
        <v>64</v>
      </c>
      <c r="J1620" t="s">
        <v>23</v>
      </c>
      <c r="K1620" t="s">
        <v>144</v>
      </c>
      <c r="L1620" t="s">
        <v>145</v>
      </c>
      <c r="M1620" t="s">
        <v>25</v>
      </c>
      <c r="N1620" t="s">
        <v>26</v>
      </c>
      <c r="O1620" t="s">
        <v>31</v>
      </c>
      <c r="P1620">
        <v>6296</v>
      </c>
      <c r="Q1620" t="s">
        <v>385</v>
      </c>
      <c r="R1620" t="s">
        <v>386</v>
      </c>
      <c r="S1620" t="s">
        <v>1657</v>
      </c>
      <c r="T1620" t="s">
        <v>36</v>
      </c>
      <c r="U1620">
        <v>1</v>
      </c>
      <c r="V1620">
        <v>0</v>
      </c>
      <c r="W1620" t="str">
        <f t="shared" si="25"/>
        <v>37.6674494, -90.7086628</v>
      </c>
    </row>
    <row r="1621" spans="1:23" x14ac:dyDescent="0.25">
      <c r="A1621">
        <v>9619</v>
      </c>
      <c r="B1621" t="s">
        <v>20</v>
      </c>
      <c r="C1621" t="s">
        <v>9385</v>
      </c>
      <c r="D1621" t="s">
        <v>9386</v>
      </c>
      <c r="E1621" t="s">
        <v>21</v>
      </c>
      <c r="F1621" s="1">
        <v>43221</v>
      </c>
      <c r="G1621" s="2">
        <v>0.91666666666666663</v>
      </c>
      <c r="H1621">
        <v>2</v>
      </c>
      <c r="I1621" t="s">
        <v>154</v>
      </c>
      <c r="J1621" t="s">
        <v>23</v>
      </c>
      <c r="K1621" t="s">
        <v>144</v>
      </c>
      <c r="L1621" t="s">
        <v>155</v>
      </c>
      <c r="M1621" t="s">
        <v>25</v>
      </c>
      <c r="N1621" t="s">
        <v>26</v>
      </c>
      <c r="O1621" t="s">
        <v>27</v>
      </c>
      <c r="P1621" t="s">
        <v>721</v>
      </c>
      <c r="Q1621" t="s">
        <v>218</v>
      </c>
      <c r="R1621" t="s">
        <v>224</v>
      </c>
      <c r="S1621" t="s">
        <v>1706</v>
      </c>
      <c r="T1621" t="s">
        <v>36</v>
      </c>
      <c r="U1621">
        <v>0</v>
      </c>
      <c r="V1621">
        <v>0</v>
      </c>
      <c r="W1621" t="str">
        <f t="shared" si="25"/>
        <v>38.8015768, -90.3133194</v>
      </c>
    </row>
    <row r="1622" spans="1:23" x14ac:dyDescent="0.25">
      <c r="A1622">
        <v>9620</v>
      </c>
      <c r="B1622" t="s">
        <v>20</v>
      </c>
      <c r="C1622" t="s">
        <v>9387</v>
      </c>
      <c r="D1622" t="s">
        <v>4350</v>
      </c>
      <c r="E1622" t="s">
        <v>21</v>
      </c>
      <c r="F1622" s="1">
        <v>43221</v>
      </c>
      <c r="G1622" s="2">
        <v>0.94930555555555562</v>
      </c>
      <c r="H1622">
        <v>1</v>
      </c>
      <c r="I1622" t="s">
        <v>167</v>
      </c>
      <c r="J1622" t="s">
        <v>23</v>
      </c>
      <c r="K1622" t="s">
        <v>144</v>
      </c>
      <c r="L1622" t="s">
        <v>168</v>
      </c>
      <c r="M1622" t="s">
        <v>25</v>
      </c>
      <c r="N1622" t="s">
        <v>38</v>
      </c>
      <c r="O1622" t="s">
        <v>27</v>
      </c>
      <c r="P1622" t="s">
        <v>4891</v>
      </c>
      <c r="Q1622" t="s">
        <v>77</v>
      </c>
      <c r="R1622" t="s">
        <v>78</v>
      </c>
      <c r="S1622" t="s">
        <v>9388</v>
      </c>
      <c r="T1622" t="s">
        <v>36</v>
      </c>
      <c r="U1622">
        <v>0</v>
      </c>
      <c r="V1622">
        <v>0</v>
      </c>
      <c r="W1622" t="str">
        <f t="shared" si="25"/>
        <v>38.7550839, -90.4151138</v>
      </c>
    </row>
    <row r="1623" spans="1:23" x14ac:dyDescent="0.25">
      <c r="A1623">
        <v>9621</v>
      </c>
      <c r="B1623" t="s">
        <v>56</v>
      </c>
      <c r="C1623" t="s">
        <v>9389</v>
      </c>
      <c r="D1623" t="s">
        <v>9390</v>
      </c>
      <c r="E1623" t="s">
        <v>21</v>
      </c>
      <c r="F1623" s="1">
        <v>43221</v>
      </c>
      <c r="G1623" s="2">
        <v>0.99097222222222225</v>
      </c>
      <c r="H1623">
        <v>1</v>
      </c>
      <c r="I1623" t="s">
        <v>226</v>
      </c>
      <c r="J1623" t="s">
        <v>23</v>
      </c>
      <c r="K1623" t="s">
        <v>144</v>
      </c>
      <c r="L1623" t="s">
        <v>227</v>
      </c>
      <c r="M1623" t="s">
        <v>25</v>
      </c>
      <c r="N1623" t="s">
        <v>625</v>
      </c>
      <c r="O1623" t="s">
        <v>27</v>
      </c>
      <c r="P1623" t="s">
        <v>2775</v>
      </c>
      <c r="Q1623" t="s">
        <v>2774</v>
      </c>
      <c r="R1623" t="s">
        <v>9391</v>
      </c>
      <c r="S1623" t="s">
        <v>9392</v>
      </c>
      <c r="T1623" t="s">
        <v>36</v>
      </c>
      <c r="U1623">
        <v>0</v>
      </c>
      <c r="V1623">
        <v>0</v>
      </c>
      <c r="W1623" t="str">
        <f t="shared" si="25"/>
        <v>38.5775554, -90.5614575</v>
      </c>
    </row>
    <row r="1624" spans="1:23" x14ac:dyDescent="0.25">
      <c r="A1624">
        <v>9622</v>
      </c>
      <c r="B1624" t="s">
        <v>20</v>
      </c>
      <c r="C1624" t="s">
        <v>9393</v>
      </c>
      <c r="D1624" t="s">
        <v>2476</v>
      </c>
      <c r="E1624" t="s">
        <v>37</v>
      </c>
      <c r="F1624" s="1">
        <v>43222</v>
      </c>
      <c r="G1624" s="2">
        <v>0</v>
      </c>
      <c r="H1624">
        <v>2</v>
      </c>
      <c r="I1624" t="s">
        <v>402</v>
      </c>
      <c r="J1624" t="s">
        <v>23</v>
      </c>
      <c r="K1624" t="s">
        <v>144</v>
      </c>
      <c r="L1624" t="s">
        <v>403</v>
      </c>
      <c r="M1624" t="s">
        <v>25</v>
      </c>
      <c r="N1624" t="s">
        <v>26</v>
      </c>
      <c r="O1624" t="s">
        <v>27</v>
      </c>
      <c r="P1624">
        <v>6449</v>
      </c>
      <c r="Q1624" t="s">
        <v>60</v>
      </c>
      <c r="R1624" t="s">
        <v>72</v>
      </c>
      <c r="S1624" t="s">
        <v>9394</v>
      </c>
      <c r="T1624" t="s">
        <v>30</v>
      </c>
      <c r="U1624">
        <v>0</v>
      </c>
      <c r="V1624">
        <v>0</v>
      </c>
      <c r="W1624" t="str">
        <f t="shared" si="25"/>
        <v>38.6354920, -90.4151163</v>
      </c>
    </row>
    <row r="1625" spans="1:23" x14ac:dyDescent="0.25">
      <c r="A1625">
        <v>9623</v>
      </c>
      <c r="B1625" t="s">
        <v>20</v>
      </c>
      <c r="C1625" t="s">
        <v>9395</v>
      </c>
      <c r="D1625" t="s">
        <v>9396</v>
      </c>
      <c r="E1625" t="s">
        <v>37</v>
      </c>
      <c r="F1625" s="1">
        <v>43222</v>
      </c>
      <c r="G1625" s="2">
        <v>1.1111111111111112E-2</v>
      </c>
      <c r="H1625">
        <v>1</v>
      </c>
      <c r="I1625" t="s">
        <v>174</v>
      </c>
      <c r="J1625" t="s">
        <v>23</v>
      </c>
      <c r="K1625" t="s">
        <v>144</v>
      </c>
      <c r="L1625" t="s">
        <v>175</v>
      </c>
      <c r="M1625" t="s">
        <v>25</v>
      </c>
      <c r="N1625" t="s">
        <v>127</v>
      </c>
      <c r="O1625" t="s">
        <v>27</v>
      </c>
      <c r="P1625">
        <v>228117</v>
      </c>
      <c r="Q1625" t="s">
        <v>28</v>
      </c>
      <c r="R1625" t="s">
        <v>29</v>
      </c>
      <c r="S1625" t="s">
        <v>2572</v>
      </c>
      <c r="T1625" t="s">
        <v>36</v>
      </c>
      <c r="U1625">
        <v>0</v>
      </c>
      <c r="V1625">
        <v>0</v>
      </c>
      <c r="W1625" t="str">
        <f t="shared" si="25"/>
        <v>38.7544952, -90.3312256</v>
      </c>
    </row>
    <row r="1626" spans="1:23" x14ac:dyDescent="0.25">
      <c r="A1626">
        <v>9624</v>
      </c>
      <c r="B1626" t="s">
        <v>20</v>
      </c>
      <c r="C1626" t="s">
        <v>9397</v>
      </c>
      <c r="D1626" t="s">
        <v>2167</v>
      </c>
      <c r="E1626" t="s">
        <v>37</v>
      </c>
      <c r="F1626" s="1">
        <v>43222</v>
      </c>
      <c r="G1626" s="2">
        <v>9.375E-2</v>
      </c>
      <c r="H1626">
        <v>1</v>
      </c>
      <c r="I1626" t="s">
        <v>182</v>
      </c>
      <c r="J1626" t="s">
        <v>23</v>
      </c>
      <c r="K1626" t="s">
        <v>144</v>
      </c>
      <c r="L1626" t="s">
        <v>183</v>
      </c>
      <c r="M1626" t="s">
        <v>25</v>
      </c>
      <c r="N1626" t="s">
        <v>38</v>
      </c>
      <c r="O1626" t="s">
        <v>27</v>
      </c>
      <c r="P1626">
        <v>6412</v>
      </c>
      <c r="Q1626" t="s">
        <v>93</v>
      </c>
      <c r="R1626" t="s">
        <v>94</v>
      </c>
      <c r="S1626" t="s">
        <v>3432</v>
      </c>
      <c r="T1626" t="s">
        <v>36</v>
      </c>
      <c r="U1626">
        <v>0</v>
      </c>
      <c r="V1626">
        <v>0</v>
      </c>
      <c r="W1626" t="str">
        <f t="shared" si="25"/>
        <v>38.7693905, -90.2183415</v>
      </c>
    </row>
    <row r="1627" spans="1:23" x14ac:dyDescent="0.25">
      <c r="A1627">
        <v>9625</v>
      </c>
      <c r="B1627" t="s">
        <v>20</v>
      </c>
      <c r="C1627" t="s">
        <v>9398</v>
      </c>
      <c r="D1627" t="s">
        <v>9399</v>
      </c>
      <c r="E1627" t="s">
        <v>37</v>
      </c>
      <c r="F1627" s="1">
        <v>43222</v>
      </c>
      <c r="G1627" s="2">
        <v>0.22708333333333333</v>
      </c>
      <c r="H1627">
        <v>1</v>
      </c>
      <c r="I1627" t="s">
        <v>164</v>
      </c>
      <c r="J1627" t="s">
        <v>23</v>
      </c>
      <c r="K1627" t="s">
        <v>144</v>
      </c>
      <c r="L1627" t="s">
        <v>165</v>
      </c>
      <c r="M1627" t="s">
        <v>25</v>
      </c>
      <c r="N1627" t="s">
        <v>65</v>
      </c>
      <c r="O1627" t="s">
        <v>27</v>
      </c>
      <c r="P1627" t="s">
        <v>7968</v>
      </c>
      <c r="Q1627" t="s">
        <v>93</v>
      </c>
      <c r="R1627" t="s">
        <v>94</v>
      </c>
      <c r="S1627" t="s">
        <v>9400</v>
      </c>
      <c r="T1627" t="s">
        <v>54</v>
      </c>
      <c r="U1627">
        <v>0</v>
      </c>
      <c r="V1627">
        <v>0</v>
      </c>
      <c r="W1627" t="str">
        <f t="shared" si="25"/>
        <v>38.5670500, -90.4413800</v>
      </c>
    </row>
    <row r="1628" spans="1:23" x14ac:dyDescent="0.25">
      <c r="A1628">
        <v>9626</v>
      </c>
      <c r="B1628" t="s">
        <v>20</v>
      </c>
      <c r="C1628" t="s">
        <v>9401</v>
      </c>
      <c r="D1628" t="s">
        <v>9402</v>
      </c>
      <c r="E1628" t="s">
        <v>37</v>
      </c>
      <c r="F1628" s="1">
        <v>43222</v>
      </c>
      <c r="G1628" s="2">
        <v>0.22916666666666666</v>
      </c>
      <c r="H1628">
        <v>1</v>
      </c>
      <c r="I1628" t="s">
        <v>64</v>
      </c>
      <c r="J1628" t="s">
        <v>23</v>
      </c>
      <c r="K1628" t="s">
        <v>144</v>
      </c>
      <c r="L1628" t="s">
        <v>185</v>
      </c>
      <c r="M1628" t="s">
        <v>25</v>
      </c>
      <c r="N1628" t="s">
        <v>625</v>
      </c>
      <c r="O1628" t="s">
        <v>27</v>
      </c>
      <c r="P1628" t="s">
        <v>828</v>
      </c>
      <c r="Q1628" t="s">
        <v>123</v>
      </c>
      <c r="R1628" t="s">
        <v>124</v>
      </c>
      <c r="S1628" t="s">
        <v>829</v>
      </c>
      <c r="T1628" t="s">
        <v>54</v>
      </c>
      <c r="U1628">
        <v>0</v>
      </c>
      <c r="V1628">
        <v>0</v>
      </c>
      <c r="W1628" t="str">
        <f t="shared" si="25"/>
        <v>38.5787424, -90.6859044</v>
      </c>
    </row>
    <row r="1629" spans="1:23" x14ac:dyDescent="0.25">
      <c r="A1629">
        <v>9627</v>
      </c>
      <c r="B1629" t="s">
        <v>20</v>
      </c>
      <c r="C1629" t="s">
        <v>9403</v>
      </c>
      <c r="D1629" t="s">
        <v>9404</v>
      </c>
      <c r="E1629" t="s">
        <v>37</v>
      </c>
      <c r="F1629" s="1">
        <v>43222</v>
      </c>
      <c r="G1629" s="2">
        <v>0.30972222222222223</v>
      </c>
      <c r="H1629">
        <v>3</v>
      </c>
      <c r="I1629" t="s">
        <v>22</v>
      </c>
      <c r="J1629" t="s">
        <v>23</v>
      </c>
      <c r="K1629" t="s">
        <v>144</v>
      </c>
      <c r="L1629" t="s">
        <v>145</v>
      </c>
      <c r="M1629" t="s">
        <v>25</v>
      </c>
      <c r="N1629" t="s">
        <v>26</v>
      </c>
      <c r="O1629" t="s">
        <v>27</v>
      </c>
      <c r="P1629">
        <v>104704</v>
      </c>
      <c r="Q1629" t="s">
        <v>39</v>
      </c>
      <c r="R1629" t="s">
        <v>40</v>
      </c>
      <c r="S1629" t="s">
        <v>1357</v>
      </c>
      <c r="T1629" t="s">
        <v>30</v>
      </c>
      <c r="U1629">
        <v>0</v>
      </c>
      <c r="V1629">
        <v>0</v>
      </c>
      <c r="W1629" t="str">
        <f t="shared" si="25"/>
        <v>The address probably not exists</v>
      </c>
    </row>
    <row r="1630" spans="1:23" x14ac:dyDescent="0.25">
      <c r="A1630">
        <v>9628</v>
      </c>
      <c r="B1630" t="s">
        <v>20</v>
      </c>
      <c r="C1630" t="s">
        <v>9405</v>
      </c>
      <c r="D1630" t="s">
        <v>9406</v>
      </c>
      <c r="E1630" t="s">
        <v>37</v>
      </c>
      <c r="F1630" s="1">
        <v>43222</v>
      </c>
      <c r="G1630" s="2">
        <v>0.31111111111111112</v>
      </c>
      <c r="H1630">
        <v>4</v>
      </c>
      <c r="I1630" t="s">
        <v>202</v>
      </c>
      <c r="J1630" t="s">
        <v>23</v>
      </c>
      <c r="K1630" t="s">
        <v>144</v>
      </c>
      <c r="L1630" t="s">
        <v>203</v>
      </c>
      <c r="M1630" t="s">
        <v>25</v>
      </c>
      <c r="N1630" t="s">
        <v>26</v>
      </c>
      <c r="O1630" t="s">
        <v>31</v>
      </c>
      <c r="P1630" t="s">
        <v>204</v>
      </c>
      <c r="Q1630" t="s">
        <v>262</v>
      </c>
      <c r="R1630" t="s">
        <v>263</v>
      </c>
      <c r="S1630" t="s">
        <v>1815</v>
      </c>
      <c r="T1630" t="s">
        <v>30</v>
      </c>
      <c r="U1630">
        <v>1</v>
      </c>
      <c r="V1630">
        <v>0</v>
      </c>
      <c r="W1630" t="str">
        <f t="shared" si="25"/>
        <v>38.6302878, -90.5084925</v>
      </c>
    </row>
    <row r="1631" spans="1:23" x14ac:dyDescent="0.25">
      <c r="A1631">
        <v>9629</v>
      </c>
      <c r="B1631" t="s">
        <v>20</v>
      </c>
      <c r="C1631" t="s">
        <v>9407</v>
      </c>
      <c r="D1631" t="s">
        <v>9408</v>
      </c>
      <c r="E1631" t="s">
        <v>37</v>
      </c>
      <c r="F1631" s="1">
        <v>43222</v>
      </c>
      <c r="G1631" s="2">
        <v>0.31944444444444448</v>
      </c>
      <c r="H1631">
        <v>4</v>
      </c>
      <c r="I1631" t="s">
        <v>64</v>
      </c>
      <c r="J1631" t="s">
        <v>23</v>
      </c>
      <c r="K1631" t="s">
        <v>144</v>
      </c>
      <c r="L1631" t="s">
        <v>260</v>
      </c>
      <c r="M1631" t="s">
        <v>25</v>
      </c>
      <c r="N1631" t="s">
        <v>26</v>
      </c>
      <c r="O1631" t="s">
        <v>27</v>
      </c>
      <c r="P1631" t="s">
        <v>1713</v>
      </c>
      <c r="Q1631" t="s">
        <v>142</v>
      </c>
      <c r="R1631" t="s">
        <v>429</v>
      </c>
      <c r="S1631" t="s">
        <v>9409</v>
      </c>
      <c r="T1631" t="s">
        <v>30</v>
      </c>
      <c r="U1631">
        <v>0</v>
      </c>
      <c r="V1631">
        <v>0</v>
      </c>
      <c r="W1631" t="str">
        <f t="shared" si="25"/>
        <v>38.4949330, -90.4938850</v>
      </c>
    </row>
    <row r="1632" spans="1:23" x14ac:dyDescent="0.25">
      <c r="A1632">
        <v>9630</v>
      </c>
      <c r="B1632" t="s">
        <v>56</v>
      </c>
      <c r="C1632" t="s">
        <v>9410</v>
      </c>
      <c r="D1632" t="s">
        <v>9411</v>
      </c>
      <c r="E1632" t="s">
        <v>37</v>
      </c>
      <c r="F1632" s="1">
        <v>43222</v>
      </c>
      <c r="G1632" s="2">
        <v>0.32222222222222224</v>
      </c>
      <c r="H1632">
        <v>3</v>
      </c>
      <c r="I1632" t="s">
        <v>151</v>
      </c>
      <c r="J1632" t="s">
        <v>23</v>
      </c>
      <c r="K1632" t="s">
        <v>144</v>
      </c>
      <c r="L1632" t="s">
        <v>152</v>
      </c>
      <c r="M1632" t="s">
        <v>25</v>
      </c>
      <c r="N1632" t="s">
        <v>53</v>
      </c>
      <c r="O1632" t="s">
        <v>31</v>
      </c>
      <c r="P1632" t="s">
        <v>4665</v>
      </c>
      <c r="Q1632" t="s">
        <v>4573</v>
      </c>
      <c r="R1632" t="s">
        <v>9412</v>
      </c>
      <c r="S1632" t="s">
        <v>9413</v>
      </c>
      <c r="T1632" t="s">
        <v>30</v>
      </c>
      <c r="U1632">
        <v>1</v>
      </c>
      <c r="V1632">
        <v>0</v>
      </c>
      <c r="W1632" t="str">
        <f t="shared" si="25"/>
        <v>38.6166638, -90.3251298</v>
      </c>
    </row>
    <row r="1633" spans="1:23" x14ac:dyDescent="0.25">
      <c r="A1633">
        <v>9631</v>
      </c>
      <c r="B1633" t="s">
        <v>20</v>
      </c>
      <c r="C1633" t="s">
        <v>9414</v>
      </c>
      <c r="D1633" t="s">
        <v>9415</v>
      </c>
      <c r="E1633" t="s">
        <v>37</v>
      </c>
      <c r="F1633" s="1">
        <v>43222</v>
      </c>
      <c r="G1633" s="2">
        <v>0.32291666666666669</v>
      </c>
      <c r="H1633">
        <v>2</v>
      </c>
      <c r="I1633" t="s">
        <v>167</v>
      </c>
      <c r="J1633" t="s">
        <v>23</v>
      </c>
      <c r="K1633" t="s">
        <v>144</v>
      </c>
      <c r="L1633" t="s">
        <v>168</v>
      </c>
      <c r="M1633" t="s">
        <v>25</v>
      </c>
      <c r="N1633" t="s">
        <v>26</v>
      </c>
      <c r="O1633" t="s">
        <v>31</v>
      </c>
      <c r="P1633" t="s">
        <v>3468</v>
      </c>
      <c r="Q1633" t="s">
        <v>322</v>
      </c>
      <c r="R1633" t="s">
        <v>323</v>
      </c>
      <c r="S1633" t="s">
        <v>3469</v>
      </c>
      <c r="T1633" t="s">
        <v>30</v>
      </c>
      <c r="U1633">
        <v>2</v>
      </c>
      <c r="V1633">
        <v>0</v>
      </c>
      <c r="W1633" t="str">
        <f t="shared" si="25"/>
        <v>38.7539472, -90.4339748</v>
      </c>
    </row>
    <row r="1634" spans="1:23" x14ac:dyDescent="0.25">
      <c r="A1634">
        <v>9632</v>
      </c>
      <c r="B1634" t="s">
        <v>20</v>
      </c>
      <c r="C1634" t="s">
        <v>9416</v>
      </c>
      <c r="D1634" t="s">
        <v>9417</v>
      </c>
      <c r="E1634" t="s">
        <v>37</v>
      </c>
      <c r="F1634" s="1">
        <v>43222</v>
      </c>
      <c r="G1634" s="2">
        <v>0.32291666666666669</v>
      </c>
      <c r="H1634">
        <v>2</v>
      </c>
      <c r="I1634" t="s">
        <v>160</v>
      </c>
      <c r="J1634" t="s">
        <v>23</v>
      </c>
      <c r="K1634" t="s">
        <v>144</v>
      </c>
      <c r="L1634" t="s">
        <v>161</v>
      </c>
      <c r="M1634" t="s">
        <v>25</v>
      </c>
      <c r="N1634" t="s">
        <v>26</v>
      </c>
      <c r="O1634" t="s">
        <v>27</v>
      </c>
      <c r="P1634" t="s">
        <v>3141</v>
      </c>
      <c r="Q1634" t="s">
        <v>218</v>
      </c>
      <c r="R1634" t="s">
        <v>224</v>
      </c>
      <c r="S1634" t="s">
        <v>3142</v>
      </c>
      <c r="T1634" t="s">
        <v>30</v>
      </c>
      <c r="U1634">
        <v>0</v>
      </c>
      <c r="V1634">
        <v>0</v>
      </c>
      <c r="W1634" t="str">
        <f t="shared" si="25"/>
        <v>38.7873374, -90.3499347</v>
      </c>
    </row>
    <row r="1635" spans="1:23" x14ac:dyDescent="0.25">
      <c r="A1635">
        <v>9633</v>
      </c>
      <c r="B1635" t="s">
        <v>20</v>
      </c>
      <c r="C1635" t="s">
        <v>9418</v>
      </c>
      <c r="D1635" t="s">
        <v>9419</v>
      </c>
      <c r="E1635" t="s">
        <v>37</v>
      </c>
      <c r="F1635" s="1">
        <v>43222</v>
      </c>
      <c r="G1635" s="2">
        <v>0.34861111111111115</v>
      </c>
      <c r="H1635">
        <v>2</v>
      </c>
      <c r="I1635" t="s">
        <v>64</v>
      </c>
      <c r="J1635" t="s">
        <v>23</v>
      </c>
      <c r="K1635" t="s">
        <v>144</v>
      </c>
      <c r="L1635" t="s">
        <v>317</v>
      </c>
      <c r="M1635" t="s">
        <v>25</v>
      </c>
      <c r="N1635" t="s">
        <v>26</v>
      </c>
      <c r="O1635" t="s">
        <v>27</v>
      </c>
      <c r="P1635" t="s">
        <v>1311</v>
      </c>
      <c r="Q1635" t="s">
        <v>262</v>
      </c>
      <c r="R1635" t="s">
        <v>263</v>
      </c>
      <c r="S1635" t="s">
        <v>1312</v>
      </c>
      <c r="T1635" t="s">
        <v>30</v>
      </c>
      <c r="U1635">
        <v>0</v>
      </c>
      <c r="V1635">
        <v>0</v>
      </c>
      <c r="W1635" t="str">
        <f t="shared" si="25"/>
        <v>38.5508445, -90.4935623</v>
      </c>
    </row>
    <row r="1636" spans="1:23" x14ac:dyDescent="0.25">
      <c r="A1636">
        <v>9634</v>
      </c>
      <c r="B1636" t="s">
        <v>20</v>
      </c>
      <c r="C1636" t="s">
        <v>9420</v>
      </c>
      <c r="D1636" t="s">
        <v>9421</v>
      </c>
      <c r="E1636" t="s">
        <v>37</v>
      </c>
      <c r="F1636" s="1">
        <v>43222</v>
      </c>
      <c r="G1636" s="2">
        <v>0.3527777777777778</v>
      </c>
      <c r="H1636">
        <v>1</v>
      </c>
      <c r="I1636" t="s">
        <v>632</v>
      </c>
      <c r="J1636" t="s">
        <v>23</v>
      </c>
      <c r="K1636" t="s">
        <v>144</v>
      </c>
      <c r="L1636" t="s">
        <v>633</v>
      </c>
      <c r="M1636" t="s">
        <v>25</v>
      </c>
      <c r="N1636" t="s">
        <v>38</v>
      </c>
      <c r="O1636" t="s">
        <v>27</v>
      </c>
      <c r="P1636" t="s">
        <v>9422</v>
      </c>
      <c r="Q1636" t="s">
        <v>9423</v>
      </c>
      <c r="R1636" t="s">
        <v>9424</v>
      </c>
      <c r="S1636" t="s">
        <v>9425</v>
      </c>
      <c r="T1636" t="s">
        <v>30</v>
      </c>
      <c r="U1636">
        <v>0</v>
      </c>
      <c r="V1636">
        <v>0</v>
      </c>
      <c r="W1636" t="str">
        <f t="shared" si="25"/>
        <v>38.4916005, -90.6521626</v>
      </c>
    </row>
    <row r="1637" spans="1:23" x14ac:dyDescent="0.25">
      <c r="A1637">
        <v>9635</v>
      </c>
      <c r="B1637" t="s">
        <v>20</v>
      </c>
      <c r="C1637" t="s">
        <v>9426</v>
      </c>
      <c r="D1637" t="s">
        <v>9427</v>
      </c>
      <c r="E1637" t="s">
        <v>37</v>
      </c>
      <c r="F1637" s="1">
        <v>43222</v>
      </c>
      <c r="G1637" s="2">
        <v>0.3527777777777778</v>
      </c>
      <c r="H1637">
        <v>2</v>
      </c>
      <c r="I1637" t="s">
        <v>160</v>
      </c>
      <c r="J1637" t="s">
        <v>23</v>
      </c>
      <c r="K1637" t="s">
        <v>144</v>
      </c>
      <c r="L1637" t="s">
        <v>161</v>
      </c>
      <c r="M1637" t="s">
        <v>25</v>
      </c>
      <c r="N1637" t="s">
        <v>26</v>
      </c>
      <c r="O1637" t="s">
        <v>27</v>
      </c>
      <c r="P1637" t="s">
        <v>2841</v>
      </c>
      <c r="Q1637" t="s">
        <v>533</v>
      </c>
      <c r="R1637" t="s">
        <v>534</v>
      </c>
      <c r="S1637" t="s">
        <v>2842</v>
      </c>
      <c r="T1637" t="s">
        <v>30</v>
      </c>
      <c r="U1637">
        <v>0</v>
      </c>
      <c r="V1637">
        <v>0</v>
      </c>
      <c r="W1637" t="str">
        <f t="shared" si="25"/>
        <v>38.7998319, -90.3670745</v>
      </c>
    </row>
    <row r="1638" spans="1:23" x14ac:dyDescent="0.25">
      <c r="A1638">
        <v>9636</v>
      </c>
      <c r="B1638" t="s">
        <v>20</v>
      </c>
      <c r="C1638" t="s">
        <v>9428</v>
      </c>
      <c r="D1638" t="s">
        <v>9429</v>
      </c>
      <c r="E1638" t="s">
        <v>37</v>
      </c>
      <c r="F1638" s="1">
        <v>43222</v>
      </c>
      <c r="G1638" s="2">
        <v>0.35625000000000001</v>
      </c>
      <c r="H1638">
        <v>1</v>
      </c>
      <c r="I1638" t="s">
        <v>235</v>
      </c>
      <c r="J1638" t="s">
        <v>23</v>
      </c>
      <c r="K1638" t="s">
        <v>144</v>
      </c>
      <c r="L1638" t="s">
        <v>236</v>
      </c>
      <c r="M1638" t="s">
        <v>25</v>
      </c>
      <c r="N1638" t="s">
        <v>38</v>
      </c>
      <c r="O1638" t="s">
        <v>27</v>
      </c>
      <c r="P1638" t="s">
        <v>9430</v>
      </c>
      <c r="Q1638" t="s">
        <v>1078</v>
      </c>
      <c r="R1638" t="s">
        <v>1079</v>
      </c>
      <c r="S1638" t="s">
        <v>9431</v>
      </c>
      <c r="T1638" t="s">
        <v>30</v>
      </c>
      <c r="U1638">
        <v>0</v>
      </c>
      <c r="V1638">
        <v>0</v>
      </c>
      <c r="W1638" t="str">
        <f t="shared" si="25"/>
        <v>38.6039880, -90.3369675</v>
      </c>
    </row>
    <row r="1639" spans="1:23" x14ac:dyDescent="0.25">
      <c r="A1639">
        <v>9637</v>
      </c>
      <c r="B1639" t="s">
        <v>56</v>
      </c>
      <c r="C1639" t="s">
        <v>9432</v>
      </c>
      <c r="D1639" t="s">
        <v>2202</v>
      </c>
      <c r="E1639" t="s">
        <v>37</v>
      </c>
      <c r="F1639" s="1">
        <v>43222</v>
      </c>
      <c r="G1639" s="2">
        <v>0.36319444444444443</v>
      </c>
      <c r="H1639">
        <v>2</v>
      </c>
      <c r="I1639" t="s">
        <v>929</v>
      </c>
      <c r="J1639" t="s">
        <v>23</v>
      </c>
      <c r="K1639" t="s">
        <v>144</v>
      </c>
      <c r="L1639" t="s">
        <v>930</v>
      </c>
      <c r="M1639" t="s">
        <v>25</v>
      </c>
      <c r="N1639" t="s">
        <v>26</v>
      </c>
      <c r="O1639" t="s">
        <v>31</v>
      </c>
      <c r="P1639" t="s">
        <v>4059</v>
      </c>
      <c r="Q1639" t="s">
        <v>746</v>
      </c>
      <c r="R1639" t="s">
        <v>1619</v>
      </c>
      <c r="S1639" t="s">
        <v>4060</v>
      </c>
      <c r="T1639" t="s">
        <v>30</v>
      </c>
      <c r="U1639">
        <v>1</v>
      </c>
      <c r="V1639">
        <v>0</v>
      </c>
      <c r="W1639" t="str">
        <f t="shared" si="25"/>
        <v>38.7514147, -90.2440337</v>
      </c>
    </row>
    <row r="1640" spans="1:23" x14ac:dyDescent="0.25">
      <c r="A1640">
        <v>9638</v>
      </c>
      <c r="B1640" t="s">
        <v>56</v>
      </c>
      <c r="C1640" t="s">
        <v>9433</v>
      </c>
      <c r="D1640" t="s">
        <v>9434</v>
      </c>
      <c r="E1640" t="s">
        <v>37</v>
      </c>
      <c r="F1640" s="1">
        <v>43222</v>
      </c>
      <c r="G1640" s="2">
        <v>0.36527777777777781</v>
      </c>
      <c r="H1640">
        <v>2</v>
      </c>
      <c r="I1640" t="s">
        <v>147</v>
      </c>
      <c r="J1640" t="s">
        <v>23</v>
      </c>
      <c r="K1640" t="s">
        <v>144</v>
      </c>
      <c r="L1640" t="s">
        <v>148</v>
      </c>
      <c r="M1640" t="s">
        <v>25</v>
      </c>
      <c r="N1640" t="s">
        <v>26</v>
      </c>
      <c r="O1640" t="s">
        <v>27</v>
      </c>
      <c r="P1640">
        <v>105775</v>
      </c>
      <c r="Q1640" t="s">
        <v>60</v>
      </c>
      <c r="R1640" t="s">
        <v>72</v>
      </c>
      <c r="S1640" t="s">
        <v>9435</v>
      </c>
      <c r="T1640" t="s">
        <v>30</v>
      </c>
      <c r="U1640">
        <v>0</v>
      </c>
      <c r="V1640">
        <v>0</v>
      </c>
      <c r="W1640" t="str">
        <f t="shared" si="25"/>
        <v>38.6653977, -90.5738090</v>
      </c>
    </row>
    <row r="1641" spans="1:23" x14ac:dyDescent="0.25">
      <c r="A1641">
        <v>9639</v>
      </c>
      <c r="B1641" t="s">
        <v>20</v>
      </c>
      <c r="C1641" t="s">
        <v>9436</v>
      </c>
      <c r="D1641" t="s">
        <v>9437</v>
      </c>
      <c r="E1641" t="s">
        <v>37</v>
      </c>
      <c r="F1641" s="1">
        <v>43222</v>
      </c>
      <c r="G1641" s="2">
        <v>0.36944444444444446</v>
      </c>
      <c r="H1641">
        <v>2</v>
      </c>
      <c r="I1641" t="s">
        <v>202</v>
      </c>
      <c r="J1641" t="s">
        <v>23</v>
      </c>
      <c r="K1641" t="s">
        <v>144</v>
      </c>
      <c r="L1641" t="s">
        <v>203</v>
      </c>
      <c r="M1641" t="s">
        <v>25</v>
      </c>
      <c r="N1641" t="s">
        <v>26</v>
      </c>
      <c r="O1641" t="s">
        <v>27</v>
      </c>
      <c r="P1641" t="s">
        <v>3799</v>
      </c>
      <c r="Q1641" t="s">
        <v>60</v>
      </c>
      <c r="R1641" t="s">
        <v>72</v>
      </c>
      <c r="S1641" t="s">
        <v>3800</v>
      </c>
      <c r="T1641" t="s">
        <v>30</v>
      </c>
      <c r="U1641">
        <v>0</v>
      </c>
      <c r="V1641">
        <v>0</v>
      </c>
      <c r="W1641" t="str">
        <f t="shared" si="25"/>
        <v>38.6385013, -90.4633978</v>
      </c>
    </row>
    <row r="1642" spans="1:23" x14ac:dyDescent="0.25">
      <c r="A1642">
        <v>9640</v>
      </c>
      <c r="B1642" t="s">
        <v>20</v>
      </c>
      <c r="C1642" t="s">
        <v>9438</v>
      </c>
      <c r="D1642" t="s">
        <v>9439</v>
      </c>
      <c r="E1642" t="s">
        <v>37</v>
      </c>
      <c r="F1642" s="1">
        <v>43222</v>
      </c>
      <c r="G1642" s="2">
        <v>0.375</v>
      </c>
      <c r="H1642">
        <v>2</v>
      </c>
      <c r="I1642" t="s">
        <v>64</v>
      </c>
      <c r="J1642" t="s">
        <v>23</v>
      </c>
      <c r="K1642" t="s">
        <v>144</v>
      </c>
      <c r="L1642" t="s">
        <v>145</v>
      </c>
      <c r="M1642" t="s">
        <v>25</v>
      </c>
      <c r="N1642" t="s">
        <v>26</v>
      </c>
      <c r="O1642" t="s">
        <v>27</v>
      </c>
      <c r="P1642" t="s">
        <v>659</v>
      </c>
      <c r="Q1642" t="s">
        <v>166</v>
      </c>
      <c r="R1642" t="s">
        <v>208</v>
      </c>
      <c r="S1642" t="s">
        <v>9440</v>
      </c>
      <c r="T1642" t="s">
        <v>30</v>
      </c>
      <c r="U1642">
        <v>0</v>
      </c>
      <c r="V1642">
        <v>0</v>
      </c>
      <c r="W1642" t="str">
        <f t="shared" si="25"/>
        <v>38.5292083, -90.3801777</v>
      </c>
    </row>
    <row r="1643" spans="1:23" x14ac:dyDescent="0.25">
      <c r="A1643">
        <v>9641</v>
      </c>
      <c r="B1643" t="s">
        <v>20</v>
      </c>
      <c r="C1643" t="s">
        <v>9441</v>
      </c>
      <c r="D1643" t="s">
        <v>9442</v>
      </c>
      <c r="E1643" t="s">
        <v>37</v>
      </c>
      <c r="F1643" s="1">
        <v>43222</v>
      </c>
      <c r="G1643" s="2">
        <v>0.38194444444444442</v>
      </c>
      <c r="H1643">
        <v>2</v>
      </c>
      <c r="I1643" t="s">
        <v>64</v>
      </c>
      <c r="J1643" t="s">
        <v>23</v>
      </c>
      <c r="K1643" t="s">
        <v>144</v>
      </c>
      <c r="L1643" t="s">
        <v>145</v>
      </c>
      <c r="M1643" t="s">
        <v>25</v>
      </c>
      <c r="N1643" t="s">
        <v>26</v>
      </c>
      <c r="O1643" t="s">
        <v>27</v>
      </c>
      <c r="P1643" t="s">
        <v>818</v>
      </c>
      <c r="Q1643" t="s">
        <v>817</v>
      </c>
      <c r="R1643" t="s">
        <v>2631</v>
      </c>
      <c r="S1643" t="s">
        <v>2632</v>
      </c>
      <c r="T1643" t="s">
        <v>30</v>
      </c>
      <c r="U1643">
        <v>0</v>
      </c>
      <c r="V1643">
        <v>0</v>
      </c>
      <c r="W1643" t="str">
        <f t="shared" si="25"/>
        <v>38.7613372, -90.4620003</v>
      </c>
    </row>
    <row r="1644" spans="1:23" x14ac:dyDescent="0.25">
      <c r="A1644">
        <v>9642</v>
      </c>
      <c r="B1644" t="s">
        <v>20</v>
      </c>
      <c r="C1644" t="s">
        <v>9443</v>
      </c>
      <c r="D1644" t="s">
        <v>9444</v>
      </c>
      <c r="E1644" t="s">
        <v>37</v>
      </c>
      <c r="F1644" s="1">
        <v>43222</v>
      </c>
      <c r="G1644" s="2">
        <v>0.3923611111111111</v>
      </c>
      <c r="H1644">
        <v>2</v>
      </c>
      <c r="I1644" t="s">
        <v>64</v>
      </c>
      <c r="J1644" t="s">
        <v>23</v>
      </c>
      <c r="K1644" t="s">
        <v>144</v>
      </c>
      <c r="L1644" t="s">
        <v>145</v>
      </c>
      <c r="M1644" t="s">
        <v>25</v>
      </c>
      <c r="N1644" t="s">
        <v>26</v>
      </c>
      <c r="O1644" t="s">
        <v>27</v>
      </c>
      <c r="P1644" t="s">
        <v>218</v>
      </c>
      <c r="Q1644" t="s">
        <v>252</v>
      </c>
      <c r="R1644" t="s">
        <v>1736</v>
      </c>
      <c r="S1644" t="s">
        <v>9445</v>
      </c>
      <c r="T1644" t="s">
        <v>30</v>
      </c>
      <c r="U1644">
        <v>0</v>
      </c>
      <c r="V1644">
        <v>0</v>
      </c>
      <c r="W1644" t="str">
        <f t="shared" si="25"/>
        <v>The address probably not exists</v>
      </c>
    </row>
    <row r="1645" spans="1:23" x14ac:dyDescent="0.25">
      <c r="A1645">
        <v>9643</v>
      </c>
      <c r="B1645" t="s">
        <v>20</v>
      </c>
      <c r="C1645" t="s">
        <v>9446</v>
      </c>
      <c r="D1645" t="s">
        <v>9447</v>
      </c>
      <c r="E1645" t="s">
        <v>37</v>
      </c>
      <c r="F1645" s="1">
        <v>43222</v>
      </c>
      <c r="G1645" s="2">
        <v>0.43402777777777773</v>
      </c>
      <c r="H1645">
        <v>2</v>
      </c>
      <c r="I1645" t="s">
        <v>64</v>
      </c>
      <c r="J1645" t="s">
        <v>23</v>
      </c>
      <c r="K1645" t="s">
        <v>144</v>
      </c>
      <c r="L1645" t="s">
        <v>145</v>
      </c>
      <c r="M1645" t="s">
        <v>25</v>
      </c>
      <c r="N1645" t="s">
        <v>26</v>
      </c>
      <c r="O1645" t="s">
        <v>27</v>
      </c>
      <c r="P1645" t="s">
        <v>818</v>
      </c>
      <c r="Q1645" t="s">
        <v>817</v>
      </c>
      <c r="R1645" t="s">
        <v>2631</v>
      </c>
      <c r="S1645" t="s">
        <v>2632</v>
      </c>
      <c r="T1645" t="s">
        <v>30</v>
      </c>
      <c r="U1645">
        <v>0</v>
      </c>
      <c r="V1645">
        <v>0</v>
      </c>
      <c r="W1645" t="str">
        <f t="shared" si="25"/>
        <v>38.7613372, -90.4620003</v>
      </c>
    </row>
    <row r="1646" spans="1:23" x14ac:dyDescent="0.25">
      <c r="A1646">
        <v>9644</v>
      </c>
      <c r="B1646" t="s">
        <v>20</v>
      </c>
      <c r="C1646" t="s">
        <v>9448</v>
      </c>
      <c r="D1646" t="s">
        <v>9449</v>
      </c>
      <c r="E1646" t="s">
        <v>37</v>
      </c>
      <c r="F1646" s="1">
        <v>43222</v>
      </c>
      <c r="G1646" s="2">
        <v>0.4375</v>
      </c>
      <c r="H1646">
        <v>2</v>
      </c>
      <c r="I1646" t="s">
        <v>64</v>
      </c>
      <c r="J1646" t="s">
        <v>23</v>
      </c>
      <c r="K1646" t="s">
        <v>144</v>
      </c>
      <c r="L1646" t="s">
        <v>145</v>
      </c>
      <c r="M1646" t="s">
        <v>25</v>
      </c>
      <c r="N1646" t="s">
        <v>26</v>
      </c>
      <c r="O1646" t="s">
        <v>27</v>
      </c>
      <c r="P1646" t="s">
        <v>881</v>
      </c>
      <c r="Q1646" t="s">
        <v>9450</v>
      </c>
      <c r="R1646" t="s">
        <v>9451</v>
      </c>
      <c r="S1646" t="s">
        <v>9452</v>
      </c>
      <c r="T1646" t="s">
        <v>30</v>
      </c>
      <c r="U1646">
        <v>0</v>
      </c>
      <c r="V1646">
        <v>0</v>
      </c>
      <c r="W1646" t="str">
        <f t="shared" si="25"/>
        <v>38.7894664, -90.2182560</v>
      </c>
    </row>
    <row r="1647" spans="1:23" x14ac:dyDescent="0.25">
      <c r="A1647">
        <v>9645</v>
      </c>
      <c r="B1647" t="s">
        <v>20</v>
      </c>
      <c r="C1647" t="s">
        <v>9453</v>
      </c>
      <c r="D1647" t="s">
        <v>9454</v>
      </c>
      <c r="E1647" t="s">
        <v>37</v>
      </c>
      <c r="F1647" s="1">
        <v>43222</v>
      </c>
      <c r="G1647" s="2">
        <v>0.4375</v>
      </c>
      <c r="H1647">
        <v>2</v>
      </c>
      <c r="I1647" t="s">
        <v>64</v>
      </c>
      <c r="J1647" t="s">
        <v>23</v>
      </c>
      <c r="K1647" t="s">
        <v>144</v>
      </c>
      <c r="L1647" t="s">
        <v>145</v>
      </c>
      <c r="M1647" t="s">
        <v>25</v>
      </c>
      <c r="N1647" t="s">
        <v>26</v>
      </c>
      <c r="O1647" t="s">
        <v>27</v>
      </c>
      <c r="P1647" t="s">
        <v>4671</v>
      </c>
      <c r="Q1647" t="s">
        <v>385</v>
      </c>
      <c r="R1647" t="s">
        <v>386</v>
      </c>
      <c r="S1647" t="s">
        <v>4672</v>
      </c>
      <c r="T1647" t="s">
        <v>30</v>
      </c>
      <c r="U1647">
        <v>0</v>
      </c>
      <c r="V1647">
        <v>0</v>
      </c>
      <c r="W1647" t="str">
        <f t="shared" si="25"/>
        <v>37.5328991, -90.6862190</v>
      </c>
    </row>
    <row r="1648" spans="1:23" x14ac:dyDescent="0.25">
      <c r="A1648">
        <v>9646</v>
      </c>
      <c r="B1648" t="s">
        <v>20</v>
      </c>
      <c r="C1648" t="s">
        <v>9455</v>
      </c>
      <c r="D1648" t="s">
        <v>9456</v>
      </c>
      <c r="E1648" t="s">
        <v>37</v>
      </c>
      <c r="F1648" s="1">
        <v>43222</v>
      </c>
      <c r="G1648" s="2">
        <v>0.4513888888888889</v>
      </c>
      <c r="H1648">
        <v>2</v>
      </c>
      <c r="I1648" t="s">
        <v>64</v>
      </c>
      <c r="J1648" t="s">
        <v>23</v>
      </c>
      <c r="K1648" t="s">
        <v>144</v>
      </c>
      <c r="L1648" t="s">
        <v>349</v>
      </c>
      <c r="M1648" t="s">
        <v>25</v>
      </c>
      <c r="N1648" t="s">
        <v>53</v>
      </c>
      <c r="O1648" t="s">
        <v>27</v>
      </c>
      <c r="P1648" t="s">
        <v>47</v>
      </c>
      <c r="Q1648" t="s">
        <v>3397</v>
      </c>
      <c r="R1648" t="s">
        <v>3398</v>
      </c>
      <c r="S1648" t="s">
        <v>9457</v>
      </c>
      <c r="T1648" t="s">
        <v>30</v>
      </c>
      <c r="U1648">
        <v>0</v>
      </c>
      <c r="V1648">
        <v>0</v>
      </c>
      <c r="W1648" t="str">
        <f t="shared" si="25"/>
        <v>38.7217733, -90.2691135</v>
      </c>
    </row>
    <row r="1649" spans="1:23" x14ac:dyDescent="0.25">
      <c r="A1649">
        <v>9647</v>
      </c>
      <c r="B1649" t="s">
        <v>20</v>
      </c>
      <c r="C1649" t="s">
        <v>9458</v>
      </c>
      <c r="D1649" t="s">
        <v>1392</v>
      </c>
      <c r="E1649" t="s">
        <v>37</v>
      </c>
      <c r="F1649" s="1">
        <v>43222</v>
      </c>
      <c r="G1649" s="2">
        <v>0.45833333333333331</v>
      </c>
      <c r="H1649">
        <v>2</v>
      </c>
      <c r="I1649" t="s">
        <v>147</v>
      </c>
      <c r="J1649" t="s">
        <v>23</v>
      </c>
      <c r="K1649" t="s">
        <v>144</v>
      </c>
      <c r="L1649" t="s">
        <v>148</v>
      </c>
      <c r="M1649" t="s">
        <v>25</v>
      </c>
      <c r="N1649" t="s">
        <v>26</v>
      </c>
      <c r="O1649" t="s">
        <v>27</v>
      </c>
      <c r="P1649" t="s">
        <v>510</v>
      </c>
      <c r="Q1649" t="s">
        <v>215</v>
      </c>
      <c r="R1649" t="s">
        <v>216</v>
      </c>
      <c r="S1649" t="s">
        <v>1873</v>
      </c>
      <c r="T1649" t="s">
        <v>30</v>
      </c>
      <c r="U1649">
        <v>0</v>
      </c>
      <c r="V1649">
        <v>0</v>
      </c>
      <c r="W1649" t="str">
        <f t="shared" si="25"/>
        <v>38.6216232, -90.5821036</v>
      </c>
    </row>
    <row r="1650" spans="1:23" x14ac:dyDescent="0.25">
      <c r="A1650">
        <v>9648</v>
      </c>
      <c r="B1650" t="s">
        <v>20</v>
      </c>
      <c r="C1650" t="s">
        <v>9459</v>
      </c>
      <c r="D1650" t="s">
        <v>915</v>
      </c>
      <c r="E1650" t="s">
        <v>37</v>
      </c>
      <c r="F1650" s="1">
        <v>43222</v>
      </c>
      <c r="G1650" s="2">
        <v>0.45902777777777781</v>
      </c>
      <c r="H1650">
        <v>2</v>
      </c>
      <c r="I1650" t="s">
        <v>1159</v>
      </c>
      <c r="J1650" t="s">
        <v>23</v>
      </c>
      <c r="K1650" t="s">
        <v>144</v>
      </c>
      <c r="L1650" t="s">
        <v>838</v>
      </c>
      <c r="M1650" t="s">
        <v>25</v>
      </c>
      <c r="N1650" t="s">
        <v>53</v>
      </c>
      <c r="O1650" t="s">
        <v>31</v>
      </c>
      <c r="P1650" t="s">
        <v>1688</v>
      </c>
      <c r="Q1650" t="s">
        <v>1174</v>
      </c>
      <c r="R1650" t="s">
        <v>1175</v>
      </c>
      <c r="S1650" t="s">
        <v>9460</v>
      </c>
      <c r="T1650" t="s">
        <v>30</v>
      </c>
      <c r="U1650">
        <v>2</v>
      </c>
      <c r="V1650">
        <v>0</v>
      </c>
      <c r="W1650" t="str">
        <f t="shared" si="25"/>
        <v>38.7236479, -90.3583132</v>
      </c>
    </row>
    <row r="1651" spans="1:23" x14ac:dyDescent="0.25">
      <c r="A1651">
        <v>9649</v>
      </c>
      <c r="B1651" t="s">
        <v>20</v>
      </c>
      <c r="C1651" t="s">
        <v>9461</v>
      </c>
      <c r="D1651" t="s">
        <v>9055</v>
      </c>
      <c r="E1651" t="s">
        <v>37</v>
      </c>
      <c r="F1651" s="1">
        <v>43222</v>
      </c>
      <c r="G1651" s="2">
        <v>0.46736111111111112</v>
      </c>
      <c r="H1651">
        <v>4</v>
      </c>
      <c r="I1651" t="s">
        <v>164</v>
      </c>
      <c r="J1651" t="s">
        <v>23</v>
      </c>
      <c r="K1651" t="s">
        <v>144</v>
      </c>
      <c r="L1651" t="s">
        <v>165</v>
      </c>
      <c r="M1651" t="s">
        <v>25</v>
      </c>
      <c r="N1651" t="s">
        <v>26</v>
      </c>
      <c r="O1651" t="s">
        <v>31</v>
      </c>
      <c r="P1651" t="s">
        <v>9462</v>
      </c>
      <c r="Q1651" t="s">
        <v>166</v>
      </c>
      <c r="R1651" t="s">
        <v>208</v>
      </c>
      <c r="S1651" t="s">
        <v>9463</v>
      </c>
      <c r="T1651" t="s">
        <v>30</v>
      </c>
      <c r="U1651">
        <v>1</v>
      </c>
      <c r="V1651">
        <v>0</v>
      </c>
      <c r="W1651" t="str">
        <f t="shared" si="25"/>
        <v>38.5950050, -90.4063492</v>
      </c>
    </row>
    <row r="1652" spans="1:23" x14ac:dyDescent="0.25">
      <c r="A1652">
        <v>9650</v>
      </c>
      <c r="B1652" t="s">
        <v>20</v>
      </c>
      <c r="C1652" t="s">
        <v>9464</v>
      </c>
      <c r="D1652" t="s">
        <v>2139</v>
      </c>
      <c r="E1652" t="s">
        <v>37</v>
      </c>
      <c r="F1652" s="1">
        <v>43222</v>
      </c>
      <c r="G1652" s="2">
        <v>0.48819444444444443</v>
      </c>
      <c r="H1652">
        <v>1</v>
      </c>
      <c r="I1652" t="s">
        <v>237</v>
      </c>
      <c r="J1652" t="s">
        <v>23</v>
      </c>
      <c r="K1652" t="s">
        <v>144</v>
      </c>
      <c r="L1652" t="s">
        <v>238</v>
      </c>
      <c r="M1652" t="s">
        <v>25</v>
      </c>
      <c r="N1652" t="s">
        <v>34</v>
      </c>
      <c r="O1652" t="s">
        <v>31</v>
      </c>
      <c r="P1652" t="s">
        <v>215</v>
      </c>
      <c r="Q1652" t="s">
        <v>9465</v>
      </c>
      <c r="R1652" t="s">
        <v>9466</v>
      </c>
      <c r="S1652" t="s">
        <v>9467</v>
      </c>
      <c r="T1652" t="s">
        <v>30</v>
      </c>
      <c r="U1652">
        <v>1</v>
      </c>
      <c r="V1652">
        <v>0</v>
      </c>
      <c r="W1652" t="str">
        <f t="shared" si="25"/>
        <v>38.6709974, -90.4445770</v>
      </c>
    </row>
    <row r="1653" spans="1:23" x14ac:dyDescent="0.25">
      <c r="A1653">
        <v>9651</v>
      </c>
      <c r="B1653" t="s">
        <v>20</v>
      </c>
      <c r="C1653" t="s">
        <v>9468</v>
      </c>
      <c r="D1653" t="s">
        <v>9469</v>
      </c>
      <c r="E1653" t="s">
        <v>37</v>
      </c>
      <c r="F1653" s="1">
        <v>43222</v>
      </c>
      <c r="G1653" s="2">
        <v>0.48888888888888887</v>
      </c>
      <c r="H1653">
        <v>1</v>
      </c>
      <c r="I1653" t="s">
        <v>64</v>
      </c>
      <c r="J1653" t="s">
        <v>23</v>
      </c>
      <c r="K1653" t="s">
        <v>144</v>
      </c>
      <c r="L1653" t="s">
        <v>145</v>
      </c>
      <c r="M1653" t="s">
        <v>25</v>
      </c>
      <c r="N1653" t="s">
        <v>38</v>
      </c>
      <c r="O1653" t="s">
        <v>27</v>
      </c>
      <c r="P1653" t="s">
        <v>341</v>
      </c>
      <c r="Q1653" t="s">
        <v>142</v>
      </c>
      <c r="R1653" t="s">
        <v>429</v>
      </c>
      <c r="S1653" t="s">
        <v>6146</v>
      </c>
      <c r="T1653" t="s">
        <v>30</v>
      </c>
      <c r="U1653">
        <v>0</v>
      </c>
      <c r="V1653">
        <v>0</v>
      </c>
      <c r="W1653" t="str">
        <f t="shared" si="25"/>
        <v>38.5426201, -90.3614509</v>
      </c>
    </row>
    <row r="1654" spans="1:23" x14ac:dyDescent="0.25">
      <c r="A1654">
        <v>9652</v>
      </c>
      <c r="B1654" t="s">
        <v>20</v>
      </c>
      <c r="C1654" t="s">
        <v>9470</v>
      </c>
      <c r="D1654" t="s">
        <v>9471</v>
      </c>
      <c r="E1654" t="s">
        <v>37</v>
      </c>
      <c r="F1654" s="1">
        <v>43222</v>
      </c>
      <c r="G1654" s="2">
        <v>0.49236111111111108</v>
      </c>
      <c r="H1654">
        <v>2</v>
      </c>
      <c r="I1654" t="s">
        <v>237</v>
      </c>
      <c r="J1654" t="s">
        <v>23</v>
      </c>
      <c r="K1654" t="s">
        <v>144</v>
      </c>
      <c r="L1654" t="s">
        <v>238</v>
      </c>
      <c r="M1654" t="s">
        <v>25</v>
      </c>
      <c r="N1654" t="s">
        <v>26</v>
      </c>
      <c r="O1654" t="s">
        <v>27</v>
      </c>
      <c r="P1654" t="s">
        <v>239</v>
      </c>
      <c r="Q1654" t="s">
        <v>215</v>
      </c>
      <c r="R1654" t="s">
        <v>216</v>
      </c>
      <c r="S1654" t="s">
        <v>683</v>
      </c>
      <c r="T1654" t="s">
        <v>30</v>
      </c>
      <c r="U1654">
        <v>0</v>
      </c>
      <c r="V1654">
        <v>0</v>
      </c>
      <c r="W1654" t="str">
        <f t="shared" si="25"/>
        <v>38.6710131, -90.4385446</v>
      </c>
    </row>
    <row r="1655" spans="1:23" x14ac:dyDescent="0.25">
      <c r="A1655">
        <v>9653</v>
      </c>
      <c r="B1655" t="s">
        <v>20</v>
      </c>
      <c r="C1655" t="s">
        <v>9472</v>
      </c>
      <c r="D1655" t="s">
        <v>9473</v>
      </c>
      <c r="E1655" t="s">
        <v>37</v>
      </c>
      <c r="F1655" s="1">
        <v>43222</v>
      </c>
      <c r="G1655" s="2">
        <v>0.51180555555555551</v>
      </c>
      <c r="H1655">
        <v>2</v>
      </c>
      <c r="I1655" t="s">
        <v>64</v>
      </c>
      <c r="J1655" t="s">
        <v>23</v>
      </c>
      <c r="K1655" t="s">
        <v>144</v>
      </c>
      <c r="L1655" t="s">
        <v>145</v>
      </c>
      <c r="M1655" t="s">
        <v>25</v>
      </c>
      <c r="N1655" t="s">
        <v>26</v>
      </c>
      <c r="O1655" t="s">
        <v>27</v>
      </c>
      <c r="P1655" t="s">
        <v>910</v>
      </c>
      <c r="Q1655" t="s">
        <v>166</v>
      </c>
      <c r="R1655" t="s">
        <v>208</v>
      </c>
      <c r="S1655" t="s">
        <v>4696</v>
      </c>
      <c r="T1655" t="s">
        <v>30</v>
      </c>
      <c r="U1655">
        <v>0</v>
      </c>
      <c r="V1655">
        <v>0</v>
      </c>
      <c r="W1655" t="str">
        <f t="shared" si="25"/>
        <v>38.2988337, -90.4021908</v>
      </c>
    </row>
    <row r="1656" spans="1:23" x14ac:dyDescent="0.25">
      <c r="A1656">
        <v>9654</v>
      </c>
      <c r="B1656" t="s">
        <v>20</v>
      </c>
      <c r="C1656" t="s">
        <v>9474</v>
      </c>
      <c r="D1656" t="s">
        <v>9475</v>
      </c>
      <c r="E1656" t="s">
        <v>37</v>
      </c>
      <c r="F1656" s="1">
        <v>43222</v>
      </c>
      <c r="G1656" s="2">
        <v>0.52152777777777781</v>
      </c>
      <c r="H1656">
        <v>1</v>
      </c>
      <c r="I1656" t="s">
        <v>156</v>
      </c>
      <c r="J1656" t="s">
        <v>23</v>
      </c>
      <c r="K1656" t="s">
        <v>144</v>
      </c>
      <c r="L1656" t="s">
        <v>157</v>
      </c>
      <c r="M1656" t="s">
        <v>25</v>
      </c>
      <c r="N1656" t="s">
        <v>38</v>
      </c>
      <c r="O1656" t="s">
        <v>27</v>
      </c>
      <c r="P1656" t="s">
        <v>2590</v>
      </c>
      <c r="Q1656" t="s">
        <v>2076</v>
      </c>
      <c r="R1656" t="s">
        <v>2591</v>
      </c>
      <c r="S1656" t="s">
        <v>2592</v>
      </c>
      <c r="T1656" t="s">
        <v>30</v>
      </c>
      <c r="U1656">
        <v>0</v>
      </c>
      <c r="V1656">
        <v>0</v>
      </c>
      <c r="W1656" t="str">
        <f t="shared" si="25"/>
        <v>38.5565186, -90.3629295</v>
      </c>
    </row>
    <row r="1657" spans="1:23" x14ac:dyDescent="0.25">
      <c r="A1657">
        <v>9655</v>
      </c>
      <c r="B1657" t="s">
        <v>20</v>
      </c>
      <c r="C1657" t="s">
        <v>9476</v>
      </c>
      <c r="D1657" t="s">
        <v>9477</v>
      </c>
      <c r="E1657" t="s">
        <v>37</v>
      </c>
      <c r="F1657" s="1">
        <v>43222</v>
      </c>
      <c r="G1657" s="2">
        <v>0.54166666666666663</v>
      </c>
      <c r="H1657">
        <v>1</v>
      </c>
      <c r="I1657" t="s">
        <v>174</v>
      </c>
      <c r="J1657" t="s">
        <v>23</v>
      </c>
      <c r="K1657" t="s">
        <v>144</v>
      </c>
      <c r="L1657" t="s">
        <v>175</v>
      </c>
      <c r="M1657" t="s">
        <v>25</v>
      </c>
      <c r="N1657" t="s">
        <v>38</v>
      </c>
      <c r="O1657" t="s">
        <v>27</v>
      </c>
      <c r="P1657" t="s">
        <v>2177</v>
      </c>
      <c r="Q1657" t="s">
        <v>9478</v>
      </c>
      <c r="R1657" t="s">
        <v>9479</v>
      </c>
      <c r="S1657" t="s">
        <v>9480</v>
      </c>
      <c r="T1657" t="s">
        <v>30</v>
      </c>
      <c r="U1657">
        <v>0</v>
      </c>
      <c r="V1657">
        <v>0</v>
      </c>
      <c r="W1657" t="str">
        <f t="shared" si="25"/>
        <v>38.7409735, -90.3327895</v>
      </c>
    </row>
    <row r="1658" spans="1:23" x14ac:dyDescent="0.25">
      <c r="A1658">
        <v>9656</v>
      </c>
      <c r="B1658" t="s">
        <v>20</v>
      </c>
      <c r="C1658" t="s">
        <v>9481</v>
      </c>
      <c r="D1658" t="s">
        <v>9482</v>
      </c>
      <c r="E1658" t="s">
        <v>37</v>
      </c>
      <c r="F1658" s="1">
        <v>43222</v>
      </c>
      <c r="G1658" s="2">
        <v>0.55208333333333337</v>
      </c>
      <c r="H1658">
        <v>2</v>
      </c>
      <c r="I1658" t="s">
        <v>64</v>
      </c>
      <c r="J1658" t="s">
        <v>23</v>
      </c>
      <c r="K1658" t="s">
        <v>144</v>
      </c>
      <c r="L1658" t="s">
        <v>317</v>
      </c>
      <c r="M1658" t="s">
        <v>25</v>
      </c>
      <c r="N1658" t="s">
        <v>26</v>
      </c>
      <c r="O1658" t="s">
        <v>31</v>
      </c>
      <c r="P1658">
        <v>6313</v>
      </c>
      <c r="Q1658" t="s">
        <v>262</v>
      </c>
      <c r="R1658" t="s">
        <v>263</v>
      </c>
      <c r="S1658" t="s">
        <v>3949</v>
      </c>
      <c r="T1658" t="s">
        <v>30</v>
      </c>
      <c r="U1658">
        <v>1</v>
      </c>
      <c r="V1658">
        <v>0</v>
      </c>
      <c r="W1658" t="str">
        <f t="shared" si="25"/>
        <v>38.7895920, -90.4548333</v>
      </c>
    </row>
    <row r="1659" spans="1:23" x14ac:dyDescent="0.25">
      <c r="A1659">
        <v>9657</v>
      </c>
      <c r="B1659" t="s">
        <v>20</v>
      </c>
      <c r="C1659" t="s">
        <v>9483</v>
      </c>
      <c r="D1659" t="s">
        <v>9484</v>
      </c>
      <c r="E1659" t="s">
        <v>37</v>
      </c>
      <c r="F1659" s="1">
        <v>43222</v>
      </c>
      <c r="G1659" s="2">
        <v>0.55902777777777779</v>
      </c>
      <c r="H1659">
        <v>2</v>
      </c>
      <c r="I1659" t="s">
        <v>154</v>
      </c>
      <c r="J1659" t="s">
        <v>23</v>
      </c>
      <c r="K1659" t="s">
        <v>144</v>
      </c>
      <c r="L1659" t="s">
        <v>155</v>
      </c>
      <c r="M1659" t="s">
        <v>25</v>
      </c>
      <c r="N1659" t="s">
        <v>26</v>
      </c>
      <c r="O1659" t="s">
        <v>27</v>
      </c>
      <c r="P1659" t="s">
        <v>721</v>
      </c>
      <c r="Q1659" t="s">
        <v>218</v>
      </c>
      <c r="R1659" t="s">
        <v>224</v>
      </c>
      <c r="S1659" t="s">
        <v>1706</v>
      </c>
      <c r="T1659" t="s">
        <v>30</v>
      </c>
      <c r="U1659">
        <v>0</v>
      </c>
      <c r="V1659">
        <v>0</v>
      </c>
      <c r="W1659" t="str">
        <f t="shared" si="25"/>
        <v>38.8015768, -90.3133194</v>
      </c>
    </row>
    <row r="1660" spans="1:23" x14ac:dyDescent="0.25">
      <c r="A1660">
        <v>9658</v>
      </c>
      <c r="B1660" t="s">
        <v>20</v>
      </c>
      <c r="C1660" t="s">
        <v>9485</v>
      </c>
      <c r="D1660" t="s">
        <v>9486</v>
      </c>
      <c r="E1660" t="s">
        <v>37</v>
      </c>
      <c r="F1660" s="1">
        <v>43222</v>
      </c>
      <c r="G1660" s="2">
        <v>0.59375</v>
      </c>
      <c r="H1660">
        <v>2</v>
      </c>
      <c r="I1660" t="s">
        <v>64</v>
      </c>
      <c r="J1660" t="s">
        <v>23</v>
      </c>
      <c r="K1660" t="s">
        <v>144</v>
      </c>
      <c r="L1660" t="s">
        <v>145</v>
      </c>
      <c r="M1660" t="s">
        <v>25</v>
      </c>
      <c r="N1660" t="s">
        <v>26</v>
      </c>
      <c r="O1660" t="s">
        <v>27</v>
      </c>
      <c r="P1660" t="s">
        <v>949</v>
      </c>
      <c r="Q1660" t="s">
        <v>1439</v>
      </c>
      <c r="R1660" t="s">
        <v>1440</v>
      </c>
      <c r="S1660" t="s">
        <v>9487</v>
      </c>
      <c r="T1660" t="s">
        <v>30</v>
      </c>
      <c r="U1660">
        <v>0</v>
      </c>
      <c r="V1660">
        <v>0</v>
      </c>
      <c r="W1660" t="str">
        <f t="shared" si="25"/>
        <v>37.9642529, -91.8318334</v>
      </c>
    </row>
    <row r="1661" spans="1:23" x14ac:dyDescent="0.25">
      <c r="A1661">
        <v>9659</v>
      </c>
      <c r="B1661" t="s">
        <v>20</v>
      </c>
      <c r="C1661" t="s">
        <v>9488</v>
      </c>
      <c r="D1661" t="s">
        <v>9489</v>
      </c>
      <c r="E1661" t="s">
        <v>37</v>
      </c>
      <c r="F1661" s="1">
        <v>43222</v>
      </c>
      <c r="G1661" s="2">
        <v>0.60416666666666663</v>
      </c>
      <c r="H1661">
        <v>3</v>
      </c>
      <c r="I1661" t="s">
        <v>64</v>
      </c>
      <c r="J1661" t="s">
        <v>23</v>
      </c>
      <c r="K1661" t="s">
        <v>144</v>
      </c>
      <c r="L1661" t="s">
        <v>145</v>
      </c>
      <c r="M1661" t="s">
        <v>25</v>
      </c>
      <c r="N1661" t="s">
        <v>26</v>
      </c>
      <c r="O1661" t="s">
        <v>31</v>
      </c>
      <c r="P1661" t="s">
        <v>142</v>
      </c>
      <c r="Q1661" t="s">
        <v>569</v>
      </c>
      <c r="R1661" t="s">
        <v>570</v>
      </c>
      <c r="S1661" t="s">
        <v>4427</v>
      </c>
      <c r="T1661" t="s">
        <v>30</v>
      </c>
      <c r="U1661">
        <v>1</v>
      </c>
      <c r="V1661">
        <v>0</v>
      </c>
      <c r="W1661" t="str">
        <f t="shared" si="25"/>
        <v>37.9642529, -91.8318334</v>
      </c>
    </row>
    <row r="1662" spans="1:23" x14ac:dyDescent="0.25">
      <c r="A1662">
        <v>9660</v>
      </c>
      <c r="B1662" t="s">
        <v>56</v>
      </c>
      <c r="C1662" t="s">
        <v>9490</v>
      </c>
      <c r="D1662" t="s">
        <v>9491</v>
      </c>
      <c r="E1662" t="s">
        <v>37</v>
      </c>
      <c r="F1662" s="1">
        <v>43222</v>
      </c>
      <c r="G1662" s="2">
        <v>0.60416666666666663</v>
      </c>
      <c r="H1662">
        <v>1</v>
      </c>
      <c r="I1662" t="s">
        <v>154</v>
      </c>
      <c r="J1662" t="s">
        <v>23</v>
      </c>
      <c r="K1662" t="s">
        <v>144</v>
      </c>
      <c r="L1662" t="s">
        <v>155</v>
      </c>
      <c r="M1662" t="s">
        <v>25</v>
      </c>
      <c r="N1662" t="s">
        <v>34</v>
      </c>
      <c r="O1662" t="s">
        <v>31</v>
      </c>
      <c r="P1662" t="s">
        <v>426</v>
      </c>
      <c r="Q1662" t="s">
        <v>9492</v>
      </c>
      <c r="R1662" t="s">
        <v>9493</v>
      </c>
      <c r="S1662" t="s">
        <v>9494</v>
      </c>
      <c r="T1662" t="s">
        <v>30</v>
      </c>
      <c r="U1662">
        <v>1</v>
      </c>
      <c r="V1662">
        <v>0</v>
      </c>
      <c r="W1662" t="str">
        <f t="shared" si="25"/>
        <v>38.7719013, -90.3108343</v>
      </c>
    </row>
    <row r="1663" spans="1:23" x14ac:dyDescent="0.25">
      <c r="A1663">
        <v>9661</v>
      </c>
      <c r="B1663" t="s">
        <v>20</v>
      </c>
      <c r="C1663" t="s">
        <v>9495</v>
      </c>
      <c r="D1663" t="s">
        <v>9496</v>
      </c>
      <c r="E1663" t="s">
        <v>37</v>
      </c>
      <c r="F1663" s="1">
        <v>43222</v>
      </c>
      <c r="G1663" s="2">
        <v>0.60763888888888895</v>
      </c>
      <c r="H1663">
        <v>3</v>
      </c>
      <c r="I1663" t="s">
        <v>64</v>
      </c>
      <c r="J1663" t="s">
        <v>23</v>
      </c>
      <c r="K1663" t="s">
        <v>144</v>
      </c>
      <c r="L1663" t="s">
        <v>145</v>
      </c>
      <c r="M1663" t="s">
        <v>25</v>
      </c>
      <c r="N1663" t="s">
        <v>26</v>
      </c>
      <c r="O1663" t="s">
        <v>27</v>
      </c>
      <c r="P1663">
        <v>904794</v>
      </c>
      <c r="Q1663" t="s">
        <v>45</v>
      </c>
      <c r="R1663" t="s">
        <v>46</v>
      </c>
      <c r="S1663" t="s">
        <v>9497</v>
      </c>
      <c r="T1663" t="s">
        <v>30</v>
      </c>
      <c r="U1663">
        <v>0</v>
      </c>
      <c r="V1663">
        <v>0</v>
      </c>
      <c r="W1663" t="str">
        <f t="shared" si="25"/>
        <v>37.9642529, -91.8318334</v>
      </c>
    </row>
    <row r="1664" spans="1:23" x14ac:dyDescent="0.25">
      <c r="A1664">
        <v>9662</v>
      </c>
      <c r="B1664" t="s">
        <v>20</v>
      </c>
      <c r="C1664" t="s">
        <v>9498</v>
      </c>
      <c r="D1664" t="s">
        <v>9499</v>
      </c>
      <c r="E1664" t="s">
        <v>37</v>
      </c>
      <c r="F1664" s="1">
        <v>43222</v>
      </c>
      <c r="G1664" s="2">
        <v>0.62013888888888891</v>
      </c>
      <c r="H1664">
        <v>2</v>
      </c>
      <c r="I1664" t="s">
        <v>167</v>
      </c>
      <c r="J1664" t="s">
        <v>23</v>
      </c>
      <c r="K1664" t="s">
        <v>144</v>
      </c>
      <c r="L1664" t="s">
        <v>168</v>
      </c>
      <c r="M1664" t="s">
        <v>25</v>
      </c>
      <c r="N1664" t="s">
        <v>26</v>
      </c>
      <c r="O1664" t="s">
        <v>27</v>
      </c>
      <c r="P1664" t="s">
        <v>9500</v>
      </c>
      <c r="Q1664" t="s">
        <v>262</v>
      </c>
      <c r="R1664" t="s">
        <v>263</v>
      </c>
      <c r="S1664" t="s">
        <v>9501</v>
      </c>
      <c r="T1664" t="s">
        <v>30</v>
      </c>
      <c r="U1664">
        <v>0</v>
      </c>
      <c r="V1664">
        <v>0</v>
      </c>
      <c r="W1664" t="str">
        <f t="shared" si="25"/>
        <v>38.7871844, -90.4598480</v>
      </c>
    </row>
    <row r="1665" spans="1:23" x14ac:dyDescent="0.25">
      <c r="A1665">
        <v>9663</v>
      </c>
      <c r="B1665" t="s">
        <v>56</v>
      </c>
      <c r="C1665" t="s">
        <v>9502</v>
      </c>
      <c r="D1665" t="s">
        <v>9503</v>
      </c>
      <c r="E1665" t="s">
        <v>37</v>
      </c>
      <c r="F1665" s="1">
        <v>43222</v>
      </c>
      <c r="G1665" s="2">
        <v>0.63541666666666663</v>
      </c>
      <c r="H1665">
        <v>2</v>
      </c>
      <c r="I1665" t="s">
        <v>64</v>
      </c>
      <c r="J1665" t="s">
        <v>23</v>
      </c>
      <c r="K1665" t="s">
        <v>144</v>
      </c>
      <c r="L1665" t="s">
        <v>145</v>
      </c>
      <c r="M1665" t="s">
        <v>25</v>
      </c>
      <c r="N1665" t="s">
        <v>26</v>
      </c>
      <c r="O1665" t="s">
        <v>27</v>
      </c>
      <c r="P1665" t="s">
        <v>9504</v>
      </c>
      <c r="Q1665" t="s">
        <v>3894</v>
      </c>
      <c r="R1665" t="s">
        <v>9505</v>
      </c>
      <c r="S1665" t="s">
        <v>9506</v>
      </c>
      <c r="T1665" t="s">
        <v>30</v>
      </c>
      <c r="U1665">
        <v>0</v>
      </c>
      <c r="V1665">
        <v>0</v>
      </c>
      <c r="W1665" t="str">
        <f t="shared" si="25"/>
        <v>38.8174342, -90.2845453</v>
      </c>
    </row>
    <row r="1666" spans="1:23" x14ac:dyDescent="0.25">
      <c r="A1666">
        <v>9664</v>
      </c>
      <c r="B1666" t="s">
        <v>20</v>
      </c>
      <c r="C1666" t="s">
        <v>9507</v>
      </c>
      <c r="D1666" t="s">
        <v>9508</v>
      </c>
      <c r="E1666" t="s">
        <v>37</v>
      </c>
      <c r="F1666" s="1">
        <v>43222</v>
      </c>
      <c r="G1666" s="2">
        <v>0.64236111111111105</v>
      </c>
      <c r="H1666">
        <v>2</v>
      </c>
      <c r="I1666" t="s">
        <v>188</v>
      </c>
      <c r="J1666" t="s">
        <v>23</v>
      </c>
      <c r="K1666" t="s">
        <v>144</v>
      </c>
      <c r="L1666" t="s">
        <v>189</v>
      </c>
      <c r="M1666" t="s">
        <v>25</v>
      </c>
      <c r="N1666" t="s">
        <v>26</v>
      </c>
      <c r="O1666" t="s">
        <v>27</v>
      </c>
      <c r="P1666" t="s">
        <v>551</v>
      </c>
      <c r="Q1666" t="s">
        <v>488</v>
      </c>
      <c r="R1666" t="s">
        <v>671</v>
      </c>
      <c r="S1666" t="s">
        <v>932</v>
      </c>
      <c r="T1666" t="s">
        <v>30</v>
      </c>
      <c r="U1666">
        <v>0</v>
      </c>
      <c r="V1666">
        <v>0</v>
      </c>
      <c r="W1666" t="str">
        <f t="shared" si="25"/>
        <v>38.7009397, -90.4433665</v>
      </c>
    </row>
    <row r="1667" spans="1:23" x14ac:dyDescent="0.25">
      <c r="A1667">
        <v>9665</v>
      </c>
      <c r="B1667" t="s">
        <v>20</v>
      </c>
      <c r="C1667" t="s">
        <v>9509</v>
      </c>
      <c r="D1667" t="s">
        <v>3688</v>
      </c>
      <c r="E1667" t="s">
        <v>37</v>
      </c>
      <c r="F1667" s="1">
        <v>43222</v>
      </c>
      <c r="G1667" s="2">
        <v>0.64583333333333337</v>
      </c>
      <c r="H1667">
        <v>2</v>
      </c>
      <c r="I1667" t="s">
        <v>1159</v>
      </c>
      <c r="J1667" t="s">
        <v>23</v>
      </c>
      <c r="K1667" t="s">
        <v>144</v>
      </c>
      <c r="L1667" t="s">
        <v>838</v>
      </c>
      <c r="M1667" t="s">
        <v>25</v>
      </c>
      <c r="N1667" t="s">
        <v>53</v>
      </c>
      <c r="O1667" t="s">
        <v>27</v>
      </c>
      <c r="P1667" t="s">
        <v>1160</v>
      </c>
      <c r="Q1667" t="s">
        <v>9510</v>
      </c>
      <c r="R1667" t="s">
        <v>9511</v>
      </c>
      <c r="S1667" t="s">
        <v>9512</v>
      </c>
      <c r="T1667" t="s">
        <v>30</v>
      </c>
      <c r="U1667">
        <v>0</v>
      </c>
      <c r="V1667">
        <v>0</v>
      </c>
      <c r="W1667" t="str">
        <f t="shared" ref="W1667:W1730" si="26">GetCoordinates(S1667)</f>
        <v>38.7227517, -90.3604220</v>
      </c>
    </row>
    <row r="1668" spans="1:23" x14ac:dyDescent="0.25">
      <c r="A1668">
        <v>9666</v>
      </c>
      <c r="B1668" t="s">
        <v>20</v>
      </c>
      <c r="C1668" t="s">
        <v>9513</v>
      </c>
      <c r="D1668" t="s">
        <v>9514</v>
      </c>
      <c r="E1668" t="s">
        <v>37</v>
      </c>
      <c r="F1668" s="1">
        <v>43222</v>
      </c>
      <c r="G1668" s="2">
        <v>0.65972222222222221</v>
      </c>
      <c r="H1668">
        <v>2</v>
      </c>
      <c r="I1668" t="s">
        <v>64</v>
      </c>
      <c r="J1668" t="s">
        <v>23</v>
      </c>
      <c r="K1668" t="s">
        <v>144</v>
      </c>
      <c r="L1668" t="s">
        <v>145</v>
      </c>
      <c r="M1668" t="s">
        <v>25</v>
      </c>
      <c r="N1668" t="s">
        <v>26</v>
      </c>
      <c r="O1668" t="s">
        <v>27</v>
      </c>
      <c r="P1668" t="s">
        <v>9515</v>
      </c>
      <c r="Q1668" t="s">
        <v>4189</v>
      </c>
      <c r="R1668" t="s">
        <v>4190</v>
      </c>
      <c r="S1668" t="s">
        <v>9516</v>
      </c>
      <c r="T1668" t="s">
        <v>30</v>
      </c>
      <c r="U1668">
        <v>0</v>
      </c>
      <c r="V1668">
        <v>0</v>
      </c>
      <c r="W1668" t="str">
        <f t="shared" si="26"/>
        <v>38.6626020, -90.5659610</v>
      </c>
    </row>
    <row r="1669" spans="1:23" x14ac:dyDescent="0.25">
      <c r="A1669">
        <v>9667</v>
      </c>
      <c r="B1669" t="s">
        <v>20</v>
      </c>
      <c r="C1669" t="s">
        <v>9517</v>
      </c>
      <c r="D1669" t="s">
        <v>4339</v>
      </c>
      <c r="E1669" t="s">
        <v>37</v>
      </c>
      <c r="F1669" s="1">
        <v>43222</v>
      </c>
      <c r="G1669" s="2">
        <v>0.67013888888888884</v>
      </c>
      <c r="H1669">
        <v>2</v>
      </c>
      <c r="I1669" t="s">
        <v>270</v>
      </c>
      <c r="J1669" t="s">
        <v>23</v>
      </c>
      <c r="K1669" t="s">
        <v>144</v>
      </c>
      <c r="L1669" t="s">
        <v>271</v>
      </c>
      <c r="M1669" t="s">
        <v>25</v>
      </c>
      <c r="N1669" t="s">
        <v>26</v>
      </c>
      <c r="O1669" t="s">
        <v>27</v>
      </c>
      <c r="P1669" t="s">
        <v>456</v>
      </c>
      <c r="Q1669" t="s">
        <v>204</v>
      </c>
      <c r="R1669" t="s">
        <v>205</v>
      </c>
      <c r="S1669" t="s">
        <v>9518</v>
      </c>
      <c r="T1669" t="s">
        <v>30</v>
      </c>
      <c r="U1669">
        <v>0</v>
      </c>
      <c r="V1669">
        <v>0</v>
      </c>
      <c r="W1669" t="str">
        <f t="shared" si="26"/>
        <v>38.6349466, -90.3185335</v>
      </c>
    </row>
    <row r="1670" spans="1:23" x14ac:dyDescent="0.25">
      <c r="A1670">
        <v>9668</v>
      </c>
      <c r="B1670" t="s">
        <v>20</v>
      </c>
      <c r="C1670" t="s">
        <v>9519</v>
      </c>
      <c r="D1670" t="s">
        <v>9520</v>
      </c>
      <c r="E1670" t="s">
        <v>37</v>
      </c>
      <c r="F1670" s="1">
        <v>43222</v>
      </c>
      <c r="G1670" s="2">
        <v>0.67291666666666661</v>
      </c>
      <c r="H1670">
        <v>2</v>
      </c>
      <c r="I1670" t="s">
        <v>22</v>
      </c>
      <c r="J1670" t="s">
        <v>23</v>
      </c>
      <c r="K1670" t="s">
        <v>144</v>
      </c>
      <c r="L1670" t="s">
        <v>145</v>
      </c>
      <c r="M1670" t="s">
        <v>25</v>
      </c>
      <c r="N1670" t="s">
        <v>26</v>
      </c>
      <c r="O1670" t="s">
        <v>27</v>
      </c>
      <c r="P1670" t="s">
        <v>9521</v>
      </c>
      <c r="Q1670" t="s">
        <v>376</v>
      </c>
      <c r="R1670" t="s">
        <v>377</v>
      </c>
      <c r="S1670" t="s">
        <v>9522</v>
      </c>
      <c r="T1670" t="s">
        <v>30</v>
      </c>
      <c r="U1670">
        <v>0</v>
      </c>
      <c r="V1670">
        <v>0</v>
      </c>
      <c r="W1670" t="str">
        <f t="shared" si="26"/>
        <v>The address probably not exists</v>
      </c>
    </row>
    <row r="1671" spans="1:23" x14ac:dyDescent="0.25">
      <c r="A1671">
        <v>9669</v>
      </c>
      <c r="B1671" t="s">
        <v>20</v>
      </c>
      <c r="C1671" t="s">
        <v>9523</v>
      </c>
      <c r="D1671" t="s">
        <v>9524</v>
      </c>
      <c r="E1671" t="s">
        <v>37</v>
      </c>
      <c r="F1671" s="1">
        <v>43222</v>
      </c>
      <c r="G1671" s="2">
        <v>0.67361111111111116</v>
      </c>
      <c r="H1671">
        <v>2</v>
      </c>
      <c r="I1671" t="s">
        <v>64</v>
      </c>
      <c r="J1671" t="s">
        <v>23</v>
      </c>
      <c r="K1671" t="s">
        <v>144</v>
      </c>
      <c r="L1671" t="s">
        <v>145</v>
      </c>
      <c r="M1671" t="s">
        <v>25</v>
      </c>
      <c r="N1671" t="s">
        <v>26</v>
      </c>
      <c r="O1671" t="s">
        <v>27</v>
      </c>
      <c r="P1671" t="s">
        <v>1398</v>
      </c>
      <c r="Q1671" t="s">
        <v>9525</v>
      </c>
      <c r="R1671" t="s">
        <v>9526</v>
      </c>
      <c r="S1671" t="s">
        <v>9527</v>
      </c>
      <c r="T1671" t="s">
        <v>30</v>
      </c>
      <c r="U1671">
        <v>0</v>
      </c>
      <c r="V1671">
        <v>0</v>
      </c>
      <c r="W1671" t="str">
        <f t="shared" si="26"/>
        <v>38.5831919, -90.4930970</v>
      </c>
    </row>
    <row r="1672" spans="1:23" x14ac:dyDescent="0.25">
      <c r="A1672">
        <v>9670</v>
      </c>
      <c r="B1672" t="s">
        <v>20</v>
      </c>
      <c r="C1672" t="s">
        <v>9528</v>
      </c>
      <c r="D1672" t="s">
        <v>112</v>
      </c>
      <c r="E1672" t="s">
        <v>37</v>
      </c>
      <c r="F1672" s="1">
        <v>43222</v>
      </c>
      <c r="G1672" s="2">
        <v>0.6875</v>
      </c>
      <c r="H1672">
        <v>2</v>
      </c>
      <c r="I1672" t="s">
        <v>64</v>
      </c>
      <c r="J1672" t="s">
        <v>23</v>
      </c>
      <c r="K1672" t="s">
        <v>144</v>
      </c>
      <c r="L1672" t="s">
        <v>520</v>
      </c>
      <c r="M1672" t="s">
        <v>25</v>
      </c>
      <c r="N1672" t="s">
        <v>26</v>
      </c>
      <c r="O1672" t="s">
        <v>31</v>
      </c>
      <c r="P1672" t="s">
        <v>603</v>
      </c>
      <c r="Q1672" t="s">
        <v>597</v>
      </c>
      <c r="R1672" t="s">
        <v>614</v>
      </c>
      <c r="S1672" t="s">
        <v>3119</v>
      </c>
      <c r="T1672" t="s">
        <v>30</v>
      </c>
      <c r="U1672">
        <v>1</v>
      </c>
      <c r="V1672">
        <v>0</v>
      </c>
      <c r="W1672" t="str">
        <f t="shared" si="26"/>
        <v>38.7937182, -90.2662522</v>
      </c>
    </row>
    <row r="1673" spans="1:23" x14ac:dyDescent="0.25">
      <c r="A1673">
        <v>9671</v>
      </c>
      <c r="B1673" t="s">
        <v>20</v>
      </c>
      <c r="C1673" t="s">
        <v>9529</v>
      </c>
      <c r="D1673" t="s">
        <v>9530</v>
      </c>
      <c r="E1673" t="s">
        <v>37</v>
      </c>
      <c r="F1673" s="1">
        <v>43222</v>
      </c>
      <c r="G1673" s="2">
        <v>0.69444444444444453</v>
      </c>
      <c r="H1673">
        <v>2</v>
      </c>
      <c r="I1673" t="s">
        <v>64</v>
      </c>
      <c r="J1673" t="s">
        <v>23</v>
      </c>
      <c r="K1673" t="s">
        <v>144</v>
      </c>
      <c r="L1673" t="s">
        <v>145</v>
      </c>
      <c r="M1673" t="s">
        <v>25</v>
      </c>
      <c r="N1673" t="s">
        <v>26</v>
      </c>
      <c r="O1673" t="s">
        <v>27</v>
      </c>
      <c r="P1673" t="s">
        <v>9531</v>
      </c>
      <c r="Q1673" t="s">
        <v>1553</v>
      </c>
      <c r="R1673" t="s">
        <v>2319</v>
      </c>
      <c r="S1673" t="s">
        <v>9532</v>
      </c>
      <c r="T1673" t="s">
        <v>30</v>
      </c>
      <c r="U1673">
        <v>0</v>
      </c>
      <c r="V1673">
        <v>0</v>
      </c>
      <c r="W1673" t="str">
        <f t="shared" si="26"/>
        <v>38.4648966, -90.3633489</v>
      </c>
    </row>
    <row r="1674" spans="1:23" x14ac:dyDescent="0.25">
      <c r="A1674">
        <v>9672</v>
      </c>
      <c r="B1674" t="s">
        <v>20</v>
      </c>
      <c r="C1674" t="s">
        <v>9533</v>
      </c>
      <c r="D1674" t="s">
        <v>9534</v>
      </c>
      <c r="E1674" t="s">
        <v>37</v>
      </c>
      <c r="F1674" s="1">
        <v>43222</v>
      </c>
      <c r="G1674" s="2">
        <v>0.69930555555555562</v>
      </c>
      <c r="H1674">
        <v>3</v>
      </c>
      <c r="I1674" t="s">
        <v>854</v>
      </c>
      <c r="J1674" t="s">
        <v>23</v>
      </c>
      <c r="K1674" t="s">
        <v>144</v>
      </c>
      <c r="L1674" t="s">
        <v>855</v>
      </c>
      <c r="M1674" t="s">
        <v>25</v>
      </c>
      <c r="N1674" t="s">
        <v>26</v>
      </c>
      <c r="O1674" t="s">
        <v>31</v>
      </c>
      <c r="P1674" t="s">
        <v>87</v>
      </c>
      <c r="Q1674" t="s">
        <v>177</v>
      </c>
      <c r="R1674" t="s">
        <v>178</v>
      </c>
      <c r="S1674" t="s">
        <v>4042</v>
      </c>
      <c r="T1674" t="s">
        <v>30</v>
      </c>
      <c r="U1674">
        <v>1</v>
      </c>
      <c r="V1674">
        <v>0</v>
      </c>
      <c r="W1674" t="str">
        <f t="shared" si="26"/>
        <v>38.7123719, -90.3214782</v>
      </c>
    </row>
    <row r="1675" spans="1:23" x14ac:dyDescent="0.25">
      <c r="A1675">
        <v>9673</v>
      </c>
      <c r="B1675" t="s">
        <v>20</v>
      </c>
      <c r="C1675" t="s">
        <v>9535</v>
      </c>
      <c r="D1675" t="s">
        <v>9536</v>
      </c>
      <c r="E1675" t="s">
        <v>37</v>
      </c>
      <c r="F1675" s="1">
        <v>43222</v>
      </c>
      <c r="G1675" s="2">
        <v>0.7006944444444444</v>
      </c>
      <c r="H1675">
        <v>2</v>
      </c>
      <c r="I1675" t="s">
        <v>160</v>
      </c>
      <c r="J1675" t="s">
        <v>23</v>
      </c>
      <c r="K1675" t="s">
        <v>144</v>
      </c>
      <c r="L1675" t="s">
        <v>161</v>
      </c>
      <c r="M1675" t="s">
        <v>25</v>
      </c>
      <c r="N1675" t="s">
        <v>26</v>
      </c>
      <c r="O1675" t="s">
        <v>31</v>
      </c>
      <c r="P1675" t="s">
        <v>3141</v>
      </c>
      <c r="Q1675" t="s">
        <v>218</v>
      </c>
      <c r="R1675" t="s">
        <v>224</v>
      </c>
      <c r="S1675" t="s">
        <v>3142</v>
      </c>
      <c r="T1675" t="s">
        <v>30</v>
      </c>
      <c r="U1675">
        <v>1</v>
      </c>
      <c r="V1675">
        <v>0</v>
      </c>
      <c r="W1675" t="str">
        <f t="shared" si="26"/>
        <v>38.7873374, -90.3499347</v>
      </c>
    </row>
    <row r="1676" spans="1:23" x14ac:dyDescent="0.25">
      <c r="A1676">
        <v>9674</v>
      </c>
      <c r="B1676" t="s">
        <v>20</v>
      </c>
      <c r="C1676" t="s">
        <v>9537</v>
      </c>
      <c r="D1676" t="s">
        <v>4447</v>
      </c>
      <c r="E1676" t="s">
        <v>37</v>
      </c>
      <c r="F1676" s="1">
        <v>43222</v>
      </c>
      <c r="G1676" s="2">
        <v>0.70277777777777783</v>
      </c>
      <c r="H1676">
        <v>2</v>
      </c>
      <c r="I1676" t="s">
        <v>270</v>
      </c>
      <c r="J1676" t="s">
        <v>23</v>
      </c>
      <c r="K1676" t="s">
        <v>144</v>
      </c>
      <c r="L1676" t="s">
        <v>271</v>
      </c>
      <c r="M1676" t="s">
        <v>25</v>
      </c>
      <c r="N1676" t="s">
        <v>26</v>
      </c>
      <c r="O1676" t="s">
        <v>27</v>
      </c>
      <c r="P1676" t="s">
        <v>934</v>
      </c>
      <c r="Q1676" t="s">
        <v>60</v>
      </c>
      <c r="R1676" t="s">
        <v>72</v>
      </c>
      <c r="S1676" t="s">
        <v>935</v>
      </c>
      <c r="T1676" t="s">
        <v>30</v>
      </c>
      <c r="U1676">
        <v>0</v>
      </c>
      <c r="V1676">
        <v>0</v>
      </c>
      <c r="W1676" t="str">
        <f t="shared" si="26"/>
        <v>38.6316400, -90.3269417</v>
      </c>
    </row>
    <row r="1677" spans="1:23" x14ac:dyDescent="0.25">
      <c r="A1677">
        <v>9675</v>
      </c>
      <c r="B1677" t="s">
        <v>20</v>
      </c>
      <c r="C1677" t="s">
        <v>9538</v>
      </c>
      <c r="D1677" t="s">
        <v>9539</v>
      </c>
      <c r="E1677" t="s">
        <v>37</v>
      </c>
      <c r="F1677" s="1">
        <v>43222</v>
      </c>
      <c r="G1677" s="2">
        <v>0.70277777777777783</v>
      </c>
      <c r="H1677">
        <v>2</v>
      </c>
      <c r="I1677" t="s">
        <v>64</v>
      </c>
      <c r="J1677" t="s">
        <v>23</v>
      </c>
      <c r="K1677" t="s">
        <v>144</v>
      </c>
      <c r="L1677" t="s">
        <v>145</v>
      </c>
      <c r="M1677" t="s">
        <v>25</v>
      </c>
      <c r="N1677" t="s">
        <v>26</v>
      </c>
      <c r="O1677" t="s">
        <v>27</v>
      </c>
      <c r="P1677" t="s">
        <v>559</v>
      </c>
      <c r="Q1677" t="s">
        <v>376</v>
      </c>
      <c r="R1677" t="s">
        <v>377</v>
      </c>
      <c r="S1677" t="s">
        <v>9540</v>
      </c>
      <c r="T1677" t="s">
        <v>30</v>
      </c>
      <c r="U1677">
        <v>0</v>
      </c>
      <c r="V1677">
        <v>0</v>
      </c>
      <c r="W1677" t="str">
        <f t="shared" si="26"/>
        <v>37.0902400, -95.7128910</v>
      </c>
    </row>
    <row r="1678" spans="1:23" x14ac:dyDescent="0.25">
      <c r="A1678">
        <v>9676</v>
      </c>
      <c r="B1678" t="s">
        <v>20</v>
      </c>
      <c r="C1678" t="s">
        <v>9541</v>
      </c>
      <c r="D1678" t="s">
        <v>9542</v>
      </c>
      <c r="E1678" t="s">
        <v>37</v>
      </c>
      <c r="F1678" s="1">
        <v>43222</v>
      </c>
      <c r="G1678" s="2">
        <v>0.70624999999999993</v>
      </c>
      <c r="H1678">
        <v>2</v>
      </c>
      <c r="I1678" t="s">
        <v>147</v>
      </c>
      <c r="J1678" t="s">
        <v>23</v>
      </c>
      <c r="K1678" t="s">
        <v>144</v>
      </c>
      <c r="L1678" t="s">
        <v>148</v>
      </c>
      <c r="M1678" t="s">
        <v>25</v>
      </c>
      <c r="N1678" t="s">
        <v>26</v>
      </c>
      <c r="O1678" t="s">
        <v>27</v>
      </c>
      <c r="P1678" t="s">
        <v>9543</v>
      </c>
      <c r="Q1678" t="s">
        <v>3500</v>
      </c>
      <c r="R1678" t="s">
        <v>3501</v>
      </c>
      <c r="S1678" t="s">
        <v>9544</v>
      </c>
      <c r="T1678" t="s">
        <v>30</v>
      </c>
      <c r="U1678">
        <v>0</v>
      </c>
      <c r="V1678">
        <v>0</v>
      </c>
      <c r="W1678" t="str">
        <f t="shared" si="26"/>
        <v>38.6247799, -90.5249832</v>
      </c>
    </row>
    <row r="1679" spans="1:23" x14ac:dyDescent="0.25">
      <c r="A1679">
        <v>9677</v>
      </c>
      <c r="B1679" t="s">
        <v>20</v>
      </c>
      <c r="C1679" t="s">
        <v>9545</v>
      </c>
      <c r="D1679" t="s">
        <v>9546</v>
      </c>
      <c r="E1679" t="s">
        <v>37</v>
      </c>
      <c r="F1679" s="1">
        <v>43222</v>
      </c>
      <c r="G1679" s="2">
        <v>0.71180555555555547</v>
      </c>
      <c r="H1679">
        <v>2</v>
      </c>
      <c r="I1679" t="s">
        <v>64</v>
      </c>
      <c r="J1679" t="s">
        <v>23</v>
      </c>
      <c r="K1679" t="s">
        <v>144</v>
      </c>
      <c r="L1679" t="s">
        <v>145</v>
      </c>
      <c r="M1679" t="s">
        <v>25</v>
      </c>
      <c r="N1679" t="s">
        <v>26</v>
      </c>
      <c r="O1679" t="s">
        <v>27</v>
      </c>
      <c r="P1679" t="s">
        <v>964</v>
      </c>
      <c r="Q1679" t="s">
        <v>39</v>
      </c>
      <c r="R1679" t="s">
        <v>40</v>
      </c>
      <c r="S1679" t="s">
        <v>4404</v>
      </c>
      <c r="T1679" t="s">
        <v>30</v>
      </c>
      <c r="U1679">
        <v>0</v>
      </c>
      <c r="V1679">
        <v>0</v>
      </c>
      <c r="W1679" t="str">
        <f t="shared" si="26"/>
        <v>38.5087952, -90.5555098</v>
      </c>
    </row>
    <row r="1680" spans="1:23" x14ac:dyDescent="0.25">
      <c r="A1680">
        <v>9678</v>
      </c>
      <c r="B1680" t="s">
        <v>20</v>
      </c>
      <c r="C1680" t="s">
        <v>9547</v>
      </c>
      <c r="D1680" t="s">
        <v>4698</v>
      </c>
      <c r="E1680" t="s">
        <v>37</v>
      </c>
      <c r="F1680" s="1">
        <v>43222</v>
      </c>
      <c r="G1680" s="2">
        <v>0.71666666666666667</v>
      </c>
      <c r="H1680">
        <v>2</v>
      </c>
      <c r="I1680" t="s">
        <v>174</v>
      </c>
      <c r="J1680" t="s">
        <v>23</v>
      </c>
      <c r="K1680" t="s">
        <v>144</v>
      </c>
      <c r="L1680" t="s">
        <v>175</v>
      </c>
      <c r="M1680" t="s">
        <v>25</v>
      </c>
      <c r="N1680" t="s">
        <v>26</v>
      </c>
      <c r="O1680" t="s">
        <v>27</v>
      </c>
      <c r="P1680" t="s">
        <v>989</v>
      </c>
      <c r="Q1680">
        <v>228096</v>
      </c>
      <c r="R1680" t="s">
        <v>2889</v>
      </c>
      <c r="S1680" t="s">
        <v>2890</v>
      </c>
      <c r="T1680" t="s">
        <v>30</v>
      </c>
      <c r="U1680">
        <v>0</v>
      </c>
      <c r="V1680">
        <v>0</v>
      </c>
      <c r="W1680" t="str">
        <f t="shared" si="26"/>
        <v>38.7496937, -90.3270511</v>
      </c>
    </row>
    <row r="1681" spans="1:23" x14ac:dyDescent="0.25">
      <c r="A1681">
        <v>9679</v>
      </c>
      <c r="B1681" t="s">
        <v>20</v>
      </c>
      <c r="C1681" t="s">
        <v>9548</v>
      </c>
      <c r="D1681" t="s">
        <v>9549</v>
      </c>
      <c r="E1681" t="s">
        <v>37</v>
      </c>
      <c r="F1681" s="1">
        <v>43222</v>
      </c>
      <c r="G1681" s="2">
        <v>0.72013888888888899</v>
      </c>
      <c r="H1681">
        <v>2</v>
      </c>
      <c r="I1681" t="s">
        <v>147</v>
      </c>
      <c r="J1681" t="s">
        <v>23</v>
      </c>
      <c r="K1681" t="s">
        <v>144</v>
      </c>
      <c r="L1681" t="s">
        <v>148</v>
      </c>
      <c r="M1681" t="s">
        <v>25</v>
      </c>
      <c r="N1681" t="s">
        <v>26</v>
      </c>
      <c r="O1681" t="s">
        <v>27</v>
      </c>
      <c r="P1681" t="s">
        <v>521</v>
      </c>
      <c r="Q1681" t="s">
        <v>1387</v>
      </c>
      <c r="R1681" t="s">
        <v>1388</v>
      </c>
      <c r="S1681" t="s">
        <v>1389</v>
      </c>
      <c r="T1681" t="s">
        <v>30</v>
      </c>
      <c r="U1681">
        <v>0</v>
      </c>
      <c r="V1681">
        <v>0</v>
      </c>
      <c r="W1681" t="str">
        <f t="shared" si="26"/>
        <v>38.6683268, -90.6177503</v>
      </c>
    </row>
    <row r="1682" spans="1:23" x14ac:dyDescent="0.25">
      <c r="A1682">
        <v>9680</v>
      </c>
      <c r="B1682" t="s">
        <v>20</v>
      </c>
      <c r="C1682" t="s">
        <v>9550</v>
      </c>
      <c r="D1682" t="s">
        <v>9551</v>
      </c>
      <c r="E1682" t="s">
        <v>37</v>
      </c>
      <c r="F1682" s="1">
        <v>43222</v>
      </c>
      <c r="G1682" s="2">
        <v>0.72222222222222221</v>
      </c>
      <c r="H1682">
        <v>2</v>
      </c>
      <c r="I1682" t="s">
        <v>188</v>
      </c>
      <c r="J1682" t="s">
        <v>23</v>
      </c>
      <c r="K1682" t="s">
        <v>144</v>
      </c>
      <c r="L1682" t="s">
        <v>189</v>
      </c>
      <c r="M1682" t="s">
        <v>25</v>
      </c>
      <c r="N1682" t="s">
        <v>26</v>
      </c>
      <c r="O1682" t="s">
        <v>27</v>
      </c>
      <c r="P1682" t="s">
        <v>776</v>
      </c>
      <c r="Q1682" t="s">
        <v>559</v>
      </c>
      <c r="R1682" t="s">
        <v>560</v>
      </c>
      <c r="S1682" t="s">
        <v>2006</v>
      </c>
      <c r="T1682" t="s">
        <v>30</v>
      </c>
      <c r="U1682">
        <v>0</v>
      </c>
      <c r="V1682">
        <v>0</v>
      </c>
      <c r="W1682" t="str">
        <f t="shared" si="26"/>
        <v>38.7002235, -90.4296909</v>
      </c>
    </row>
    <row r="1683" spans="1:23" x14ac:dyDescent="0.25">
      <c r="A1683">
        <v>9681</v>
      </c>
      <c r="B1683" t="s">
        <v>56</v>
      </c>
      <c r="C1683" t="s">
        <v>9552</v>
      </c>
      <c r="D1683" t="s">
        <v>9553</v>
      </c>
      <c r="E1683" t="s">
        <v>37</v>
      </c>
      <c r="F1683" s="1">
        <v>43222</v>
      </c>
      <c r="G1683" s="2">
        <v>0.7284722222222223</v>
      </c>
      <c r="H1683">
        <v>2</v>
      </c>
      <c r="I1683" t="s">
        <v>64</v>
      </c>
      <c r="J1683" t="s">
        <v>23</v>
      </c>
      <c r="K1683" t="s">
        <v>144</v>
      </c>
      <c r="L1683" t="s">
        <v>444</v>
      </c>
      <c r="M1683" t="s">
        <v>25</v>
      </c>
      <c r="N1683" t="s">
        <v>26</v>
      </c>
      <c r="O1683" t="s">
        <v>27</v>
      </c>
      <c r="P1683" t="s">
        <v>218</v>
      </c>
      <c r="Q1683" t="s">
        <v>1902</v>
      </c>
      <c r="R1683" t="s">
        <v>3936</v>
      </c>
      <c r="S1683" t="s">
        <v>3937</v>
      </c>
      <c r="T1683" t="s">
        <v>30</v>
      </c>
      <c r="U1683">
        <v>0</v>
      </c>
      <c r="V1683">
        <v>0</v>
      </c>
      <c r="W1683" t="str">
        <f t="shared" si="26"/>
        <v>38.5193627, -90.3431797</v>
      </c>
    </row>
    <row r="1684" spans="1:23" x14ac:dyDescent="0.25">
      <c r="A1684">
        <v>9682</v>
      </c>
      <c r="B1684" t="s">
        <v>20</v>
      </c>
      <c r="C1684" t="s">
        <v>9554</v>
      </c>
      <c r="D1684" t="s">
        <v>1749</v>
      </c>
      <c r="E1684" t="s">
        <v>37</v>
      </c>
      <c r="F1684" s="1">
        <v>43222</v>
      </c>
      <c r="G1684" s="2">
        <v>0.73263888888888884</v>
      </c>
      <c r="H1684">
        <v>2</v>
      </c>
      <c r="I1684" t="s">
        <v>174</v>
      </c>
      <c r="J1684" t="s">
        <v>23</v>
      </c>
      <c r="K1684" t="s">
        <v>144</v>
      </c>
      <c r="L1684" t="s">
        <v>175</v>
      </c>
      <c r="M1684" t="s">
        <v>25</v>
      </c>
      <c r="N1684" t="s">
        <v>26</v>
      </c>
      <c r="O1684" t="s">
        <v>27</v>
      </c>
      <c r="P1684">
        <v>6427</v>
      </c>
      <c r="Q1684" t="s">
        <v>177</v>
      </c>
      <c r="R1684" t="s">
        <v>178</v>
      </c>
      <c r="S1684" t="s">
        <v>3292</v>
      </c>
      <c r="T1684" t="s">
        <v>30</v>
      </c>
      <c r="U1684">
        <v>0</v>
      </c>
      <c r="V1684">
        <v>0</v>
      </c>
      <c r="W1684" t="str">
        <f t="shared" si="26"/>
        <v>38.7539345, -90.3382844</v>
      </c>
    </row>
    <row r="1685" spans="1:23" x14ac:dyDescent="0.25">
      <c r="A1685">
        <v>9683</v>
      </c>
      <c r="B1685" t="s">
        <v>56</v>
      </c>
      <c r="C1685" t="s">
        <v>9555</v>
      </c>
      <c r="D1685" t="s">
        <v>6827</v>
      </c>
      <c r="E1685" t="s">
        <v>37</v>
      </c>
      <c r="F1685" s="1">
        <v>43222</v>
      </c>
      <c r="G1685" s="2">
        <v>0.73611111111111116</v>
      </c>
      <c r="H1685">
        <v>2</v>
      </c>
      <c r="I1685" t="s">
        <v>151</v>
      </c>
      <c r="J1685" t="s">
        <v>23</v>
      </c>
      <c r="K1685" t="s">
        <v>144</v>
      </c>
      <c r="L1685" t="s">
        <v>152</v>
      </c>
      <c r="M1685" t="s">
        <v>25</v>
      </c>
      <c r="N1685" t="s">
        <v>26</v>
      </c>
      <c r="O1685" t="s">
        <v>31</v>
      </c>
      <c r="P1685" t="s">
        <v>3299</v>
      </c>
      <c r="Q1685" t="s">
        <v>456</v>
      </c>
      <c r="R1685" t="s">
        <v>515</v>
      </c>
      <c r="S1685" t="s">
        <v>6008</v>
      </c>
      <c r="T1685" t="s">
        <v>30</v>
      </c>
      <c r="U1685">
        <v>1</v>
      </c>
      <c r="V1685">
        <v>0</v>
      </c>
      <c r="W1685" t="str">
        <f t="shared" si="26"/>
        <v>38.6022886, -90.3254544</v>
      </c>
    </row>
    <row r="1686" spans="1:23" x14ac:dyDescent="0.25">
      <c r="A1686">
        <v>9684</v>
      </c>
      <c r="B1686" t="s">
        <v>20</v>
      </c>
      <c r="C1686" t="s">
        <v>9556</v>
      </c>
      <c r="D1686" t="s">
        <v>9557</v>
      </c>
      <c r="E1686" t="s">
        <v>37</v>
      </c>
      <c r="F1686" s="1">
        <v>43222</v>
      </c>
      <c r="G1686" s="2">
        <v>0.73611111111111116</v>
      </c>
      <c r="H1686">
        <v>2</v>
      </c>
      <c r="I1686" t="s">
        <v>64</v>
      </c>
      <c r="J1686" t="s">
        <v>23</v>
      </c>
      <c r="K1686" t="s">
        <v>144</v>
      </c>
      <c r="L1686" t="s">
        <v>145</v>
      </c>
      <c r="M1686" t="s">
        <v>25</v>
      </c>
      <c r="N1686" t="s">
        <v>26</v>
      </c>
      <c r="O1686" t="s">
        <v>27</v>
      </c>
      <c r="P1686" t="s">
        <v>1458</v>
      </c>
      <c r="Q1686" t="s">
        <v>376</v>
      </c>
      <c r="R1686" t="s">
        <v>377</v>
      </c>
      <c r="S1686" t="s">
        <v>3675</v>
      </c>
      <c r="T1686" t="s">
        <v>30</v>
      </c>
      <c r="U1686">
        <v>0</v>
      </c>
      <c r="V1686">
        <v>0</v>
      </c>
      <c r="W1686" t="str">
        <f t="shared" si="26"/>
        <v>37.9642529, -91.8318334</v>
      </c>
    </row>
    <row r="1687" spans="1:23" x14ac:dyDescent="0.25">
      <c r="A1687">
        <v>9685</v>
      </c>
      <c r="B1687" t="s">
        <v>20</v>
      </c>
      <c r="C1687" t="s">
        <v>9558</v>
      </c>
      <c r="D1687" t="s">
        <v>6813</v>
      </c>
      <c r="E1687" t="s">
        <v>37</v>
      </c>
      <c r="F1687" s="1">
        <v>43222</v>
      </c>
      <c r="G1687" s="2">
        <v>0.73958333333333337</v>
      </c>
      <c r="H1687">
        <v>2</v>
      </c>
      <c r="I1687" t="s">
        <v>151</v>
      </c>
      <c r="J1687" t="s">
        <v>23</v>
      </c>
      <c r="K1687" t="s">
        <v>144</v>
      </c>
      <c r="L1687" t="s">
        <v>152</v>
      </c>
      <c r="M1687" t="s">
        <v>25</v>
      </c>
      <c r="N1687" t="s">
        <v>26</v>
      </c>
      <c r="O1687" t="s">
        <v>27</v>
      </c>
      <c r="P1687" t="s">
        <v>574</v>
      </c>
      <c r="Q1687" t="s">
        <v>123</v>
      </c>
      <c r="R1687" t="s">
        <v>124</v>
      </c>
      <c r="S1687" t="s">
        <v>640</v>
      </c>
      <c r="T1687" t="s">
        <v>30</v>
      </c>
      <c r="U1687">
        <v>0</v>
      </c>
      <c r="V1687">
        <v>0</v>
      </c>
      <c r="W1687" t="str">
        <f t="shared" si="26"/>
        <v>38.6128197, -90.3335758</v>
      </c>
    </row>
    <row r="1688" spans="1:23" x14ac:dyDescent="0.25">
      <c r="A1688">
        <v>9686</v>
      </c>
      <c r="B1688" t="s">
        <v>20</v>
      </c>
      <c r="C1688" t="s">
        <v>9559</v>
      </c>
      <c r="D1688" t="s">
        <v>9560</v>
      </c>
      <c r="E1688" t="s">
        <v>37</v>
      </c>
      <c r="F1688" s="1">
        <v>43222</v>
      </c>
      <c r="G1688" s="2">
        <v>0.73958333333333337</v>
      </c>
      <c r="H1688">
        <v>2</v>
      </c>
      <c r="I1688" t="s">
        <v>158</v>
      </c>
      <c r="J1688" t="s">
        <v>23</v>
      </c>
      <c r="K1688" t="s">
        <v>144</v>
      </c>
      <c r="L1688" t="s">
        <v>159</v>
      </c>
      <c r="M1688" t="s">
        <v>25</v>
      </c>
      <c r="N1688" t="s">
        <v>26</v>
      </c>
      <c r="O1688" t="s">
        <v>27</v>
      </c>
      <c r="P1688" t="s">
        <v>1954</v>
      </c>
      <c r="Q1688" t="s">
        <v>388</v>
      </c>
      <c r="R1688" t="s">
        <v>389</v>
      </c>
      <c r="S1688" t="s">
        <v>3115</v>
      </c>
      <c r="T1688" t="s">
        <v>30</v>
      </c>
      <c r="U1688">
        <v>0</v>
      </c>
      <c r="V1688">
        <v>0</v>
      </c>
      <c r="W1688" t="str">
        <f t="shared" si="26"/>
        <v>38.5676771, -90.4937409</v>
      </c>
    </row>
    <row r="1689" spans="1:23" x14ac:dyDescent="0.25">
      <c r="A1689">
        <v>9687</v>
      </c>
      <c r="B1689" t="s">
        <v>20</v>
      </c>
      <c r="C1689" t="s">
        <v>9561</v>
      </c>
      <c r="D1689" t="s">
        <v>9562</v>
      </c>
      <c r="E1689" t="s">
        <v>37</v>
      </c>
      <c r="F1689" s="1">
        <v>43222</v>
      </c>
      <c r="G1689" s="2">
        <v>0.74305555555555547</v>
      </c>
      <c r="H1689">
        <v>2</v>
      </c>
      <c r="I1689" t="s">
        <v>64</v>
      </c>
      <c r="J1689" t="s">
        <v>23</v>
      </c>
      <c r="K1689" t="s">
        <v>144</v>
      </c>
      <c r="L1689" t="s">
        <v>145</v>
      </c>
      <c r="M1689" t="s">
        <v>25</v>
      </c>
      <c r="N1689" t="s">
        <v>53</v>
      </c>
      <c r="O1689" t="s">
        <v>27</v>
      </c>
      <c r="P1689" t="s">
        <v>9563</v>
      </c>
      <c r="Q1689" t="s">
        <v>1560</v>
      </c>
      <c r="R1689" t="s">
        <v>9564</v>
      </c>
      <c r="S1689" t="s">
        <v>9565</v>
      </c>
      <c r="T1689" t="s">
        <v>30</v>
      </c>
      <c r="U1689">
        <v>0</v>
      </c>
      <c r="V1689">
        <v>0</v>
      </c>
      <c r="W1689" t="str">
        <f t="shared" si="26"/>
        <v>38.5330851, -90.4837054</v>
      </c>
    </row>
    <row r="1690" spans="1:23" x14ac:dyDescent="0.25">
      <c r="A1690">
        <v>9688</v>
      </c>
      <c r="B1690" t="s">
        <v>20</v>
      </c>
      <c r="C1690" t="s">
        <v>9566</v>
      </c>
      <c r="D1690" t="s">
        <v>9567</v>
      </c>
      <c r="E1690" t="s">
        <v>37</v>
      </c>
      <c r="F1690" s="1">
        <v>43222</v>
      </c>
      <c r="G1690" s="2">
        <v>0.74375000000000002</v>
      </c>
      <c r="H1690">
        <v>2</v>
      </c>
      <c r="I1690" t="s">
        <v>64</v>
      </c>
      <c r="J1690" t="s">
        <v>23</v>
      </c>
      <c r="K1690" t="s">
        <v>144</v>
      </c>
      <c r="L1690" t="s">
        <v>145</v>
      </c>
      <c r="M1690" t="s">
        <v>25</v>
      </c>
      <c r="N1690" t="s">
        <v>26</v>
      </c>
      <c r="O1690" t="s">
        <v>27</v>
      </c>
      <c r="P1690" t="s">
        <v>2548</v>
      </c>
      <c r="Q1690" t="s">
        <v>443</v>
      </c>
      <c r="R1690" t="s">
        <v>2154</v>
      </c>
      <c r="S1690" t="s">
        <v>9568</v>
      </c>
      <c r="T1690" t="s">
        <v>30</v>
      </c>
      <c r="U1690">
        <v>0</v>
      </c>
      <c r="V1690">
        <v>0</v>
      </c>
      <c r="W1690" t="str">
        <f t="shared" si="26"/>
        <v>38.7265950, -90.2712640</v>
      </c>
    </row>
    <row r="1691" spans="1:23" x14ac:dyDescent="0.25">
      <c r="A1691">
        <v>9689</v>
      </c>
      <c r="B1691" t="s">
        <v>20</v>
      </c>
      <c r="C1691" t="s">
        <v>9569</v>
      </c>
      <c r="D1691" t="s">
        <v>9570</v>
      </c>
      <c r="E1691" t="s">
        <v>37</v>
      </c>
      <c r="F1691" s="1">
        <v>43222</v>
      </c>
      <c r="G1691" s="2">
        <v>0.74861111111111101</v>
      </c>
      <c r="H1691">
        <v>1</v>
      </c>
      <c r="I1691" t="s">
        <v>64</v>
      </c>
      <c r="J1691" t="s">
        <v>23</v>
      </c>
      <c r="K1691" t="s">
        <v>144</v>
      </c>
      <c r="L1691" t="s">
        <v>145</v>
      </c>
      <c r="M1691" t="s">
        <v>25</v>
      </c>
      <c r="N1691" t="s">
        <v>38</v>
      </c>
      <c r="O1691" t="s">
        <v>31</v>
      </c>
      <c r="P1691" t="s">
        <v>9020</v>
      </c>
      <c r="Q1691" t="s">
        <v>385</v>
      </c>
      <c r="R1691" t="s">
        <v>386</v>
      </c>
      <c r="S1691" t="s">
        <v>9571</v>
      </c>
      <c r="T1691" t="s">
        <v>30</v>
      </c>
      <c r="U1691">
        <v>1</v>
      </c>
      <c r="V1691">
        <v>0</v>
      </c>
      <c r="W1691" t="str">
        <f t="shared" si="26"/>
        <v>38.4793611, -90.3926847</v>
      </c>
    </row>
    <row r="1692" spans="1:23" x14ac:dyDescent="0.25">
      <c r="A1692">
        <v>9690</v>
      </c>
      <c r="B1692" t="s">
        <v>20</v>
      </c>
      <c r="C1692" t="s">
        <v>9572</v>
      </c>
      <c r="D1692" t="s">
        <v>2715</v>
      </c>
      <c r="E1692" t="s">
        <v>37</v>
      </c>
      <c r="F1692" s="1">
        <v>43222</v>
      </c>
      <c r="G1692" s="2">
        <v>0.75694444444444453</v>
      </c>
      <c r="H1692">
        <v>2</v>
      </c>
      <c r="I1692" t="s">
        <v>202</v>
      </c>
      <c r="J1692" t="s">
        <v>23</v>
      </c>
      <c r="K1692" t="s">
        <v>144</v>
      </c>
      <c r="L1692" t="s">
        <v>203</v>
      </c>
      <c r="M1692" t="s">
        <v>25</v>
      </c>
      <c r="N1692" t="s">
        <v>26</v>
      </c>
      <c r="O1692" t="s">
        <v>31</v>
      </c>
      <c r="P1692">
        <v>1040557</v>
      </c>
      <c r="Q1692" t="s">
        <v>9573</v>
      </c>
      <c r="R1692" t="s">
        <v>9574</v>
      </c>
      <c r="S1692" t="s">
        <v>9575</v>
      </c>
      <c r="T1692" t="s">
        <v>30</v>
      </c>
      <c r="U1692">
        <v>1</v>
      </c>
      <c r="V1692">
        <v>0</v>
      </c>
      <c r="W1692" t="str">
        <f t="shared" si="26"/>
        <v>38.6208543, -90.5168213</v>
      </c>
    </row>
    <row r="1693" spans="1:23" x14ac:dyDescent="0.25">
      <c r="A1693">
        <v>9691</v>
      </c>
      <c r="B1693" t="s">
        <v>56</v>
      </c>
      <c r="C1693" t="s">
        <v>9576</v>
      </c>
      <c r="D1693" t="s">
        <v>9577</v>
      </c>
      <c r="E1693" t="s">
        <v>37</v>
      </c>
      <c r="F1693" s="1">
        <v>43222</v>
      </c>
      <c r="G1693" s="2">
        <v>0.76041666666666663</v>
      </c>
      <c r="H1693">
        <v>2</v>
      </c>
      <c r="I1693" t="s">
        <v>64</v>
      </c>
      <c r="J1693" t="s">
        <v>23</v>
      </c>
      <c r="K1693" t="s">
        <v>144</v>
      </c>
      <c r="L1693" t="s">
        <v>145</v>
      </c>
      <c r="M1693" t="s">
        <v>25</v>
      </c>
      <c r="N1693" t="s">
        <v>26</v>
      </c>
      <c r="O1693" t="s">
        <v>27</v>
      </c>
      <c r="P1693" t="s">
        <v>9578</v>
      </c>
      <c r="Q1693" t="s">
        <v>1662</v>
      </c>
      <c r="R1693" t="s">
        <v>1663</v>
      </c>
      <c r="S1693" t="s">
        <v>9579</v>
      </c>
      <c r="T1693" t="s">
        <v>30</v>
      </c>
      <c r="U1693">
        <v>0</v>
      </c>
      <c r="V1693">
        <v>0</v>
      </c>
      <c r="W1693" t="str">
        <f t="shared" si="26"/>
        <v>38.5293219, -90.4921235</v>
      </c>
    </row>
    <row r="1694" spans="1:23" x14ac:dyDescent="0.25">
      <c r="A1694">
        <v>9692</v>
      </c>
      <c r="B1694" t="s">
        <v>20</v>
      </c>
      <c r="C1694" t="s">
        <v>9580</v>
      </c>
      <c r="D1694" t="s">
        <v>9581</v>
      </c>
      <c r="E1694" t="s">
        <v>37</v>
      </c>
      <c r="F1694" s="1">
        <v>43222</v>
      </c>
      <c r="G1694" s="2">
        <v>0.76736111111111116</v>
      </c>
      <c r="H1694">
        <v>2</v>
      </c>
      <c r="I1694" t="s">
        <v>226</v>
      </c>
      <c r="J1694" t="s">
        <v>23</v>
      </c>
      <c r="K1694" t="s">
        <v>144</v>
      </c>
      <c r="L1694" t="s">
        <v>227</v>
      </c>
      <c r="M1694" t="s">
        <v>25</v>
      </c>
      <c r="N1694" t="s">
        <v>110</v>
      </c>
      <c r="O1694" t="s">
        <v>31</v>
      </c>
      <c r="P1694" t="s">
        <v>510</v>
      </c>
      <c r="Q1694" t="s">
        <v>1730</v>
      </c>
      <c r="R1694" t="s">
        <v>1731</v>
      </c>
      <c r="S1694" t="s">
        <v>9582</v>
      </c>
      <c r="T1694" t="s">
        <v>30</v>
      </c>
      <c r="U1694">
        <v>1</v>
      </c>
      <c r="V1694">
        <v>0</v>
      </c>
      <c r="W1694" t="str">
        <f t="shared" si="26"/>
        <v>38.5986178, -90.5515030</v>
      </c>
    </row>
    <row r="1695" spans="1:23" x14ac:dyDescent="0.25">
      <c r="A1695">
        <v>9693</v>
      </c>
      <c r="B1695" t="s">
        <v>20</v>
      </c>
      <c r="C1695" t="s">
        <v>9583</v>
      </c>
      <c r="D1695" t="s">
        <v>9584</v>
      </c>
      <c r="E1695" t="s">
        <v>37</v>
      </c>
      <c r="F1695" s="1">
        <v>43222</v>
      </c>
      <c r="G1695" s="2">
        <v>0.79861111111111116</v>
      </c>
      <c r="H1695">
        <v>2</v>
      </c>
      <c r="I1695" t="s">
        <v>154</v>
      </c>
      <c r="J1695" t="s">
        <v>23</v>
      </c>
      <c r="K1695" t="s">
        <v>144</v>
      </c>
      <c r="L1695" t="s">
        <v>155</v>
      </c>
      <c r="M1695" t="s">
        <v>25</v>
      </c>
      <c r="N1695" t="s">
        <v>26</v>
      </c>
      <c r="O1695" t="s">
        <v>27</v>
      </c>
      <c r="P1695" t="s">
        <v>662</v>
      </c>
      <c r="Q1695" t="s">
        <v>1114</v>
      </c>
      <c r="R1695" t="s">
        <v>2843</v>
      </c>
      <c r="S1695" t="s">
        <v>2844</v>
      </c>
      <c r="T1695" t="s">
        <v>30</v>
      </c>
      <c r="U1695">
        <v>0</v>
      </c>
      <c r="V1695">
        <v>0</v>
      </c>
      <c r="W1695" t="str">
        <f t="shared" si="26"/>
        <v>38.7938669, -90.3325178</v>
      </c>
    </row>
    <row r="1696" spans="1:23" x14ac:dyDescent="0.25">
      <c r="A1696">
        <v>9694</v>
      </c>
      <c r="B1696" t="s">
        <v>20</v>
      </c>
      <c r="C1696" t="s">
        <v>9585</v>
      </c>
      <c r="D1696" t="s">
        <v>9586</v>
      </c>
      <c r="E1696" t="s">
        <v>37</v>
      </c>
      <c r="F1696" s="1">
        <v>43222</v>
      </c>
      <c r="G1696" s="2">
        <v>0.80902777777777779</v>
      </c>
      <c r="H1696">
        <v>2</v>
      </c>
      <c r="I1696" t="s">
        <v>182</v>
      </c>
      <c r="J1696" t="s">
        <v>23</v>
      </c>
      <c r="K1696" t="s">
        <v>144</v>
      </c>
      <c r="L1696" t="s">
        <v>183</v>
      </c>
      <c r="M1696" t="s">
        <v>25</v>
      </c>
      <c r="N1696" t="s">
        <v>53</v>
      </c>
      <c r="O1696" t="s">
        <v>27</v>
      </c>
      <c r="P1696" t="s">
        <v>9587</v>
      </c>
      <c r="Q1696" t="s">
        <v>9588</v>
      </c>
      <c r="R1696" t="s">
        <v>9589</v>
      </c>
      <c r="S1696" t="s">
        <v>9590</v>
      </c>
      <c r="T1696" t="s">
        <v>36</v>
      </c>
      <c r="U1696">
        <v>0</v>
      </c>
      <c r="V1696">
        <v>0</v>
      </c>
      <c r="W1696" t="str">
        <f t="shared" si="26"/>
        <v>38.7267663, -90.2356261</v>
      </c>
    </row>
    <row r="1697" spans="1:23" x14ac:dyDescent="0.25">
      <c r="A1697">
        <v>9695</v>
      </c>
      <c r="B1697" t="s">
        <v>20</v>
      </c>
      <c r="C1697" t="s">
        <v>9591</v>
      </c>
      <c r="D1697" t="s">
        <v>4632</v>
      </c>
      <c r="E1697" t="s">
        <v>37</v>
      </c>
      <c r="F1697" s="1">
        <v>43222</v>
      </c>
      <c r="G1697" s="2">
        <v>0.84166666666666667</v>
      </c>
      <c r="H1697">
        <v>2</v>
      </c>
      <c r="I1697" t="s">
        <v>237</v>
      </c>
      <c r="J1697" t="s">
        <v>23</v>
      </c>
      <c r="K1697" t="s">
        <v>144</v>
      </c>
      <c r="L1697" t="s">
        <v>238</v>
      </c>
      <c r="M1697" t="s">
        <v>25</v>
      </c>
      <c r="N1697" t="s">
        <v>26</v>
      </c>
      <c r="O1697" t="s">
        <v>27</v>
      </c>
      <c r="P1697" t="s">
        <v>9592</v>
      </c>
      <c r="Q1697" t="s">
        <v>215</v>
      </c>
      <c r="R1697" t="s">
        <v>216</v>
      </c>
      <c r="S1697" t="s">
        <v>9593</v>
      </c>
      <c r="T1697" t="s">
        <v>36</v>
      </c>
      <c r="U1697">
        <v>0</v>
      </c>
      <c r="V1697">
        <v>0</v>
      </c>
      <c r="W1697" t="str">
        <f t="shared" si="26"/>
        <v>38.6749269, -90.4531817</v>
      </c>
    </row>
    <row r="1698" spans="1:23" x14ac:dyDescent="0.25">
      <c r="A1698">
        <v>9696</v>
      </c>
      <c r="B1698" t="s">
        <v>20</v>
      </c>
      <c r="C1698" t="s">
        <v>9594</v>
      </c>
      <c r="D1698" t="s">
        <v>9595</v>
      </c>
      <c r="E1698" t="s">
        <v>37</v>
      </c>
      <c r="F1698" s="1">
        <v>43222</v>
      </c>
      <c r="G1698" s="2">
        <v>0.86597222222222225</v>
      </c>
      <c r="H1698">
        <v>2</v>
      </c>
      <c r="I1698" t="s">
        <v>64</v>
      </c>
      <c r="J1698" t="s">
        <v>23</v>
      </c>
      <c r="K1698" t="s">
        <v>144</v>
      </c>
      <c r="L1698" t="s">
        <v>145</v>
      </c>
      <c r="M1698" t="s">
        <v>25</v>
      </c>
      <c r="N1698" t="s">
        <v>26</v>
      </c>
      <c r="O1698" t="s">
        <v>31</v>
      </c>
      <c r="P1698" t="s">
        <v>9596</v>
      </c>
      <c r="Q1698" t="s">
        <v>339</v>
      </c>
      <c r="R1698" t="s">
        <v>340</v>
      </c>
      <c r="S1698" t="s">
        <v>9597</v>
      </c>
      <c r="T1698" t="s">
        <v>36</v>
      </c>
      <c r="U1698">
        <v>2</v>
      </c>
      <c r="V1698">
        <v>0</v>
      </c>
      <c r="W1698" t="str">
        <f t="shared" si="26"/>
        <v>41.6032207, -73.0877490</v>
      </c>
    </row>
    <row r="1699" spans="1:23" x14ac:dyDescent="0.25">
      <c r="A1699">
        <v>9697</v>
      </c>
      <c r="B1699" t="s">
        <v>20</v>
      </c>
      <c r="C1699" t="s">
        <v>9598</v>
      </c>
      <c r="D1699" t="s">
        <v>9599</v>
      </c>
      <c r="E1699" t="s">
        <v>37</v>
      </c>
      <c r="F1699" s="1">
        <v>43222</v>
      </c>
      <c r="G1699" s="2">
        <v>0.875</v>
      </c>
      <c r="H1699">
        <v>3</v>
      </c>
      <c r="I1699" t="s">
        <v>160</v>
      </c>
      <c r="J1699" t="s">
        <v>23</v>
      </c>
      <c r="K1699" t="s">
        <v>144</v>
      </c>
      <c r="L1699" t="s">
        <v>161</v>
      </c>
      <c r="M1699" t="s">
        <v>25</v>
      </c>
      <c r="N1699" t="s">
        <v>26</v>
      </c>
      <c r="O1699" t="s">
        <v>27</v>
      </c>
      <c r="P1699">
        <v>983116</v>
      </c>
      <c r="Q1699" t="s">
        <v>93</v>
      </c>
      <c r="R1699" t="s">
        <v>94</v>
      </c>
      <c r="S1699" t="s">
        <v>9600</v>
      </c>
      <c r="T1699" t="s">
        <v>36</v>
      </c>
      <c r="U1699">
        <v>0</v>
      </c>
      <c r="V1699">
        <v>0</v>
      </c>
      <c r="W1699" t="str">
        <f t="shared" si="26"/>
        <v>38.7798614, -90.3671001</v>
      </c>
    </row>
    <row r="1700" spans="1:23" x14ac:dyDescent="0.25">
      <c r="A1700">
        <v>9698</v>
      </c>
      <c r="B1700" t="s">
        <v>20</v>
      </c>
      <c r="C1700" t="s">
        <v>9601</v>
      </c>
      <c r="D1700" t="s">
        <v>9602</v>
      </c>
      <c r="E1700" t="s">
        <v>37</v>
      </c>
      <c r="F1700" s="1">
        <v>43222</v>
      </c>
      <c r="G1700" s="2">
        <v>0.88402777777777775</v>
      </c>
      <c r="H1700">
        <v>2</v>
      </c>
      <c r="I1700" t="s">
        <v>147</v>
      </c>
      <c r="J1700" t="s">
        <v>23</v>
      </c>
      <c r="K1700" t="s">
        <v>144</v>
      </c>
      <c r="L1700" t="s">
        <v>148</v>
      </c>
      <c r="M1700" t="s">
        <v>25</v>
      </c>
      <c r="N1700" t="s">
        <v>26</v>
      </c>
      <c r="O1700" t="s">
        <v>31</v>
      </c>
      <c r="P1700" t="s">
        <v>1344</v>
      </c>
      <c r="Q1700" t="s">
        <v>521</v>
      </c>
      <c r="R1700" t="s">
        <v>2230</v>
      </c>
      <c r="S1700" t="s">
        <v>3725</v>
      </c>
      <c r="T1700" t="s">
        <v>54</v>
      </c>
      <c r="U1700">
        <v>1</v>
      </c>
      <c r="V1700">
        <v>0</v>
      </c>
      <c r="W1700" t="str">
        <f t="shared" si="26"/>
        <v>38.6711947, -90.6509185</v>
      </c>
    </row>
    <row r="1701" spans="1:23" x14ac:dyDescent="0.25">
      <c r="A1701">
        <v>9699</v>
      </c>
      <c r="B1701" t="s">
        <v>56</v>
      </c>
      <c r="C1701" t="s">
        <v>9603</v>
      </c>
      <c r="D1701" t="s">
        <v>4070</v>
      </c>
      <c r="E1701" t="s">
        <v>37</v>
      </c>
      <c r="F1701" s="1">
        <v>43222</v>
      </c>
      <c r="G1701" s="2">
        <v>0.88750000000000007</v>
      </c>
      <c r="H1701">
        <v>2</v>
      </c>
      <c r="I1701" t="s">
        <v>303</v>
      </c>
      <c r="J1701" t="s">
        <v>23</v>
      </c>
      <c r="K1701" t="s">
        <v>144</v>
      </c>
      <c r="L1701" t="s">
        <v>304</v>
      </c>
      <c r="M1701" t="s">
        <v>25</v>
      </c>
      <c r="N1701" t="s">
        <v>26</v>
      </c>
      <c r="O1701" t="s">
        <v>27</v>
      </c>
      <c r="P1701">
        <v>6194</v>
      </c>
      <c r="Q1701" t="s">
        <v>322</v>
      </c>
      <c r="R1701" t="s">
        <v>323</v>
      </c>
      <c r="S1701" t="s">
        <v>9604</v>
      </c>
      <c r="T1701" t="s">
        <v>36</v>
      </c>
      <c r="U1701">
        <v>0</v>
      </c>
      <c r="V1701">
        <v>0</v>
      </c>
      <c r="W1701" t="str">
        <f t="shared" si="26"/>
        <v>38.6755747, -90.2865621</v>
      </c>
    </row>
    <row r="1702" spans="1:23" x14ac:dyDescent="0.25">
      <c r="A1702">
        <v>9700</v>
      </c>
      <c r="B1702" t="s">
        <v>20</v>
      </c>
      <c r="C1702" t="s">
        <v>9605</v>
      </c>
      <c r="D1702" t="s">
        <v>9606</v>
      </c>
      <c r="E1702" t="s">
        <v>37</v>
      </c>
      <c r="F1702" s="1">
        <v>43222</v>
      </c>
      <c r="G1702" s="2">
        <v>0.89236111111111116</v>
      </c>
      <c r="H1702">
        <v>2</v>
      </c>
      <c r="I1702" t="s">
        <v>248</v>
      </c>
      <c r="J1702" t="s">
        <v>23</v>
      </c>
      <c r="K1702" t="s">
        <v>144</v>
      </c>
      <c r="L1702" t="s">
        <v>249</v>
      </c>
      <c r="M1702" t="s">
        <v>25</v>
      </c>
      <c r="N1702" t="s">
        <v>65</v>
      </c>
      <c r="O1702" t="s">
        <v>31</v>
      </c>
      <c r="P1702" t="s">
        <v>764</v>
      </c>
      <c r="Q1702" t="s">
        <v>47</v>
      </c>
      <c r="R1702" t="s">
        <v>48</v>
      </c>
      <c r="S1702" t="s">
        <v>765</v>
      </c>
      <c r="T1702" t="s">
        <v>36</v>
      </c>
      <c r="U1702">
        <v>1</v>
      </c>
      <c r="V1702">
        <v>0</v>
      </c>
      <c r="W1702" t="str">
        <f t="shared" si="26"/>
        <v>38.7657508, -90.2806611</v>
      </c>
    </row>
    <row r="1703" spans="1:23" x14ac:dyDescent="0.25">
      <c r="A1703">
        <v>9701</v>
      </c>
      <c r="B1703" t="s">
        <v>20</v>
      </c>
      <c r="C1703" t="s">
        <v>9607</v>
      </c>
      <c r="D1703" t="s">
        <v>9608</v>
      </c>
      <c r="E1703" t="s">
        <v>37</v>
      </c>
      <c r="F1703" s="1">
        <v>43222</v>
      </c>
      <c r="G1703" s="2">
        <v>0.95763888888888893</v>
      </c>
      <c r="H1703">
        <v>2</v>
      </c>
      <c r="I1703" t="s">
        <v>64</v>
      </c>
      <c r="J1703" t="s">
        <v>23</v>
      </c>
      <c r="K1703" t="s">
        <v>144</v>
      </c>
      <c r="L1703" t="s">
        <v>145</v>
      </c>
      <c r="M1703" t="s">
        <v>25</v>
      </c>
      <c r="N1703" t="s">
        <v>26</v>
      </c>
      <c r="O1703" t="s">
        <v>31</v>
      </c>
      <c r="P1703">
        <v>912562</v>
      </c>
      <c r="Q1703" t="s">
        <v>473</v>
      </c>
      <c r="R1703" t="s">
        <v>931</v>
      </c>
      <c r="S1703" t="s">
        <v>9609</v>
      </c>
      <c r="T1703" t="s">
        <v>36</v>
      </c>
      <c r="U1703">
        <v>1</v>
      </c>
      <c r="V1703">
        <v>0</v>
      </c>
      <c r="W1703" t="str">
        <f t="shared" si="26"/>
        <v>38.7589204, -90.2387829</v>
      </c>
    </row>
    <row r="1704" spans="1:23" x14ac:dyDescent="0.25">
      <c r="A1704">
        <v>9702</v>
      </c>
      <c r="B1704" t="s">
        <v>20</v>
      </c>
      <c r="C1704" t="s">
        <v>9610</v>
      </c>
      <c r="D1704" t="s">
        <v>9611</v>
      </c>
      <c r="E1704" t="s">
        <v>37</v>
      </c>
      <c r="F1704" s="1">
        <v>43222</v>
      </c>
      <c r="G1704" s="2">
        <v>0.96527777777777779</v>
      </c>
      <c r="H1704">
        <v>2</v>
      </c>
      <c r="I1704" t="s">
        <v>64</v>
      </c>
      <c r="J1704" t="s">
        <v>23</v>
      </c>
      <c r="K1704" t="s">
        <v>144</v>
      </c>
      <c r="L1704" t="s">
        <v>349</v>
      </c>
      <c r="M1704" t="s">
        <v>25</v>
      </c>
      <c r="N1704" t="s">
        <v>26</v>
      </c>
      <c r="O1704" t="s">
        <v>31</v>
      </c>
      <c r="P1704" t="s">
        <v>100</v>
      </c>
      <c r="Q1704" t="s">
        <v>292</v>
      </c>
      <c r="R1704" t="s">
        <v>587</v>
      </c>
      <c r="S1704" t="s">
        <v>3761</v>
      </c>
      <c r="T1704" t="s">
        <v>36</v>
      </c>
      <c r="U1704">
        <v>2</v>
      </c>
      <c r="V1704">
        <v>0</v>
      </c>
      <c r="W1704" t="str">
        <f t="shared" si="26"/>
        <v>38.7211092, -90.2569218</v>
      </c>
    </row>
    <row r="1705" spans="1:23" x14ac:dyDescent="0.25">
      <c r="A1705">
        <v>9703</v>
      </c>
      <c r="B1705" t="s">
        <v>20</v>
      </c>
      <c r="C1705" t="s">
        <v>9612</v>
      </c>
      <c r="D1705" t="s">
        <v>9613</v>
      </c>
      <c r="E1705" t="s">
        <v>37</v>
      </c>
      <c r="F1705" s="1">
        <v>43222</v>
      </c>
      <c r="G1705" s="2">
        <v>0.96527777777777779</v>
      </c>
      <c r="H1705">
        <v>2</v>
      </c>
      <c r="I1705" t="s">
        <v>64</v>
      </c>
      <c r="J1705" t="s">
        <v>23</v>
      </c>
      <c r="K1705" t="s">
        <v>144</v>
      </c>
      <c r="L1705" t="s">
        <v>145</v>
      </c>
      <c r="M1705" t="s">
        <v>25</v>
      </c>
      <c r="N1705" t="s">
        <v>26</v>
      </c>
      <c r="O1705" t="s">
        <v>35</v>
      </c>
      <c r="P1705" t="s">
        <v>9614</v>
      </c>
      <c r="Q1705" t="s">
        <v>1209</v>
      </c>
      <c r="R1705" t="s">
        <v>2286</v>
      </c>
      <c r="S1705" t="s">
        <v>9615</v>
      </c>
      <c r="T1705" t="s">
        <v>36</v>
      </c>
      <c r="U1705">
        <v>0</v>
      </c>
      <c r="V1705">
        <v>1</v>
      </c>
      <c r="W1705" t="str">
        <f t="shared" si="26"/>
        <v>38.7033622, -90.3961749</v>
      </c>
    </row>
    <row r="1706" spans="1:23" x14ac:dyDescent="0.25">
      <c r="A1706">
        <v>9704</v>
      </c>
      <c r="B1706" t="s">
        <v>20</v>
      </c>
      <c r="C1706" t="s">
        <v>9616</v>
      </c>
      <c r="D1706" t="s">
        <v>9617</v>
      </c>
      <c r="E1706" t="s">
        <v>41</v>
      </c>
      <c r="F1706" s="1">
        <v>43223</v>
      </c>
      <c r="G1706" s="2">
        <v>0</v>
      </c>
      <c r="H1706">
        <v>2</v>
      </c>
      <c r="I1706" t="s">
        <v>64</v>
      </c>
      <c r="J1706" t="s">
        <v>23</v>
      </c>
      <c r="K1706" t="s">
        <v>144</v>
      </c>
      <c r="L1706" t="s">
        <v>145</v>
      </c>
      <c r="M1706" t="s">
        <v>25</v>
      </c>
      <c r="N1706" t="s">
        <v>53</v>
      </c>
      <c r="O1706" t="s">
        <v>27</v>
      </c>
      <c r="P1706" t="s">
        <v>9563</v>
      </c>
      <c r="Q1706" t="s">
        <v>1560</v>
      </c>
      <c r="R1706" t="s">
        <v>9564</v>
      </c>
      <c r="S1706" t="s">
        <v>9565</v>
      </c>
      <c r="T1706" t="s">
        <v>146</v>
      </c>
      <c r="U1706">
        <v>0</v>
      </c>
      <c r="V1706">
        <v>0</v>
      </c>
      <c r="W1706" t="str">
        <f t="shared" si="26"/>
        <v>38.5330851, -90.4837054</v>
      </c>
    </row>
    <row r="1707" spans="1:23" x14ac:dyDescent="0.25">
      <c r="A1707">
        <v>9705</v>
      </c>
      <c r="B1707" t="s">
        <v>20</v>
      </c>
      <c r="C1707" t="s">
        <v>9618</v>
      </c>
      <c r="D1707" t="s">
        <v>9619</v>
      </c>
      <c r="E1707" t="s">
        <v>41</v>
      </c>
      <c r="F1707" s="1">
        <v>43223</v>
      </c>
      <c r="G1707" s="2">
        <v>1.0416666666666666E-2</v>
      </c>
      <c r="H1707">
        <v>1</v>
      </c>
      <c r="I1707" t="s">
        <v>64</v>
      </c>
      <c r="J1707" t="s">
        <v>23</v>
      </c>
      <c r="K1707" t="s">
        <v>144</v>
      </c>
      <c r="L1707" t="s">
        <v>317</v>
      </c>
      <c r="M1707" t="s">
        <v>25</v>
      </c>
      <c r="N1707" t="s">
        <v>625</v>
      </c>
      <c r="O1707" t="s">
        <v>27</v>
      </c>
      <c r="P1707" t="s">
        <v>1866</v>
      </c>
      <c r="Q1707" t="s">
        <v>478</v>
      </c>
      <c r="R1707" t="s">
        <v>3446</v>
      </c>
      <c r="S1707" t="s">
        <v>4558</v>
      </c>
      <c r="T1707" t="s">
        <v>54</v>
      </c>
      <c r="U1707">
        <v>0</v>
      </c>
      <c r="V1707">
        <v>0</v>
      </c>
      <c r="W1707" t="str">
        <f t="shared" si="26"/>
        <v>38.5511462, -90.5116443</v>
      </c>
    </row>
    <row r="1708" spans="1:23" x14ac:dyDescent="0.25">
      <c r="A1708">
        <v>9706</v>
      </c>
      <c r="B1708" t="s">
        <v>20</v>
      </c>
      <c r="C1708" t="s">
        <v>9620</v>
      </c>
      <c r="D1708" t="s">
        <v>4947</v>
      </c>
      <c r="E1708" t="s">
        <v>41</v>
      </c>
      <c r="F1708" s="1">
        <v>43223</v>
      </c>
      <c r="G1708" s="2">
        <v>8.1250000000000003E-2</v>
      </c>
      <c r="H1708">
        <v>3</v>
      </c>
      <c r="I1708" t="s">
        <v>983</v>
      </c>
      <c r="J1708" t="s">
        <v>23</v>
      </c>
      <c r="K1708" t="s">
        <v>144</v>
      </c>
      <c r="L1708" t="s">
        <v>145</v>
      </c>
      <c r="M1708" t="s">
        <v>25</v>
      </c>
      <c r="N1708" t="s">
        <v>53</v>
      </c>
      <c r="O1708" t="s">
        <v>27</v>
      </c>
      <c r="P1708" t="s">
        <v>9621</v>
      </c>
      <c r="Q1708" t="s">
        <v>645</v>
      </c>
      <c r="R1708" t="s">
        <v>646</v>
      </c>
      <c r="S1708" t="s">
        <v>9622</v>
      </c>
      <c r="T1708" t="s">
        <v>36</v>
      </c>
      <c r="U1708">
        <v>0</v>
      </c>
      <c r="V1708">
        <v>0</v>
      </c>
      <c r="W1708" t="str">
        <f t="shared" si="26"/>
        <v>38.7087413, -90.3238141</v>
      </c>
    </row>
    <row r="1709" spans="1:23" x14ac:dyDescent="0.25">
      <c r="A1709">
        <v>9707</v>
      </c>
      <c r="B1709" t="s">
        <v>56</v>
      </c>
      <c r="C1709" t="s">
        <v>9623</v>
      </c>
      <c r="D1709" t="s">
        <v>9624</v>
      </c>
      <c r="E1709" t="s">
        <v>41</v>
      </c>
      <c r="F1709" s="1">
        <v>43223</v>
      </c>
      <c r="G1709" s="2">
        <v>0.20138888888888887</v>
      </c>
      <c r="H1709">
        <v>1</v>
      </c>
      <c r="I1709" t="s">
        <v>237</v>
      </c>
      <c r="J1709" t="s">
        <v>23</v>
      </c>
      <c r="K1709" t="s">
        <v>144</v>
      </c>
      <c r="L1709" t="s">
        <v>238</v>
      </c>
      <c r="M1709" t="s">
        <v>25</v>
      </c>
      <c r="N1709" t="s">
        <v>38</v>
      </c>
      <c r="O1709" t="s">
        <v>27</v>
      </c>
      <c r="P1709" t="s">
        <v>215</v>
      </c>
      <c r="Q1709" t="s">
        <v>4378</v>
      </c>
      <c r="R1709" t="s">
        <v>9625</v>
      </c>
      <c r="S1709" t="s">
        <v>9626</v>
      </c>
      <c r="T1709" t="s">
        <v>54</v>
      </c>
      <c r="U1709">
        <v>0</v>
      </c>
      <c r="V1709">
        <v>0</v>
      </c>
      <c r="W1709" t="str">
        <f t="shared" si="26"/>
        <v>38.6714583, -90.4297333</v>
      </c>
    </row>
    <row r="1710" spans="1:23" x14ac:dyDescent="0.25">
      <c r="A1710">
        <v>9708</v>
      </c>
      <c r="B1710" t="s">
        <v>20</v>
      </c>
      <c r="C1710" t="s">
        <v>9627</v>
      </c>
      <c r="D1710" t="s">
        <v>9628</v>
      </c>
      <c r="E1710" t="s">
        <v>41</v>
      </c>
      <c r="F1710" s="1">
        <v>43223</v>
      </c>
      <c r="G1710" s="2">
        <v>0.20138888888888887</v>
      </c>
      <c r="H1710">
        <v>1</v>
      </c>
      <c r="I1710" t="s">
        <v>22</v>
      </c>
      <c r="J1710" t="s">
        <v>23</v>
      </c>
      <c r="K1710" t="s">
        <v>144</v>
      </c>
      <c r="L1710" t="s">
        <v>145</v>
      </c>
      <c r="M1710" t="s">
        <v>25</v>
      </c>
      <c r="N1710" t="s">
        <v>38</v>
      </c>
      <c r="O1710" t="s">
        <v>27</v>
      </c>
      <c r="P1710">
        <v>279279</v>
      </c>
      <c r="Q1710" t="s">
        <v>39</v>
      </c>
      <c r="R1710" t="s">
        <v>40</v>
      </c>
      <c r="S1710" t="s">
        <v>3727</v>
      </c>
      <c r="T1710" t="s">
        <v>54</v>
      </c>
      <c r="U1710">
        <v>0</v>
      </c>
      <c r="V1710">
        <v>0</v>
      </c>
      <c r="W1710" t="str">
        <f t="shared" si="26"/>
        <v>37.4714379, -94.5899572</v>
      </c>
    </row>
    <row r="1711" spans="1:23" x14ac:dyDescent="0.25">
      <c r="A1711">
        <v>9709</v>
      </c>
      <c r="B1711" t="s">
        <v>20</v>
      </c>
      <c r="C1711" t="s">
        <v>9629</v>
      </c>
      <c r="D1711" t="s">
        <v>9630</v>
      </c>
      <c r="E1711" t="s">
        <v>41</v>
      </c>
      <c r="F1711" s="1">
        <v>43223</v>
      </c>
      <c r="G1711" s="2">
        <v>0.23611111111111113</v>
      </c>
      <c r="H1711">
        <v>2</v>
      </c>
      <c r="I1711" t="s">
        <v>64</v>
      </c>
      <c r="J1711" t="s">
        <v>23</v>
      </c>
      <c r="K1711" t="s">
        <v>144</v>
      </c>
      <c r="L1711" t="s">
        <v>260</v>
      </c>
      <c r="M1711" t="s">
        <v>25</v>
      </c>
      <c r="N1711" t="s">
        <v>26</v>
      </c>
      <c r="O1711" t="s">
        <v>27</v>
      </c>
      <c r="P1711" t="s">
        <v>647</v>
      </c>
      <c r="Q1711" t="s">
        <v>142</v>
      </c>
      <c r="R1711" t="s">
        <v>429</v>
      </c>
      <c r="S1711" t="s">
        <v>2068</v>
      </c>
      <c r="T1711" t="s">
        <v>36</v>
      </c>
      <c r="U1711">
        <v>0</v>
      </c>
      <c r="V1711">
        <v>0</v>
      </c>
      <c r="W1711" t="str">
        <f t="shared" si="26"/>
        <v>38.5040715, -90.4568641</v>
      </c>
    </row>
    <row r="1712" spans="1:23" x14ac:dyDescent="0.25">
      <c r="A1712">
        <v>9710</v>
      </c>
      <c r="B1712" t="s">
        <v>20</v>
      </c>
      <c r="C1712" t="s">
        <v>9631</v>
      </c>
      <c r="D1712" t="s">
        <v>9632</v>
      </c>
      <c r="E1712" t="s">
        <v>41</v>
      </c>
      <c r="F1712" s="1">
        <v>43223</v>
      </c>
      <c r="G1712" s="2">
        <v>0.24305555555555555</v>
      </c>
      <c r="H1712">
        <v>3</v>
      </c>
      <c r="I1712" t="s">
        <v>174</v>
      </c>
      <c r="J1712" t="s">
        <v>23</v>
      </c>
      <c r="K1712" t="s">
        <v>144</v>
      </c>
      <c r="L1712" t="s">
        <v>175</v>
      </c>
      <c r="M1712" t="s">
        <v>25</v>
      </c>
      <c r="N1712" t="s">
        <v>26</v>
      </c>
      <c r="O1712" t="s">
        <v>31</v>
      </c>
      <c r="P1712" t="s">
        <v>3385</v>
      </c>
      <c r="Q1712" t="s">
        <v>28</v>
      </c>
      <c r="R1712" t="s">
        <v>29</v>
      </c>
      <c r="S1712" t="s">
        <v>3386</v>
      </c>
      <c r="T1712" t="s">
        <v>54</v>
      </c>
      <c r="U1712">
        <v>1</v>
      </c>
      <c r="V1712">
        <v>0</v>
      </c>
      <c r="W1712" t="str">
        <f t="shared" si="26"/>
        <v>38.7325586, -90.3407501</v>
      </c>
    </row>
    <row r="1713" spans="1:23" x14ac:dyDescent="0.25">
      <c r="A1713">
        <v>9711</v>
      </c>
      <c r="B1713" t="s">
        <v>20</v>
      </c>
      <c r="C1713" t="s">
        <v>9633</v>
      </c>
      <c r="D1713" t="s">
        <v>9236</v>
      </c>
      <c r="E1713" t="s">
        <v>41</v>
      </c>
      <c r="F1713" s="1">
        <v>43223</v>
      </c>
      <c r="G1713" s="2">
        <v>0.26944444444444443</v>
      </c>
      <c r="H1713">
        <v>3</v>
      </c>
      <c r="I1713" t="s">
        <v>164</v>
      </c>
      <c r="J1713" t="s">
        <v>23</v>
      </c>
      <c r="K1713" t="s">
        <v>144</v>
      </c>
      <c r="L1713" t="s">
        <v>165</v>
      </c>
      <c r="M1713" t="s">
        <v>25</v>
      </c>
      <c r="N1713" t="s">
        <v>26</v>
      </c>
      <c r="O1713" t="s">
        <v>31</v>
      </c>
      <c r="P1713" t="s">
        <v>388</v>
      </c>
      <c r="Q1713" t="s">
        <v>93</v>
      </c>
      <c r="R1713" t="s">
        <v>94</v>
      </c>
      <c r="S1713" t="s">
        <v>2188</v>
      </c>
      <c r="T1713" t="s">
        <v>30</v>
      </c>
      <c r="U1713">
        <v>2</v>
      </c>
      <c r="V1713">
        <v>0</v>
      </c>
      <c r="W1713" t="str">
        <f t="shared" si="26"/>
        <v>38.5681198, -90.4384943</v>
      </c>
    </row>
    <row r="1714" spans="1:23" x14ac:dyDescent="0.25">
      <c r="A1714">
        <v>9712</v>
      </c>
      <c r="B1714" t="s">
        <v>20</v>
      </c>
      <c r="C1714" t="s">
        <v>9634</v>
      </c>
      <c r="D1714" t="s">
        <v>9635</v>
      </c>
      <c r="E1714" t="s">
        <v>41</v>
      </c>
      <c r="F1714" s="1">
        <v>43223</v>
      </c>
      <c r="G1714" s="2">
        <v>0.27083333333333331</v>
      </c>
      <c r="H1714">
        <v>2</v>
      </c>
      <c r="I1714" t="s">
        <v>64</v>
      </c>
      <c r="J1714" t="s">
        <v>23</v>
      </c>
      <c r="K1714" t="s">
        <v>144</v>
      </c>
      <c r="L1714" t="s">
        <v>145</v>
      </c>
      <c r="M1714" t="s">
        <v>25</v>
      </c>
      <c r="N1714" t="s">
        <v>26</v>
      </c>
      <c r="O1714" t="s">
        <v>27</v>
      </c>
      <c r="P1714" t="s">
        <v>949</v>
      </c>
      <c r="Q1714" t="s">
        <v>473</v>
      </c>
      <c r="R1714" t="s">
        <v>931</v>
      </c>
      <c r="S1714" t="s">
        <v>1074</v>
      </c>
      <c r="T1714" t="s">
        <v>30</v>
      </c>
      <c r="U1714">
        <v>0</v>
      </c>
      <c r="V1714">
        <v>0</v>
      </c>
      <c r="W1714" t="str">
        <f t="shared" si="26"/>
        <v>38.7934013, -90.2652701</v>
      </c>
    </row>
    <row r="1715" spans="1:23" x14ac:dyDescent="0.25">
      <c r="A1715">
        <v>9713</v>
      </c>
      <c r="B1715" t="s">
        <v>20</v>
      </c>
      <c r="C1715" t="s">
        <v>9636</v>
      </c>
      <c r="D1715" t="s">
        <v>9637</v>
      </c>
      <c r="E1715" t="s">
        <v>41</v>
      </c>
      <c r="F1715" s="1">
        <v>43223</v>
      </c>
      <c r="G1715" s="2">
        <v>0.27569444444444446</v>
      </c>
      <c r="H1715">
        <v>3</v>
      </c>
      <c r="I1715" t="s">
        <v>335</v>
      </c>
      <c r="J1715" t="s">
        <v>23</v>
      </c>
      <c r="K1715" t="s">
        <v>144</v>
      </c>
      <c r="L1715" t="s">
        <v>336</v>
      </c>
      <c r="M1715" t="s">
        <v>25</v>
      </c>
      <c r="N1715" t="s">
        <v>26</v>
      </c>
      <c r="O1715" t="s">
        <v>27</v>
      </c>
      <c r="P1715" t="s">
        <v>337</v>
      </c>
      <c r="Q1715" t="s">
        <v>93</v>
      </c>
      <c r="R1715" t="s">
        <v>94</v>
      </c>
      <c r="S1715" t="s">
        <v>338</v>
      </c>
      <c r="T1715" t="s">
        <v>30</v>
      </c>
      <c r="U1715">
        <v>0</v>
      </c>
      <c r="V1715">
        <v>0</v>
      </c>
      <c r="W1715" t="str">
        <f t="shared" si="26"/>
        <v>38.7604636, -90.1761059</v>
      </c>
    </row>
    <row r="1716" spans="1:23" x14ac:dyDescent="0.25">
      <c r="A1716">
        <v>9714</v>
      </c>
      <c r="B1716" t="s">
        <v>20</v>
      </c>
      <c r="C1716" t="s">
        <v>9638</v>
      </c>
      <c r="D1716" t="s">
        <v>9639</v>
      </c>
      <c r="E1716" t="s">
        <v>41</v>
      </c>
      <c r="F1716" s="1">
        <v>43223</v>
      </c>
      <c r="G1716" s="2">
        <v>0.27777777777777779</v>
      </c>
      <c r="H1716">
        <v>2</v>
      </c>
      <c r="I1716" t="s">
        <v>64</v>
      </c>
      <c r="J1716" t="s">
        <v>23</v>
      </c>
      <c r="K1716" t="s">
        <v>144</v>
      </c>
      <c r="L1716" t="s">
        <v>145</v>
      </c>
      <c r="M1716" t="s">
        <v>25</v>
      </c>
      <c r="N1716" t="s">
        <v>26</v>
      </c>
      <c r="O1716" t="s">
        <v>27</v>
      </c>
      <c r="P1716" t="s">
        <v>1563</v>
      </c>
      <c r="Q1716" t="s">
        <v>385</v>
      </c>
      <c r="R1716" t="s">
        <v>386</v>
      </c>
      <c r="S1716" t="s">
        <v>4406</v>
      </c>
      <c r="T1716" t="s">
        <v>30</v>
      </c>
      <c r="U1716">
        <v>0</v>
      </c>
      <c r="V1716">
        <v>0</v>
      </c>
      <c r="W1716" t="str">
        <f t="shared" si="26"/>
        <v>38.4931186, -90.3818894</v>
      </c>
    </row>
    <row r="1717" spans="1:23" x14ac:dyDescent="0.25">
      <c r="A1717">
        <v>9715</v>
      </c>
      <c r="B1717" t="s">
        <v>20</v>
      </c>
      <c r="C1717" t="s">
        <v>9640</v>
      </c>
      <c r="D1717" t="s">
        <v>9641</v>
      </c>
      <c r="E1717" t="s">
        <v>41</v>
      </c>
      <c r="F1717" s="1">
        <v>43223</v>
      </c>
      <c r="G1717" s="2">
        <v>0.29166666666666669</v>
      </c>
      <c r="H1717">
        <v>3</v>
      </c>
      <c r="I1717" t="s">
        <v>64</v>
      </c>
      <c r="J1717" t="s">
        <v>23</v>
      </c>
      <c r="K1717" t="s">
        <v>144</v>
      </c>
      <c r="L1717" t="s">
        <v>145</v>
      </c>
      <c r="M1717" t="s">
        <v>25</v>
      </c>
      <c r="N1717" t="s">
        <v>26</v>
      </c>
      <c r="O1717" t="s">
        <v>27</v>
      </c>
      <c r="P1717" t="s">
        <v>1859</v>
      </c>
      <c r="Q1717" t="s">
        <v>610</v>
      </c>
      <c r="R1717" t="s">
        <v>638</v>
      </c>
      <c r="S1717" t="s">
        <v>1860</v>
      </c>
      <c r="T1717" t="s">
        <v>30</v>
      </c>
      <c r="U1717">
        <v>0</v>
      </c>
      <c r="V1717">
        <v>0</v>
      </c>
      <c r="W1717" t="str">
        <f t="shared" si="26"/>
        <v>53.0666667, -1.7833333</v>
      </c>
    </row>
    <row r="1718" spans="1:23" x14ac:dyDescent="0.25">
      <c r="A1718">
        <v>9716</v>
      </c>
      <c r="B1718" t="s">
        <v>20</v>
      </c>
      <c r="C1718" t="s">
        <v>9642</v>
      </c>
      <c r="D1718" t="s">
        <v>9643</v>
      </c>
      <c r="E1718" t="s">
        <v>41</v>
      </c>
      <c r="F1718" s="1">
        <v>43223</v>
      </c>
      <c r="G1718" s="2">
        <v>0.3034722222222222</v>
      </c>
      <c r="H1718">
        <v>2</v>
      </c>
      <c r="I1718" t="s">
        <v>335</v>
      </c>
      <c r="J1718" t="s">
        <v>23</v>
      </c>
      <c r="K1718" t="s">
        <v>144</v>
      </c>
      <c r="L1718" t="s">
        <v>336</v>
      </c>
      <c r="M1718" t="s">
        <v>25</v>
      </c>
      <c r="N1718" t="s">
        <v>26</v>
      </c>
      <c r="O1718" t="s">
        <v>27</v>
      </c>
      <c r="P1718">
        <v>104727</v>
      </c>
      <c r="Q1718" t="s">
        <v>93</v>
      </c>
      <c r="R1718" t="s">
        <v>94</v>
      </c>
      <c r="S1718" t="s">
        <v>1832</v>
      </c>
      <c r="T1718" t="s">
        <v>30</v>
      </c>
      <c r="U1718">
        <v>0</v>
      </c>
      <c r="V1718">
        <v>0</v>
      </c>
      <c r="W1718" t="str">
        <f t="shared" si="26"/>
        <v>38.5354550, -90.4118390</v>
      </c>
    </row>
    <row r="1719" spans="1:23" x14ac:dyDescent="0.25">
      <c r="A1719">
        <v>9717</v>
      </c>
      <c r="B1719" t="s">
        <v>20</v>
      </c>
      <c r="C1719" t="s">
        <v>9644</v>
      </c>
      <c r="D1719" t="s">
        <v>2649</v>
      </c>
      <c r="E1719" t="s">
        <v>41</v>
      </c>
      <c r="F1719" s="1">
        <v>43223</v>
      </c>
      <c r="G1719" s="2">
        <v>0.30486111111111108</v>
      </c>
      <c r="H1719">
        <v>2</v>
      </c>
      <c r="I1719" t="s">
        <v>202</v>
      </c>
      <c r="J1719" t="s">
        <v>23</v>
      </c>
      <c r="K1719" t="s">
        <v>144</v>
      </c>
      <c r="L1719" t="s">
        <v>203</v>
      </c>
      <c r="M1719" t="s">
        <v>25</v>
      </c>
      <c r="N1719" t="s">
        <v>26</v>
      </c>
      <c r="O1719" t="s">
        <v>27</v>
      </c>
      <c r="P1719" t="s">
        <v>9645</v>
      </c>
      <c r="Q1719" t="s">
        <v>530</v>
      </c>
      <c r="R1719" t="s">
        <v>1277</v>
      </c>
      <c r="S1719" t="s">
        <v>9646</v>
      </c>
      <c r="T1719" t="s">
        <v>30</v>
      </c>
      <c r="U1719">
        <v>0</v>
      </c>
      <c r="V1719">
        <v>0</v>
      </c>
      <c r="W1719" t="str">
        <f t="shared" si="26"/>
        <v>38.6367193, -90.4417857</v>
      </c>
    </row>
    <row r="1720" spans="1:23" x14ac:dyDescent="0.25">
      <c r="A1720">
        <v>9718</v>
      </c>
      <c r="B1720" t="s">
        <v>20</v>
      </c>
      <c r="C1720" t="s">
        <v>9647</v>
      </c>
      <c r="D1720" t="s">
        <v>9648</v>
      </c>
      <c r="E1720" t="s">
        <v>41</v>
      </c>
      <c r="F1720" s="1">
        <v>43223</v>
      </c>
      <c r="G1720" s="2">
        <v>0.30555555555555552</v>
      </c>
      <c r="H1720">
        <v>2</v>
      </c>
      <c r="I1720" t="s">
        <v>64</v>
      </c>
      <c r="J1720" t="s">
        <v>23</v>
      </c>
      <c r="K1720" t="s">
        <v>144</v>
      </c>
      <c r="L1720" t="s">
        <v>145</v>
      </c>
      <c r="M1720" t="s">
        <v>25</v>
      </c>
      <c r="N1720" t="s">
        <v>26</v>
      </c>
      <c r="O1720" t="s">
        <v>27</v>
      </c>
      <c r="P1720" t="s">
        <v>3482</v>
      </c>
      <c r="Q1720" t="s">
        <v>388</v>
      </c>
      <c r="R1720" t="s">
        <v>389</v>
      </c>
      <c r="S1720" t="s">
        <v>3483</v>
      </c>
      <c r="T1720" t="s">
        <v>30</v>
      </c>
      <c r="U1720">
        <v>0</v>
      </c>
      <c r="V1720">
        <v>0</v>
      </c>
      <c r="W1720" t="str">
        <f t="shared" si="26"/>
        <v>32.5570010, -97.1373760</v>
      </c>
    </row>
    <row r="1721" spans="1:23" x14ac:dyDescent="0.25">
      <c r="A1721">
        <v>9719</v>
      </c>
      <c r="B1721" t="s">
        <v>20</v>
      </c>
      <c r="C1721" t="s">
        <v>9649</v>
      </c>
      <c r="D1721" t="s">
        <v>9650</v>
      </c>
      <c r="E1721" t="s">
        <v>41</v>
      </c>
      <c r="F1721" s="1">
        <v>43223</v>
      </c>
      <c r="G1721" s="2">
        <v>0.31458333333333333</v>
      </c>
      <c r="H1721">
        <v>2</v>
      </c>
      <c r="I1721" t="s">
        <v>147</v>
      </c>
      <c r="J1721" t="s">
        <v>23</v>
      </c>
      <c r="K1721" t="s">
        <v>144</v>
      </c>
      <c r="L1721" t="s">
        <v>148</v>
      </c>
      <c r="M1721" t="s">
        <v>25</v>
      </c>
      <c r="N1721" t="s">
        <v>26</v>
      </c>
      <c r="O1721" t="s">
        <v>27</v>
      </c>
      <c r="P1721">
        <v>1033876</v>
      </c>
      <c r="Q1721" t="s">
        <v>215</v>
      </c>
      <c r="R1721" t="s">
        <v>216</v>
      </c>
      <c r="S1721" t="s">
        <v>9651</v>
      </c>
      <c r="T1721" t="s">
        <v>30</v>
      </c>
      <c r="U1721">
        <v>0</v>
      </c>
      <c r="V1721">
        <v>0</v>
      </c>
      <c r="W1721" t="str">
        <f t="shared" si="26"/>
        <v>38.6519197, -90.5597531</v>
      </c>
    </row>
    <row r="1722" spans="1:23" x14ac:dyDescent="0.25">
      <c r="A1722">
        <v>9720</v>
      </c>
      <c r="B1722" t="s">
        <v>20</v>
      </c>
      <c r="C1722" t="s">
        <v>9652</v>
      </c>
      <c r="D1722" t="s">
        <v>9653</v>
      </c>
      <c r="E1722" t="s">
        <v>41</v>
      </c>
      <c r="F1722" s="1">
        <v>43223</v>
      </c>
      <c r="G1722" s="2">
        <v>0.31597222222222221</v>
      </c>
      <c r="H1722">
        <v>2</v>
      </c>
      <c r="I1722" t="s">
        <v>64</v>
      </c>
      <c r="J1722" t="s">
        <v>23</v>
      </c>
      <c r="K1722" t="s">
        <v>144</v>
      </c>
      <c r="L1722" t="s">
        <v>145</v>
      </c>
      <c r="M1722" t="s">
        <v>25</v>
      </c>
      <c r="N1722" t="s">
        <v>26</v>
      </c>
      <c r="O1722" t="s">
        <v>27</v>
      </c>
      <c r="P1722" t="s">
        <v>45</v>
      </c>
      <c r="Q1722">
        <v>6298</v>
      </c>
      <c r="R1722" t="s">
        <v>2825</v>
      </c>
      <c r="S1722" t="s">
        <v>2826</v>
      </c>
      <c r="T1722" t="s">
        <v>30</v>
      </c>
      <c r="U1722">
        <v>0</v>
      </c>
      <c r="V1722">
        <v>0</v>
      </c>
      <c r="W1722" t="str">
        <f t="shared" si="26"/>
        <v>37.9642529, -91.8318334</v>
      </c>
    </row>
    <row r="1723" spans="1:23" x14ac:dyDescent="0.25">
      <c r="A1723">
        <v>9721</v>
      </c>
      <c r="B1723" t="s">
        <v>20</v>
      </c>
      <c r="C1723" t="s">
        <v>9654</v>
      </c>
      <c r="D1723" t="s">
        <v>9655</v>
      </c>
      <c r="E1723" t="s">
        <v>41</v>
      </c>
      <c r="F1723" s="1">
        <v>43223</v>
      </c>
      <c r="G1723" s="2">
        <v>0.31597222222222221</v>
      </c>
      <c r="H1723">
        <v>2</v>
      </c>
      <c r="I1723" t="s">
        <v>64</v>
      </c>
      <c r="J1723" t="s">
        <v>23</v>
      </c>
      <c r="K1723" t="s">
        <v>144</v>
      </c>
      <c r="L1723" t="s">
        <v>145</v>
      </c>
      <c r="M1723" t="s">
        <v>25</v>
      </c>
      <c r="N1723" t="s">
        <v>26</v>
      </c>
      <c r="O1723" t="s">
        <v>27</v>
      </c>
      <c r="P1723" t="s">
        <v>750</v>
      </c>
      <c r="Q1723">
        <v>228035</v>
      </c>
      <c r="R1723" t="s">
        <v>9656</v>
      </c>
      <c r="S1723" t="s">
        <v>9657</v>
      </c>
      <c r="T1723" t="s">
        <v>30</v>
      </c>
      <c r="U1723">
        <v>0</v>
      </c>
      <c r="V1723">
        <v>0</v>
      </c>
      <c r="W1723" t="str">
        <f t="shared" si="26"/>
        <v>The address probably not exists</v>
      </c>
    </row>
    <row r="1724" spans="1:23" x14ac:dyDescent="0.25">
      <c r="A1724">
        <v>9722</v>
      </c>
      <c r="B1724" t="s">
        <v>20</v>
      </c>
      <c r="C1724" t="s">
        <v>9658</v>
      </c>
      <c r="D1724" t="s">
        <v>9659</v>
      </c>
      <c r="E1724" t="s">
        <v>41</v>
      </c>
      <c r="F1724" s="1">
        <v>43223</v>
      </c>
      <c r="G1724" s="2">
        <v>0.32013888888888892</v>
      </c>
      <c r="H1724">
        <v>2</v>
      </c>
      <c r="I1724" t="s">
        <v>237</v>
      </c>
      <c r="J1724" t="s">
        <v>23</v>
      </c>
      <c r="K1724" t="s">
        <v>144</v>
      </c>
      <c r="L1724" t="s">
        <v>238</v>
      </c>
      <c r="M1724" t="s">
        <v>25</v>
      </c>
      <c r="N1724" t="s">
        <v>26</v>
      </c>
      <c r="O1724" t="s">
        <v>27</v>
      </c>
      <c r="P1724" t="s">
        <v>866</v>
      </c>
      <c r="Q1724" t="s">
        <v>215</v>
      </c>
      <c r="R1724" t="s">
        <v>216</v>
      </c>
      <c r="S1724" t="s">
        <v>867</v>
      </c>
      <c r="T1724" t="s">
        <v>30</v>
      </c>
      <c r="U1724">
        <v>0</v>
      </c>
      <c r="V1724">
        <v>0</v>
      </c>
      <c r="W1724" t="str">
        <f t="shared" si="26"/>
        <v>38.6737800, -90.4584826</v>
      </c>
    </row>
    <row r="1725" spans="1:23" x14ac:dyDescent="0.25">
      <c r="A1725">
        <v>9723</v>
      </c>
      <c r="B1725" t="s">
        <v>20</v>
      </c>
      <c r="C1725" t="s">
        <v>9660</v>
      </c>
      <c r="D1725" t="s">
        <v>9661</v>
      </c>
      <c r="E1725" t="s">
        <v>41</v>
      </c>
      <c r="F1725" s="1">
        <v>43223</v>
      </c>
      <c r="G1725" s="2">
        <v>0.3215277777777778</v>
      </c>
      <c r="H1725">
        <v>2</v>
      </c>
      <c r="I1725" t="s">
        <v>64</v>
      </c>
      <c r="J1725" t="s">
        <v>23</v>
      </c>
      <c r="K1725" t="s">
        <v>144</v>
      </c>
      <c r="L1725" t="s">
        <v>145</v>
      </c>
      <c r="M1725" t="s">
        <v>25</v>
      </c>
      <c r="N1725" t="s">
        <v>53</v>
      </c>
      <c r="O1725" t="s">
        <v>31</v>
      </c>
      <c r="P1725">
        <v>6501</v>
      </c>
      <c r="Q1725" t="s">
        <v>45</v>
      </c>
      <c r="R1725" t="s">
        <v>46</v>
      </c>
      <c r="S1725" t="s">
        <v>7710</v>
      </c>
      <c r="T1725" t="s">
        <v>30</v>
      </c>
      <c r="U1725">
        <v>1</v>
      </c>
      <c r="V1725">
        <v>0</v>
      </c>
      <c r="W1725" t="str">
        <f t="shared" si="26"/>
        <v>37.9642529, -91.8318334</v>
      </c>
    </row>
    <row r="1726" spans="1:23" x14ac:dyDescent="0.25">
      <c r="A1726">
        <v>9724</v>
      </c>
      <c r="B1726" t="s">
        <v>20</v>
      </c>
      <c r="C1726" t="s">
        <v>9662</v>
      </c>
      <c r="D1726" t="s">
        <v>9663</v>
      </c>
      <c r="E1726" t="s">
        <v>41</v>
      </c>
      <c r="F1726" s="1">
        <v>43223</v>
      </c>
      <c r="G1726" s="2">
        <v>0.32291666666666669</v>
      </c>
      <c r="H1726">
        <v>2</v>
      </c>
      <c r="I1726" t="s">
        <v>64</v>
      </c>
      <c r="J1726" t="s">
        <v>23</v>
      </c>
      <c r="K1726" t="s">
        <v>144</v>
      </c>
      <c r="L1726" t="s">
        <v>145</v>
      </c>
      <c r="M1726" t="s">
        <v>25</v>
      </c>
      <c r="N1726" t="s">
        <v>26</v>
      </c>
      <c r="O1726" t="s">
        <v>31</v>
      </c>
      <c r="P1726" t="s">
        <v>9664</v>
      </c>
      <c r="Q1726" t="s">
        <v>416</v>
      </c>
      <c r="R1726" t="s">
        <v>606</v>
      </c>
      <c r="S1726" t="s">
        <v>9665</v>
      </c>
      <c r="T1726" t="s">
        <v>30</v>
      </c>
      <c r="U1726">
        <v>1</v>
      </c>
      <c r="V1726">
        <v>0</v>
      </c>
      <c r="W1726" t="str">
        <f t="shared" si="26"/>
        <v>38.5185791, -90.2813455</v>
      </c>
    </row>
    <row r="1727" spans="1:23" x14ac:dyDescent="0.25">
      <c r="A1727">
        <v>9725</v>
      </c>
      <c r="B1727" t="s">
        <v>20</v>
      </c>
      <c r="C1727" t="s">
        <v>9666</v>
      </c>
      <c r="D1727" t="s">
        <v>9667</v>
      </c>
      <c r="E1727" t="s">
        <v>41</v>
      </c>
      <c r="F1727" s="1">
        <v>43223</v>
      </c>
      <c r="G1727" s="2">
        <v>0.32916666666666666</v>
      </c>
      <c r="H1727">
        <v>2</v>
      </c>
      <c r="I1727" t="s">
        <v>160</v>
      </c>
      <c r="J1727" t="s">
        <v>23</v>
      </c>
      <c r="K1727" t="s">
        <v>144</v>
      </c>
      <c r="L1727" t="s">
        <v>161</v>
      </c>
      <c r="M1727" t="s">
        <v>25</v>
      </c>
      <c r="N1727" t="s">
        <v>26</v>
      </c>
      <c r="O1727" t="s">
        <v>27</v>
      </c>
      <c r="P1727" t="s">
        <v>9668</v>
      </c>
      <c r="Q1727" t="s">
        <v>533</v>
      </c>
      <c r="R1727" t="s">
        <v>534</v>
      </c>
      <c r="S1727" t="s">
        <v>9669</v>
      </c>
      <c r="T1727" t="s">
        <v>30</v>
      </c>
      <c r="U1727">
        <v>0</v>
      </c>
      <c r="V1727">
        <v>0</v>
      </c>
      <c r="W1727" t="str">
        <f t="shared" si="26"/>
        <v>38.7818545, -90.3878206</v>
      </c>
    </row>
    <row r="1728" spans="1:23" x14ac:dyDescent="0.25">
      <c r="A1728">
        <v>9726</v>
      </c>
      <c r="B1728" t="s">
        <v>20</v>
      </c>
      <c r="C1728" t="s">
        <v>9670</v>
      </c>
      <c r="D1728" t="s">
        <v>9671</v>
      </c>
      <c r="E1728" t="s">
        <v>41</v>
      </c>
      <c r="F1728" s="1">
        <v>43223</v>
      </c>
      <c r="G1728" s="2">
        <v>0.3298611111111111</v>
      </c>
      <c r="H1728">
        <v>2</v>
      </c>
      <c r="I1728" t="s">
        <v>64</v>
      </c>
      <c r="J1728" t="s">
        <v>23</v>
      </c>
      <c r="K1728" t="s">
        <v>144</v>
      </c>
      <c r="L1728" t="s">
        <v>145</v>
      </c>
      <c r="M1728" t="s">
        <v>25</v>
      </c>
      <c r="N1728" t="s">
        <v>26</v>
      </c>
      <c r="O1728" t="s">
        <v>27</v>
      </c>
      <c r="P1728" t="s">
        <v>333</v>
      </c>
      <c r="Q1728" t="s">
        <v>357</v>
      </c>
      <c r="R1728" t="s">
        <v>663</v>
      </c>
      <c r="S1728" t="s">
        <v>1393</v>
      </c>
      <c r="T1728" t="s">
        <v>30</v>
      </c>
      <c r="U1728">
        <v>0</v>
      </c>
      <c r="V1728">
        <v>0</v>
      </c>
      <c r="W1728" t="str">
        <f t="shared" si="26"/>
        <v>37.9642529, -91.8318334</v>
      </c>
    </row>
    <row r="1729" spans="1:23" x14ac:dyDescent="0.25">
      <c r="A1729">
        <v>9727</v>
      </c>
      <c r="B1729" t="s">
        <v>20</v>
      </c>
      <c r="C1729" t="s">
        <v>9672</v>
      </c>
      <c r="D1729" t="s">
        <v>9673</v>
      </c>
      <c r="E1729" t="s">
        <v>41</v>
      </c>
      <c r="F1729" s="1">
        <v>43223</v>
      </c>
      <c r="G1729" s="2">
        <v>0.3298611111111111</v>
      </c>
      <c r="H1729">
        <v>1</v>
      </c>
      <c r="I1729" t="s">
        <v>64</v>
      </c>
      <c r="J1729" t="s">
        <v>23</v>
      </c>
      <c r="K1729" t="s">
        <v>144</v>
      </c>
      <c r="L1729" t="s">
        <v>185</v>
      </c>
      <c r="M1729" t="s">
        <v>25</v>
      </c>
      <c r="N1729" t="s">
        <v>38</v>
      </c>
      <c r="O1729" t="s">
        <v>31</v>
      </c>
      <c r="P1729" t="s">
        <v>9674</v>
      </c>
      <c r="Q1729" t="s">
        <v>231</v>
      </c>
      <c r="R1729" t="s">
        <v>1015</v>
      </c>
      <c r="S1729" t="s">
        <v>9675</v>
      </c>
      <c r="T1729" t="s">
        <v>30</v>
      </c>
      <c r="U1729">
        <v>1</v>
      </c>
      <c r="V1729">
        <v>0</v>
      </c>
      <c r="W1729" t="str">
        <f t="shared" si="26"/>
        <v>38.5552532, -90.6222955</v>
      </c>
    </row>
    <row r="1730" spans="1:23" x14ac:dyDescent="0.25">
      <c r="A1730">
        <v>9728</v>
      </c>
      <c r="B1730" t="s">
        <v>20</v>
      </c>
      <c r="C1730" t="s">
        <v>9676</v>
      </c>
      <c r="D1730" t="s">
        <v>9677</v>
      </c>
      <c r="E1730" t="s">
        <v>41</v>
      </c>
      <c r="F1730" s="1">
        <v>43223</v>
      </c>
      <c r="G1730" s="2">
        <v>0.33333333333333331</v>
      </c>
      <c r="H1730">
        <v>2</v>
      </c>
      <c r="I1730" t="s">
        <v>64</v>
      </c>
      <c r="J1730" t="s">
        <v>23</v>
      </c>
      <c r="K1730" t="s">
        <v>144</v>
      </c>
      <c r="L1730" t="s">
        <v>145</v>
      </c>
      <c r="M1730" t="s">
        <v>25</v>
      </c>
      <c r="N1730" t="s">
        <v>26</v>
      </c>
      <c r="O1730" t="s">
        <v>27</v>
      </c>
      <c r="P1730" t="s">
        <v>9678</v>
      </c>
      <c r="Q1730" t="s">
        <v>416</v>
      </c>
      <c r="R1730" t="s">
        <v>606</v>
      </c>
      <c r="S1730" t="s">
        <v>9679</v>
      </c>
      <c r="T1730" t="s">
        <v>30</v>
      </c>
      <c r="U1730">
        <v>0</v>
      </c>
      <c r="V1730">
        <v>0</v>
      </c>
      <c r="W1730" t="str">
        <f t="shared" si="26"/>
        <v>38.4681960, -90.3055471</v>
      </c>
    </row>
    <row r="1731" spans="1:23" x14ac:dyDescent="0.25">
      <c r="A1731">
        <v>9729</v>
      </c>
      <c r="B1731" t="s">
        <v>20</v>
      </c>
      <c r="C1731" t="s">
        <v>9680</v>
      </c>
      <c r="D1731" t="s">
        <v>9681</v>
      </c>
      <c r="E1731" t="s">
        <v>41</v>
      </c>
      <c r="F1731" s="1">
        <v>43223</v>
      </c>
      <c r="G1731" s="2">
        <v>0.33333333333333331</v>
      </c>
      <c r="H1731">
        <v>2</v>
      </c>
      <c r="I1731" t="s">
        <v>335</v>
      </c>
      <c r="J1731" t="s">
        <v>23</v>
      </c>
      <c r="K1731" t="s">
        <v>144</v>
      </c>
      <c r="L1731" t="s">
        <v>336</v>
      </c>
      <c r="M1731" t="s">
        <v>25</v>
      </c>
      <c r="N1731" t="s">
        <v>26</v>
      </c>
      <c r="O1731" t="s">
        <v>27</v>
      </c>
      <c r="P1731" t="s">
        <v>218</v>
      </c>
      <c r="Q1731">
        <v>279407</v>
      </c>
      <c r="R1731" t="s">
        <v>9682</v>
      </c>
      <c r="S1731" t="s">
        <v>9683</v>
      </c>
      <c r="T1731" t="s">
        <v>30</v>
      </c>
      <c r="U1731">
        <v>0</v>
      </c>
      <c r="V1731">
        <v>0</v>
      </c>
      <c r="W1731" t="str">
        <f t="shared" ref="W1731:W1794" si="27">GetCoordinates(S1731)</f>
        <v>38.5431256, -90.4002394</v>
      </c>
    </row>
    <row r="1732" spans="1:23" x14ac:dyDescent="0.25">
      <c r="A1732">
        <v>9730</v>
      </c>
      <c r="B1732" t="s">
        <v>20</v>
      </c>
      <c r="C1732" t="s">
        <v>9684</v>
      </c>
      <c r="D1732" t="s">
        <v>9685</v>
      </c>
      <c r="E1732" t="s">
        <v>41</v>
      </c>
      <c r="F1732" s="1">
        <v>43223</v>
      </c>
      <c r="G1732" s="2">
        <v>0.33611111111111108</v>
      </c>
      <c r="H1732">
        <v>2</v>
      </c>
      <c r="I1732" t="s">
        <v>237</v>
      </c>
      <c r="J1732" t="s">
        <v>23</v>
      </c>
      <c r="K1732" t="s">
        <v>144</v>
      </c>
      <c r="L1732" t="s">
        <v>238</v>
      </c>
      <c r="M1732" t="s">
        <v>25</v>
      </c>
      <c r="N1732" t="s">
        <v>26</v>
      </c>
      <c r="O1732" t="s">
        <v>27</v>
      </c>
      <c r="P1732" t="s">
        <v>1717</v>
      </c>
      <c r="Q1732" t="s">
        <v>404</v>
      </c>
      <c r="R1732" t="s">
        <v>529</v>
      </c>
      <c r="S1732" t="s">
        <v>9686</v>
      </c>
      <c r="T1732" t="s">
        <v>30</v>
      </c>
      <c r="U1732">
        <v>0</v>
      </c>
      <c r="V1732">
        <v>0</v>
      </c>
      <c r="W1732" t="str">
        <f t="shared" si="27"/>
        <v>38.6438123, -90.4497153</v>
      </c>
    </row>
    <row r="1733" spans="1:23" x14ac:dyDescent="0.25">
      <c r="A1733">
        <v>9731</v>
      </c>
      <c r="B1733" t="s">
        <v>56</v>
      </c>
      <c r="C1733" t="s">
        <v>9687</v>
      </c>
      <c r="D1733" t="s">
        <v>9688</v>
      </c>
      <c r="E1733" t="s">
        <v>41</v>
      </c>
      <c r="F1733" s="1">
        <v>43223</v>
      </c>
      <c r="G1733" s="2">
        <v>0.3444444444444445</v>
      </c>
      <c r="H1733">
        <v>2</v>
      </c>
      <c r="I1733" t="s">
        <v>147</v>
      </c>
      <c r="J1733" t="s">
        <v>23</v>
      </c>
      <c r="K1733" t="s">
        <v>144</v>
      </c>
      <c r="L1733" t="s">
        <v>148</v>
      </c>
      <c r="M1733" t="s">
        <v>25</v>
      </c>
      <c r="N1733" t="s">
        <v>26</v>
      </c>
      <c r="O1733" t="s">
        <v>27</v>
      </c>
      <c r="P1733" t="s">
        <v>9689</v>
      </c>
      <c r="Q1733" t="s">
        <v>510</v>
      </c>
      <c r="R1733" t="s">
        <v>511</v>
      </c>
      <c r="S1733" t="s">
        <v>9690</v>
      </c>
      <c r="T1733" t="s">
        <v>30</v>
      </c>
      <c r="U1733">
        <v>0</v>
      </c>
      <c r="V1733">
        <v>0</v>
      </c>
      <c r="W1733" t="str">
        <f t="shared" si="27"/>
        <v>38.6204548, -90.5806403</v>
      </c>
    </row>
    <row r="1734" spans="1:23" x14ac:dyDescent="0.25">
      <c r="A1734">
        <v>9732</v>
      </c>
      <c r="B1734" t="s">
        <v>20</v>
      </c>
      <c r="C1734" t="s">
        <v>9691</v>
      </c>
      <c r="D1734" t="s">
        <v>9692</v>
      </c>
      <c r="E1734" t="s">
        <v>41</v>
      </c>
      <c r="F1734" s="1">
        <v>43223</v>
      </c>
      <c r="G1734" s="2">
        <v>0.34722222222222227</v>
      </c>
      <c r="H1734">
        <v>2</v>
      </c>
      <c r="I1734" t="s">
        <v>160</v>
      </c>
      <c r="J1734" t="s">
        <v>23</v>
      </c>
      <c r="K1734" t="s">
        <v>144</v>
      </c>
      <c r="L1734" t="s">
        <v>161</v>
      </c>
      <c r="M1734" t="s">
        <v>25</v>
      </c>
      <c r="N1734" t="s">
        <v>26</v>
      </c>
      <c r="O1734" t="s">
        <v>27</v>
      </c>
      <c r="P1734" t="s">
        <v>532</v>
      </c>
      <c r="Q1734" t="s">
        <v>533</v>
      </c>
      <c r="R1734" t="s">
        <v>534</v>
      </c>
      <c r="S1734" t="s">
        <v>535</v>
      </c>
      <c r="T1734" t="s">
        <v>30</v>
      </c>
      <c r="U1734">
        <v>0</v>
      </c>
      <c r="V1734">
        <v>0</v>
      </c>
      <c r="W1734" t="str">
        <f t="shared" si="27"/>
        <v>38.7818545, -90.3878206</v>
      </c>
    </row>
    <row r="1735" spans="1:23" x14ac:dyDescent="0.25">
      <c r="A1735">
        <v>9733</v>
      </c>
      <c r="B1735" t="s">
        <v>20</v>
      </c>
      <c r="C1735" t="s">
        <v>9693</v>
      </c>
      <c r="D1735" t="s">
        <v>9694</v>
      </c>
      <c r="E1735" t="s">
        <v>41</v>
      </c>
      <c r="F1735" s="1">
        <v>43223</v>
      </c>
      <c r="G1735" s="2">
        <v>0.35069444444444442</v>
      </c>
      <c r="H1735">
        <v>2</v>
      </c>
      <c r="I1735" t="s">
        <v>64</v>
      </c>
      <c r="J1735" t="s">
        <v>23</v>
      </c>
      <c r="K1735" t="s">
        <v>144</v>
      </c>
      <c r="L1735" t="s">
        <v>317</v>
      </c>
      <c r="M1735" t="s">
        <v>25</v>
      </c>
      <c r="N1735" t="s">
        <v>26</v>
      </c>
      <c r="O1735" t="s">
        <v>27</v>
      </c>
      <c r="P1735" t="s">
        <v>388</v>
      </c>
      <c r="Q1735" t="s">
        <v>1198</v>
      </c>
      <c r="R1735" t="s">
        <v>1199</v>
      </c>
      <c r="S1735" t="s">
        <v>1891</v>
      </c>
      <c r="T1735" t="s">
        <v>30</v>
      </c>
      <c r="U1735">
        <v>0</v>
      </c>
      <c r="V1735">
        <v>0</v>
      </c>
      <c r="W1735" t="str">
        <f t="shared" si="27"/>
        <v>38.5672565, -90.4761379</v>
      </c>
    </row>
    <row r="1736" spans="1:23" x14ac:dyDescent="0.25">
      <c r="A1736">
        <v>9734</v>
      </c>
      <c r="B1736" t="s">
        <v>20</v>
      </c>
      <c r="C1736" t="s">
        <v>9695</v>
      </c>
      <c r="D1736" t="s">
        <v>9696</v>
      </c>
      <c r="E1736" t="s">
        <v>41</v>
      </c>
      <c r="F1736" s="1">
        <v>43223</v>
      </c>
      <c r="G1736" s="2">
        <v>0.35069444444444442</v>
      </c>
      <c r="H1736">
        <v>7</v>
      </c>
      <c r="I1736" t="s">
        <v>235</v>
      </c>
      <c r="J1736" t="s">
        <v>23</v>
      </c>
      <c r="K1736" t="s">
        <v>144</v>
      </c>
      <c r="L1736" t="s">
        <v>236</v>
      </c>
      <c r="M1736" t="s">
        <v>25</v>
      </c>
      <c r="N1736" t="s">
        <v>26</v>
      </c>
      <c r="O1736" t="s">
        <v>31</v>
      </c>
      <c r="P1736" t="s">
        <v>1876</v>
      </c>
      <c r="Q1736" t="s">
        <v>39</v>
      </c>
      <c r="R1736" t="s">
        <v>40</v>
      </c>
      <c r="S1736" t="s">
        <v>1877</v>
      </c>
      <c r="T1736" t="s">
        <v>30</v>
      </c>
      <c r="U1736">
        <v>3</v>
      </c>
      <c r="V1736">
        <v>0</v>
      </c>
      <c r="W1736" t="str">
        <f t="shared" si="27"/>
        <v>38.5781279, -90.3466107</v>
      </c>
    </row>
    <row r="1737" spans="1:23" x14ac:dyDescent="0.25">
      <c r="A1737">
        <v>9735</v>
      </c>
      <c r="B1737" t="s">
        <v>20</v>
      </c>
      <c r="C1737" t="s">
        <v>9697</v>
      </c>
      <c r="D1737" t="s">
        <v>9698</v>
      </c>
      <c r="E1737" t="s">
        <v>41</v>
      </c>
      <c r="F1737" s="1">
        <v>43223</v>
      </c>
      <c r="G1737" s="2">
        <v>0.35694444444444445</v>
      </c>
      <c r="H1737">
        <v>3</v>
      </c>
      <c r="I1737" t="s">
        <v>147</v>
      </c>
      <c r="J1737" t="s">
        <v>23</v>
      </c>
      <c r="K1737" t="s">
        <v>144</v>
      </c>
      <c r="L1737" t="s">
        <v>148</v>
      </c>
      <c r="M1737" t="s">
        <v>25</v>
      </c>
      <c r="N1737" t="s">
        <v>26</v>
      </c>
      <c r="O1737" t="s">
        <v>31</v>
      </c>
      <c r="P1737" t="s">
        <v>4126</v>
      </c>
      <c r="Q1737" t="s">
        <v>204</v>
      </c>
      <c r="R1737" t="s">
        <v>205</v>
      </c>
      <c r="S1737" t="s">
        <v>4127</v>
      </c>
      <c r="T1737" t="s">
        <v>30</v>
      </c>
      <c r="U1737">
        <v>1</v>
      </c>
      <c r="V1737">
        <v>0</v>
      </c>
      <c r="W1737" t="str">
        <f t="shared" si="27"/>
        <v>38.6227548, -90.5202426</v>
      </c>
    </row>
    <row r="1738" spans="1:23" x14ac:dyDescent="0.25">
      <c r="A1738">
        <v>9736</v>
      </c>
      <c r="B1738" t="s">
        <v>20</v>
      </c>
      <c r="C1738" t="s">
        <v>9699</v>
      </c>
      <c r="D1738" t="s">
        <v>9700</v>
      </c>
      <c r="E1738" t="s">
        <v>41</v>
      </c>
      <c r="F1738" s="1">
        <v>43223</v>
      </c>
      <c r="G1738" s="2">
        <v>0.3659722222222222</v>
      </c>
      <c r="H1738">
        <v>2</v>
      </c>
      <c r="I1738" t="s">
        <v>397</v>
      </c>
      <c r="J1738" t="s">
        <v>23</v>
      </c>
      <c r="K1738" t="s">
        <v>144</v>
      </c>
      <c r="L1738" t="s">
        <v>398</v>
      </c>
      <c r="M1738" t="s">
        <v>25</v>
      </c>
      <c r="N1738" t="s">
        <v>26</v>
      </c>
      <c r="O1738" t="s">
        <v>27</v>
      </c>
      <c r="P1738" t="s">
        <v>1906</v>
      </c>
      <c r="Q1738" t="s">
        <v>589</v>
      </c>
      <c r="R1738" t="s">
        <v>590</v>
      </c>
      <c r="S1738" t="s">
        <v>1907</v>
      </c>
      <c r="T1738" t="s">
        <v>30</v>
      </c>
      <c r="U1738">
        <v>0</v>
      </c>
      <c r="V1738">
        <v>0</v>
      </c>
      <c r="W1738" t="str">
        <f t="shared" si="27"/>
        <v>38.6527548, -90.3455705</v>
      </c>
    </row>
    <row r="1739" spans="1:23" x14ac:dyDescent="0.25">
      <c r="A1739">
        <v>9737</v>
      </c>
      <c r="B1739" t="s">
        <v>20</v>
      </c>
      <c r="C1739" t="s">
        <v>9701</v>
      </c>
      <c r="D1739" t="s">
        <v>9702</v>
      </c>
      <c r="E1739" t="s">
        <v>41</v>
      </c>
      <c r="F1739" s="1">
        <v>43223</v>
      </c>
      <c r="G1739" s="2">
        <v>0.3743055555555555</v>
      </c>
      <c r="H1739">
        <v>2</v>
      </c>
      <c r="I1739" t="s">
        <v>237</v>
      </c>
      <c r="J1739" t="s">
        <v>23</v>
      </c>
      <c r="K1739" t="s">
        <v>144</v>
      </c>
      <c r="L1739" t="s">
        <v>238</v>
      </c>
      <c r="M1739" t="s">
        <v>25</v>
      </c>
      <c r="N1739" t="s">
        <v>26</v>
      </c>
      <c r="O1739" t="s">
        <v>27</v>
      </c>
      <c r="P1739" t="s">
        <v>404</v>
      </c>
      <c r="Q1739" t="s">
        <v>93</v>
      </c>
      <c r="R1739" t="s">
        <v>94</v>
      </c>
      <c r="S1739" t="s">
        <v>996</v>
      </c>
      <c r="T1739" t="s">
        <v>30</v>
      </c>
      <c r="U1739">
        <v>0</v>
      </c>
      <c r="V1739">
        <v>0</v>
      </c>
      <c r="W1739" t="str">
        <f t="shared" si="27"/>
        <v>38.6707694, -90.4466623</v>
      </c>
    </row>
    <row r="1740" spans="1:23" x14ac:dyDescent="0.25">
      <c r="A1740">
        <v>9738</v>
      </c>
      <c r="B1740" t="s">
        <v>20</v>
      </c>
      <c r="C1740" t="s">
        <v>9703</v>
      </c>
      <c r="D1740" t="s">
        <v>9704</v>
      </c>
      <c r="E1740" t="s">
        <v>41</v>
      </c>
      <c r="F1740" s="1">
        <v>43223</v>
      </c>
      <c r="G1740" s="2">
        <v>0.39861111111111108</v>
      </c>
      <c r="H1740">
        <v>2</v>
      </c>
      <c r="I1740" t="s">
        <v>147</v>
      </c>
      <c r="J1740" t="s">
        <v>23</v>
      </c>
      <c r="K1740" t="s">
        <v>144</v>
      </c>
      <c r="L1740" t="s">
        <v>148</v>
      </c>
      <c r="M1740" t="s">
        <v>25</v>
      </c>
      <c r="N1740" t="s">
        <v>26</v>
      </c>
      <c r="O1740" t="s">
        <v>27</v>
      </c>
      <c r="P1740" t="s">
        <v>404</v>
      </c>
      <c r="Q1740" t="s">
        <v>262</v>
      </c>
      <c r="R1740" t="s">
        <v>263</v>
      </c>
      <c r="S1740" t="s">
        <v>3998</v>
      </c>
      <c r="T1740" t="s">
        <v>30</v>
      </c>
      <c r="U1740">
        <v>0</v>
      </c>
      <c r="V1740">
        <v>0</v>
      </c>
      <c r="W1740" t="str">
        <f t="shared" si="27"/>
        <v>38.6493755, -90.5077872</v>
      </c>
    </row>
    <row r="1741" spans="1:23" x14ac:dyDescent="0.25">
      <c r="A1741">
        <v>9739</v>
      </c>
      <c r="B1741" t="s">
        <v>20</v>
      </c>
      <c r="C1741" t="s">
        <v>9705</v>
      </c>
      <c r="D1741" t="s">
        <v>9586</v>
      </c>
      <c r="E1741" t="s">
        <v>41</v>
      </c>
      <c r="F1741" s="1">
        <v>43223</v>
      </c>
      <c r="G1741" s="2">
        <v>0.42083333333333334</v>
      </c>
      <c r="H1741">
        <v>2</v>
      </c>
      <c r="I1741" t="s">
        <v>237</v>
      </c>
      <c r="J1741" t="s">
        <v>23</v>
      </c>
      <c r="K1741" t="s">
        <v>144</v>
      </c>
      <c r="L1741" t="s">
        <v>238</v>
      </c>
      <c r="M1741" t="s">
        <v>25</v>
      </c>
      <c r="N1741" t="s">
        <v>26</v>
      </c>
      <c r="O1741" t="s">
        <v>27</v>
      </c>
      <c r="P1741" t="s">
        <v>9706</v>
      </c>
      <c r="Q1741" t="s">
        <v>9707</v>
      </c>
      <c r="R1741" t="s">
        <v>9708</v>
      </c>
      <c r="S1741" t="s">
        <v>9709</v>
      </c>
      <c r="T1741" t="s">
        <v>30</v>
      </c>
      <c r="U1741">
        <v>0</v>
      </c>
      <c r="V1741">
        <v>0</v>
      </c>
      <c r="W1741" t="str">
        <f t="shared" si="27"/>
        <v>38.6798217, -90.4761669</v>
      </c>
    </row>
    <row r="1742" spans="1:23" x14ac:dyDescent="0.25">
      <c r="A1742">
        <v>9740</v>
      </c>
      <c r="B1742" t="s">
        <v>20</v>
      </c>
      <c r="C1742" t="s">
        <v>9710</v>
      </c>
      <c r="D1742" t="s">
        <v>9711</v>
      </c>
      <c r="E1742" t="s">
        <v>41</v>
      </c>
      <c r="F1742" s="1">
        <v>43223</v>
      </c>
      <c r="G1742" s="2">
        <v>0.44305555555555554</v>
      </c>
      <c r="H1742">
        <v>2</v>
      </c>
      <c r="I1742" t="s">
        <v>237</v>
      </c>
      <c r="J1742" t="s">
        <v>23</v>
      </c>
      <c r="K1742" t="s">
        <v>144</v>
      </c>
      <c r="L1742" t="s">
        <v>238</v>
      </c>
      <c r="M1742" t="s">
        <v>25</v>
      </c>
      <c r="N1742" t="s">
        <v>26</v>
      </c>
      <c r="O1742" t="s">
        <v>27</v>
      </c>
      <c r="P1742">
        <v>6242</v>
      </c>
      <c r="Q1742" t="s">
        <v>93</v>
      </c>
      <c r="R1742" t="s">
        <v>94</v>
      </c>
      <c r="S1742" t="s">
        <v>480</v>
      </c>
      <c r="T1742" t="s">
        <v>30</v>
      </c>
      <c r="U1742">
        <v>0</v>
      </c>
      <c r="V1742">
        <v>0</v>
      </c>
      <c r="W1742" t="str">
        <f t="shared" si="27"/>
        <v>38.6597653, -90.4483180</v>
      </c>
    </row>
    <row r="1743" spans="1:23" x14ac:dyDescent="0.25">
      <c r="A1743">
        <v>9741</v>
      </c>
      <c r="B1743" t="s">
        <v>20</v>
      </c>
      <c r="C1743" t="s">
        <v>9712</v>
      </c>
      <c r="D1743" t="s">
        <v>9713</v>
      </c>
      <c r="E1743" t="s">
        <v>41</v>
      </c>
      <c r="F1743" s="1">
        <v>43223</v>
      </c>
      <c r="G1743" s="2">
        <v>0.46180555555555558</v>
      </c>
      <c r="H1743">
        <v>2</v>
      </c>
      <c r="I1743" t="s">
        <v>64</v>
      </c>
      <c r="J1743" t="s">
        <v>23</v>
      </c>
      <c r="K1743" t="s">
        <v>144</v>
      </c>
      <c r="L1743" t="s">
        <v>145</v>
      </c>
      <c r="M1743" t="s">
        <v>25</v>
      </c>
      <c r="N1743" t="s">
        <v>26</v>
      </c>
      <c r="O1743" t="s">
        <v>27</v>
      </c>
      <c r="P1743" t="s">
        <v>3234</v>
      </c>
      <c r="Q1743" t="s">
        <v>123</v>
      </c>
      <c r="R1743" t="s">
        <v>124</v>
      </c>
      <c r="S1743" t="s">
        <v>3235</v>
      </c>
      <c r="T1743" t="s">
        <v>30</v>
      </c>
      <c r="U1743">
        <v>0</v>
      </c>
      <c r="V1743">
        <v>0</v>
      </c>
      <c r="W1743" t="str">
        <f t="shared" si="27"/>
        <v>38.5597859, -91.0521245</v>
      </c>
    </row>
    <row r="1744" spans="1:23" x14ac:dyDescent="0.25">
      <c r="A1744">
        <v>9742</v>
      </c>
      <c r="B1744" t="s">
        <v>20</v>
      </c>
      <c r="C1744" t="s">
        <v>9714</v>
      </c>
      <c r="D1744" t="s">
        <v>6882</v>
      </c>
      <c r="E1744" t="s">
        <v>41</v>
      </c>
      <c r="F1744" s="1">
        <v>43223</v>
      </c>
      <c r="G1744" s="2">
        <v>0.46458333333333335</v>
      </c>
      <c r="H1744">
        <v>2</v>
      </c>
      <c r="I1744" t="s">
        <v>151</v>
      </c>
      <c r="J1744" t="s">
        <v>23</v>
      </c>
      <c r="K1744" t="s">
        <v>144</v>
      </c>
      <c r="L1744" t="s">
        <v>152</v>
      </c>
      <c r="M1744" t="s">
        <v>25</v>
      </c>
      <c r="N1744" t="s">
        <v>26</v>
      </c>
      <c r="O1744" t="s">
        <v>27</v>
      </c>
      <c r="P1744" t="s">
        <v>4084</v>
      </c>
      <c r="Q1744" t="s">
        <v>574</v>
      </c>
      <c r="R1744" t="s">
        <v>784</v>
      </c>
      <c r="S1744" t="s">
        <v>9715</v>
      </c>
      <c r="T1744" t="s">
        <v>30</v>
      </c>
      <c r="U1744">
        <v>0</v>
      </c>
      <c r="V1744">
        <v>0</v>
      </c>
      <c r="W1744" t="str">
        <f t="shared" si="27"/>
        <v>38.6189060, -90.3342781</v>
      </c>
    </row>
    <row r="1745" spans="1:23" x14ac:dyDescent="0.25">
      <c r="A1745">
        <v>9743</v>
      </c>
      <c r="B1745" t="s">
        <v>20</v>
      </c>
      <c r="C1745" t="s">
        <v>9716</v>
      </c>
      <c r="D1745" t="s">
        <v>9717</v>
      </c>
      <c r="E1745" t="s">
        <v>41</v>
      </c>
      <c r="F1745" s="1">
        <v>43223</v>
      </c>
      <c r="G1745" s="2">
        <v>0.46736111111111112</v>
      </c>
      <c r="H1745">
        <v>2</v>
      </c>
      <c r="I1745" t="s">
        <v>154</v>
      </c>
      <c r="J1745" t="s">
        <v>23</v>
      </c>
      <c r="K1745" t="s">
        <v>144</v>
      </c>
      <c r="L1745" t="s">
        <v>155</v>
      </c>
      <c r="M1745" t="s">
        <v>25</v>
      </c>
      <c r="N1745" t="s">
        <v>26</v>
      </c>
      <c r="O1745" t="s">
        <v>27</v>
      </c>
      <c r="P1745" t="s">
        <v>1686</v>
      </c>
      <c r="Q1745" t="s">
        <v>834</v>
      </c>
      <c r="R1745" t="s">
        <v>1221</v>
      </c>
      <c r="S1745" t="s">
        <v>1825</v>
      </c>
      <c r="T1745" t="s">
        <v>30</v>
      </c>
      <c r="U1745">
        <v>0</v>
      </c>
      <c r="V1745">
        <v>0</v>
      </c>
      <c r="W1745" t="str">
        <f t="shared" si="27"/>
        <v>38.7907332, -90.3213866</v>
      </c>
    </row>
    <row r="1746" spans="1:23" x14ac:dyDescent="0.25">
      <c r="A1746">
        <v>9744</v>
      </c>
      <c r="B1746" t="s">
        <v>20</v>
      </c>
      <c r="C1746" t="s">
        <v>9718</v>
      </c>
      <c r="D1746" t="s">
        <v>9719</v>
      </c>
      <c r="E1746" t="s">
        <v>41</v>
      </c>
      <c r="F1746" s="1">
        <v>43223</v>
      </c>
      <c r="G1746" s="2">
        <v>0.47222222222222227</v>
      </c>
      <c r="H1746">
        <v>2</v>
      </c>
      <c r="I1746" t="s">
        <v>248</v>
      </c>
      <c r="J1746" t="s">
        <v>23</v>
      </c>
      <c r="K1746" t="s">
        <v>144</v>
      </c>
      <c r="L1746" t="s">
        <v>249</v>
      </c>
      <c r="M1746" t="s">
        <v>25</v>
      </c>
      <c r="N1746" t="s">
        <v>26</v>
      </c>
      <c r="O1746" t="s">
        <v>31</v>
      </c>
      <c r="P1746" t="s">
        <v>9720</v>
      </c>
      <c r="Q1746" t="s">
        <v>426</v>
      </c>
      <c r="R1746" t="s">
        <v>427</v>
      </c>
      <c r="S1746" t="s">
        <v>9721</v>
      </c>
      <c r="T1746" t="s">
        <v>30</v>
      </c>
      <c r="U1746">
        <v>2</v>
      </c>
      <c r="V1746">
        <v>0</v>
      </c>
      <c r="W1746" t="str">
        <f t="shared" si="27"/>
        <v>38.7355861, -90.3016815</v>
      </c>
    </row>
    <row r="1747" spans="1:23" x14ac:dyDescent="0.25">
      <c r="A1747">
        <v>9745</v>
      </c>
      <c r="B1747" t="s">
        <v>20</v>
      </c>
      <c r="C1747" t="s">
        <v>9722</v>
      </c>
      <c r="D1747" t="s">
        <v>9723</v>
      </c>
      <c r="E1747" t="s">
        <v>41</v>
      </c>
      <c r="F1747" s="1">
        <v>43223</v>
      </c>
      <c r="G1747" s="2">
        <v>0.47569444444444442</v>
      </c>
      <c r="H1747">
        <v>3</v>
      </c>
      <c r="I1747" t="s">
        <v>64</v>
      </c>
      <c r="J1747" t="s">
        <v>23</v>
      </c>
      <c r="K1747" t="s">
        <v>144</v>
      </c>
      <c r="L1747" t="s">
        <v>185</v>
      </c>
      <c r="M1747" t="s">
        <v>25</v>
      </c>
      <c r="N1747" t="s">
        <v>26</v>
      </c>
      <c r="O1747" t="s">
        <v>27</v>
      </c>
      <c r="P1747" t="s">
        <v>4288</v>
      </c>
      <c r="Q1747" t="s">
        <v>232</v>
      </c>
      <c r="R1747" t="s">
        <v>233</v>
      </c>
      <c r="S1747" t="s">
        <v>4289</v>
      </c>
      <c r="T1747" t="s">
        <v>30</v>
      </c>
      <c r="U1747">
        <v>0</v>
      </c>
      <c r="V1747">
        <v>0</v>
      </c>
      <c r="W1747" t="str">
        <f t="shared" si="27"/>
        <v>38.5348833, -90.6341560</v>
      </c>
    </row>
    <row r="1748" spans="1:23" x14ac:dyDescent="0.25">
      <c r="A1748">
        <v>9746</v>
      </c>
      <c r="B1748" t="s">
        <v>20</v>
      </c>
      <c r="C1748" t="s">
        <v>9724</v>
      </c>
      <c r="D1748" t="s">
        <v>4153</v>
      </c>
      <c r="E1748" t="s">
        <v>41</v>
      </c>
      <c r="F1748" s="1">
        <v>43223</v>
      </c>
      <c r="G1748" s="2">
        <v>0.47569444444444442</v>
      </c>
      <c r="H1748">
        <v>2</v>
      </c>
      <c r="I1748" t="s">
        <v>270</v>
      </c>
      <c r="J1748" t="s">
        <v>23</v>
      </c>
      <c r="K1748" t="s">
        <v>144</v>
      </c>
      <c r="L1748" t="s">
        <v>271</v>
      </c>
      <c r="M1748" t="s">
        <v>25</v>
      </c>
      <c r="N1748" t="s">
        <v>26</v>
      </c>
      <c r="O1748" t="s">
        <v>27</v>
      </c>
      <c r="P1748" t="s">
        <v>399</v>
      </c>
      <c r="Q1748">
        <v>228373</v>
      </c>
      <c r="R1748" t="s">
        <v>9725</v>
      </c>
      <c r="S1748" t="s">
        <v>9726</v>
      </c>
      <c r="T1748" t="s">
        <v>30</v>
      </c>
      <c r="U1748">
        <v>0</v>
      </c>
      <c r="V1748">
        <v>0</v>
      </c>
      <c r="W1748" t="str">
        <f t="shared" si="27"/>
        <v>38.6295750, -90.3463589</v>
      </c>
    </row>
    <row r="1749" spans="1:23" x14ac:dyDescent="0.25">
      <c r="A1749">
        <v>9747</v>
      </c>
      <c r="B1749" t="s">
        <v>56</v>
      </c>
      <c r="C1749" t="s">
        <v>9727</v>
      </c>
      <c r="D1749" t="s">
        <v>6053</v>
      </c>
      <c r="E1749" t="s">
        <v>41</v>
      </c>
      <c r="F1749" s="1">
        <v>43223</v>
      </c>
      <c r="G1749" s="2">
        <v>0.47569444444444442</v>
      </c>
      <c r="H1749">
        <v>1</v>
      </c>
      <c r="I1749" t="s">
        <v>397</v>
      </c>
      <c r="J1749" t="s">
        <v>23</v>
      </c>
      <c r="K1749" t="s">
        <v>144</v>
      </c>
      <c r="L1749" t="s">
        <v>398</v>
      </c>
      <c r="M1749" t="s">
        <v>25</v>
      </c>
      <c r="N1749" t="s">
        <v>38</v>
      </c>
      <c r="O1749" t="s">
        <v>27</v>
      </c>
      <c r="P1749" t="s">
        <v>3634</v>
      </c>
      <c r="Q1749" t="s">
        <v>9728</v>
      </c>
      <c r="R1749" t="s">
        <v>9729</v>
      </c>
      <c r="S1749" t="s">
        <v>9730</v>
      </c>
      <c r="T1749" t="s">
        <v>30</v>
      </c>
      <c r="U1749">
        <v>0</v>
      </c>
      <c r="V1749">
        <v>0</v>
      </c>
      <c r="W1749" t="str">
        <f t="shared" si="27"/>
        <v>38.6542775, -90.3376897</v>
      </c>
    </row>
    <row r="1750" spans="1:23" x14ac:dyDescent="0.25">
      <c r="A1750">
        <v>9748</v>
      </c>
      <c r="B1750" t="s">
        <v>20</v>
      </c>
      <c r="C1750" t="s">
        <v>9731</v>
      </c>
      <c r="D1750" t="s">
        <v>9732</v>
      </c>
      <c r="E1750" t="s">
        <v>41</v>
      </c>
      <c r="F1750" s="1">
        <v>43223</v>
      </c>
      <c r="G1750" s="2">
        <v>0.47916666666666669</v>
      </c>
      <c r="H1750">
        <v>2</v>
      </c>
      <c r="I1750" t="s">
        <v>64</v>
      </c>
      <c r="J1750" t="s">
        <v>23</v>
      </c>
      <c r="K1750" t="s">
        <v>144</v>
      </c>
      <c r="L1750" t="s">
        <v>145</v>
      </c>
      <c r="M1750" t="s">
        <v>25</v>
      </c>
      <c r="N1750" t="s">
        <v>26</v>
      </c>
      <c r="O1750" t="s">
        <v>31</v>
      </c>
      <c r="P1750" t="s">
        <v>1181</v>
      </c>
      <c r="Q1750" t="s">
        <v>610</v>
      </c>
      <c r="R1750" t="s">
        <v>638</v>
      </c>
      <c r="S1750" t="s">
        <v>9733</v>
      </c>
      <c r="T1750" t="s">
        <v>30</v>
      </c>
      <c r="U1750">
        <v>1</v>
      </c>
      <c r="V1750">
        <v>0</v>
      </c>
      <c r="W1750" t="str">
        <f t="shared" si="27"/>
        <v>38.5435139, -90.2733334</v>
      </c>
    </row>
    <row r="1751" spans="1:23" x14ac:dyDescent="0.25">
      <c r="A1751">
        <v>9749</v>
      </c>
      <c r="B1751" t="s">
        <v>20</v>
      </c>
      <c r="C1751" t="s">
        <v>9734</v>
      </c>
      <c r="D1751" t="s">
        <v>9735</v>
      </c>
      <c r="E1751" t="s">
        <v>41</v>
      </c>
      <c r="F1751" s="1">
        <v>43223</v>
      </c>
      <c r="G1751" s="2">
        <v>0.4861111111111111</v>
      </c>
      <c r="H1751">
        <v>2</v>
      </c>
      <c r="I1751" t="s">
        <v>64</v>
      </c>
      <c r="J1751" t="s">
        <v>23</v>
      </c>
      <c r="K1751" t="s">
        <v>144</v>
      </c>
      <c r="L1751" t="s">
        <v>260</v>
      </c>
      <c r="M1751" t="s">
        <v>25</v>
      </c>
      <c r="N1751" t="s">
        <v>26</v>
      </c>
      <c r="O1751" t="s">
        <v>27</v>
      </c>
      <c r="P1751">
        <v>6325</v>
      </c>
      <c r="Q1751" t="s">
        <v>262</v>
      </c>
      <c r="R1751" t="s">
        <v>263</v>
      </c>
      <c r="S1751" t="s">
        <v>4053</v>
      </c>
      <c r="T1751" t="s">
        <v>30</v>
      </c>
      <c r="U1751">
        <v>0</v>
      </c>
      <c r="V1751">
        <v>0</v>
      </c>
      <c r="W1751" t="str">
        <f t="shared" si="27"/>
        <v>38.7895920, -90.4548333</v>
      </c>
    </row>
    <row r="1752" spans="1:23" x14ac:dyDescent="0.25">
      <c r="A1752">
        <v>9750</v>
      </c>
      <c r="B1752" t="s">
        <v>20</v>
      </c>
      <c r="C1752" t="s">
        <v>9736</v>
      </c>
      <c r="D1752" t="s">
        <v>9737</v>
      </c>
      <c r="E1752" t="s">
        <v>41</v>
      </c>
      <c r="F1752" s="1">
        <v>43223</v>
      </c>
      <c r="G1752" s="2">
        <v>0.4861111111111111</v>
      </c>
      <c r="H1752">
        <v>2</v>
      </c>
      <c r="I1752" t="s">
        <v>64</v>
      </c>
      <c r="J1752" t="s">
        <v>23</v>
      </c>
      <c r="K1752" t="s">
        <v>144</v>
      </c>
      <c r="L1752" t="s">
        <v>145</v>
      </c>
      <c r="M1752" t="s">
        <v>25</v>
      </c>
      <c r="N1752" t="s">
        <v>26</v>
      </c>
      <c r="O1752" t="s">
        <v>27</v>
      </c>
      <c r="P1752" t="s">
        <v>333</v>
      </c>
      <c r="Q1752" t="s">
        <v>287</v>
      </c>
      <c r="R1752" t="s">
        <v>744</v>
      </c>
      <c r="S1752" t="s">
        <v>4312</v>
      </c>
      <c r="T1752" t="s">
        <v>30</v>
      </c>
      <c r="U1752">
        <v>0</v>
      </c>
      <c r="V1752">
        <v>0</v>
      </c>
      <c r="W1752" t="str">
        <f t="shared" si="27"/>
        <v>37.9642529, -91.8318334</v>
      </c>
    </row>
    <row r="1753" spans="1:23" x14ac:dyDescent="0.25">
      <c r="A1753">
        <v>9751</v>
      </c>
      <c r="B1753" t="s">
        <v>20</v>
      </c>
      <c r="C1753" t="s">
        <v>9738</v>
      </c>
      <c r="D1753" t="s">
        <v>9739</v>
      </c>
      <c r="E1753" t="s">
        <v>41</v>
      </c>
      <c r="F1753" s="1">
        <v>43223</v>
      </c>
      <c r="G1753" s="2">
        <v>0.48888888888888887</v>
      </c>
      <c r="H1753">
        <v>2</v>
      </c>
      <c r="I1753" t="s">
        <v>147</v>
      </c>
      <c r="J1753" t="s">
        <v>23</v>
      </c>
      <c r="K1753" t="s">
        <v>144</v>
      </c>
      <c r="L1753" t="s">
        <v>148</v>
      </c>
      <c r="M1753" t="s">
        <v>25</v>
      </c>
      <c r="N1753" t="s">
        <v>26</v>
      </c>
      <c r="O1753" t="s">
        <v>27</v>
      </c>
      <c r="P1753">
        <v>228267</v>
      </c>
      <c r="Q1753" t="s">
        <v>1072</v>
      </c>
      <c r="R1753" t="s">
        <v>1073</v>
      </c>
      <c r="S1753" t="s">
        <v>9740</v>
      </c>
      <c r="T1753" t="s">
        <v>30</v>
      </c>
      <c r="U1753">
        <v>0</v>
      </c>
      <c r="V1753">
        <v>0</v>
      </c>
      <c r="W1753" t="str">
        <f t="shared" si="27"/>
        <v>38.6485716, -90.5557651</v>
      </c>
    </row>
    <row r="1754" spans="1:23" x14ac:dyDescent="0.25">
      <c r="A1754">
        <v>9752</v>
      </c>
      <c r="B1754" t="s">
        <v>20</v>
      </c>
      <c r="C1754" t="s">
        <v>9741</v>
      </c>
      <c r="D1754" t="s">
        <v>9742</v>
      </c>
      <c r="E1754" t="s">
        <v>41</v>
      </c>
      <c r="F1754" s="1">
        <v>43223</v>
      </c>
      <c r="G1754" s="2">
        <v>0.48888888888888887</v>
      </c>
      <c r="H1754">
        <v>2</v>
      </c>
      <c r="I1754" t="s">
        <v>235</v>
      </c>
      <c r="J1754" t="s">
        <v>23</v>
      </c>
      <c r="K1754" t="s">
        <v>144</v>
      </c>
      <c r="L1754" t="s">
        <v>236</v>
      </c>
      <c r="M1754" t="s">
        <v>25</v>
      </c>
      <c r="N1754" t="s">
        <v>26</v>
      </c>
      <c r="O1754" t="s">
        <v>27</v>
      </c>
      <c r="P1754" t="s">
        <v>200</v>
      </c>
      <c r="Q1754" t="s">
        <v>456</v>
      </c>
      <c r="R1754" t="s">
        <v>515</v>
      </c>
      <c r="S1754" t="s">
        <v>3791</v>
      </c>
      <c r="T1754" t="s">
        <v>30</v>
      </c>
      <c r="U1754">
        <v>0</v>
      </c>
      <c r="V1754">
        <v>0</v>
      </c>
      <c r="W1754" t="str">
        <f t="shared" si="27"/>
        <v>38.5970004, -90.3316820</v>
      </c>
    </row>
    <row r="1755" spans="1:23" x14ac:dyDescent="0.25">
      <c r="A1755">
        <v>9753</v>
      </c>
      <c r="B1755" t="s">
        <v>20</v>
      </c>
      <c r="C1755" t="s">
        <v>9743</v>
      </c>
      <c r="D1755" t="s">
        <v>9744</v>
      </c>
      <c r="E1755" t="s">
        <v>41</v>
      </c>
      <c r="F1755" s="1">
        <v>43223</v>
      </c>
      <c r="G1755" s="2">
        <v>0.48958333333333331</v>
      </c>
      <c r="H1755">
        <v>2</v>
      </c>
      <c r="I1755" t="s">
        <v>213</v>
      </c>
      <c r="J1755" t="s">
        <v>23</v>
      </c>
      <c r="K1755" t="s">
        <v>144</v>
      </c>
      <c r="L1755" t="s">
        <v>214</v>
      </c>
      <c r="M1755" t="s">
        <v>25</v>
      </c>
      <c r="N1755" t="s">
        <v>26</v>
      </c>
      <c r="O1755" t="s">
        <v>31</v>
      </c>
      <c r="P1755" t="s">
        <v>1213</v>
      </c>
      <c r="Q1755" t="s">
        <v>177</v>
      </c>
      <c r="R1755" t="s">
        <v>178</v>
      </c>
      <c r="S1755" t="s">
        <v>9745</v>
      </c>
      <c r="T1755" t="s">
        <v>30</v>
      </c>
      <c r="U1755">
        <v>2</v>
      </c>
      <c r="V1755">
        <v>0</v>
      </c>
      <c r="W1755" t="str">
        <f t="shared" si="27"/>
        <v>38.6653916, -90.3751331</v>
      </c>
    </row>
    <row r="1756" spans="1:23" x14ac:dyDescent="0.25">
      <c r="A1756">
        <v>9754</v>
      </c>
      <c r="B1756" t="s">
        <v>20</v>
      </c>
      <c r="C1756" t="s">
        <v>9746</v>
      </c>
      <c r="D1756" t="s">
        <v>9747</v>
      </c>
      <c r="E1756" t="s">
        <v>41</v>
      </c>
      <c r="F1756" s="1">
        <v>43223</v>
      </c>
      <c r="G1756" s="2">
        <v>0.5</v>
      </c>
      <c r="H1756">
        <v>2</v>
      </c>
      <c r="I1756" t="s">
        <v>158</v>
      </c>
      <c r="J1756" t="s">
        <v>23</v>
      </c>
      <c r="K1756" t="s">
        <v>144</v>
      </c>
      <c r="L1756" t="s">
        <v>159</v>
      </c>
      <c r="M1756" t="s">
        <v>25</v>
      </c>
      <c r="N1756" t="s">
        <v>26</v>
      </c>
      <c r="O1756" t="s">
        <v>31</v>
      </c>
      <c r="P1756" t="s">
        <v>9748</v>
      </c>
      <c r="Q1756" t="s">
        <v>388</v>
      </c>
      <c r="R1756" t="s">
        <v>389</v>
      </c>
      <c r="S1756" t="s">
        <v>9749</v>
      </c>
      <c r="T1756" t="s">
        <v>30</v>
      </c>
      <c r="U1756">
        <v>1</v>
      </c>
      <c r="V1756">
        <v>0</v>
      </c>
      <c r="W1756" t="str">
        <f t="shared" si="27"/>
        <v>38.5677609, -90.5037483</v>
      </c>
    </row>
    <row r="1757" spans="1:23" x14ac:dyDescent="0.25">
      <c r="A1757">
        <v>9755</v>
      </c>
      <c r="B1757" t="s">
        <v>56</v>
      </c>
      <c r="C1757" t="s">
        <v>9750</v>
      </c>
      <c r="D1757" t="s">
        <v>9751</v>
      </c>
      <c r="E1757" t="s">
        <v>41</v>
      </c>
      <c r="F1757" s="1">
        <v>43223</v>
      </c>
      <c r="G1757" s="2">
        <v>0.5</v>
      </c>
      <c r="H1757">
        <v>1</v>
      </c>
      <c r="I1757" t="s">
        <v>248</v>
      </c>
      <c r="J1757" t="s">
        <v>23</v>
      </c>
      <c r="K1757" t="s">
        <v>144</v>
      </c>
      <c r="L1757" t="s">
        <v>249</v>
      </c>
      <c r="M1757" t="s">
        <v>25</v>
      </c>
      <c r="N1757" t="s">
        <v>34</v>
      </c>
      <c r="O1757" t="s">
        <v>31</v>
      </c>
      <c r="P1757" t="s">
        <v>9752</v>
      </c>
      <c r="Q1757" t="s">
        <v>9753</v>
      </c>
      <c r="R1757" t="s">
        <v>9754</v>
      </c>
      <c r="S1757" t="s">
        <v>9755</v>
      </c>
      <c r="T1757" t="s">
        <v>30</v>
      </c>
      <c r="U1757">
        <v>1</v>
      </c>
      <c r="V1757">
        <v>0</v>
      </c>
      <c r="W1757" t="str">
        <f t="shared" si="27"/>
        <v>38.7659875, -90.2836091</v>
      </c>
    </row>
    <row r="1758" spans="1:23" x14ac:dyDescent="0.25">
      <c r="A1758">
        <v>9756</v>
      </c>
      <c r="B1758" t="s">
        <v>20</v>
      </c>
      <c r="C1758" t="s">
        <v>9756</v>
      </c>
      <c r="D1758" t="s">
        <v>9757</v>
      </c>
      <c r="E1758" t="s">
        <v>41</v>
      </c>
      <c r="F1758" s="1">
        <v>43223</v>
      </c>
      <c r="G1758" s="2">
        <v>0.51527777777777783</v>
      </c>
      <c r="H1758">
        <v>2</v>
      </c>
      <c r="I1758" t="s">
        <v>167</v>
      </c>
      <c r="J1758" t="s">
        <v>23</v>
      </c>
      <c r="K1758" t="s">
        <v>144</v>
      </c>
      <c r="L1758" t="s">
        <v>168</v>
      </c>
      <c r="M1758" t="s">
        <v>25</v>
      </c>
      <c r="N1758" t="s">
        <v>26</v>
      </c>
      <c r="O1758" t="s">
        <v>31</v>
      </c>
      <c r="P1758" t="s">
        <v>9758</v>
      </c>
      <c r="Q1758" t="s">
        <v>322</v>
      </c>
      <c r="R1758" t="s">
        <v>323</v>
      </c>
      <c r="S1758" t="s">
        <v>9759</v>
      </c>
      <c r="T1758" t="s">
        <v>30</v>
      </c>
      <c r="U1758">
        <v>1</v>
      </c>
      <c r="V1758">
        <v>0</v>
      </c>
      <c r="W1758" t="str">
        <f t="shared" si="27"/>
        <v>38.7612690, -90.4411120</v>
      </c>
    </row>
    <row r="1759" spans="1:23" x14ac:dyDescent="0.25">
      <c r="A1759">
        <v>9757</v>
      </c>
      <c r="B1759" t="s">
        <v>20</v>
      </c>
      <c r="C1759" t="s">
        <v>9760</v>
      </c>
      <c r="D1759" t="s">
        <v>9761</v>
      </c>
      <c r="E1759" t="s">
        <v>41</v>
      </c>
      <c r="F1759" s="1">
        <v>43223</v>
      </c>
      <c r="G1759" s="2">
        <v>0.52638888888888891</v>
      </c>
      <c r="H1759">
        <v>2</v>
      </c>
      <c r="I1759" t="s">
        <v>64</v>
      </c>
      <c r="J1759" t="s">
        <v>23</v>
      </c>
      <c r="K1759" t="s">
        <v>144</v>
      </c>
      <c r="L1759" t="s">
        <v>145</v>
      </c>
      <c r="M1759" t="s">
        <v>25</v>
      </c>
      <c r="N1759" t="s">
        <v>26</v>
      </c>
      <c r="O1759" t="s">
        <v>27</v>
      </c>
      <c r="P1759" t="s">
        <v>218</v>
      </c>
      <c r="Q1759" t="s">
        <v>910</v>
      </c>
      <c r="R1759" t="s">
        <v>911</v>
      </c>
      <c r="S1759" t="s">
        <v>9762</v>
      </c>
      <c r="T1759" t="s">
        <v>30</v>
      </c>
      <c r="U1759">
        <v>0</v>
      </c>
      <c r="V1759">
        <v>0</v>
      </c>
      <c r="W1759" t="str">
        <f t="shared" si="27"/>
        <v>33.1356112, -96.0736184</v>
      </c>
    </row>
    <row r="1760" spans="1:23" x14ac:dyDescent="0.25">
      <c r="A1760">
        <v>9758</v>
      </c>
      <c r="B1760" t="s">
        <v>20</v>
      </c>
      <c r="C1760" t="s">
        <v>9763</v>
      </c>
      <c r="D1760" t="s">
        <v>9764</v>
      </c>
      <c r="E1760" t="s">
        <v>41</v>
      </c>
      <c r="F1760" s="1">
        <v>43223</v>
      </c>
      <c r="G1760" s="2">
        <v>0.54166666666666663</v>
      </c>
      <c r="H1760">
        <v>2</v>
      </c>
      <c r="I1760" t="s">
        <v>327</v>
      </c>
      <c r="J1760" t="s">
        <v>23</v>
      </c>
      <c r="K1760" t="s">
        <v>144</v>
      </c>
      <c r="L1760" t="s">
        <v>328</v>
      </c>
      <c r="M1760" t="s">
        <v>25</v>
      </c>
      <c r="N1760" t="s">
        <v>26</v>
      </c>
      <c r="O1760" t="s">
        <v>31</v>
      </c>
      <c r="P1760" t="s">
        <v>4722</v>
      </c>
      <c r="Q1760" t="s">
        <v>399</v>
      </c>
      <c r="R1760" t="s">
        <v>897</v>
      </c>
      <c r="S1760" t="s">
        <v>4723</v>
      </c>
      <c r="T1760" t="s">
        <v>30</v>
      </c>
      <c r="U1760">
        <v>1</v>
      </c>
      <c r="V1760">
        <v>0</v>
      </c>
      <c r="W1760" t="str">
        <f t="shared" si="27"/>
        <v>38.6264504, -90.3465883</v>
      </c>
    </row>
    <row r="1761" spans="1:23" x14ac:dyDescent="0.25">
      <c r="A1761">
        <v>9759</v>
      </c>
      <c r="B1761" t="s">
        <v>20</v>
      </c>
      <c r="C1761" t="s">
        <v>9765</v>
      </c>
      <c r="D1761" t="s">
        <v>1956</v>
      </c>
      <c r="E1761" t="s">
        <v>41</v>
      </c>
      <c r="F1761" s="1">
        <v>43223</v>
      </c>
      <c r="G1761" s="2">
        <v>0.54861111111111105</v>
      </c>
      <c r="H1761">
        <v>2</v>
      </c>
      <c r="I1761" t="s">
        <v>154</v>
      </c>
      <c r="J1761" t="s">
        <v>23</v>
      </c>
      <c r="K1761" t="s">
        <v>144</v>
      </c>
      <c r="L1761" t="s">
        <v>155</v>
      </c>
      <c r="M1761" t="s">
        <v>25</v>
      </c>
      <c r="N1761" t="s">
        <v>26</v>
      </c>
      <c r="O1761" t="s">
        <v>27</v>
      </c>
      <c r="P1761" t="s">
        <v>2251</v>
      </c>
      <c r="Q1761" t="s">
        <v>93</v>
      </c>
      <c r="R1761" t="s">
        <v>94</v>
      </c>
      <c r="S1761" t="s">
        <v>2252</v>
      </c>
      <c r="T1761" t="s">
        <v>30</v>
      </c>
      <c r="U1761">
        <v>0</v>
      </c>
      <c r="V1761">
        <v>0</v>
      </c>
      <c r="W1761" t="str">
        <f t="shared" si="27"/>
        <v>38.7820600, -90.3233510</v>
      </c>
    </row>
    <row r="1762" spans="1:23" x14ac:dyDescent="0.25">
      <c r="A1762">
        <v>9760</v>
      </c>
      <c r="B1762" t="s">
        <v>20</v>
      </c>
      <c r="C1762" t="s">
        <v>9766</v>
      </c>
      <c r="D1762" t="s">
        <v>8467</v>
      </c>
      <c r="E1762" t="s">
        <v>41</v>
      </c>
      <c r="F1762" s="1">
        <v>43223</v>
      </c>
      <c r="G1762" s="2">
        <v>0.5493055555555556</v>
      </c>
      <c r="H1762">
        <v>2</v>
      </c>
      <c r="I1762" t="s">
        <v>242</v>
      </c>
      <c r="J1762" t="s">
        <v>23</v>
      </c>
      <c r="K1762" t="s">
        <v>144</v>
      </c>
      <c r="L1762" t="s">
        <v>243</v>
      </c>
      <c r="M1762" t="s">
        <v>25</v>
      </c>
      <c r="N1762" t="s">
        <v>26</v>
      </c>
      <c r="O1762" t="s">
        <v>27</v>
      </c>
      <c r="P1762" t="s">
        <v>569</v>
      </c>
      <c r="Q1762" t="s">
        <v>310</v>
      </c>
      <c r="R1762" t="s">
        <v>994</v>
      </c>
      <c r="S1762" t="s">
        <v>2400</v>
      </c>
      <c r="T1762" t="s">
        <v>30</v>
      </c>
      <c r="U1762">
        <v>0</v>
      </c>
      <c r="V1762">
        <v>0</v>
      </c>
      <c r="W1762" t="str">
        <f t="shared" si="27"/>
        <v>38.5832001, -90.3184557</v>
      </c>
    </row>
    <row r="1763" spans="1:23" x14ac:dyDescent="0.25">
      <c r="A1763">
        <v>9761</v>
      </c>
      <c r="B1763" t="s">
        <v>20</v>
      </c>
      <c r="C1763" t="s">
        <v>9767</v>
      </c>
      <c r="D1763" t="s">
        <v>9768</v>
      </c>
      <c r="E1763" t="s">
        <v>41</v>
      </c>
      <c r="F1763" s="1">
        <v>43223</v>
      </c>
      <c r="G1763" s="2">
        <v>0.55555555555555558</v>
      </c>
      <c r="H1763">
        <v>2</v>
      </c>
      <c r="I1763" t="s">
        <v>158</v>
      </c>
      <c r="J1763" t="s">
        <v>23</v>
      </c>
      <c r="K1763" t="s">
        <v>144</v>
      </c>
      <c r="L1763" t="s">
        <v>159</v>
      </c>
      <c r="M1763" t="s">
        <v>25</v>
      </c>
      <c r="N1763" t="s">
        <v>26</v>
      </c>
      <c r="O1763" t="s">
        <v>31</v>
      </c>
      <c r="P1763" t="s">
        <v>675</v>
      </c>
      <c r="Q1763" t="s">
        <v>123</v>
      </c>
      <c r="R1763" t="s">
        <v>124</v>
      </c>
      <c r="S1763" t="s">
        <v>676</v>
      </c>
      <c r="T1763" t="s">
        <v>30</v>
      </c>
      <c r="U1763">
        <v>2</v>
      </c>
      <c r="V1763">
        <v>0</v>
      </c>
      <c r="W1763" t="str">
        <f t="shared" si="27"/>
        <v>38.5929324, -90.5132144</v>
      </c>
    </row>
    <row r="1764" spans="1:23" x14ac:dyDescent="0.25">
      <c r="A1764">
        <v>9762</v>
      </c>
      <c r="B1764" t="s">
        <v>20</v>
      </c>
      <c r="C1764" t="s">
        <v>9769</v>
      </c>
      <c r="D1764" t="s">
        <v>9770</v>
      </c>
      <c r="E1764" t="s">
        <v>41</v>
      </c>
      <c r="F1764" s="1">
        <v>43223</v>
      </c>
      <c r="G1764" s="2">
        <v>0.55555555555555558</v>
      </c>
      <c r="H1764">
        <v>2</v>
      </c>
      <c r="I1764" t="s">
        <v>188</v>
      </c>
      <c r="J1764" t="s">
        <v>23</v>
      </c>
      <c r="K1764" t="s">
        <v>144</v>
      </c>
      <c r="L1764" t="s">
        <v>189</v>
      </c>
      <c r="M1764" t="s">
        <v>25</v>
      </c>
      <c r="N1764" t="s">
        <v>26</v>
      </c>
      <c r="O1764" t="s">
        <v>27</v>
      </c>
      <c r="P1764" t="s">
        <v>3302</v>
      </c>
      <c r="Q1764" t="s">
        <v>559</v>
      </c>
      <c r="R1764" t="s">
        <v>560</v>
      </c>
      <c r="S1764" t="s">
        <v>8400</v>
      </c>
      <c r="T1764" t="s">
        <v>30</v>
      </c>
      <c r="U1764">
        <v>0</v>
      </c>
      <c r="V1764">
        <v>0</v>
      </c>
      <c r="W1764" t="str">
        <f t="shared" si="27"/>
        <v>38.6986790, -90.4204114</v>
      </c>
    </row>
    <row r="1765" spans="1:23" x14ac:dyDescent="0.25">
      <c r="A1765">
        <v>9763</v>
      </c>
      <c r="B1765" t="s">
        <v>20</v>
      </c>
      <c r="C1765" t="s">
        <v>9771</v>
      </c>
      <c r="D1765" t="s">
        <v>9772</v>
      </c>
      <c r="E1765" t="s">
        <v>41</v>
      </c>
      <c r="F1765" s="1">
        <v>43223</v>
      </c>
      <c r="G1765" s="2">
        <v>0.55902777777777779</v>
      </c>
      <c r="H1765">
        <v>2</v>
      </c>
      <c r="I1765" t="s">
        <v>983</v>
      </c>
      <c r="J1765" t="s">
        <v>23</v>
      </c>
      <c r="K1765" t="s">
        <v>144</v>
      </c>
      <c r="L1765" t="s">
        <v>283</v>
      </c>
      <c r="M1765" t="s">
        <v>25</v>
      </c>
      <c r="N1765" t="s">
        <v>26</v>
      </c>
      <c r="O1765" t="s">
        <v>27</v>
      </c>
      <c r="P1765" t="s">
        <v>9773</v>
      </c>
      <c r="Q1765" t="s">
        <v>2663</v>
      </c>
      <c r="R1765" t="s">
        <v>4869</v>
      </c>
      <c r="S1765" t="s">
        <v>9774</v>
      </c>
      <c r="T1765" t="s">
        <v>30</v>
      </c>
      <c r="U1765">
        <v>0</v>
      </c>
      <c r="V1765">
        <v>0</v>
      </c>
      <c r="W1765" t="str">
        <f t="shared" si="27"/>
        <v>38.7229048, -90.2926760</v>
      </c>
    </row>
    <row r="1766" spans="1:23" x14ac:dyDescent="0.25">
      <c r="A1766">
        <v>9764</v>
      </c>
      <c r="B1766" t="s">
        <v>20</v>
      </c>
      <c r="C1766" t="s">
        <v>9775</v>
      </c>
      <c r="D1766" t="s">
        <v>9776</v>
      </c>
      <c r="E1766" t="s">
        <v>41</v>
      </c>
      <c r="F1766" s="1">
        <v>43223</v>
      </c>
      <c r="G1766" s="2">
        <v>0.56527777777777777</v>
      </c>
      <c r="H1766">
        <v>1</v>
      </c>
      <c r="I1766" t="s">
        <v>188</v>
      </c>
      <c r="J1766" t="s">
        <v>23</v>
      </c>
      <c r="K1766" t="s">
        <v>144</v>
      </c>
      <c r="L1766" t="s">
        <v>189</v>
      </c>
      <c r="M1766" t="s">
        <v>25</v>
      </c>
      <c r="N1766" t="s">
        <v>38</v>
      </c>
      <c r="O1766" t="s">
        <v>31</v>
      </c>
      <c r="P1766" t="s">
        <v>262</v>
      </c>
      <c r="Q1766" t="s">
        <v>3476</v>
      </c>
      <c r="R1766" t="s">
        <v>4642</v>
      </c>
      <c r="S1766" t="s">
        <v>4643</v>
      </c>
      <c r="T1766" t="s">
        <v>30</v>
      </c>
      <c r="U1766">
        <v>2</v>
      </c>
      <c r="V1766">
        <v>0</v>
      </c>
      <c r="W1766" t="str">
        <f t="shared" si="27"/>
        <v>38.7410505, -90.4732890</v>
      </c>
    </row>
    <row r="1767" spans="1:23" x14ac:dyDescent="0.25">
      <c r="A1767">
        <v>9765</v>
      </c>
      <c r="B1767" t="s">
        <v>20</v>
      </c>
      <c r="C1767" t="s">
        <v>9777</v>
      </c>
      <c r="D1767" t="s">
        <v>9778</v>
      </c>
      <c r="E1767" t="s">
        <v>41</v>
      </c>
      <c r="F1767" s="1">
        <v>43223</v>
      </c>
      <c r="G1767" s="2">
        <v>0.57222222222222219</v>
      </c>
      <c r="H1767">
        <v>2</v>
      </c>
      <c r="I1767" t="s">
        <v>167</v>
      </c>
      <c r="J1767" t="s">
        <v>23</v>
      </c>
      <c r="K1767" t="s">
        <v>144</v>
      </c>
      <c r="L1767" t="s">
        <v>168</v>
      </c>
      <c r="M1767" t="s">
        <v>25</v>
      </c>
      <c r="N1767" t="s">
        <v>26</v>
      </c>
      <c r="O1767" t="s">
        <v>31</v>
      </c>
      <c r="P1767" t="s">
        <v>322</v>
      </c>
      <c r="Q1767" t="s">
        <v>28</v>
      </c>
      <c r="R1767" t="s">
        <v>29</v>
      </c>
      <c r="S1767" t="s">
        <v>1536</v>
      </c>
      <c r="T1767" t="s">
        <v>30</v>
      </c>
      <c r="U1767">
        <v>1</v>
      </c>
      <c r="V1767">
        <v>0</v>
      </c>
      <c r="W1767" t="str">
        <f t="shared" si="27"/>
        <v>38.7547830, -90.4302628</v>
      </c>
    </row>
    <row r="1768" spans="1:23" x14ac:dyDescent="0.25">
      <c r="A1768">
        <v>9766</v>
      </c>
      <c r="B1768" t="s">
        <v>20</v>
      </c>
      <c r="C1768" t="s">
        <v>9779</v>
      </c>
      <c r="D1768" t="s">
        <v>9780</v>
      </c>
      <c r="E1768" t="s">
        <v>41</v>
      </c>
      <c r="F1768" s="1">
        <v>43223</v>
      </c>
      <c r="G1768" s="2">
        <v>0.57638888888888895</v>
      </c>
      <c r="H1768">
        <v>1</v>
      </c>
      <c r="I1768" t="s">
        <v>397</v>
      </c>
      <c r="J1768" t="s">
        <v>23</v>
      </c>
      <c r="K1768" t="s">
        <v>144</v>
      </c>
      <c r="L1768" t="s">
        <v>398</v>
      </c>
      <c r="M1768" t="s">
        <v>25</v>
      </c>
      <c r="N1768" t="s">
        <v>38</v>
      </c>
      <c r="O1768" t="s">
        <v>27</v>
      </c>
      <c r="P1768" t="s">
        <v>105</v>
      </c>
      <c r="Q1768">
        <v>228263</v>
      </c>
      <c r="R1768" t="s">
        <v>5758</v>
      </c>
      <c r="S1768" t="s">
        <v>9781</v>
      </c>
      <c r="T1768" t="s">
        <v>30</v>
      </c>
      <c r="U1768">
        <v>0</v>
      </c>
      <c r="V1768">
        <v>0</v>
      </c>
      <c r="W1768" t="str">
        <f t="shared" si="27"/>
        <v>38.6499027, -90.3262156</v>
      </c>
    </row>
    <row r="1769" spans="1:23" x14ac:dyDescent="0.25">
      <c r="A1769">
        <v>9767</v>
      </c>
      <c r="B1769" t="s">
        <v>20</v>
      </c>
      <c r="C1769" t="s">
        <v>9782</v>
      </c>
      <c r="D1769" t="s">
        <v>9783</v>
      </c>
      <c r="E1769" t="s">
        <v>41</v>
      </c>
      <c r="F1769" s="1">
        <v>43223</v>
      </c>
      <c r="G1769" s="2">
        <v>0.60416666666666663</v>
      </c>
      <c r="H1769">
        <v>2</v>
      </c>
      <c r="I1769" t="s">
        <v>64</v>
      </c>
      <c r="J1769" t="s">
        <v>23</v>
      </c>
      <c r="K1769" t="s">
        <v>144</v>
      </c>
      <c r="L1769" t="s">
        <v>145</v>
      </c>
      <c r="M1769" t="s">
        <v>25</v>
      </c>
      <c r="N1769" t="s">
        <v>26</v>
      </c>
      <c r="O1769" t="s">
        <v>27</v>
      </c>
      <c r="P1769" t="s">
        <v>661</v>
      </c>
      <c r="Q1769" t="s">
        <v>142</v>
      </c>
      <c r="R1769" t="s">
        <v>429</v>
      </c>
      <c r="S1769" t="s">
        <v>4179</v>
      </c>
      <c r="T1769" t="s">
        <v>30</v>
      </c>
      <c r="U1769">
        <v>0</v>
      </c>
      <c r="V1769">
        <v>0</v>
      </c>
      <c r="W1769" t="str">
        <f t="shared" si="27"/>
        <v>38.5414845, -90.3663821</v>
      </c>
    </row>
    <row r="1770" spans="1:23" x14ac:dyDescent="0.25">
      <c r="A1770">
        <v>9768</v>
      </c>
      <c r="B1770" t="s">
        <v>20</v>
      </c>
      <c r="C1770" t="s">
        <v>9784</v>
      </c>
      <c r="D1770" t="s">
        <v>9785</v>
      </c>
      <c r="E1770" t="s">
        <v>41</v>
      </c>
      <c r="F1770" s="1">
        <v>43223</v>
      </c>
      <c r="G1770" s="2">
        <v>0.63541666666666663</v>
      </c>
      <c r="H1770">
        <v>3</v>
      </c>
      <c r="I1770" t="s">
        <v>64</v>
      </c>
      <c r="J1770" t="s">
        <v>23</v>
      </c>
      <c r="K1770" t="s">
        <v>144</v>
      </c>
      <c r="L1770" t="s">
        <v>145</v>
      </c>
      <c r="M1770" t="s">
        <v>25</v>
      </c>
      <c r="N1770" t="s">
        <v>26</v>
      </c>
      <c r="O1770" t="s">
        <v>31</v>
      </c>
      <c r="P1770" t="s">
        <v>2830</v>
      </c>
      <c r="Q1770" t="s">
        <v>333</v>
      </c>
      <c r="R1770" t="s">
        <v>334</v>
      </c>
      <c r="S1770" t="s">
        <v>2831</v>
      </c>
      <c r="T1770" t="s">
        <v>30</v>
      </c>
      <c r="U1770">
        <v>2</v>
      </c>
      <c r="V1770">
        <v>0</v>
      </c>
      <c r="W1770" t="str">
        <f t="shared" si="27"/>
        <v>The address probably not exists</v>
      </c>
    </row>
    <row r="1771" spans="1:23" x14ac:dyDescent="0.25">
      <c r="A1771">
        <v>9769</v>
      </c>
      <c r="B1771" t="s">
        <v>20</v>
      </c>
      <c r="C1771" t="s">
        <v>9786</v>
      </c>
      <c r="D1771" t="s">
        <v>9787</v>
      </c>
      <c r="E1771" t="s">
        <v>41</v>
      </c>
      <c r="F1771" s="1">
        <v>43223</v>
      </c>
      <c r="G1771" s="2">
        <v>0.64236111111111105</v>
      </c>
      <c r="H1771">
        <v>2</v>
      </c>
      <c r="I1771" t="s">
        <v>64</v>
      </c>
      <c r="J1771" t="s">
        <v>23</v>
      </c>
      <c r="K1771" t="s">
        <v>144</v>
      </c>
      <c r="L1771" t="s">
        <v>145</v>
      </c>
      <c r="M1771" t="s">
        <v>25</v>
      </c>
      <c r="N1771" t="s">
        <v>53</v>
      </c>
      <c r="O1771" t="s">
        <v>27</v>
      </c>
      <c r="P1771" t="s">
        <v>9788</v>
      </c>
      <c r="Q1771" t="s">
        <v>2523</v>
      </c>
      <c r="R1771" t="s">
        <v>9789</v>
      </c>
      <c r="S1771" t="s">
        <v>9790</v>
      </c>
      <c r="T1771" t="s">
        <v>30</v>
      </c>
      <c r="U1771">
        <v>0</v>
      </c>
      <c r="V1771">
        <v>0</v>
      </c>
      <c r="W1771" t="str">
        <f t="shared" si="27"/>
        <v>38.7537735, -90.2699497</v>
      </c>
    </row>
    <row r="1772" spans="1:23" x14ac:dyDescent="0.25">
      <c r="A1772">
        <v>9770</v>
      </c>
      <c r="B1772" t="s">
        <v>20</v>
      </c>
      <c r="C1772" t="s">
        <v>9791</v>
      </c>
      <c r="D1772" t="s">
        <v>9792</v>
      </c>
      <c r="E1772" t="s">
        <v>41</v>
      </c>
      <c r="F1772" s="1">
        <v>43223</v>
      </c>
      <c r="G1772" s="2">
        <v>0.65277777777777779</v>
      </c>
      <c r="H1772">
        <v>1</v>
      </c>
      <c r="I1772" t="s">
        <v>64</v>
      </c>
      <c r="J1772" t="s">
        <v>23</v>
      </c>
      <c r="K1772" t="s">
        <v>144</v>
      </c>
      <c r="L1772" t="s">
        <v>145</v>
      </c>
      <c r="M1772" t="s">
        <v>25</v>
      </c>
      <c r="N1772" t="s">
        <v>38</v>
      </c>
      <c r="O1772" t="s">
        <v>27</v>
      </c>
      <c r="P1772" t="s">
        <v>825</v>
      </c>
      <c r="Q1772" t="s">
        <v>2306</v>
      </c>
      <c r="R1772" t="s">
        <v>2307</v>
      </c>
      <c r="S1772" t="s">
        <v>2308</v>
      </c>
      <c r="T1772" t="s">
        <v>30</v>
      </c>
      <c r="U1772">
        <v>0</v>
      </c>
      <c r="V1772">
        <v>0</v>
      </c>
      <c r="W1772" t="str">
        <f t="shared" si="27"/>
        <v>38.7449480, -90.2661042</v>
      </c>
    </row>
    <row r="1773" spans="1:23" x14ac:dyDescent="0.25">
      <c r="A1773">
        <v>9771</v>
      </c>
      <c r="B1773" t="s">
        <v>20</v>
      </c>
      <c r="C1773" t="s">
        <v>9793</v>
      </c>
      <c r="D1773" t="s">
        <v>9794</v>
      </c>
      <c r="E1773" t="s">
        <v>41</v>
      </c>
      <c r="F1773" s="1">
        <v>43223</v>
      </c>
      <c r="G1773" s="2">
        <v>0.65625</v>
      </c>
      <c r="H1773">
        <v>2</v>
      </c>
      <c r="I1773" t="s">
        <v>2103</v>
      </c>
      <c r="J1773" t="s">
        <v>23</v>
      </c>
      <c r="K1773" t="s">
        <v>144</v>
      </c>
      <c r="L1773" t="s">
        <v>2104</v>
      </c>
      <c r="M1773" t="s">
        <v>25</v>
      </c>
      <c r="N1773" t="s">
        <v>26</v>
      </c>
      <c r="O1773" t="s">
        <v>27</v>
      </c>
      <c r="P1773" t="s">
        <v>3530</v>
      </c>
      <c r="Q1773" t="s">
        <v>1499</v>
      </c>
      <c r="R1773" t="s">
        <v>2645</v>
      </c>
      <c r="S1773" t="s">
        <v>3531</v>
      </c>
      <c r="T1773" t="s">
        <v>30</v>
      </c>
      <c r="U1773">
        <v>0</v>
      </c>
      <c r="V1773">
        <v>0</v>
      </c>
      <c r="W1773" t="str">
        <f t="shared" si="27"/>
        <v>38.4861814, -90.7008936</v>
      </c>
    </row>
    <row r="1774" spans="1:23" x14ac:dyDescent="0.25">
      <c r="A1774">
        <v>9772</v>
      </c>
      <c r="B1774" t="s">
        <v>20</v>
      </c>
      <c r="C1774" t="s">
        <v>9795</v>
      </c>
      <c r="D1774" t="s">
        <v>9796</v>
      </c>
      <c r="E1774" t="s">
        <v>41</v>
      </c>
      <c r="F1774" s="1">
        <v>43223</v>
      </c>
      <c r="G1774" s="2">
        <v>0.65972222222222221</v>
      </c>
      <c r="H1774">
        <v>3</v>
      </c>
      <c r="I1774" t="s">
        <v>64</v>
      </c>
      <c r="J1774" t="s">
        <v>23</v>
      </c>
      <c r="K1774" t="s">
        <v>144</v>
      </c>
      <c r="L1774" t="s">
        <v>145</v>
      </c>
      <c r="M1774" t="s">
        <v>25</v>
      </c>
      <c r="N1774" t="s">
        <v>26</v>
      </c>
      <c r="O1774" t="s">
        <v>27</v>
      </c>
      <c r="P1774" t="s">
        <v>416</v>
      </c>
      <c r="Q1774">
        <v>6302</v>
      </c>
      <c r="R1774" t="s">
        <v>1791</v>
      </c>
      <c r="S1774" t="s">
        <v>1792</v>
      </c>
      <c r="T1774" t="s">
        <v>30</v>
      </c>
      <c r="U1774">
        <v>0</v>
      </c>
      <c r="V1774">
        <v>0</v>
      </c>
      <c r="W1774" t="str">
        <f t="shared" si="27"/>
        <v>38.4499102, -90.3068960</v>
      </c>
    </row>
    <row r="1775" spans="1:23" x14ac:dyDescent="0.25">
      <c r="A1775">
        <v>9773</v>
      </c>
      <c r="B1775" t="s">
        <v>56</v>
      </c>
      <c r="C1775" t="s">
        <v>9797</v>
      </c>
      <c r="D1775" t="s">
        <v>1186</v>
      </c>
      <c r="E1775" t="s">
        <v>41</v>
      </c>
      <c r="F1775" s="1">
        <v>43223</v>
      </c>
      <c r="G1775" s="2">
        <v>0.66319444444444442</v>
      </c>
      <c r="H1775">
        <v>2</v>
      </c>
      <c r="I1775" t="s">
        <v>632</v>
      </c>
      <c r="J1775" t="s">
        <v>23</v>
      </c>
      <c r="K1775" t="s">
        <v>144</v>
      </c>
      <c r="L1775" t="s">
        <v>633</v>
      </c>
      <c r="M1775" t="s">
        <v>25</v>
      </c>
      <c r="N1775" t="s">
        <v>26</v>
      </c>
      <c r="O1775" t="s">
        <v>27</v>
      </c>
      <c r="P1775" t="s">
        <v>3944</v>
      </c>
      <c r="Q1775" t="s">
        <v>232</v>
      </c>
      <c r="R1775" t="s">
        <v>233</v>
      </c>
      <c r="S1775" t="s">
        <v>3945</v>
      </c>
      <c r="T1775" t="s">
        <v>30</v>
      </c>
      <c r="U1775">
        <v>0</v>
      </c>
      <c r="V1775">
        <v>0</v>
      </c>
      <c r="W1775" t="str">
        <f t="shared" si="27"/>
        <v>38.5077344, -90.6232822</v>
      </c>
    </row>
    <row r="1776" spans="1:23" x14ac:dyDescent="0.25">
      <c r="A1776">
        <v>9774</v>
      </c>
      <c r="B1776" t="s">
        <v>20</v>
      </c>
      <c r="C1776" t="s">
        <v>9798</v>
      </c>
      <c r="D1776" t="s">
        <v>9272</v>
      </c>
      <c r="E1776" t="s">
        <v>41</v>
      </c>
      <c r="F1776" s="1">
        <v>43223</v>
      </c>
      <c r="G1776" s="2">
        <v>0.66597222222222219</v>
      </c>
      <c r="H1776">
        <v>4</v>
      </c>
      <c r="I1776" t="s">
        <v>164</v>
      </c>
      <c r="J1776" t="s">
        <v>23</v>
      </c>
      <c r="K1776" t="s">
        <v>144</v>
      </c>
      <c r="L1776" t="s">
        <v>165</v>
      </c>
      <c r="M1776" t="s">
        <v>25</v>
      </c>
      <c r="N1776" t="s">
        <v>26</v>
      </c>
      <c r="O1776" t="s">
        <v>31</v>
      </c>
      <c r="P1776" t="s">
        <v>9799</v>
      </c>
      <c r="Q1776" t="s">
        <v>1316</v>
      </c>
      <c r="R1776" t="s">
        <v>1469</v>
      </c>
      <c r="S1776" t="s">
        <v>9800</v>
      </c>
      <c r="T1776" t="s">
        <v>30</v>
      </c>
      <c r="U1776">
        <v>1</v>
      </c>
      <c r="V1776">
        <v>0</v>
      </c>
      <c r="W1776" t="str">
        <f t="shared" si="27"/>
        <v>38.5602266, -90.4173607</v>
      </c>
    </row>
    <row r="1777" spans="1:23" x14ac:dyDescent="0.25">
      <c r="A1777">
        <v>9775</v>
      </c>
      <c r="B1777" t="s">
        <v>20</v>
      </c>
      <c r="C1777" t="s">
        <v>9801</v>
      </c>
      <c r="D1777" t="s">
        <v>9802</v>
      </c>
      <c r="E1777" t="s">
        <v>41</v>
      </c>
      <c r="F1777" s="1">
        <v>43223</v>
      </c>
      <c r="G1777" s="2">
        <v>0.66666666666666663</v>
      </c>
      <c r="H1777">
        <v>2</v>
      </c>
      <c r="I1777" t="s">
        <v>64</v>
      </c>
      <c r="J1777" t="s">
        <v>23</v>
      </c>
      <c r="K1777" t="s">
        <v>144</v>
      </c>
      <c r="L1777" t="s">
        <v>317</v>
      </c>
      <c r="M1777" t="s">
        <v>25</v>
      </c>
      <c r="N1777" t="s">
        <v>26</v>
      </c>
      <c r="O1777" t="s">
        <v>27</v>
      </c>
      <c r="P1777">
        <v>6315</v>
      </c>
      <c r="Q1777" t="s">
        <v>262</v>
      </c>
      <c r="R1777" t="s">
        <v>263</v>
      </c>
      <c r="S1777" t="s">
        <v>3080</v>
      </c>
      <c r="T1777" t="s">
        <v>30</v>
      </c>
      <c r="U1777">
        <v>0</v>
      </c>
      <c r="V1777">
        <v>0</v>
      </c>
      <c r="W1777" t="str">
        <f t="shared" si="27"/>
        <v>38.7895920, -90.4548333</v>
      </c>
    </row>
    <row r="1778" spans="1:23" x14ac:dyDescent="0.25">
      <c r="A1778">
        <v>9776</v>
      </c>
      <c r="B1778" t="s">
        <v>20</v>
      </c>
      <c r="C1778" t="s">
        <v>9803</v>
      </c>
      <c r="D1778" t="s">
        <v>9804</v>
      </c>
      <c r="E1778" t="s">
        <v>41</v>
      </c>
      <c r="F1778" s="1">
        <v>43223</v>
      </c>
      <c r="G1778" s="2">
        <v>0.66666666666666663</v>
      </c>
      <c r="H1778">
        <v>2</v>
      </c>
      <c r="I1778" t="s">
        <v>248</v>
      </c>
      <c r="J1778" t="s">
        <v>23</v>
      </c>
      <c r="K1778" t="s">
        <v>144</v>
      </c>
      <c r="L1778" t="s">
        <v>249</v>
      </c>
      <c r="M1778" t="s">
        <v>25</v>
      </c>
      <c r="N1778" t="s">
        <v>26</v>
      </c>
      <c r="O1778" t="s">
        <v>31</v>
      </c>
      <c r="P1778" t="s">
        <v>9805</v>
      </c>
      <c r="Q1778" t="s">
        <v>1069</v>
      </c>
      <c r="R1778" t="s">
        <v>1727</v>
      </c>
      <c r="S1778" t="s">
        <v>9806</v>
      </c>
      <c r="T1778" t="s">
        <v>30</v>
      </c>
      <c r="U1778">
        <v>1</v>
      </c>
      <c r="V1778">
        <v>0</v>
      </c>
      <c r="W1778" t="str">
        <f t="shared" si="27"/>
        <v>38.7712081, -90.2929884</v>
      </c>
    </row>
    <row r="1779" spans="1:23" x14ac:dyDescent="0.25">
      <c r="A1779">
        <v>9777</v>
      </c>
      <c r="B1779" t="s">
        <v>20</v>
      </c>
      <c r="C1779" t="s">
        <v>9807</v>
      </c>
      <c r="D1779" t="s">
        <v>9808</v>
      </c>
      <c r="E1779" t="s">
        <v>41</v>
      </c>
      <c r="F1779" s="1">
        <v>43223</v>
      </c>
      <c r="G1779" s="2">
        <v>0.67638888888888893</v>
      </c>
      <c r="H1779">
        <v>2</v>
      </c>
      <c r="I1779" t="s">
        <v>237</v>
      </c>
      <c r="J1779" t="s">
        <v>23</v>
      </c>
      <c r="K1779" t="s">
        <v>144</v>
      </c>
      <c r="L1779" t="s">
        <v>238</v>
      </c>
      <c r="M1779" t="s">
        <v>25</v>
      </c>
      <c r="N1779" t="s">
        <v>26</v>
      </c>
      <c r="O1779" t="s">
        <v>27</v>
      </c>
      <c r="P1779" t="s">
        <v>859</v>
      </c>
      <c r="Q1779" t="s">
        <v>215</v>
      </c>
      <c r="R1779" t="s">
        <v>216</v>
      </c>
      <c r="S1779" t="s">
        <v>860</v>
      </c>
      <c r="T1779" t="s">
        <v>30</v>
      </c>
      <c r="U1779">
        <v>0</v>
      </c>
      <c r="V1779">
        <v>0</v>
      </c>
      <c r="W1779" t="str">
        <f t="shared" si="27"/>
        <v>38.6802612, -90.4585834</v>
      </c>
    </row>
    <row r="1780" spans="1:23" x14ac:dyDescent="0.25">
      <c r="A1780">
        <v>9778</v>
      </c>
      <c r="B1780" t="s">
        <v>20</v>
      </c>
      <c r="C1780" t="s">
        <v>9809</v>
      </c>
      <c r="D1780" t="s">
        <v>9810</v>
      </c>
      <c r="E1780" t="s">
        <v>41</v>
      </c>
      <c r="F1780" s="1">
        <v>43223</v>
      </c>
      <c r="G1780" s="2">
        <v>0.69097222222222221</v>
      </c>
      <c r="H1780">
        <v>2</v>
      </c>
      <c r="I1780" t="s">
        <v>174</v>
      </c>
      <c r="J1780" t="s">
        <v>23</v>
      </c>
      <c r="K1780" t="s">
        <v>144</v>
      </c>
      <c r="L1780" t="s">
        <v>175</v>
      </c>
      <c r="M1780" t="s">
        <v>25</v>
      </c>
      <c r="N1780" t="s">
        <v>26</v>
      </c>
      <c r="O1780" t="s">
        <v>31</v>
      </c>
      <c r="P1780" t="s">
        <v>989</v>
      </c>
      <c r="Q1780" t="s">
        <v>177</v>
      </c>
      <c r="R1780" t="s">
        <v>178</v>
      </c>
      <c r="S1780" t="s">
        <v>2359</v>
      </c>
      <c r="T1780" t="s">
        <v>30</v>
      </c>
      <c r="U1780">
        <v>2</v>
      </c>
      <c r="V1780">
        <v>0</v>
      </c>
      <c r="W1780" t="str">
        <f t="shared" si="27"/>
        <v>38.7427180, -90.3658663</v>
      </c>
    </row>
    <row r="1781" spans="1:23" x14ac:dyDescent="0.25">
      <c r="A1781">
        <v>9779</v>
      </c>
      <c r="B1781" t="s">
        <v>56</v>
      </c>
      <c r="C1781" t="s">
        <v>9811</v>
      </c>
      <c r="D1781" t="s">
        <v>9812</v>
      </c>
      <c r="E1781" t="s">
        <v>41</v>
      </c>
      <c r="F1781" s="1">
        <v>43223</v>
      </c>
      <c r="G1781" s="2">
        <v>0.69444444444444453</v>
      </c>
      <c r="H1781">
        <v>2</v>
      </c>
      <c r="I1781" t="s">
        <v>22</v>
      </c>
      <c r="J1781" t="s">
        <v>23</v>
      </c>
      <c r="K1781" t="s">
        <v>144</v>
      </c>
      <c r="L1781" t="s">
        <v>855</v>
      </c>
      <c r="M1781" t="s">
        <v>25</v>
      </c>
      <c r="N1781" t="s">
        <v>26</v>
      </c>
      <c r="O1781" t="s">
        <v>27</v>
      </c>
      <c r="P1781" t="s">
        <v>9813</v>
      </c>
      <c r="Q1781" t="s">
        <v>177</v>
      </c>
      <c r="R1781" t="s">
        <v>178</v>
      </c>
      <c r="S1781" t="s">
        <v>9814</v>
      </c>
      <c r="T1781" t="s">
        <v>30</v>
      </c>
      <c r="U1781">
        <v>0</v>
      </c>
      <c r="V1781">
        <v>0</v>
      </c>
      <c r="W1781" t="str">
        <f t="shared" si="27"/>
        <v>38.7094955, -90.3253924</v>
      </c>
    </row>
    <row r="1782" spans="1:23" x14ac:dyDescent="0.25">
      <c r="A1782">
        <v>9780</v>
      </c>
      <c r="B1782" t="s">
        <v>20</v>
      </c>
      <c r="C1782" t="s">
        <v>9815</v>
      </c>
      <c r="D1782" t="s">
        <v>9816</v>
      </c>
      <c r="E1782" t="s">
        <v>41</v>
      </c>
      <c r="F1782" s="1">
        <v>43223</v>
      </c>
      <c r="G1782" s="2">
        <v>0.69513888888888886</v>
      </c>
      <c r="H1782">
        <v>2</v>
      </c>
      <c r="I1782" t="s">
        <v>64</v>
      </c>
      <c r="J1782" t="s">
        <v>23</v>
      </c>
      <c r="K1782" t="s">
        <v>144</v>
      </c>
      <c r="L1782" t="s">
        <v>145</v>
      </c>
      <c r="M1782" t="s">
        <v>25</v>
      </c>
      <c r="N1782" t="s">
        <v>26</v>
      </c>
      <c r="O1782" t="s">
        <v>27</v>
      </c>
      <c r="P1782" t="s">
        <v>419</v>
      </c>
      <c r="Q1782" t="s">
        <v>123</v>
      </c>
      <c r="R1782" t="s">
        <v>124</v>
      </c>
      <c r="S1782" t="s">
        <v>4211</v>
      </c>
      <c r="T1782" t="s">
        <v>30</v>
      </c>
      <c r="U1782">
        <v>0</v>
      </c>
      <c r="V1782">
        <v>0</v>
      </c>
      <c r="W1782" t="str">
        <f t="shared" si="27"/>
        <v>38.5960591, -90.4795027</v>
      </c>
    </row>
    <row r="1783" spans="1:23" x14ac:dyDescent="0.25">
      <c r="A1783">
        <v>9781</v>
      </c>
      <c r="B1783" t="s">
        <v>20</v>
      </c>
      <c r="C1783" t="s">
        <v>9817</v>
      </c>
      <c r="D1783" t="s">
        <v>9818</v>
      </c>
      <c r="E1783" t="s">
        <v>41</v>
      </c>
      <c r="F1783" s="1">
        <v>43223</v>
      </c>
      <c r="G1783" s="2">
        <v>0.69791666666666663</v>
      </c>
      <c r="H1783">
        <v>2</v>
      </c>
      <c r="I1783" t="s">
        <v>397</v>
      </c>
      <c r="J1783" t="s">
        <v>23</v>
      </c>
      <c r="K1783" t="s">
        <v>144</v>
      </c>
      <c r="L1783" t="s">
        <v>398</v>
      </c>
      <c r="M1783" t="s">
        <v>25</v>
      </c>
      <c r="N1783" t="s">
        <v>26</v>
      </c>
      <c r="O1783" t="s">
        <v>31</v>
      </c>
      <c r="P1783" t="s">
        <v>9819</v>
      </c>
      <c r="Q1783" t="s">
        <v>9820</v>
      </c>
      <c r="R1783" t="s">
        <v>9821</v>
      </c>
      <c r="S1783" t="s">
        <v>9822</v>
      </c>
      <c r="T1783" t="s">
        <v>30</v>
      </c>
      <c r="U1783">
        <v>1</v>
      </c>
      <c r="V1783">
        <v>0</v>
      </c>
      <c r="W1783" t="str">
        <f t="shared" si="27"/>
        <v>38.6501322, -90.3368497</v>
      </c>
    </row>
    <row r="1784" spans="1:23" x14ac:dyDescent="0.25">
      <c r="A1784">
        <v>9782</v>
      </c>
      <c r="B1784" t="s">
        <v>20</v>
      </c>
      <c r="C1784" t="s">
        <v>9823</v>
      </c>
      <c r="D1784" t="s">
        <v>9824</v>
      </c>
      <c r="E1784" t="s">
        <v>41</v>
      </c>
      <c r="F1784" s="1">
        <v>43223</v>
      </c>
      <c r="G1784" s="2">
        <v>0.70138888888888884</v>
      </c>
      <c r="H1784">
        <v>3</v>
      </c>
      <c r="I1784" t="s">
        <v>335</v>
      </c>
      <c r="J1784" t="s">
        <v>23</v>
      </c>
      <c r="K1784" t="s">
        <v>144</v>
      </c>
      <c r="L1784" t="s">
        <v>336</v>
      </c>
      <c r="M1784" t="s">
        <v>25</v>
      </c>
      <c r="N1784" t="s">
        <v>26</v>
      </c>
      <c r="O1784" t="s">
        <v>27</v>
      </c>
      <c r="P1784" t="s">
        <v>142</v>
      </c>
      <c r="Q1784" t="s">
        <v>93</v>
      </c>
      <c r="R1784" t="s">
        <v>94</v>
      </c>
      <c r="S1784" t="s">
        <v>371</v>
      </c>
      <c r="T1784" t="s">
        <v>30</v>
      </c>
      <c r="U1784">
        <v>0</v>
      </c>
      <c r="V1784">
        <v>0</v>
      </c>
      <c r="W1784" t="str">
        <f t="shared" si="27"/>
        <v>38.5251979, -90.4028374</v>
      </c>
    </row>
    <row r="1785" spans="1:23" x14ac:dyDescent="0.25">
      <c r="A1785">
        <v>9783</v>
      </c>
      <c r="B1785" t="s">
        <v>20</v>
      </c>
      <c r="C1785" t="s">
        <v>9825</v>
      </c>
      <c r="D1785" t="s">
        <v>9826</v>
      </c>
      <c r="E1785" t="s">
        <v>41</v>
      </c>
      <c r="F1785" s="1">
        <v>43223</v>
      </c>
      <c r="G1785" s="2">
        <v>0.70277777777777783</v>
      </c>
      <c r="H1785">
        <v>2</v>
      </c>
      <c r="I1785" t="s">
        <v>64</v>
      </c>
      <c r="J1785" t="s">
        <v>23</v>
      </c>
      <c r="K1785" t="s">
        <v>144</v>
      </c>
      <c r="L1785" t="s">
        <v>145</v>
      </c>
      <c r="M1785" t="s">
        <v>25</v>
      </c>
      <c r="N1785" t="s">
        <v>26</v>
      </c>
      <c r="O1785" t="s">
        <v>27</v>
      </c>
      <c r="P1785" t="s">
        <v>221</v>
      </c>
      <c r="Q1785" t="s">
        <v>166</v>
      </c>
      <c r="R1785" t="s">
        <v>208</v>
      </c>
      <c r="S1785" t="s">
        <v>3943</v>
      </c>
      <c r="T1785" t="s">
        <v>30</v>
      </c>
      <c r="U1785">
        <v>0</v>
      </c>
      <c r="V1785">
        <v>0</v>
      </c>
      <c r="W1785" t="str">
        <f t="shared" si="27"/>
        <v>38.4647804, -90.3571721</v>
      </c>
    </row>
    <row r="1786" spans="1:23" x14ac:dyDescent="0.25">
      <c r="A1786">
        <v>9784</v>
      </c>
      <c r="B1786" t="s">
        <v>20</v>
      </c>
      <c r="C1786" t="s">
        <v>9827</v>
      </c>
      <c r="D1786" t="s">
        <v>9828</v>
      </c>
      <c r="E1786" t="s">
        <v>41</v>
      </c>
      <c r="F1786" s="1">
        <v>43223</v>
      </c>
      <c r="G1786" s="2">
        <v>0.7055555555555556</v>
      </c>
      <c r="H1786">
        <v>3</v>
      </c>
      <c r="I1786" t="s">
        <v>154</v>
      </c>
      <c r="J1786" t="s">
        <v>23</v>
      </c>
      <c r="K1786" t="s">
        <v>144</v>
      </c>
      <c r="L1786" t="s">
        <v>155</v>
      </c>
      <c r="M1786" t="s">
        <v>25</v>
      </c>
      <c r="N1786" t="s">
        <v>26</v>
      </c>
      <c r="O1786" t="s">
        <v>27</v>
      </c>
      <c r="P1786" t="s">
        <v>357</v>
      </c>
      <c r="Q1786" t="s">
        <v>690</v>
      </c>
      <c r="R1786" t="s">
        <v>691</v>
      </c>
      <c r="S1786" t="s">
        <v>3766</v>
      </c>
      <c r="T1786" t="s">
        <v>30</v>
      </c>
      <c r="U1786">
        <v>0</v>
      </c>
      <c r="V1786">
        <v>0</v>
      </c>
      <c r="W1786" t="str">
        <f t="shared" si="27"/>
        <v>38.7746243, -90.3252291</v>
      </c>
    </row>
    <row r="1787" spans="1:23" x14ac:dyDescent="0.25">
      <c r="A1787">
        <v>9785</v>
      </c>
      <c r="B1787" t="s">
        <v>20</v>
      </c>
      <c r="C1787" t="s">
        <v>9829</v>
      </c>
      <c r="D1787" t="s">
        <v>9335</v>
      </c>
      <c r="E1787" t="s">
        <v>41</v>
      </c>
      <c r="F1787" s="1">
        <v>43223</v>
      </c>
      <c r="G1787" s="2">
        <v>0.71180555555555547</v>
      </c>
      <c r="H1787">
        <v>2</v>
      </c>
      <c r="I1787" t="s">
        <v>164</v>
      </c>
      <c r="J1787" t="s">
        <v>23</v>
      </c>
      <c r="K1787" t="s">
        <v>144</v>
      </c>
      <c r="L1787" t="s">
        <v>165</v>
      </c>
      <c r="M1787" t="s">
        <v>25</v>
      </c>
      <c r="N1787" t="s">
        <v>26</v>
      </c>
      <c r="O1787" t="s">
        <v>27</v>
      </c>
      <c r="P1787" t="s">
        <v>1316</v>
      </c>
      <c r="Q1787" t="s">
        <v>123</v>
      </c>
      <c r="R1787" t="s">
        <v>124</v>
      </c>
      <c r="S1787" t="s">
        <v>2568</v>
      </c>
      <c r="T1787" t="s">
        <v>30</v>
      </c>
      <c r="U1787">
        <v>0</v>
      </c>
      <c r="V1787">
        <v>0</v>
      </c>
      <c r="W1787" t="str">
        <f t="shared" si="27"/>
        <v>38.5988060, -90.4158329</v>
      </c>
    </row>
    <row r="1788" spans="1:23" x14ac:dyDescent="0.25">
      <c r="A1788">
        <v>9786</v>
      </c>
      <c r="B1788" t="s">
        <v>20</v>
      </c>
      <c r="C1788" t="s">
        <v>9830</v>
      </c>
      <c r="D1788" t="s">
        <v>9831</v>
      </c>
      <c r="E1788" t="s">
        <v>41</v>
      </c>
      <c r="F1788" s="1">
        <v>43223</v>
      </c>
      <c r="G1788" s="2">
        <v>0.71527777777777779</v>
      </c>
      <c r="H1788">
        <v>2</v>
      </c>
      <c r="I1788" t="s">
        <v>873</v>
      </c>
      <c r="J1788" t="s">
        <v>23</v>
      </c>
      <c r="K1788" t="s">
        <v>144</v>
      </c>
      <c r="L1788" t="s">
        <v>874</v>
      </c>
      <c r="M1788" t="s">
        <v>25</v>
      </c>
      <c r="N1788" t="s">
        <v>26</v>
      </c>
      <c r="O1788" t="s">
        <v>31</v>
      </c>
      <c r="P1788">
        <v>904788</v>
      </c>
      <c r="Q1788" t="s">
        <v>60</v>
      </c>
      <c r="R1788" t="s">
        <v>72</v>
      </c>
      <c r="S1788" t="s">
        <v>2633</v>
      </c>
      <c r="T1788" t="s">
        <v>30</v>
      </c>
      <c r="U1788">
        <v>1</v>
      </c>
      <c r="V1788">
        <v>0</v>
      </c>
      <c r="W1788" t="str">
        <f t="shared" si="27"/>
        <v>38.6355307, -90.3915536</v>
      </c>
    </row>
    <row r="1789" spans="1:23" x14ac:dyDescent="0.25">
      <c r="A1789">
        <v>9787</v>
      </c>
      <c r="B1789" t="s">
        <v>20</v>
      </c>
      <c r="C1789" t="s">
        <v>9832</v>
      </c>
      <c r="D1789" t="s">
        <v>4123</v>
      </c>
      <c r="E1789" t="s">
        <v>41</v>
      </c>
      <c r="F1789" s="1">
        <v>43223</v>
      </c>
      <c r="G1789" s="2">
        <v>0.72569444444444453</v>
      </c>
      <c r="H1789">
        <v>2</v>
      </c>
      <c r="I1789" t="s">
        <v>270</v>
      </c>
      <c r="J1789" t="s">
        <v>23</v>
      </c>
      <c r="K1789" t="s">
        <v>144</v>
      </c>
      <c r="L1789" t="s">
        <v>271</v>
      </c>
      <c r="M1789" t="s">
        <v>25</v>
      </c>
      <c r="N1789" t="s">
        <v>26</v>
      </c>
      <c r="O1789" t="s">
        <v>27</v>
      </c>
      <c r="P1789" t="s">
        <v>399</v>
      </c>
      <c r="Q1789" t="s">
        <v>1248</v>
      </c>
      <c r="R1789" t="s">
        <v>9833</v>
      </c>
      <c r="S1789" t="s">
        <v>9834</v>
      </c>
      <c r="T1789" t="s">
        <v>30</v>
      </c>
      <c r="U1789">
        <v>0</v>
      </c>
      <c r="V1789">
        <v>0</v>
      </c>
      <c r="W1789" t="str">
        <f t="shared" si="27"/>
        <v>38.6357178, -90.3457354</v>
      </c>
    </row>
    <row r="1790" spans="1:23" x14ac:dyDescent="0.25">
      <c r="A1790">
        <v>9788</v>
      </c>
      <c r="B1790" t="s">
        <v>20</v>
      </c>
      <c r="C1790" t="s">
        <v>9835</v>
      </c>
      <c r="D1790" t="s">
        <v>9836</v>
      </c>
      <c r="E1790" t="s">
        <v>41</v>
      </c>
      <c r="F1790" s="1">
        <v>43223</v>
      </c>
      <c r="G1790" s="2">
        <v>0.72569444444444453</v>
      </c>
      <c r="H1790">
        <v>3</v>
      </c>
      <c r="I1790" t="s">
        <v>64</v>
      </c>
      <c r="J1790" t="s">
        <v>23</v>
      </c>
      <c r="K1790" t="s">
        <v>144</v>
      </c>
      <c r="L1790" t="s">
        <v>145</v>
      </c>
      <c r="M1790" t="s">
        <v>25</v>
      </c>
      <c r="N1790" t="s">
        <v>26</v>
      </c>
      <c r="O1790" t="s">
        <v>31</v>
      </c>
      <c r="P1790" t="s">
        <v>9837</v>
      </c>
      <c r="Q1790" t="s">
        <v>142</v>
      </c>
      <c r="R1790" t="s">
        <v>429</v>
      </c>
      <c r="S1790" t="s">
        <v>9838</v>
      </c>
      <c r="T1790" t="s">
        <v>30</v>
      </c>
      <c r="U1790">
        <v>2</v>
      </c>
      <c r="V1790">
        <v>0</v>
      </c>
      <c r="W1790" t="str">
        <f t="shared" si="27"/>
        <v>38.5531013, -90.3217739</v>
      </c>
    </row>
    <row r="1791" spans="1:23" x14ac:dyDescent="0.25">
      <c r="A1791">
        <v>9789</v>
      </c>
      <c r="B1791" t="s">
        <v>20</v>
      </c>
      <c r="C1791" t="s">
        <v>9839</v>
      </c>
      <c r="D1791" t="s">
        <v>9840</v>
      </c>
      <c r="E1791" t="s">
        <v>41</v>
      </c>
      <c r="F1791" s="1">
        <v>43223</v>
      </c>
      <c r="G1791" s="2">
        <v>0.74652777777777779</v>
      </c>
      <c r="H1791">
        <v>2</v>
      </c>
      <c r="I1791" t="s">
        <v>64</v>
      </c>
      <c r="J1791" t="s">
        <v>23</v>
      </c>
      <c r="K1791" t="s">
        <v>144</v>
      </c>
      <c r="L1791" t="s">
        <v>260</v>
      </c>
      <c r="M1791" t="s">
        <v>25</v>
      </c>
      <c r="N1791" t="s">
        <v>26</v>
      </c>
      <c r="O1791" t="s">
        <v>27</v>
      </c>
      <c r="P1791" t="s">
        <v>536</v>
      </c>
      <c r="Q1791" t="s">
        <v>262</v>
      </c>
      <c r="R1791" t="s">
        <v>263</v>
      </c>
      <c r="S1791" t="s">
        <v>537</v>
      </c>
      <c r="T1791" t="s">
        <v>30</v>
      </c>
      <c r="U1791">
        <v>0</v>
      </c>
      <c r="V1791">
        <v>0</v>
      </c>
      <c r="W1791" t="str">
        <f t="shared" si="27"/>
        <v>38.5119421, -90.4450926</v>
      </c>
    </row>
    <row r="1792" spans="1:23" x14ac:dyDescent="0.25">
      <c r="A1792">
        <v>9790</v>
      </c>
      <c r="B1792" t="s">
        <v>20</v>
      </c>
      <c r="C1792" t="s">
        <v>9841</v>
      </c>
      <c r="D1792" t="s">
        <v>9842</v>
      </c>
      <c r="E1792" t="s">
        <v>41</v>
      </c>
      <c r="F1792" s="1">
        <v>43223</v>
      </c>
      <c r="G1792" s="2">
        <v>0.74652777777777779</v>
      </c>
      <c r="H1792">
        <v>2</v>
      </c>
      <c r="I1792" t="s">
        <v>64</v>
      </c>
      <c r="J1792" t="s">
        <v>23</v>
      </c>
      <c r="K1792" t="s">
        <v>144</v>
      </c>
      <c r="L1792" t="s">
        <v>145</v>
      </c>
      <c r="M1792" t="s">
        <v>25</v>
      </c>
      <c r="N1792" t="s">
        <v>26</v>
      </c>
      <c r="O1792" t="s">
        <v>31</v>
      </c>
      <c r="P1792" t="s">
        <v>9020</v>
      </c>
      <c r="Q1792" t="s">
        <v>385</v>
      </c>
      <c r="R1792" t="s">
        <v>386</v>
      </c>
      <c r="S1792" t="s">
        <v>9571</v>
      </c>
      <c r="T1792" t="s">
        <v>30</v>
      </c>
      <c r="U1792">
        <v>1</v>
      </c>
      <c r="V1792">
        <v>0</v>
      </c>
      <c r="W1792" t="str">
        <f t="shared" si="27"/>
        <v>38.4793611, -90.3926847</v>
      </c>
    </row>
    <row r="1793" spans="1:23" x14ac:dyDescent="0.25">
      <c r="A1793">
        <v>9791</v>
      </c>
      <c r="B1793" t="s">
        <v>20</v>
      </c>
      <c r="C1793" t="s">
        <v>9843</v>
      </c>
      <c r="D1793" t="s">
        <v>9844</v>
      </c>
      <c r="E1793" t="s">
        <v>41</v>
      </c>
      <c r="F1793" s="1">
        <v>43223</v>
      </c>
      <c r="G1793" s="2">
        <v>0.75</v>
      </c>
      <c r="H1793">
        <v>2</v>
      </c>
      <c r="I1793" t="s">
        <v>64</v>
      </c>
      <c r="J1793" t="s">
        <v>23</v>
      </c>
      <c r="K1793" t="s">
        <v>144</v>
      </c>
      <c r="L1793" t="s">
        <v>145</v>
      </c>
      <c r="M1793" t="s">
        <v>25</v>
      </c>
      <c r="N1793" t="s">
        <v>26</v>
      </c>
      <c r="O1793" t="s">
        <v>27</v>
      </c>
      <c r="P1793" t="s">
        <v>218</v>
      </c>
      <c r="Q1793" t="s">
        <v>597</v>
      </c>
      <c r="R1793" t="s">
        <v>614</v>
      </c>
      <c r="S1793" t="s">
        <v>615</v>
      </c>
      <c r="T1793" t="s">
        <v>30</v>
      </c>
      <c r="U1793">
        <v>0</v>
      </c>
      <c r="V1793">
        <v>0</v>
      </c>
      <c r="W1793" t="str">
        <f t="shared" si="27"/>
        <v>38.8162594, -90.2822212</v>
      </c>
    </row>
    <row r="1794" spans="1:23" x14ac:dyDescent="0.25">
      <c r="A1794">
        <v>9792</v>
      </c>
      <c r="B1794" t="s">
        <v>20</v>
      </c>
      <c r="C1794" t="s">
        <v>9845</v>
      </c>
      <c r="D1794" t="s">
        <v>9846</v>
      </c>
      <c r="E1794" t="s">
        <v>41</v>
      </c>
      <c r="F1794" s="1">
        <v>43223</v>
      </c>
      <c r="G1794" s="2">
        <v>0.75694444444444453</v>
      </c>
      <c r="H1794">
        <v>2</v>
      </c>
      <c r="I1794" t="s">
        <v>64</v>
      </c>
      <c r="J1794" t="s">
        <v>23</v>
      </c>
      <c r="K1794" t="s">
        <v>144</v>
      </c>
      <c r="L1794" t="s">
        <v>260</v>
      </c>
      <c r="M1794" t="s">
        <v>25</v>
      </c>
      <c r="N1794" t="s">
        <v>26</v>
      </c>
      <c r="O1794" t="s">
        <v>27</v>
      </c>
      <c r="P1794" t="s">
        <v>261</v>
      </c>
      <c r="Q1794" t="s">
        <v>262</v>
      </c>
      <c r="R1794" t="s">
        <v>263</v>
      </c>
      <c r="S1794" t="s">
        <v>264</v>
      </c>
      <c r="T1794" t="s">
        <v>30</v>
      </c>
      <c r="U1794">
        <v>0</v>
      </c>
      <c r="V1794">
        <v>0</v>
      </c>
      <c r="W1794" t="str">
        <f t="shared" si="27"/>
        <v>38.5133451, -90.4502246</v>
      </c>
    </row>
    <row r="1795" spans="1:23" x14ac:dyDescent="0.25">
      <c r="A1795">
        <v>9793</v>
      </c>
      <c r="B1795" t="s">
        <v>20</v>
      </c>
      <c r="C1795" t="s">
        <v>9847</v>
      </c>
      <c r="D1795" t="s">
        <v>9848</v>
      </c>
      <c r="E1795" t="s">
        <v>41</v>
      </c>
      <c r="F1795" s="1">
        <v>43223</v>
      </c>
      <c r="G1795" s="2">
        <v>0.7583333333333333</v>
      </c>
      <c r="H1795">
        <v>2</v>
      </c>
      <c r="I1795" t="s">
        <v>237</v>
      </c>
      <c r="J1795" t="s">
        <v>23</v>
      </c>
      <c r="K1795" t="s">
        <v>144</v>
      </c>
      <c r="L1795" t="s">
        <v>238</v>
      </c>
      <c r="M1795" t="s">
        <v>25</v>
      </c>
      <c r="N1795" t="s">
        <v>26</v>
      </c>
      <c r="O1795" t="s">
        <v>27</v>
      </c>
      <c r="P1795" t="s">
        <v>215</v>
      </c>
      <c r="Q1795" t="s">
        <v>579</v>
      </c>
      <c r="R1795" t="s">
        <v>4214</v>
      </c>
      <c r="S1795" t="s">
        <v>9849</v>
      </c>
      <c r="T1795" t="s">
        <v>30</v>
      </c>
      <c r="U1795">
        <v>0</v>
      </c>
      <c r="V1795">
        <v>0</v>
      </c>
      <c r="W1795" t="str">
        <f t="shared" ref="W1795:W1858" si="28">GetCoordinates(S1795)</f>
        <v>38.6714583, -90.4297333</v>
      </c>
    </row>
    <row r="1796" spans="1:23" x14ac:dyDescent="0.25">
      <c r="A1796">
        <v>9794</v>
      </c>
      <c r="B1796" t="s">
        <v>20</v>
      </c>
      <c r="C1796" t="s">
        <v>9850</v>
      </c>
      <c r="D1796" t="s">
        <v>2653</v>
      </c>
      <c r="E1796" t="s">
        <v>41</v>
      </c>
      <c r="F1796" s="1">
        <v>43223</v>
      </c>
      <c r="G1796" s="2">
        <v>0.76944444444444438</v>
      </c>
      <c r="H1796">
        <v>2</v>
      </c>
      <c r="I1796" t="s">
        <v>202</v>
      </c>
      <c r="J1796" t="s">
        <v>23</v>
      </c>
      <c r="K1796" t="s">
        <v>144</v>
      </c>
      <c r="L1796" t="s">
        <v>203</v>
      </c>
      <c r="M1796" t="s">
        <v>25</v>
      </c>
      <c r="N1796" t="s">
        <v>26</v>
      </c>
      <c r="O1796" t="s">
        <v>31</v>
      </c>
      <c r="P1796" t="s">
        <v>262</v>
      </c>
      <c r="Q1796">
        <v>229786</v>
      </c>
      <c r="R1796" t="s">
        <v>549</v>
      </c>
      <c r="S1796" t="s">
        <v>566</v>
      </c>
      <c r="T1796" t="s">
        <v>30</v>
      </c>
      <c r="U1796">
        <v>1</v>
      </c>
      <c r="V1796">
        <v>0</v>
      </c>
      <c r="W1796" t="str">
        <f t="shared" si="28"/>
        <v>38.6072467, -90.5104164</v>
      </c>
    </row>
    <row r="1797" spans="1:23" x14ac:dyDescent="0.25">
      <c r="A1797">
        <v>9795</v>
      </c>
      <c r="B1797" t="s">
        <v>20</v>
      </c>
      <c r="C1797" t="s">
        <v>9851</v>
      </c>
      <c r="D1797" t="s">
        <v>7122</v>
      </c>
      <c r="E1797" t="s">
        <v>41</v>
      </c>
      <c r="F1797" s="1">
        <v>43223</v>
      </c>
      <c r="G1797" s="2">
        <v>0.7729166666666667</v>
      </c>
      <c r="H1797">
        <v>2</v>
      </c>
      <c r="I1797" t="s">
        <v>701</v>
      </c>
      <c r="J1797" t="s">
        <v>23</v>
      </c>
      <c r="K1797" t="s">
        <v>144</v>
      </c>
      <c r="L1797" t="s">
        <v>702</v>
      </c>
      <c r="M1797" t="s">
        <v>25</v>
      </c>
      <c r="N1797" t="s">
        <v>26</v>
      </c>
      <c r="O1797" t="s">
        <v>31</v>
      </c>
      <c r="P1797" t="s">
        <v>2958</v>
      </c>
      <c r="Q1797" t="s">
        <v>322</v>
      </c>
      <c r="R1797" t="s">
        <v>323</v>
      </c>
      <c r="S1797" t="s">
        <v>9852</v>
      </c>
      <c r="T1797" t="s">
        <v>30</v>
      </c>
      <c r="U1797">
        <v>2</v>
      </c>
      <c r="V1797">
        <v>0</v>
      </c>
      <c r="W1797" t="str">
        <f t="shared" si="28"/>
        <v>38.7158656, -90.3598552</v>
      </c>
    </row>
    <row r="1798" spans="1:23" x14ac:dyDescent="0.25">
      <c r="A1798">
        <v>9796</v>
      </c>
      <c r="B1798" t="s">
        <v>20</v>
      </c>
      <c r="C1798" t="s">
        <v>9853</v>
      </c>
      <c r="D1798" t="s">
        <v>9854</v>
      </c>
      <c r="E1798" t="s">
        <v>41</v>
      </c>
      <c r="F1798" s="1">
        <v>43223</v>
      </c>
      <c r="G1798" s="2">
        <v>0.79861111111111116</v>
      </c>
      <c r="H1798">
        <v>2</v>
      </c>
      <c r="I1798" t="s">
        <v>188</v>
      </c>
      <c r="J1798" t="s">
        <v>23</v>
      </c>
      <c r="K1798" t="s">
        <v>144</v>
      </c>
      <c r="L1798" t="s">
        <v>189</v>
      </c>
      <c r="M1798" t="s">
        <v>25</v>
      </c>
      <c r="N1798" t="s">
        <v>26</v>
      </c>
      <c r="O1798" t="s">
        <v>27</v>
      </c>
      <c r="P1798" t="s">
        <v>262</v>
      </c>
      <c r="Q1798" t="s">
        <v>370</v>
      </c>
      <c r="R1798" t="s">
        <v>489</v>
      </c>
      <c r="S1798" t="s">
        <v>995</v>
      </c>
      <c r="T1798" t="s">
        <v>30</v>
      </c>
      <c r="U1798">
        <v>0</v>
      </c>
      <c r="V1798">
        <v>0</v>
      </c>
      <c r="W1798" t="str">
        <f t="shared" si="28"/>
        <v>38.7447123, -90.4660719</v>
      </c>
    </row>
    <row r="1799" spans="1:23" x14ac:dyDescent="0.25">
      <c r="A1799">
        <v>9797</v>
      </c>
      <c r="B1799" t="s">
        <v>20</v>
      </c>
      <c r="C1799" t="s">
        <v>9855</v>
      </c>
      <c r="D1799" t="s">
        <v>9856</v>
      </c>
      <c r="E1799" t="s">
        <v>41</v>
      </c>
      <c r="F1799" s="1">
        <v>43223</v>
      </c>
      <c r="G1799" s="2">
        <v>0.81458333333333333</v>
      </c>
      <c r="H1799">
        <v>1</v>
      </c>
      <c r="I1799" t="s">
        <v>64</v>
      </c>
      <c r="J1799" t="s">
        <v>23</v>
      </c>
      <c r="K1799" t="s">
        <v>144</v>
      </c>
      <c r="L1799" t="s">
        <v>145</v>
      </c>
      <c r="M1799" t="s">
        <v>25</v>
      </c>
      <c r="N1799" t="s">
        <v>38</v>
      </c>
      <c r="O1799" t="s">
        <v>27</v>
      </c>
      <c r="P1799" t="s">
        <v>9857</v>
      </c>
      <c r="Q1799" t="s">
        <v>1622</v>
      </c>
      <c r="R1799" t="s">
        <v>1623</v>
      </c>
      <c r="S1799" t="s">
        <v>9858</v>
      </c>
      <c r="T1799" t="s">
        <v>30</v>
      </c>
      <c r="U1799">
        <v>0</v>
      </c>
      <c r="V1799">
        <v>0</v>
      </c>
      <c r="W1799" t="str">
        <f t="shared" si="28"/>
        <v>38.7893030, -90.2418723</v>
      </c>
    </row>
    <row r="1800" spans="1:23" x14ac:dyDescent="0.25">
      <c r="A1800">
        <v>9798</v>
      </c>
      <c r="B1800" t="s">
        <v>20</v>
      </c>
      <c r="C1800" t="s">
        <v>9859</v>
      </c>
      <c r="D1800" t="s">
        <v>9860</v>
      </c>
      <c r="E1800" t="s">
        <v>41</v>
      </c>
      <c r="F1800" s="1">
        <v>43223</v>
      </c>
      <c r="G1800" s="2">
        <v>0.81597222222222221</v>
      </c>
      <c r="H1800">
        <v>2</v>
      </c>
      <c r="I1800" t="s">
        <v>147</v>
      </c>
      <c r="J1800" t="s">
        <v>23</v>
      </c>
      <c r="K1800" t="s">
        <v>144</v>
      </c>
      <c r="L1800" t="s">
        <v>148</v>
      </c>
      <c r="M1800" t="s">
        <v>25</v>
      </c>
      <c r="N1800" t="s">
        <v>26</v>
      </c>
      <c r="O1800" t="s">
        <v>27</v>
      </c>
      <c r="P1800" t="s">
        <v>2772</v>
      </c>
      <c r="Q1800" t="s">
        <v>215</v>
      </c>
      <c r="R1800" t="s">
        <v>216</v>
      </c>
      <c r="S1800" t="s">
        <v>2773</v>
      </c>
      <c r="T1800" t="s">
        <v>30</v>
      </c>
      <c r="U1800">
        <v>0</v>
      </c>
      <c r="V1800">
        <v>0</v>
      </c>
      <c r="W1800" t="str">
        <f t="shared" si="28"/>
        <v>38.6436420, -90.5661388</v>
      </c>
    </row>
    <row r="1801" spans="1:23" x14ac:dyDescent="0.25">
      <c r="A1801">
        <v>9799</v>
      </c>
      <c r="B1801" t="s">
        <v>20</v>
      </c>
      <c r="C1801" t="s">
        <v>9861</v>
      </c>
      <c r="D1801" t="s">
        <v>9862</v>
      </c>
      <c r="E1801" t="s">
        <v>41</v>
      </c>
      <c r="F1801" s="1">
        <v>43223</v>
      </c>
      <c r="G1801" s="2">
        <v>0.83333333333333337</v>
      </c>
      <c r="H1801">
        <v>1</v>
      </c>
      <c r="I1801" t="s">
        <v>64</v>
      </c>
      <c r="J1801" t="s">
        <v>23</v>
      </c>
      <c r="K1801" t="s">
        <v>144</v>
      </c>
      <c r="L1801" t="s">
        <v>145</v>
      </c>
      <c r="M1801" t="s">
        <v>25</v>
      </c>
      <c r="N1801" t="s">
        <v>38</v>
      </c>
      <c r="O1801" t="s">
        <v>31</v>
      </c>
      <c r="P1801" t="s">
        <v>9863</v>
      </c>
      <c r="Q1801" t="s">
        <v>976</v>
      </c>
      <c r="R1801" t="s">
        <v>977</v>
      </c>
      <c r="S1801" t="s">
        <v>9864</v>
      </c>
      <c r="T1801" t="s">
        <v>36</v>
      </c>
      <c r="U1801">
        <v>1</v>
      </c>
      <c r="V1801">
        <v>0</v>
      </c>
      <c r="W1801" t="str">
        <f t="shared" si="28"/>
        <v>38.6902736, -90.4458145</v>
      </c>
    </row>
    <row r="1802" spans="1:23" x14ac:dyDescent="0.25">
      <c r="A1802">
        <v>9800</v>
      </c>
      <c r="B1802" t="s">
        <v>56</v>
      </c>
      <c r="C1802" t="s">
        <v>9865</v>
      </c>
      <c r="D1802" t="s">
        <v>9866</v>
      </c>
      <c r="E1802" t="s">
        <v>41</v>
      </c>
      <c r="F1802" s="1">
        <v>43223</v>
      </c>
      <c r="G1802" s="2">
        <v>0.84722222222222221</v>
      </c>
      <c r="H1802">
        <v>1</v>
      </c>
      <c r="I1802" t="s">
        <v>64</v>
      </c>
      <c r="J1802" t="s">
        <v>23</v>
      </c>
      <c r="K1802" t="s">
        <v>144</v>
      </c>
      <c r="L1802" t="s">
        <v>317</v>
      </c>
      <c r="M1802" t="s">
        <v>25</v>
      </c>
      <c r="N1802" t="s">
        <v>38</v>
      </c>
      <c r="O1802" t="s">
        <v>27</v>
      </c>
      <c r="P1802" t="s">
        <v>9867</v>
      </c>
      <c r="Q1802" t="s">
        <v>9868</v>
      </c>
      <c r="R1802" t="s">
        <v>9869</v>
      </c>
      <c r="S1802" t="s">
        <v>9870</v>
      </c>
      <c r="T1802" t="s">
        <v>54</v>
      </c>
      <c r="U1802">
        <v>0</v>
      </c>
      <c r="V1802">
        <v>0</v>
      </c>
      <c r="W1802" t="str">
        <f t="shared" si="28"/>
        <v>38.5159407, -90.5097364</v>
      </c>
    </row>
    <row r="1803" spans="1:23" x14ac:dyDescent="0.25">
      <c r="A1803">
        <v>9801</v>
      </c>
      <c r="B1803" t="s">
        <v>20</v>
      </c>
      <c r="C1803" t="s">
        <v>9871</v>
      </c>
      <c r="D1803" t="s">
        <v>3611</v>
      </c>
      <c r="E1803" t="s">
        <v>41</v>
      </c>
      <c r="F1803" s="1">
        <v>43223</v>
      </c>
      <c r="G1803" s="2">
        <v>0.86111111111111116</v>
      </c>
      <c r="H1803">
        <v>2</v>
      </c>
      <c r="I1803" t="s">
        <v>202</v>
      </c>
      <c r="J1803" t="s">
        <v>23</v>
      </c>
      <c r="K1803" t="s">
        <v>144</v>
      </c>
      <c r="L1803" t="s">
        <v>203</v>
      </c>
      <c r="M1803" t="s">
        <v>25</v>
      </c>
      <c r="N1803" t="s">
        <v>26</v>
      </c>
      <c r="O1803" t="s">
        <v>31</v>
      </c>
      <c r="P1803" t="s">
        <v>262</v>
      </c>
      <c r="Q1803">
        <v>104397</v>
      </c>
      <c r="R1803" t="s">
        <v>1525</v>
      </c>
      <c r="S1803" t="s">
        <v>1526</v>
      </c>
      <c r="T1803" t="s">
        <v>54</v>
      </c>
      <c r="U1803">
        <v>2</v>
      </c>
      <c r="V1803">
        <v>0</v>
      </c>
      <c r="W1803" t="str">
        <f t="shared" si="28"/>
        <v>38.6072467, -90.5104164</v>
      </c>
    </row>
    <row r="1804" spans="1:23" x14ac:dyDescent="0.25">
      <c r="A1804">
        <v>9802</v>
      </c>
      <c r="B1804" t="s">
        <v>20</v>
      </c>
      <c r="C1804" t="s">
        <v>9872</v>
      </c>
      <c r="D1804" t="s">
        <v>9873</v>
      </c>
      <c r="E1804" t="s">
        <v>41</v>
      </c>
      <c r="F1804" s="1">
        <v>43223</v>
      </c>
      <c r="G1804" s="2">
        <v>0.87152777777777779</v>
      </c>
      <c r="H1804">
        <v>2</v>
      </c>
      <c r="I1804" t="s">
        <v>64</v>
      </c>
      <c r="J1804" t="s">
        <v>23</v>
      </c>
      <c r="K1804" t="s">
        <v>144</v>
      </c>
      <c r="L1804" t="s">
        <v>392</v>
      </c>
      <c r="M1804" t="s">
        <v>25</v>
      </c>
      <c r="N1804" t="s">
        <v>26</v>
      </c>
      <c r="O1804" t="s">
        <v>27</v>
      </c>
      <c r="P1804" t="s">
        <v>310</v>
      </c>
      <c r="Q1804" t="s">
        <v>200</v>
      </c>
      <c r="R1804" t="s">
        <v>201</v>
      </c>
      <c r="S1804" t="s">
        <v>3767</v>
      </c>
      <c r="T1804" t="s">
        <v>36</v>
      </c>
      <c r="U1804">
        <v>0</v>
      </c>
      <c r="V1804">
        <v>0</v>
      </c>
      <c r="W1804" t="str">
        <f t="shared" si="28"/>
        <v>38.5681605, -90.3399251</v>
      </c>
    </row>
    <row r="1805" spans="1:23" x14ac:dyDescent="0.25">
      <c r="A1805">
        <v>9803</v>
      </c>
      <c r="B1805" t="s">
        <v>20</v>
      </c>
      <c r="C1805" t="s">
        <v>9874</v>
      </c>
      <c r="D1805" t="s">
        <v>9875</v>
      </c>
      <c r="E1805" t="s">
        <v>41</v>
      </c>
      <c r="F1805" s="1">
        <v>43223</v>
      </c>
      <c r="G1805" s="2">
        <v>0.91111111111111109</v>
      </c>
      <c r="H1805">
        <v>2</v>
      </c>
      <c r="I1805" t="s">
        <v>147</v>
      </c>
      <c r="J1805" t="s">
        <v>23</v>
      </c>
      <c r="K1805" t="s">
        <v>144</v>
      </c>
      <c r="L1805" t="s">
        <v>148</v>
      </c>
      <c r="M1805" t="s">
        <v>25</v>
      </c>
      <c r="N1805" t="s">
        <v>26</v>
      </c>
      <c r="O1805" t="s">
        <v>27</v>
      </c>
      <c r="P1805" t="s">
        <v>1196</v>
      </c>
      <c r="Q1805" t="s">
        <v>215</v>
      </c>
      <c r="R1805" t="s">
        <v>216</v>
      </c>
      <c r="S1805" t="s">
        <v>9876</v>
      </c>
      <c r="T1805" t="s">
        <v>54</v>
      </c>
      <c r="U1805">
        <v>0</v>
      </c>
      <c r="V1805">
        <v>0</v>
      </c>
      <c r="W1805" t="str">
        <f t="shared" si="28"/>
        <v>38.6819934, -90.4909953</v>
      </c>
    </row>
    <row r="1806" spans="1:23" x14ac:dyDescent="0.25">
      <c r="A1806">
        <v>9804</v>
      </c>
      <c r="B1806" t="s">
        <v>20</v>
      </c>
      <c r="C1806" t="s">
        <v>9877</v>
      </c>
      <c r="D1806" t="s">
        <v>9878</v>
      </c>
      <c r="E1806" t="s">
        <v>143</v>
      </c>
      <c r="F1806" s="1">
        <v>43224</v>
      </c>
      <c r="G1806" s="2">
        <v>0</v>
      </c>
      <c r="H1806">
        <v>1</v>
      </c>
      <c r="I1806" t="s">
        <v>64</v>
      </c>
      <c r="J1806" t="s">
        <v>23</v>
      </c>
      <c r="K1806" t="s">
        <v>144</v>
      </c>
      <c r="L1806" t="s">
        <v>145</v>
      </c>
      <c r="M1806" t="s">
        <v>25</v>
      </c>
      <c r="N1806" t="s">
        <v>38</v>
      </c>
      <c r="O1806" t="s">
        <v>27</v>
      </c>
      <c r="P1806" t="s">
        <v>9879</v>
      </c>
      <c r="Q1806" t="s">
        <v>341</v>
      </c>
      <c r="R1806" t="s">
        <v>342</v>
      </c>
      <c r="S1806" t="s">
        <v>9880</v>
      </c>
      <c r="T1806" t="s">
        <v>146</v>
      </c>
      <c r="U1806">
        <v>0</v>
      </c>
      <c r="V1806">
        <v>0</v>
      </c>
      <c r="W1806" t="str">
        <f t="shared" si="28"/>
        <v>38.6621136, -77.3613862</v>
      </c>
    </row>
    <row r="1807" spans="1:23" x14ac:dyDescent="0.25">
      <c r="A1807">
        <v>9805</v>
      </c>
      <c r="B1807" t="s">
        <v>20</v>
      </c>
      <c r="C1807" t="s">
        <v>9881</v>
      </c>
      <c r="D1807" t="s">
        <v>9882</v>
      </c>
      <c r="E1807" t="s">
        <v>42</v>
      </c>
      <c r="F1807" s="1">
        <v>43224</v>
      </c>
      <c r="G1807" s="2">
        <v>1.7361111111111112E-2</v>
      </c>
      <c r="H1807">
        <v>2</v>
      </c>
      <c r="I1807" t="s">
        <v>64</v>
      </c>
      <c r="J1807" t="s">
        <v>23</v>
      </c>
      <c r="K1807" t="s">
        <v>144</v>
      </c>
      <c r="L1807" t="s">
        <v>145</v>
      </c>
      <c r="M1807" t="s">
        <v>25</v>
      </c>
      <c r="N1807" t="s">
        <v>26</v>
      </c>
      <c r="O1807" t="s">
        <v>27</v>
      </c>
      <c r="P1807" t="s">
        <v>3449</v>
      </c>
      <c r="Q1807" t="s">
        <v>5709</v>
      </c>
      <c r="R1807" t="s">
        <v>5710</v>
      </c>
      <c r="S1807" t="s">
        <v>7249</v>
      </c>
      <c r="T1807" t="s">
        <v>54</v>
      </c>
      <c r="U1807">
        <v>0</v>
      </c>
      <c r="V1807">
        <v>0</v>
      </c>
      <c r="W1807" t="str">
        <f t="shared" si="28"/>
        <v>30.3290729, -97.6904427</v>
      </c>
    </row>
    <row r="1808" spans="1:23" x14ac:dyDescent="0.25">
      <c r="A1808">
        <v>9806</v>
      </c>
      <c r="B1808" t="s">
        <v>20</v>
      </c>
      <c r="C1808" t="s">
        <v>9883</v>
      </c>
      <c r="D1808" t="s">
        <v>9884</v>
      </c>
      <c r="E1808" t="s">
        <v>42</v>
      </c>
      <c r="F1808" s="1">
        <v>43224</v>
      </c>
      <c r="G1808" s="2">
        <v>0.19791666666666666</v>
      </c>
      <c r="H1808">
        <v>2</v>
      </c>
      <c r="I1808" t="s">
        <v>193</v>
      </c>
      <c r="J1808" t="s">
        <v>23</v>
      </c>
      <c r="K1808" t="s">
        <v>144</v>
      </c>
      <c r="L1808" t="s">
        <v>145</v>
      </c>
      <c r="M1808" t="s">
        <v>25</v>
      </c>
      <c r="N1808" t="s">
        <v>53</v>
      </c>
      <c r="O1808" t="s">
        <v>27</v>
      </c>
      <c r="P1808" t="s">
        <v>195</v>
      </c>
      <c r="Q1808" t="s">
        <v>194</v>
      </c>
      <c r="R1808" t="s">
        <v>3059</v>
      </c>
      <c r="S1808" t="s">
        <v>3060</v>
      </c>
      <c r="T1808" t="s">
        <v>36</v>
      </c>
      <c r="U1808">
        <v>0</v>
      </c>
      <c r="V1808">
        <v>0</v>
      </c>
      <c r="W1808" t="str">
        <f t="shared" si="28"/>
        <v>38.7427180, -90.3658663</v>
      </c>
    </row>
    <row r="1809" spans="1:23" x14ac:dyDescent="0.25">
      <c r="A1809">
        <v>9807</v>
      </c>
      <c r="B1809" t="s">
        <v>20</v>
      </c>
      <c r="C1809" t="s">
        <v>9885</v>
      </c>
      <c r="D1809" t="s">
        <v>9886</v>
      </c>
      <c r="E1809" t="s">
        <v>42</v>
      </c>
      <c r="F1809" s="1">
        <v>43224</v>
      </c>
      <c r="G1809" s="2">
        <v>0.22430555555555556</v>
      </c>
      <c r="H1809">
        <v>1</v>
      </c>
      <c r="I1809" t="s">
        <v>22</v>
      </c>
      <c r="J1809" t="s">
        <v>23</v>
      </c>
      <c r="K1809" t="s">
        <v>144</v>
      </c>
      <c r="L1809" t="s">
        <v>145</v>
      </c>
      <c r="M1809" t="s">
        <v>25</v>
      </c>
      <c r="N1809" t="s">
        <v>38</v>
      </c>
      <c r="O1809" t="s">
        <v>27</v>
      </c>
      <c r="P1809">
        <v>104202</v>
      </c>
      <c r="Q1809" t="s">
        <v>28</v>
      </c>
      <c r="R1809" t="s">
        <v>29</v>
      </c>
      <c r="S1809" t="s">
        <v>849</v>
      </c>
      <c r="T1809" t="s">
        <v>30</v>
      </c>
      <c r="U1809">
        <v>0</v>
      </c>
      <c r="V1809">
        <v>0</v>
      </c>
      <c r="W1809" t="str">
        <f t="shared" si="28"/>
        <v>The address probably not exists</v>
      </c>
    </row>
    <row r="1810" spans="1:23" x14ac:dyDescent="0.25">
      <c r="A1810">
        <v>9808</v>
      </c>
      <c r="B1810" t="s">
        <v>20</v>
      </c>
      <c r="C1810" t="s">
        <v>9887</v>
      </c>
      <c r="D1810" t="s">
        <v>9888</v>
      </c>
      <c r="E1810" t="s">
        <v>42</v>
      </c>
      <c r="F1810" s="1">
        <v>43224</v>
      </c>
      <c r="G1810" s="2">
        <v>0.22916666666666666</v>
      </c>
      <c r="H1810">
        <v>2</v>
      </c>
      <c r="I1810" t="s">
        <v>64</v>
      </c>
      <c r="J1810" t="s">
        <v>23</v>
      </c>
      <c r="K1810" t="s">
        <v>144</v>
      </c>
      <c r="L1810" t="s">
        <v>260</v>
      </c>
      <c r="M1810" t="s">
        <v>25</v>
      </c>
      <c r="N1810" t="s">
        <v>26</v>
      </c>
      <c r="O1810" t="s">
        <v>27</v>
      </c>
      <c r="P1810" t="s">
        <v>2430</v>
      </c>
      <c r="Q1810" t="s">
        <v>9889</v>
      </c>
      <c r="R1810" t="s">
        <v>9890</v>
      </c>
      <c r="S1810" t="s">
        <v>9891</v>
      </c>
      <c r="T1810" t="s">
        <v>30</v>
      </c>
      <c r="U1810">
        <v>0</v>
      </c>
      <c r="V1810">
        <v>0</v>
      </c>
      <c r="W1810" t="str">
        <f t="shared" si="28"/>
        <v>38.5431439, -90.4472532</v>
      </c>
    </row>
    <row r="1811" spans="1:23" x14ac:dyDescent="0.25">
      <c r="A1811">
        <v>9809</v>
      </c>
      <c r="B1811" t="s">
        <v>20</v>
      </c>
      <c r="C1811" t="s">
        <v>9892</v>
      </c>
      <c r="D1811" t="s">
        <v>9893</v>
      </c>
      <c r="E1811" t="s">
        <v>42</v>
      </c>
      <c r="F1811" s="1">
        <v>43224</v>
      </c>
      <c r="G1811" s="2">
        <v>0.2638888888888889</v>
      </c>
      <c r="H1811">
        <v>2</v>
      </c>
      <c r="I1811" t="s">
        <v>327</v>
      </c>
      <c r="J1811" t="s">
        <v>23</v>
      </c>
      <c r="K1811" t="s">
        <v>144</v>
      </c>
      <c r="L1811" t="s">
        <v>328</v>
      </c>
      <c r="M1811" t="s">
        <v>25</v>
      </c>
      <c r="N1811" t="s">
        <v>26</v>
      </c>
      <c r="O1811" t="s">
        <v>27</v>
      </c>
      <c r="P1811" t="s">
        <v>575</v>
      </c>
      <c r="Q1811" t="s">
        <v>1826</v>
      </c>
      <c r="R1811" t="s">
        <v>3183</v>
      </c>
      <c r="S1811" t="s">
        <v>9894</v>
      </c>
      <c r="T1811" t="s">
        <v>30</v>
      </c>
      <c r="U1811">
        <v>0</v>
      </c>
      <c r="V1811">
        <v>0</v>
      </c>
      <c r="W1811" t="str">
        <f t="shared" si="28"/>
        <v>38.6292299, -90.3377639</v>
      </c>
    </row>
    <row r="1812" spans="1:23" x14ac:dyDescent="0.25">
      <c r="A1812">
        <v>9810</v>
      </c>
      <c r="B1812" t="s">
        <v>20</v>
      </c>
      <c r="C1812" t="s">
        <v>9895</v>
      </c>
      <c r="D1812" t="s">
        <v>9896</v>
      </c>
      <c r="E1812" t="s">
        <v>42</v>
      </c>
      <c r="F1812" s="1">
        <v>43224</v>
      </c>
      <c r="G1812" s="2">
        <v>0.29652777777777778</v>
      </c>
      <c r="H1812">
        <v>2</v>
      </c>
      <c r="I1812" t="s">
        <v>167</v>
      </c>
      <c r="J1812" t="s">
        <v>23</v>
      </c>
      <c r="K1812" t="s">
        <v>144</v>
      </c>
      <c r="L1812" t="s">
        <v>168</v>
      </c>
      <c r="M1812" t="s">
        <v>25</v>
      </c>
      <c r="N1812" t="s">
        <v>26</v>
      </c>
      <c r="O1812" t="s">
        <v>31</v>
      </c>
      <c r="P1812" t="s">
        <v>3552</v>
      </c>
      <c r="Q1812" t="s">
        <v>322</v>
      </c>
      <c r="R1812" t="s">
        <v>323</v>
      </c>
      <c r="S1812" t="s">
        <v>3553</v>
      </c>
      <c r="T1812" t="s">
        <v>30</v>
      </c>
      <c r="U1812">
        <v>1</v>
      </c>
      <c r="V1812">
        <v>0</v>
      </c>
      <c r="W1812" t="str">
        <f t="shared" si="28"/>
        <v>38.7425622, -90.4088178</v>
      </c>
    </row>
    <row r="1813" spans="1:23" x14ac:dyDescent="0.25">
      <c r="A1813">
        <v>9811</v>
      </c>
      <c r="B1813" t="s">
        <v>20</v>
      </c>
      <c r="C1813" t="s">
        <v>9897</v>
      </c>
      <c r="D1813" t="s">
        <v>9898</v>
      </c>
      <c r="E1813" t="s">
        <v>42</v>
      </c>
      <c r="F1813" s="1">
        <v>43224</v>
      </c>
      <c r="G1813" s="2">
        <v>0.29722222222222222</v>
      </c>
      <c r="H1813">
        <v>2</v>
      </c>
      <c r="I1813" t="s">
        <v>64</v>
      </c>
      <c r="J1813" t="s">
        <v>23</v>
      </c>
      <c r="K1813" t="s">
        <v>144</v>
      </c>
      <c r="L1813" t="s">
        <v>145</v>
      </c>
      <c r="M1813" t="s">
        <v>25</v>
      </c>
      <c r="N1813" t="s">
        <v>26</v>
      </c>
      <c r="O1813" t="s">
        <v>27</v>
      </c>
      <c r="P1813" t="s">
        <v>218</v>
      </c>
      <c r="Q1813">
        <v>6506</v>
      </c>
      <c r="R1813" t="s">
        <v>4691</v>
      </c>
      <c r="S1813" t="s">
        <v>9899</v>
      </c>
      <c r="T1813" t="s">
        <v>30</v>
      </c>
      <c r="U1813">
        <v>0</v>
      </c>
      <c r="V1813">
        <v>0</v>
      </c>
      <c r="W1813" t="str">
        <f t="shared" si="28"/>
        <v>38.9609674, -90.1921543</v>
      </c>
    </row>
    <row r="1814" spans="1:23" x14ac:dyDescent="0.25">
      <c r="A1814">
        <v>9812</v>
      </c>
      <c r="B1814" t="s">
        <v>56</v>
      </c>
      <c r="C1814" t="s">
        <v>9900</v>
      </c>
      <c r="D1814" t="s">
        <v>9901</v>
      </c>
      <c r="E1814" t="s">
        <v>42</v>
      </c>
      <c r="F1814" s="1">
        <v>43224</v>
      </c>
      <c r="G1814" s="2">
        <v>0.30902777777777779</v>
      </c>
      <c r="H1814">
        <v>2</v>
      </c>
      <c r="I1814" t="s">
        <v>64</v>
      </c>
      <c r="J1814" t="s">
        <v>23</v>
      </c>
      <c r="K1814" t="s">
        <v>144</v>
      </c>
      <c r="L1814" t="s">
        <v>145</v>
      </c>
      <c r="M1814" t="s">
        <v>25</v>
      </c>
      <c r="N1814" t="s">
        <v>26</v>
      </c>
      <c r="O1814" t="s">
        <v>27</v>
      </c>
      <c r="P1814" t="s">
        <v>142</v>
      </c>
      <c r="Q1814" t="s">
        <v>9902</v>
      </c>
      <c r="R1814" t="s">
        <v>9903</v>
      </c>
      <c r="S1814" t="s">
        <v>9904</v>
      </c>
      <c r="T1814" t="s">
        <v>30</v>
      </c>
      <c r="U1814">
        <v>0</v>
      </c>
      <c r="V1814">
        <v>0</v>
      </c>
      <c r="W1814" t="str">
        <f t="shared" si="28"/>
        <v>36.2021047, 37.1342603</v>
      </c>
    </row>
    <row r="1815" spans="1:23" x14ac:dyDescent="0.25">
      <c r="A1815">
        <v>9813</v>
      </c>
      <c r="B1815" t="s">
        <v>20</v>
      </c>
      <c r="C1815" t="s">
        <v>9905</v>
      </c>
      <c r="D1815" t="s">
        <v>9906</v>
      </c>
      <c r="E1815" t="s">
        <v>42</v>
      </c>
      <c r="F1815" s="1">
        <v>43224</v>
      </c>
      <c r="G1815" s="2">
        <v>0.3125</v>
      </c>
      <c r="H1815">
        <v>2</v>
      </c>
      <c r="I1815" t="s">
        <v>174</v>
      </c>
      <c r="J1815" t="s">
        <v>23</v>
      </c>
      <c r="K1815" t="s">
        <v>144</v>
      </c>
      <c r="L1815" t="s">
        <v>175</v>
      </c>
      <c r="M1815" t="s">
        <v>25</v>
      </c>
      <c r="N1815" t="s">
        <v>26</v>
      </c>
      <c r="O1815" t="s">
        <v>27</v>
      </c>
      <c r="P1815" t="s">
        <v>645</v>
      </c>
      <c r="Q1815" t="s">
        <v>7083</v>
      </c>
      <c r="R1815" t="s">
        <v>9907</v>
      </c>
      <c r="S1815" t="s">
        <v>9908</v>
      </c>
      <c r="T1815" t="s">
        <v>30</v>
      </c>
      <c r="U1815">
        <v>0</v>
      </c>
      <c r="V1815">
        <v>0</v>
      </c>
      <c r="W1815" t="str">
        <f t="shared" si="28"/>
        <v>38.7626515, -90.3369415</v>
      </c>
    </row>
    <row r="1816" spans="1:23" x14ac:dyDescent="0.25">
      <c r="A1816">
        <v>9814</v>
      </c>
      <c r="B1816" t="s">
        <v>20</v>
      </c>
      <c r="C1816" t="s">
        <v>9909</v>
      </c>
      <c r="D1816" t="s">
        <v>9910</v>
      </c>
      <c r="E1816" t="s">
        <v>42</v>
      </c>
      <c r="F1816" s="1">
        <v>43224</v>
      </c>
      <c r="G1816" s="2">
        <v>0.31736111111111115</v>
      </c>
      <c r="H1816">
        <v>2</v>
      </c>
      <c r="I1816" t="s">
        <v>237</v>
      </c>
      <c r="J1816" t="s">
        <v>23</v>
      </c>
      <c r="K1816" t="s">
        <v>144</v>
      </c>
      <c r="L1816" t="s">
        <v>238</v>
      </c>
      <c r="M1816" t="s">
        <v>25</v>
      </c>
      <c r="N1816" t="s">
        <v>26</v>
      </c>
      <c r="O1816" t="s">
        <v>27</v>
      </c>
      <c r="P1816">
        <v>6472</v>
      </c>
      <c r="Q1816" t="s">
        <v>93</v>
      </c>
      <c r="R1816" t="s">
        <v>94</v>
      </c>
      <c r="S1816" t="s">
        <v>4298</v>
      </c>
      <c r="T1816" t="s">
        <v>30</v>
      </c>
      <c r="U1816">
        <v>0</v>
      </c>
      <c r="V1816">
        <v>0</v>
      </c>
      <c r="W1816" t="str">
        <f t="shared" si="28"/>
        <v>38.6597653, -90.4483180</v>
      </c>
    </row>
    <row r="1817" spans="1:23" x14ac:dyDescent="0.25">
      <c r="A1817">
        <v>9815</v>
      </c>
      <c r="B1817" t="s">
        <v>20</v>
      </c>
      <c r="C1817" t="s">
        <v>9911</v>
      </c>
      <c r="D1817" t="s">
        <v>2139</v>
      </c>
      <c r="E1817" t="s">
        <v>42</v>
      </c>
      <c r="F1817" s="1">
        <v>43224</v>
      </c>
      <c r="G1817" s="2">
        <v>0.31875000000000003</v>
      </c>
      <c r="H1817">
        <v>2</v>
      </c>
      <c r="I1817" t="s">
        <v>164</v>
      </c>
      <c r="J1817" t="s">
        <v>23</v>
      </c>
      <c r="K1817" t="s">
        <v>144</v>
      </c>
      <c r="L1817" t="s">
        <v>165</v>
      </c>
      <c r="M1817" t="s">
        <v>25</v>
      </c>
      <c r="N1817" t="s">
        <v>26</v>
      </c>
      <c r="O1817" t="s">
        <v>27</v>
      </c>
      <c r="P1817" t="s">
        <v>8511</v>
      </c>
      <c r="Q1817" t="s">
        <v>388</v>
      </c>
      <c r="R1817" t="s">
        <v>389</v>
      </c>
      <c r="S1817" t="s">
        <v>8512</v>
      </c>
      <c r="T1817" t="s">
        <v>30</v>
      </c>
      <c r="U1817">
        <v>0</v>
      </c>
      <c r="V1817">
        <v>0</v>
      </c>
      <c r="W1817" t="str">
        <f t="shared" si="28"/>
        <v>38.5672295, -90.4021438</v>
      </c>
    </row>
    <row r="1818" spans="1:23" x14ac:dyDescent="0.25">
      <c r="A1818">
        <v>9816</v>
      </c>
      <c r="B1818" t="s">
        <v>20</v>
      </c>
      <c r="C1818" t="s">
        <v>9912</v>
      </c>
      <c r="D1818" t="s">
        <v>9913</v>
      </c>
      <c r="E1818" t="s">
        <v>42</v>
      </c>
      <c r="F1818" s="1">
        <v>43224</v>
      </c>
      <c r="G1818" s="2">
        <v>0.31944444444444448</v>
      </c>
      <c r="H1818">
        <v>2</v>
      </c>
      <c r="I1818" t="s">
        <v>64</v>
      </c>
      <c r="J1818" t="s">
        <v>23</v>
      </c>
      <c r="K1818" t="s">
        <v>144</v>
      </c>
      <c r="L1818" t="s">
        <v>145</v>
      </c>
      <c r="M1818" t="s">
        <v>25</v>
      </c>
      <c r="N1818" t="s">
        <v>26</v>
      </c>
      <c r="O1818" t="s">
        <v>27</v>
      </c>
      <c r="P1818" t="s">
        <v>287</v>
      </c>
      <c r="Q1818" t="s">
        <v>333</v>
      </c>
      <c r="R1818" t="s">
        <v>334</v>
      </c>
      <c r="S1818" t="s">
        <v>3368</v>
      </c>
      <c r="T1818" t="s">
        <v>30</v>
      </c>
      <c r="U1818">
        <v>0</v>
      </c>
      <c r="V1818">
        <v>0</v>
      </c>
      <c r="W1818" t="str">
        <f t="shared" si="28"/>
        <v>38.7503998, -90.2506827</v>
      </c>
    </row>
    <row r="1819" spans="1:23" x14ac:dyDescent="0.25">
      <c r="A1819">
        <v>9817</v>
      </c>
      <c r="B1819" t="s">
        <v>20</v>
      </c>
      <c r="C1819" t="s">
        <v>9914</v>
      </c>
      <c r="D1819" t="s">
        <v>9915</v>
      </c>
      <c r="E1819" t="s">
        <v>42</v>
      </c>
      <c r="F1819" s="1">
        <v>43224</v>
      </c>
      <c r="G1819" s="2">
        <v>0.32361111111111113</v>
      </c>
      <c r="H1819">
        <v>2</v>
      </c>
      <c r="I1819" t="s">
        <v>64</v>
      </c>
      <c r="J1819" t="s">
        <v>23</v>
      </c>
      <c r="K1819" t="s">
        <v>144</v>
      </c>
      <c r="L1819" t="s">
        <v>185</v>
      </c>
      <c r="M1819" t="s">
        <v>25</v>
      </c>
      <c r="N1819" t="s">
        <v>26</v>
      </c>
      <c r="O1819" t="s">
        <v>27</v>
      </c>
      <c r="P1819" t="s">
        <v>1014</v>
      </c>
      <c r="Q1819" t="s">
        <v>232</v>
      </c>
      <c r="R1819" t="s">
        <v>233</v>
      </c>
      <c r="S1819" t="s">
        <v>9916</v>
      </c>
      <c r="T1819" t="s">
        <v>30</v>
      </c>
      <c r="U1819">
        <v>0</v>
      </c>
      <c r="V1819">
        <v>0</v>
      </c>
      <c r="W1819" t="str">
        <f t="shared" si="28"/>
        <v>38.5750531, -90.6450176</v>
      </c>
    </row>
    <row r="1820" spans="1:23" x14ac:dyDescent="0.25">
      <c r="A1820">
        <v>9818</v>
      </c>
      <c r="B1820" t="s">
        <v>20</v>
      </c>
      <c r="C1820" t="s">
        <v>9917</v>
      </c>
      <c r="D1820" t="s">
        <v>6734</v>
      </c>
      <c r="E1820" t="s">
        <v>42</v>
      </c>
      <c r="F1820" s="1">
        <v>43224</v>
      </c>
      <c r="G1820" s="2">
        <v>0.3298611111111111</v>
      </c>
      <c r="H1820">
        <v>2</v>
      </c>
      <c r="I1820" t="s">
        <v>164</v>
      </c>
      <c r="J1820" t="s">
        <v>23</v>
      </c>
      <c r="K1820" t="s">
        <v>144</v>
      </c>
      <c r="L1820" t="s">
        <v>165</v>
      </c>
      <c r="M1820" t="s">
        <v>25</v>
      </c>
      <c r="N1820" t="s">
        <v>26</v>
      </c>
      <c r="O1820" t="s">
        <v>27</v>
      </c>
      <c r="P1820" t="s">
        <v>7968</v>
      </c>
      <c r="Q1820" t="s">
        <v>93</v>
      </c>
      <c r="R1820" t="s">
        <v>94</v>
      </c>
      <c r="S1820" t="s">
        <v>9400</v>
      </c>
      <c r="T1820" t="s">
        <v>30</v>
      </c>
      <c r="U1820">
        <v>0</v>
      </c>
      <c r="V1820">
        <v>0</v>
      </c>
      <c r="W1820" t="str">
        <f t="shared" si="28"/>
        <v>38.5670500, -90.4413800</v>
      </c>
    </row>
    <row r="1821" spans="1:23" x14ac:dyDescent="0.25">
      <c r="A1821">
        <v>9819</v>
      </c>
      <c r="B1821" t="s">
        <v>20</v>
      </c>
      <c r="C1821" t="s">
        <v>9918</v>
      </c>
      <c r="D1821" t="s">
        <v>9919</v>
      </c>
      <c r="E1821" t="s">
        <v>42</v>
      </c>
      <c r="F1821" s="1">
        <v>43224</v>
      </c>
      <c r="G1821" s="2">
        <v>0.33055555555555555</v>
      </c>
      <c r="H1821">
        <v>2</v>
      </c>
      <c r="I1821" t="s">
        <v>164</v>
      </c>
      <c r="J1821" t="s">
        <v>23</v>
      </c>
      <c r="K1821" t="s">
        <v>144</v>
      </c>
      <c r="L1821" t="s">
        <v>165</v>
      </c>
      <c r="M1821" t="s">
        <v>25</v>
      </c>
      <c r="N1821" t="s">
        <v>26</v>
      </c>
      <c r="O1821" t="s">
        <v>27</v>
      </c>
      <c r="P1821" t="s">
        <v>7968</v>
      </c>
      <c r="Q1821" t="s">
        <v>93</v>
      </c>
      <c r="R1821" t="s">
        <v>94</v>
      </c>
      <c r="S1821" t="s">
        <v>9400</v>
      </c>
      <c r="T1821" t="s">
        <v>30</v>
      </c>
      <c r="U1821">
        <v>0</v>
      </c>
      <c r="V1821">
        <v>0</v>
      </c>
      <c r="W1821" t="str">
        <f t="shared" si="28"/>
        <v>38.5670500, -90.4413800</v>
      </c>
    </row>
    <row r="1822" spans="1:23" x14ac:dyDescent="0.25">
      <c r="A1822">
        <v>9820</v>
      </c>
      <c r="B1822" t="s">
        <v>20</v>
      </c>
      <c r="C1822" t="s">
        <v>9920</v>
      </c>
      <c r="D1822" t="s">
        <v>9921</v>
      </c>
      <c r="E1822" t="s">
        <v>42</v>
      </c>
      <c r="F1822" s="1">
        <v>43224</v>
      </c>
      <c r="G1822" s="2">
        <v>0.33680555555555558</v>
      </c>
      <c r="H1822">
        <v>2</v>
      </c>
      <c r="I1822" t="s">
        <v>64</v>
      </c>
      <c r="J1822" t="s">
        <v>23</v>
      </c>
      <c r="K1822" t="s">
        <v>144</v>
      </c>
      <c r="L1822" t="s">
        <v>769</v>
      </c>
      <c r="M1822" t="s">
        <v>25</v>
      </c>
      <c r="N1822" t="s">
        <v>26</v>
      </c>
      <c r="O1822" t="s">
        <v>27</v>
      </c>
      <c r="P1822">
        <v>279651</v>
      </c>
      <c r="Q1822" t="s">
        <v>388</v>
      </c>
      <c r="R1822" t="s">
        <v>389</v>
      </c>
      <c r="S1822" t="s">
        <v>1819</v>
      </c>
      <c r="T1822" t="s">
        <v>30</v>
      </c>
      <c r="U1822">
        <v>0</v>
      </c>
      <c r="V1822">
        <v>0</v>
      </c>
      <c r="W1822" t="str">
        <f t="shared" si="28"/>
        <v>38.5676893, -90.5003200</v>
      </c>
    </row>
    <row r="1823" spans="1:23" x14ac:dyDescent="0.25">
      <c r="A1823">
        <v>9821</v>
      </c>
      <c r="B1823" t="s">
        <v>20</v>
      </c>
      <c r="C1823" t="s">
        <v>9922</v>
      </c>
      <c r="D1823" t="s">
        <v>6629</v>
      </c>
      <c r="E1823" t="s">
        <v>42</v>
      </c>
      <c r="F1823" s="1">
        <v>43224</v>
      </c>
      <c r="G1823" s="2">
        <v>0.33888888888888885</v>
      </c>
      <c r="H1823">
        <v>3</v>
      </c>
      <c r="I1823" t="s">
        <v>248</v>
      </c>
      <c r="J1823" t="s">
        <v>23</v>
      </c>
      <c r="K1823" t="s">
        <v>144</v>
      </c>
      <c r="L1823" t="s">
        <v>249</v>
      </c>
      <c r="M1823" t="s">
        <v>25</v>
      </c>
      <c r="N1823" t="s">
        <v>26</v>
      </c>
      <c r="O1823" t="s">
        <v>31</v>
      </c>
      <c r="P1823" t="s">
        <v>742</v>
      </c>
      <c r="Q1823" t="s">
        <v>598</v>
      </c>
      <c r="R1823" t="s">
        <v>599</v>
      </c>
      <c r="S1823" t="s">
        <v>743</v>
      </c>
      <c r="T1823" t="s">
        <v>30</v>
      </c>
      <c r="U1823">
        <v>5</v>
      </c>
      <c r="V1823">
        <v>0</v>
      </c>
      <c r="W1823" t="str">
        <f t="shared" si="28"/>
        <v>38.7686171, -90.2641560</v>
      </c>
    </row>
    <row r="1824" spans="1:23" x14ac:dyDescent="0.25">
      <c r="A1824">
        <v>9822</v>
      </c>
      <c r="B1824" t="s">
        <v>20</v>
      </c>
      <c r="C1824" t="s">
        <v>9923</v>
      </c>
      <c r="D1824" t="s">
        <v>9924</v>
      </c>
      <c r="E1824" t="s">
        <v>42</v>
      </c>
      <c r="F1824" s="1">
        <v>43224</v>
      </c>
      <c r="G1824" s="2">
        <v>0.34027777777777773</v>
      </c>
      <c r="H1824">
        <v>2</v>
      </c>
      <c r="I1824" t="s">
        <v>64</v>
      </c>
      <c r="J1824" t="s">
        <v>23</v>
      </c>
      <c r="K1824" t="s">
        <v>144</v>
      </c>
      <c r="L1824" t="s">
        <v>145</v>
      </c>
      <c r="M1824" t="s">
        <v>25</v>
      </c>
      <c r="N1824" t="s">
        <v>26</v>
      </c>
      <c r="O1824" t="s">
        <v>27</v>
      </c>
      <c r="P1824" t="s">
        <v>166</v>
      </c>
      <c r="Q1824" t="s">
        <v>1017</v>
      </c>
      <c r="R1824" t="s">
        <v>1018</v>
      </c>
      <c r="S1824" t="s">
        <v>9925</v>
      </c>
      <c r="T1824" t="s">
        <v>30</v>
      </c>
      <c r="U1824">
        <v>0</v>
      </c>
      <c r="V1824">
        <v>0</v>
      </c>
      <c r="W1824" t="str">
        <f t="shared" si="28"/>
        <v>38.1649798, -90.3808178</v>
      </c>
    </row>
    <row r="1825" spans="1:23" x14ac:dyDescent="0.25">
      <c r="A1825">
        <v>9823</v>
      </c>
      <c r="B1825" t="s">
        <v>20</v>
      </c>
      <c r="C1825" t="s">
        <v>9926</v>
      </c>
      <c r="D1825" t="s">
        <v>9927</v>
      </c>
      <c r="E1825" t="s">
        <v>42</v>
      </c>
      <c r="F1825" s="1">
        <v>43224</v>
      </c>
      <c r="G1825" s="2">
        <v>0.34375</v>
      </c>
      <c r="H1825">
        <v>2</v>
      </c>
      <c r="I1825" t="s">
        <v>147</v>
      </c>
      <c r="J1825" t="s">
        <v>23</v>
      </c>
      <c r="K1825" t="s">
        <v>144</v>
      </c>
      <c r="L1825" t="s">
        <v>148</v>
      </c>
      <c r="M1825" t="s">
        <v>25</v>
      </c>
      <c r="N1825" t="s">
        <v>26</v>
      </c>
      <c r="O1825" t="s">
        <v>31</v>
      </c>
      <c r="P1825" t="s">
        <v>215</v>
      </c>
      <c r="Q1825">
        <v>1033874</v>
      </c>
      <c r="R1825" t="s">
        <v>868</v>
      </c>
      <c r="S1825" t="s">
        <v>869</v>
      </c>
      <c r="T1825" t="s">
        <v>30</v>
      </c>
      <c r="U1825">
        <v>1</v>
      </c>
      <c r="V1825">
        <v>0</v>
      </c>
      <c r="W1825" t="str">
        <f t="shared" si="28"/>
        <v>38.6519197, -90.5597531</v>
      </c>
    </row>
    <row r="1826" spans="1:23" x14ac:dyDescent="0.25">
      <c r="A1826">
        <v>9824</v>
      </c>
      <c r="B1826" t="s">
        <v>20</v>
      </c>
      <c r="C1826" t="s">
        <v>9928</v>
      </c>
      <c r="D1826" t="s">
        <v>9929</v>
      </c>
      <c r="E1826" t="s">
        <v>42</v>
      </c>
      <c r="F1826" s="1">
        <v>43224</v>
      </c>
      <c r="G1826" s="2">
        <v>0.3576388888888889</v>
      </c>
      <c r="H1826">
        <v>2</v>
      </c>
      <c r="I1826" t="s">
        <v>147</v>
      </c>
      <c r="J1826" t="s">
        <v>23</v>
      </c>
      <c r="K1826" t="s">
        <v>144</v>
      </c>
      <c r="L1826" t="s">
        <v>148</v>
      </c>
      <c r="M1826" t="s">
        <v>25</v>
      </c>
      <c r="N1826" t="s">
        <v>26</v>
      </c>
      <c r="O1826" t="s">
        <v>27</v>
      </c>
      <c r="P1826" t="s">
        <v>9930</v>
      </c>
      <c r="Q1826" t="s">
        <v>997</v>
      </c>
      <c r="R1826" t="s">
        <v>998</v>
      </c>
      <c r="S1826" t="s">
        <v>9931</v>
      </c>
      <c r="T1826" t="s">
        <v>30</v>
      </c>
      <c r="U1826">
        <v>0</v>
      </c>
      <c r="V1826">
        <v>0</v>
      </c>
      <c r="W1826" t="str">
        <f t="shared" si="28"/>
        <v>38.6602687, -90.5795335</v>
      </c>
    </row>
    <row r="1827" spans="1:23" x14ac:dyDescent="0.25">
      <c r="A1827">
        <v>9825</v>
      </c>
      <c r="B1827" t="s">
        <v>20</v>
      </c>
      <c r="C1827" t="s">
        <v>9932</v>
      </c>
      <c r="D1827" t="s">
        <v>9933</v>
      </c>
      <c r="E1827" t="s">
        <v>42</v>
      </c>
      <c r="F1827" s="1">
        <v>43224</v>
      </c>
      <c r="G1827" s="2">
        <v>0.36388888888888887</v>
      </c>
      <c r="H1827">
        <v>2</v>
      </c>
      <c r="I1827" t="s">
        <v>154</v>
      </c>
      <c r="J1827" t="s">
        <v>23</v>
      </c>
      <c r="K1827" t="s">
        <v>144</v>
      </c>
      <c r="L1827" t="s">
        <v>155</v>
      </c>
      <c r="M1827" t="s">
        <v>25</v>
      </c>
      <c r="N1827" t="s">
        <v>26</v>
      </c>
      <c r="O1827" t="s">
        <v>31</v>
      </c>
      <c r="P1827" t="s">
        <v>7172</v>
      </c>
      <c r="Q1827" t="s">
        <v>333</v>
      </c>
      <c r="R1827" t="s">
        <v>334</v>
      </c>
      <c r="S1827" t="s">
        <v>9934</v>
      </c>
      <c r="T1827" t="s">
        <v>30</v>
      </c>
      <c r="U1827">
        <v>1</v>
      </c>
      <c r="V1827">
        <v>0</v>
      </c>
      <c r="W1827" t="str">
        <f t="shared" si="28"/>
        <v>38.8023571, -90.2936649</v>
      </c>
    </row>
    <row r="1828" spans="1:23" x14ac:dyDescent="0.25">
      <c r="A1828">
        <v>9826</v>
      </c>
      <c r="B1828" t="s">
        <v>20</v>
      </c>
      <c r="C1828" t="s">
        <v>9935</v>
      </c>
      <c r="D1828" t="s">
        <v>9936</v>
      </c>
      <c r="E1828" t="s">
        <v>42</v>
      </c>
      <c r="F1828" s="1">
        <v>43224</v>
      </c>
      <c r="G1828" s="2">
        <v>0.36458333333333331</v>
      </c>
      <c r="H1828">
        <v>2</v>
      </c>
      <c r="I1828" t="s">
        <v>64</v>
      </c>
      <c r="J1828" t="s">
        <v>23</v>
      </c>
      <c r="K1828" t="s">
        <v>144</v>
      </c>
      <c r="L1828" t="s">
        <v>145</v>
      </c>
      <c r="M1828" t="s">
        <v>25</v>
      </c>
      <c r="N1828" t="s">
        <v>26</v>
      </c>
      <c r="O1828" t="s">
        <v>27</v>
      </c>
      <c r="P1828" t="s">
        <v>1309</v>
      </c>
      <c r="Q1828" t="s">
        <v>142</v>
      </c>
      <c r="R1828" t="s">
        <v>429</v>
      </c>
      <c r="S1828" t="s">
        <v>2242</v>
      </c>
      <c r="T1828" t="s">
        <v>30</v>
      </c>
      <c r="U1828">
        <v>0</v>
      </c>
      <c r="V1828">
        <v>0</v>
      </c>
      <c r="W1828" t="str">
        <f t="shared" si="28"/>
        <v>38.4328646, -90.5603939</v>
      </c>
    </row>
    <row r="1829" spans="1:23" x14ac:dyDescent="0.25">
      <c r="A1829">
        <v>9827</v>
      </c>
      <c r="B1829" t="s">
        <v>20</v>
      </c>
      <c r="C1829" t="s">
        <v>9937</v>
      </c>
      <c r="D1829" t="s">
        <v>9938</v>
      </c>
      <c r="E1829" t="s">
        <v>42</v>
      </c>
      <c r="F1829" s="1">
        <v>43224</v>
      </c>
      <c r="G1829" s="2">
        <v>0.37013888888888885</v>
      </c>
      <c r="H1829">
        <v>2</v>
      </c>
      <c r="I1829" t="s">
        <v>303</v>
      </c>
      <c r="J1829" t="s">
        <v>23</v>
      </c>
      <c r="K1829" t="s">
        <v>144</v>
      </c>
      <c r="L1829" t="s">
        <v>304</v>
      </c>
      <c r="M1829" t="s">
        <v>25</v>
      </c>
      <c r="N1829" t="s">
        <v>26</v>
      </c>
      <c r="O1829" t="s">
        <v>27</v>
      </c>
      <c r="P1829" t="s">
        <v>172</v>
      </c>
      <c r="Q1829" t="s">
        <v>1174</v>
      </c>
      <c r="R1829" t="s">
        <v>1175</v>
      </c>
      <c r="S1829" t="s">
        <v>9939</v>
      </c>
      <c r="T1829" t="s">
        <v>30</v>
      </c>
      <c r="U1829">
        <v>0</v>
      </c>
      <c r="V1829">
        <v>0</v>
      </c>
      <c r="W1829" t="str">
        <f t="shared" si="28"/>
        <v>38.7158656, -90.3598552</v>
      </c>
    </row>
    <row r="1830" spans="1:23" x14ac:dyDescent="0.25">
      <c r="A1830">
        <v>9828</v>
      </c>
      <c r="B1830" t="s">
        <v>56</v>
      </c>
      <c r="C1830" t="s">
        <v>9940</v>
      </c>
      <c r="D1830" t="s">
        <v>9941</v>
      </c>
      <c r="E1830" t="s">
        <v>42</v>
      </c>
      <c r="F1830" s="1">
        <v>43224</v>
      </c>
      <c r="G1830" s="2">
        <v>0.38194444444444442</v>
      </c>
      <c r="H1830">
        <v>2</v>
      </c>
      <c r="I1830" t="s">
        <v>160</v>
      </c>
      <c r="J1830" t="s">
        <v>23</v>
      </c>
      <c r="K1830" t="s">
        <v>144</v>
      </c>
      <c r="L1830" t="s">
        <v>161</v>
      </c>
      <c r="M1830" t="s">
        <v>25</v>
      </c>
      <c r="N1830" t="s">
        <v>26</v>
      </c>
      <c r="O1830" t="s">
        <v>27</v>
      </c>
      <c r="P1830" t="s">
        <v>4416</v>
      </c>
      <c r="Q1830" t="s">
        <v>618</v>
      </c>
      <c r="R1830" t="s">
        <v>629</v>
      </c>
      <c r="S1830" t="s">
        <v>7118</v>
      </c>
      <c r="T1830" t="s">
        <v>30</v>
      </c>
      <c r="U1830">
        <v>0</v>
      </c>
      <c r="V1830">
        <v>0</v>
      </c>
      <c r="W1830" t="str">
        <f t="shared" si="28"/>
        <v>38.7802405, -90.3611923</v>
      </c>
    </row>
    <row r="1831" spans="1:23" x14ac:dyDescent="0.25">
      <c r="A1831">
        <v>9829</v>
      </c>
      <c r="B1831" t="s">
        <v>20</v>
      </c>
      <c r="C1831" t="s">
        <v>9942</v>
      </c>
      <c r="D1831" t="s">
        <v>9943</v>
      </c>
      <c r="E1831" t="s">
        <v>42</v>
      </c>
      <c r="F1831" s="1">
        <v>43224</v>
      </c>
      <c r="G1831" s="2">
        <v>0.40416666666666662</v>
      </c>
      <c r="H1831">
        <v>2</v>
      </c>
      <c r="I1831" t="s">
        <v>188</v>
      </c>
      <c r="J1831" t="s">
        <v>23</v>
      </c>
      <c r="K1831" t="s">
        <v>144</v>
      </c>
      <c r="L1831" t="s">
        <v>189</v>
      </c>
      <c r="M1831" t="s">
        <v>25</v>
      </c>
      <c r="N1831" t="s">
        <v>26</v>
      </c>
      <c r="O1831" t="s">
        <v>27</v>
      </c>
      <c r="P1831" t="s">
        <v>559</v>
      </c>
      <c r="Q1831" t="s">
        <v>776</v>
      </c>
      <c r="R1831" t="s">
        <v>777</v>
      </c>
      <c r="S1831" t="s">
        <v>4436</v>
      </c>
      <c r="T1831" t="s">
        <v>30</v>
      </c>
      <c r="U1831">
        <v>0</v>
      </c>
      <c r="V1831">
        <v>0</v>
      </c>
      <c r="W1831" t="str">
        <f t="shared" si="28"/>
        <v>38.6915857, -90.3936173</v>
      </c>
    </row>
    <row r="1832" spans="1:23" x14ac:dyDescent="0.25">
      <c r="A1832">
        <v>9830</v>
      </c>
      <c r="B1832" t="s">
        <v>20</v>
      </c>
      <c r="C1832" t="s">
        <v>9944</v>
      </c>
      <c r="D1832" t="s">
        <v>7360</v>
      </c>
      <c r="E1832" t="s">
        <v>42</v>
      </c>
      <c r="F1832" s="1">
        <v>43224</v>
      </c>
      <c r="G1832" s="2">
        <v>0.40972222222222227</v>
      </c>
      <c r="H1832">
        <v>2</v>
      </c>
      <c r="I1832" t="s">
        <v>237</v>
      </c>
      <c r="J1832" t="s">
        <v>23</v>
      </c>
      <c r="K1832" t="s">
        <v>144</v>
      </c>
      <c r="L1832" t="s">
        <v>238</v>
      </c>
      <c r="M1832" t="s">
        <v>25</v>
      </c>
      <c r="N1832" t="s">
        <v>26</v>
      </c>
      <c r="O1832" t="s">
        <v>27</v>
      </c>
      <c r="P1832" t="s">
        <v>866</v>
      </c>
      <c r="Q1832" t="s">
        <v>215</v>
      </c>
      <c r="R1832" t="s">
        <v>216</v>
      </c>
      <c r="S1832" t="s">
        <v>867</v>
      </c>
      <c r="T1832" t="s">
        <v>30</v>
      </c>
      <c r="U1832">
        <v>0</v>
      </c>
      <c r="V1832">
        <v>0</v>
      </c>
      <c r="W1832" t="str">
        <f t="shared" si="28"/>
        <v>38.6737800, -90.4584826</v>
      </c>
    </row>
    <row r="1833" spans="1:23" x14ac:dyDescent="0.25">
      <c r="A1833">
        <v>9831</v>
      </c>
      <c r="B1833" t="s">
        <v>20</v>
      </c>
      <c r="C1833" t="s">
        <v>9945</v>
      </c>
      <c r="D1833" t="s">
        <v>9946</v>
      </c>
      <c r="E1833" t="s">
        <v>42</v>
      </c>
      <c r="F1833" s="1">
        <v>43224</v>
      </c>
      <c r="G1833" s="2">
        <v>0.41666666666666669</v>
      </c>
      <c r="H1833">
        <v>2</v>
      </c>
      <c r="I1833" t="s">
        <v>154</v>
      </c>
      <c r="J1833" t="s">
        <v>23</v>
      </c>
      <c r="K1833" t="s">
        <v>144</v>
      </c>
      <c r="L1833" t="s">
        <v>155</v>
      </c>
      <c r="M1833" t="s">
        <v>25</v>
      </c>
      <c r="N1833" t="s">
        <v>26</v>
      </c>
      <c r="O1833" t="s">
        <v>27</v>
      </c>
      <c r="P1833" t="s">
        <v>277</v>
      </c>
      <c r="Q1833" t="s">
        <v>276</v>
      </c>
      <c r="R1833" t="s">
        <v>748</v>
      </c>
      <c r="S1833" t="s">
        <v>9947</v>
      </c>
      <c r="T1833" t="s">
        <v>30</v>
      </c>
      <c r="U1833">
        <v>0</v>
      </c>
      <c r="V1833">
        <v>0</v>
      </c>
      <c r="W1833" t="str">
        <f t="shared" si="28"/>
        <v>38.8192432, -90.3430279</v>
      </c>
    </row>
    <row r="1834" spans="1:23" x14ac:dyDescent="0.25">
      <c r="A1834">
        <v>9832</v>
      </c>
      <c r="B1834" t="s">
        <v>20</v>
      </c>
      <c r="C1834" t="s">
        <v>9948</v>
      </c>
      <c r="D1834" t="s">
        <v>9949</v>
      </c>
      <c r="E1834" t="s">
        <v>42</v>
      </c>
      <c r="F1834" s="1">
        <v>43224</v>
      </c>
      <c r="G1834" s="2">
        <v>0.4236111111111111</v>
      </c>
      <c r="H1834">
        <v>2</v>
      </c>
      <c r="I1834" t="s">
        <v>188</v>
      </c>
      <c r="J1834" t="s">
        <v>23</v>
      </c>
      <c r="K1834" t="s">
        <v>144</v>
      </c>
      <c r="L1834" t="s">
        <v>189</v>
      </c>
      <c r="M1834" t="s">
        <v>25</v>
      </c>
      <c r="N1834" t="s">
        <v>26</v>
      </c>
      <c r="O1834" t="s">
        <v>27</v>
      </c>
      <c r="P1834" t="s">
        <v>559</v>
      </c>
      <c r="Q1834" t="s">
        <v>3302</v>
      </c>
      <c r="R1834" t="s">
        <v>9950</v>
      </c>
      <c r="S1834" t="s">
        <v>9951</v>
      </c>
      <c r="T1834" t="s">
        <v>30</v>
      </c>
      <c r="U1834">
        <v>0</v>
      </c>
      <c r="V1834">
        <v>0</v>
      </c>
      <c r="W1834" t="str">
        <f t="shared" si="28"/>
        <v>38.6986790, -90.4204114</v>
      </c>
    </row>
    <row r="1835" spans="1:23" x14ac:dyDescent="0.25">
      <c r="A1835">
        <v>9833</v>
      </c>
      <c r="B1835" t="s">
        <v>20</v>
      </c>
      <c r="C1835" t="s">
        <v>9952</v>
      </c>
      <c r="D1835" t="s">
        <v>9953</v>
      </c>
      <c r="E1835" t="s">
        <v>42</v>
      </c>
      <c r="F1835" s="1">
        <v>43224</v>
      </c>
      <c r="G1835" s="2">
        <v>0.42708333333333331</v>
      </c>
      <c r="H1835">
        <v>2</v>
      </c>
      <c r="I1835" t="s">
        <v>22</v>
      </c>
      <c r="J1835" t="s">
        <v>23</v>
      </c>
      <c r="K1835" t="s">
        <v>144</v>
      </c>
      <c r="L1835" t="s">
        <v>243</v>
      </c>
      <c r="M1835" t="s">
        <v>25</v>
      </c>
      <c r="N1835" t="s">
        <v>26</v>
      </c>
      <c r="O1835" t="s">
        <v>27</v>
      </c>
      <c r="P1835" t="s">
        <v>245</v>
      </c>
      <c r="Q1835" t="s">
        <v>39</v>
      </c>
      <c r="R1835" t="s">
        <v>40</v>
      </c>
      <c r="S1835" t="s">
        <v>9954</v>
      </c>
      <c r="T1835" t="s">
        <v>30</v>
      </c>
      <c r="U1835">
        <v>0</v>
      </c>
      <c r="V1835">
        <v>0</v>
      </c>
      <c r="W1835" t="str">
        <f t="shared" si="28"/>
        <v>38.5882543, -90.2975108</v>
      </c>
    </row>
    <row r="1836" spans="1:23" x14ac:dyDescent="0.25">
      <c r="A1836">
        <v>9834</v>
      </c>
      <c r="B1836" t="s">
        <v>20</v>
      </c>
      <c r="C1836" t="s">
        <v>9955</v>
      </c>
      <c r="D1836" t="s">
        <v>9956</v>
      </c>
      <c r="E1836" t="s">
        <v>42</v>
      </c>
      <c r="F1836" s="1">
        <v>43224</v>
      </c>
      <c r="G1836" s="2">
        <v>0.4291666666666667</v>
      </c>
      <c r="H1836">
        <v>2</v>
      </c>
      <c r="I1836" t="s">
        <v>22</v>
      </c>
      <c r="J1836" t="s">
        <v>23</v>
      </c>
      <c r="K1836" t="s">
        <v>144</v>
      </c>
      <c r="L1836" t="s">
        <v>145</v>
      </c>
      <c r="M1836" t="s">
        <v>25</v>
      </c>
      <c r="N1836" t="s">
        <v>26</v>
      </c>
      <c r="O1836" t="s">
        <v>31</v>
      </c>
      <c r="P1836" t="s">
        <v>9957</v>
      </c>
      <c r="Q1836" t="s">
        <v>28</v>
      </c>
      <c r="R1836" t="s">
        <v>29</v>
      </c>
      <c r="S1836" t="s">
        <v>9958</v>
      </c>
      <c r="T1836" t="s">
        <v>30</v>
      </c>
      <c r="U1836">
        <v>2</v>
      </c>
      <c r="V1836">
        <v>0</v>
      </c>
      <c r="W1836" t="str">
        <f t="shared" si="28"/>
        <v>The address probably not exists</v>
      </c>
    </row>
    <row r="1837" spans="1:23" x14ac:dyDescent="0.25">
      <c r="A1837">
        <v>9835</v>
      </c>
      <c r="B1837" t="s">
        <v>20</v>
      </c>
      <c r="C1837" t="s">
        <v>9959</v>
      </c>
      <c r="D1837" t="s">
        <v>9960</v>
      </c>
      <c r="E1837" t="s">
        <v>42</v>
      </c>
      <c r="F1837" s="1">
        <v>43224</v>
      </c>
      <c r="G1837" s="2">
        <v>0.43402777777777773</v>
      </c>
      <c r="H1837">
        <v>2</v>
      </c>
      <c r="I1837" t="s">
        <v>64</v>
      </c>
      <c r="J1837" t="s">
        <v>23</v>
      </c>
      <c r="K1837" t="s">
        <v>144</v>
      </c>
      <c r="L1837" t="s">
        <v>145</v>
      </c>
      <c r="M1837" t="s">
        <v>25</v>
      </c>
      <c r="N1837" t="s">
        <v>26</v>
      </c>
      <c r="O1837" t="s">
        <v>27</v>
      </c>
      <c r="P1837" t="s">
        <v>3284</v>
      </c>
      <c r="Q1837" t="s">
        <v>218</v>
      </c>
      <c r="R1837" t="s">
        <v>224</v>
      </c>
      <c r="S1837" t="s">
        <v>9961</v>
      </c>
      <c r="T1837" t="s">
        <v>30</v>
      </c>
      <c r="U1837">
        <v>0</v>
      </c>
      <c r="V1837">
        <v>0</v>
      </c>
      <c r="W1837" t="str">
        <f t="shared" si="28"/>
        <v>38.2988337, -90.4021908</v>
      </c>
    </row>
    <row r="1838" spans="1:23" x14ac:dyDescent="0.25">
      <c r="A1838">
        <v>9836</v>
      </c>
      <c r="B1838" t="s">
        <v>20</v>
      </c>
      <c r="C1838" t="s">
        <v>9962</v>
      </c>
      <c r="D1838" t="s">
        <v>9963</v>
      </c>
      <c r="E1838" t="s">
        <v>42</v>
      </c>
      <c r="F1838" s="1">
        <v>43224</v>
      </c>
      <c r="G1838" s="2">
        <v>0.45555555555555555</v>
      </c>
      <c r="H1838">
        <v>2</v>
      </c>
      <c r="I1838" t="s">
        <v>147</v>
      </c>
      <c r="J1838" t="s">
        <v>23</v>
      </c>
      <c r="K1838" t="s">
        <v>144</v>
      </c>
      <c r="L1838" t="s">
        <v>148</v>
      </c>
      <c r="M1838" t="s">
        <v>25</v>
      </c>
      <c r="N1838" t="s">
        <v>26</v>
      </c>
      <c r="O1838" t="s">
        <v>27</v>
      </c>
      <c r="P1838" t="s">
        <v>1387</v>
      </c>
      <c r="Q1838" t="s">
        <v>1971</v>
      </c>
      <c r="R1838" t="s">
        <v>1982</v>
      </c>
      <c r="S1838" t="s">
        <v>9964</v>
      </c>
      <c r="T1838" t="s">
        <v>30</v>
      </c>
      <c r="U1838">
        <v>0</v>
      </c>
      <c r="V1838">
        <v>0</v>
      </c>
      <c r="W1838" t="str">
        <f t="shared" si="28"/>
        <v>38.6683268, -90.6177503</v>
      </c>
    </row>
    <row r="1839" spans="1:23" x14ac:dyDescent="0.25">
      <c r="A1839">
        <v>9837</v>
      </c>
      <c r="B1839" t="s">
        <v>20</v>
      </c>
      <c r="C1839" t="s">
        <v>9965</v>
      </c>
      <c r="D1839" t="s">
        <v>9966</v>
      </c>
      <c r="E1839" t="s">
        <v>42</v>
      </c>
      <c r="F1839" s="1">
        <v>43224</v>
      </c>
      <c r="G1839" s="2">
        <v>0.45763888888888887</v>
      </c>
      <c r="H1839">
        <v>2</v>
      </c>
      <c r="I1839" t="s">
        <v>64</v>
      </c>
      <c r="J1839" t="s">
        <v>23</v>
      </c>
      <c r="K1839" t="s">
        <v>144</v>
      </c>
      <c r="L1839" t="s">
        <v>145</v>
      </c>
      <c r="M1839" t="s">
        <v>25</v>
      </c>
      <c r="N1839" t="s">
        <v>26</v>
      </c>
      <c r="O1839" t="s">
        <v>27</v>
      </c>
      <c r="P1839">
        <v>279192</v>
      </c>
      <c r="Q1839" t="s">
        <v>166</v>
      </c>
      <c r="R1839" t="s">
        <v>208</v>
      </c>
      <c r="S1839" t="s">
        <v>9967</v>
      </c>
      <c r="T1839" t="s">
        <v>30</v>
      </c>
      <c r="U1839">
        <v>0</v>
      </c>
      <c r="V1839">
        <v>0</v>
      </c>
      <c r="W1839" t="str">
        <f t="shared" si="28"/>
        <v>38.2988337, -90.4021908</v>
      </c>
    </row>
    <row r="1840" spans="1:23" x14ac:dyDescent="0.25">
      <c r="A1840">
        <v>9838</v>
      </c>
      <c r="B1840" t="s">
        <v>20</v>
      </c>
      <c r="C1840" t="s">
        <v>9968</v>
      </c>
      <c r="D1840" t="s">
        <v>9969</v>
      </c>
      <c r="E1840" t="s">
        <v>42</v>
      </c>
      <c r="F1840" s="1">
        <v>43224</v>
      </c>
      <c r="G1840" s="2">
        <v>0.45833333333333331</v>
      </c>
      <c r="H1840">
        <v>2</v>
      </c>
      <c r="I1840" t="s">
        <v>64</v>
      </c>
      <c r="J1840" t="s">
        <v>23</v>
      </c>
      <c r="K1840" t="s">
        <v>144</v>
      </c>
      <c r="L1840" t="s">
        <v>145</v>
      </c>
      <c r="M1840" t="s">
        <v>25</v>
      </c>
      <c r="N1840" t="s">
        <v>26</v>
      </c>
      <c r="O1840" t="s">
        <v>27</v>
      </c>
      <c r="P1840">
        <v>104202</v>
      </c>
      <c r="Q1840" t="s">
        <v>28</v>
      </c>
      <c r="R1840" t="s">
        <v>29</v>
      </c>
      <c r="S1840" t="s">
        <v>849</v>
      </c>
      <c r="T1840" t="s">
        <v>30</v>
      </c>
      <c r="U1840">
        <v>0</v>
      </c>
      <c r="V1840">
        <v>0</v>
      </c>
      <c r="W1840" t="str">
        <f t="shared" si="28"/>
        <v>The address probably not exists</v>
      </c>
    </row>
    <row r="1841" spans="1:23" x14ac:dyDescent="0.25">
      <c r="A1841">
        <v>9839</v>
      </c>
      <c r="B1841" t="s">
        <v>56</v>
      </c>
      <c r="C1841" t="s">
        <v>9970</v>
      </c>
      <c r="D1841" t="s">
        <v>369</v>
      </c>
      <c r="E1841" t="s">
        <v>42</v>
      </c>
      <c r="F1841" s="1">
        <v>43224</v>
      </c>
      <c r="G1841" s="2">
        <v>0.45833333333333331</v>
      </c>
      <c r="H1841">
        <v>2</v>
      </c>
      <c r="I1841" t="s">
        <v>854</v>
      </c>
      <c r="J1841" t="s">
        <v>23</v>
      </c>
      <c r="K1841" t="s">
        <v>144</v>
      </c>
      <c r="L1841" t="s">
        <v>855</v>
      </c>
      <c r="M1841" t="s">
        <v>25</v>
      </c>
      <c r="N1841" t="s">
        <v>26</v>
      </c>
      <c r="O1841" t="s">
        <v>31</v>
      </c>
      <c r="P1841" t="s">
        <v>9971</v>
      </c>
      <c r="Q1841" t="s">
        <v>87</v>
      </c>
      <c r="R1841" t="s">
        <v>1503</v>
      </c>
      <c r="S1841" t="s">
        <v>9972</v>
      </c>
      <c r="T1841" t="s">
        <v>30</v>
      </c>
      <c r="U1841">
        <v>2</v>
      </c>
      <c r="V1841">
        <v>0</v>
      </c>
      <c r="W1841" t="str">
        <f t="shared" si="28"/>
        <v>38.7127525, -90.3219376</v>
      </c>
    </row>
    <row r="1842" spans="1:23" x14ac:dyDescent="0.25">
      <c r="A1842">
        <v>9840</v>
      </c>
      <c r="B1842" t="s">
        <v>20</v>
      </c>
      <c r="C1842" t="s">
        <v>9973</v>
      </c>
      <c r="D1842" t="s">
        <v>9974</v>
      </c>
      <c r="E1842" t="s">
        <v>42</v>
      </c>
      <c r="F1842" s="1">
        <v>43224</v>
      </c>
      <c r="G1842" s="2">
        <v>0.47222222222222227</v>
      </c>
      <c r="H1842">
        <v>2</v>
      </c>
      <c r="I1842" t="s">
        <v>213</v>
      </c>
      <c r="J1842" t="s">
        <v>23</v>
      </c>
      <c r="K1842" t="s">
        <v>144</v>
      </c>
      <c r="L1842" t="s">
        <v>214</v>
      </c>
      <c r="M1842" t="s">
        <v>25</v>
      </c>
      <c r="N1842" t="s">
        <v>26</v>
      </c>
      <c r="O1842" t="s">
        <v>27</v>
      </c>
      <c r="P1842">
        <v>279373</v>
      </c>
      <c r="Q1842" t="s">
        <v>177</v>
      </c>
      <c r="R1842" t="s">
        <v>178</v>
      </c>
      <c r="S1842" t="s">
        <v>1117</v>
      </c>
      <c r="T1842" t="s">
        <v>30</v>
      </c>
      <c r="U1842">
        <v>0</v>
      </c>
      <c r="V1842">
        <v>0</v>
      </c>
      <c r="W1842" t="str">
        <f t="shared" si="28"/>
        <v>38.6653297, -90.3759499</v>
      </c>
    </row>
    <row r="1843" spans="1:23" x14ac:dyDescent="0.25">
      <c r="A1843">
        <v>9841</v>
      </c>
      <c r="B1843" t="s">
        <v>20</v>
      </c>
      <c r="C1843" t="s">
        <v>9975</v>
      </c>
      <c r="D1843" t="s">
        <v>9976</v>
      </c>
      <c r="E1843" t="s">
        <v>42</v>
      </c>
      <c r="F1843" s="1">
        <v>43224</v>
      </c>
      <c r="G1843" s="2">
        <v>0.47638888888888892</v>
      </c>
      <c r="H1843">
        <v>2</v>
      </c>
      <c r="I1843" t="s">
        <v>147</v>
      </c>
      <c r="J1843" t="s">
        <v>23</v>
      </c>
      <c r="K1843" t="s">
        <v>144</v>
      </c>
      <c r="L1843" t="s">
        <v>148</v>
      </c>
      <c r="M1843" t="s">
        <v>25</v>
      </c>
      <c r="N1843" t="s">
        <v>26</v>
      </c>
      <c r="O1843" t="s">
        <v>31</v>
      </c>
      <c r="P1843" t="s">
        <v>521</v>
      </c>
      <c r="Q1843" t="s">
        <v>1387</v>
      </c>
      <c r="R1843" t="s">
        <v>1388</v>
      </c>
      <c r="S1843" t="s">
        <v>1389</v>
      </c>
      <c r="T1843" t="s">
        <v>30</v>
      </c>
      <c r="U1843">
        <v>2</v>
      </c>
      <c r="V1843">
        <v>0</v>
      </c>
      <c r="W1843" t="str">
        <f t="shared" si="28"/>
        <v>38.6683268, -90.6177503</v>
      </c>
    </row>
    <row r="1844" spans="1:23" x14ac:dyDescent="0.25">
      <c r="A1844">
        <v>9842</v>
      </c>
      <c r="B1844" t="s">
        <v>20</v>
      </c>
      <c r="C1844" t="s">
        <v>9977</v>
      </c>
      <c r="D1844" t="s">
        <v>9978</v>
      </c>
      <c r="E1844" t="s">
        <v>42</v>
      </c>
      <c r="F1844" s="1">
        <v>43224</v>
      </c>
      <c r="G1844" s="2">
        <v>0.48541666666666666</v>
      </c>
      <c r="H1844">
        <v>2</v>
      </c>
      <c r="I1844" t="s">
        <v>270</v>
      </c>
      <c r="J1844" t="s">
        <v>23</v>
      </c>
      <c r="K1844" t="s">
        <v>144</v>
      </c>
      <c r="L1844" t="s">
        <v>271</v>
      </c>
      <c r="M1844" t="s">
        <v>25</v>
      </c>
      <c r="N1844" t="s">
        <v>26</v>
      </c>
      <c r="O1844" t="s">
        <v>27</v>
      </c>
      <c r="P1844" t="s">
        <v>574</v>
      </c>
      <c r="Q1844" t="s">
        <v>60</v>
      </c>
      <c r="R1844" t="s">
        <v>72</v>
      </c>
      <c r="S1844" t="s">
        <v>2977</v>
      </c>
      <c r="T1844" t="s">
        <v>30</v>
      </c>
      <c r="U1844">
        <v>0</v>
      </c>
      <c r="V1844">
        <v>0</v>
      </c>
      <c r="W1844" t="str">
        <f t="shared" si="28"/>
        <v>38.6296499, -90.3350014</v>
      </c>
    </row>
    <row r="1845" spans="1:23" x14ac:dyDescent="0.25">
      <c r="A1845">
        <v>9843</v>
      </c>
      <c r="B1845" t="s">
        <v>20</v>
      </c>
      <c r="C1845" t="s">
        <v>9979</v>
      </c>
      <c r="D1845" t="s">
        <v>9980</v>
      </c>
      <c r="E1845" t="s">
        <v>42</v>
      </c>
      <c r="F1845" s="1">
        <v>43224</v>
      </c>
      <c r="G1845" s="2">
        <v>0.49374999999999997</v>
      </c>
      <c r="H1845">
        <v>2</v>
      </c>
      <c r="I1845" t="s">
        <v>160</v>
      </c>
      <c r="J1845" t="s">
        <v>23</v>
      </c>
      <c r="K1845" t="s">
        <v>144</v>
      </c>
      <c r="L1845" t="s">
        <v>161</v>
      </c>
      <c r="M1845" t="s">
        <v>25</v>
      </c>
      <c r="N1845" t="s">
        <v>26</v>
      </c>
      <c r="O1845" t="s">
        <v>27</v>
      </c>
      <c r="P1845" t="s">
        <v>93</v>
      </c>
      <c r="Q1845" t="s">
        <v>218</v>
      </c>
      <c r="R1845" t="s">
        <v>224</v>
      </c>
      <c r="S1845" t="s">
        <v>1521</v>
      </c>
      <c r="T1845" t="s">
        <v>30</v>
      </c>
      <c r="U1845">
        <v>0</v>
      </c>
      <c r="V1845">
        <v>0</v>
      </c>
      <c r="W1845" t="str">
        <f t="shared" si="28"/>
        <v>38.7966142, -90.3389792</v>
      </c>
    </row>
    <row r="1846" spans="1:23" x14ac:dyDescent="0.25">
      <c r="A1846">
        <v>9844</v>
      </c>
      <c r="B1846" t="s">
        <v>20</v>
      </c>
      <c r="C1846" t="s">
        <v>9981</v>
      </c>
      <c r="D1846" t="s">
        <v>9982</v>
      </c>
      <c r="E1846" t="s">
        <v>42</v>
      </c>
      <c r="F1846" s="1">
        <v>43224</v>
      </c>
      <c r="G1846" s="2">
        <v>0.4993055555555555</v>
      </c>
      <c r="H1846">
        <v>2</v>
      </c>
      <c r="I1846" t="s">
        <v>188</v>
      </c>
      <c r="J1846" t="s">
        <v>23</v>
      </c>
      <c r="K1846" t="s">
        <v>144</v>
      </c>
      <c r="L1846" t="s">
        <v>189</v>
      </c>
      <c r="M1846" t="s">
        <v>25</v>
      </c>
      <c r="N1846" t="s">
        <v>26</v>
      </c>
      <c r="O1846" t="s">
        <v>27</v>
      </c>
      <c r="P1846" t="s">
        <v>845</v>
      </c>
      <c r="Q1846" t="s">
        <v>262</v>
      </c>
      <c r="R1846" t="s">
        <v>263</v>
      </c>
      <c r="S1846" t="s">
        <v>846</v>
      </c>
      <c r="T1846" t="s">
        <v>30</v>
      </c>
      <c r="U1846">
        <v>0</v>
      </c>
      <c r="V1846">
        <v>0</v>
      </c>
      <c r="W1846" t="str">
        <f t="shared" si="28"/>
        <v>38.7422007, -90.4699472</v>
      </c>
    </row>
    <row r="1847" spans="1:23" x14ac:dyDescent="0.25">
      <c r="A1847">
        <v>9845</v>
      </c>
      <c r="B1847" t="s">
        <v>20</v>
      </c>
      <c r="C1847" t="s">
        <v>9983</v>
      </c>
      <c r="D1847" t="s">
        <v>9984</v>
      </c>
      <c r="E1847" t="s">
        <v>42</v>
      </c>
      <c r="F1847" s="1">
        <v>43224</v>
      </c>
      <c r="G1847" s="2">
        <v>0.5</v>
      </c>
      <c r="H1847">
        <v>2</v>
      </c>
      <c r="I1847" t="s">
        <v>213</v>
      </c>
      <c r="J1847" t="s">
        <v>23</v>
      </c>
      <c r="K1847" t="s">
        <v>144</v>
      </c>
      <c r="L1847" t="s">
        <v>214</v>
      </c>
      <c r="M1847" t="s">
        <v>25</v>
      </c>
      <c r="N1847" t="s">
        <v>26</v>
      </c>
      <c r="O1847" t="s">
        <v>27</v>
      </c>
      <c r="P1847" t="s">
        <v>4847</v>
      </c>
      <c r="Q1847" t="s">
        <v>215</v>
      </c>
      <c r="R1847" t="s">
        <v>216</v>
      </c>
      <c r="S1847" t="s">
        <v>4848</v>
      </c>
      <c r="T1847" t="s">
        <v>30</v>
      </c>
      <c r="U1847">
        <v>0</v>
      </c>
      <c r="V1847">
        <v>0</v>
      </c>
      <c r="W1847" t="str">
        <f t="shared" si="28"/>
        <v>38.6740861, -90.3713193</v>
      </c>
    </row>
    <row r="1848" spans="1:23" x14ac:dyDescent="0.25">
      <c r="A1848">
        <v>9846</v>
      </c>
      <c r="B1848" t="s">
        <v>20</v>
      </c>
      <c r="C1848" t="s">
        <v>9985</v>
      </c>
      <c r="D1848" t="s">
        <v>9986</v>
      </c>
      <c r="E1848" t="s">
        <v>42</v>
      </c>
      <c r="F1848" s="1">
        <v>43224</v>
      </c>
      <c r="G1848" s="2">
        <v>0.50763888888888886</v>
      </c>
      <c r="H1848">
        <v>2</v>
      </c>
      <c r="I1848" t="s">
        <v>154</v>
      </c>
      <c r="J1848" t="s">
        <v>23</v>
      </c>
      <c r="K1848" t="s">
        <v>144</v>
      </c>
      <c r="L1848" t="s">
        <v>155</v>
      </c>
      <c r="M1848" t="s">
        <v>25</v>
      </c>
      <c r="N1848" t="s">
        <v>26</v>
      </c>
      <c r="O1848" t="s">
        <v>27</v>
      </c>
      <c r="P1848" t="s">
        <v>2348</v>
      </c>
      <c r="Q1848" t="s">
        <v>6356</v>
      </c>
      <c r="R1848" t="s">
        <v>9987</v>
      </c>
      <c r="S1848" t="s">
        <v>9988</v>
      </c>
      <c r="T1848" t="s">
        <v>30</v>
      </c>
      <c r="U1848">
        <v>0</v>
      </c>
      <c r="V1848">
        <v>0</v>
      </c>
      <c r="W1848" t="str">
        <f t="shared" si="28"/>
        <v>38.7941415, -90.3307792</v>
      </c>
    </row>
    <row r="1849" spans="1:23" x14ac:dyDescent="0.25">
      <c r="A1849">
        <v>9847</v>
      </c>
      <c r="B1849" t="s">
        <v>20</v>
      </c>
      <c r="C1849" t="s">
        <v>9989</v>
      </c>
      <c r="D1849" t="s">
        <v>2956</v>
      </c>
      <c r="E1849" t="s">
        <v>42</v>
      </c>
      <c r="F1849" s="1">
        <v>43224</v>
      </c>
      <c r="G1849" s="2">
        <v>0.51041666666666663</v>
      </c>
      <c r="H1849">
        <v>2</v>
      </c>
      <c r="I1849" t="s">
        <v>929</v>
      </c>
      <c r="J1849" t="s">
        <v>23</v>
      </c>
      <c r="K1849" t="s">
        <v>144</v>
      </c>
      <c r="L1849" t="s">
        <v>930</v>
      </c>
      <c r="M1849" t="s">
        <v>25</v>
      </c>
      <c r="N1849" t="s">
        <v>26</v>
      </c>
      <c r="O1849" t="s">
        <v>31</v>
      </c>
      <c r="P1849" t="s">
        <v>287</v>
      </c>
      <c r="Q1849">
        <v>104186</v>
      </c>
      <c r="R1849" t="s">
        <v>9990</v>
      </c>
      <c r="S1849" t="s">
        <v>9991</v>
      </c>
      <c r="T1849" t="s">
        <v>30</v>
      </c>
      <c r="U1849">
        <v>2</v>
      </c>
      <c r="V1849">
        <v>0</v>
      </c>
      <c r="W1849" t="str">
        <f t="shared" si="28"/>
        <v>38.7510890, -90.2433487</v>
      </c>
    </row>
    <row r="1850" spans="1:23" x14ac:dyDescent="0.25">
      <c r="A1850">
        <v>9848</v>
      </c>
      <c r="B1850" t="s">
        <v>20</v>
      </c>
      <c r="C1850" t="s">
        <v>9992</v>
      </c>
      <c r="D1850" t="s">
        <v>9993</v>
      </c>
      <c r="E1850" t="s">
        <v>42</v>
      </c>
      <c r="F1850" s="1">
        <v>43224</v>
      </c>
      <c r="G1850" s="2">
        <v>0.51736111111111105</v>
      </c>
      <c r="H1850">
        <v>4</v>
      </c>
      <c r="I1850" t="s">
        <v>64</v>
      </c>
      <c r="J1850" t="s">
        <v>23</v>
      </c>
      <c r="K1850" t="s">
        <v>144</v>
      </c>
      <c r="L1850" t="s">
        <v>349</v>
      </c>
      <c r="M1850" t="s">
        <v>25</v>
      </c>
      <c r="N1850" t="s">
        <v>26</v>
      </c>
      <c r="O1850" t="s">
        <v>31</v>
      </c>
      <c r="P1850" t="s">
        <v>101</v>
      </c>
      <c r="Q1850" t="s">
        <v>292</v>
      </c>
      <c r="R1850" t="s">
        <v>587</v>
      </c>
      <c r="S1850" t="s">
        <v>8529</v>
      </c>
      <c r="T1850" t="s">
        <v>30</v>
      </c>
      <c r="U1850">
        <v>2</v>
      </c>
      <c r="V1850">
        <v>0</v>
      </c>
      <c r="W1850" t="str">
        <f t="shared" si="28"/>
        <v>38.7275572, -90.2433388</v>
      </c>
    </row>
    <row r="1851" spans="1:23" x14ac:dyDescent="0.25">
      <c r="A1851">
        <v>9849</v>
      </c>
      <c r="B1851" t="s">
        <v>20</v>
      </c>
      <c r="C1851" t="s">
        <v>9994</v>
      </c>
      <c r="D1851" t="s">
        <v>9995</v>
      </c>
      <c r="E1851" t="s">
        <v>42</v>
      </c>
      <c r="F1851" s="1">
        <v>43224</v>
      </c>
      <c r="G1851" s="2">
        <v>0.52986111111111112</v>
      </c>
      <c r="H1851">
        <v>2</v>
      </c>
      <c r="I1851" t="s">
        <v>397</v>
      </c>
      <c r="J1851" t="s">
        <v>23</v>
      </c>
      <c r="K1851" t="s">
        <v>144</v>
      </c>
      <c r="L1851" t="s">
        <v>398</v>
      </c>
      <c r="M1851" t="s">
        <v>25</v>
      </c>
      <c r="N1851" t="s">
        <v>26</v>
      </c>
      <c r="O1851" t="s">
        <v>27</v>
      </c>
      <c r="P1851" t="s">
        <v>399</v>
      </c>
      <c r="Q1851" t="s">
        <v>3801</v>
      </c>
      <c r="R1851" t="s">
        <v>9996</v>
      </c>
      <c r="S1851" t="s">
        <v>9997</v>
      </c>
      <c r="T1851" t="s">
        <v>30</v>
      </c>
      <c r="U1851">
        <v>0</v>
      </c>
      <c r="V1851">
        <v>0</v>
      </c>
      <c r="W1851" t="str">
        <f t="shared" si="28"/>
        <v>38.6392794, -90.3454153</v>
      </c>
    </row>
    <row r="1852" spans="1:23" x14ac:dyDescent="0.25">
      <c r="A1852">
        <v>9850</v>
      </c>
      <c r="B1852" t="s">
        <v>20</v>
      </c>
      <c r="C1852" t="s">
        <v>9998</v>
      </c>
      <c r="D1852" t="s">
        <v>9999</v>
      </c>
      <c r="E1852" t="s">
        <v>42</v>
      </c>
      <c r="F1852" s="1">
        <v>43224</v>
      </c>
      <c r="G1852" s="2">
        <v>0.54166666666666663</v>
      </c>
      <c r="H1852">
        <v>2</v>
      </c>
      <c r="I1852" t="s">
        <v>188</v>
      </c>
      <c r="J1852" t="s">
        <v>23</v>
      </c>
      <c r="K1852" t="s">
        <v>144</v>
      </c>
      <c r="L1852" t="s">
        <v>189</v>
      </c>
      <c r="M1852" t="s">
        <v>25</v>
      </c>
      <c r="N1852" t="s">
        <v>53</v>
      </c>
      <c r="O1852" t="s">
        <v>27</v>
      </c>
      <c r="P1852" t="s">
        <v>10000</v>
      </c>
      <c r="Q1852" t="s">
        <v>2533</v>
      </c>
      <c r="R1852" t="s">
        <v>10001</v>
      </c>
      <c r="S1852" t="s">
        <v>10002</v>
      </c>
      <c r="T1852" t="s">
        <v>30</v>
      </c>
      <c r="U1852">
        <v>0</v>
      </c>
      <c r="V1852">
        <v>0</v>
      </c>
      <c r="W1852" t="str">
        <f t="shared" si="28"/>
        <v>38.7137242, -90.4099961</v>
      </c>
    </row>
    <row r="1853" spans="1:23" x14ac:dyDescent="0.25">
      <c r="A1853">
        <v>9851</v>
      </c>
      <c r="B1853" t="s">
        <v>20</v>
      </c>
      <c r="C1853" t="s">
        <v>10003</v>
      </c>
      <c r="D1853" t="s">
        <v>10004</v>
      </c>
      <c r="E1853" t="s">
        <v>42</v>
      </c>
      <c r="F1853" s="1">
        <v>43224</v>
      </c>
      <c r="G1853" s="2">
        <v>0.54513888888888895</v>
      </c>
      <c r="H1853">
        <v>2</v>
      </c>
      <c r="I1853" t="s">
        <v>64</v>
      </c>
      <c r="J1853" t="s">
        <v>23</v>
      </c>
      <c r="K1853" t="s">
        <v>144</v>
      </c>
      <c r="L1853" t="s">
        <v>145</v>
      </c>
      <c r="M1853" t="s">
        <v>25</v>
      </c>
      <c r="N1853" t="s">
        <v>26</v>
      </c>
      <c r="O1853" t="s">
        <v>31</v>
      </c>
      <c r="P1853" t="s">
        <v>9020</v>
      </c>
      <c r="Q1853" t="s">
        <v>385</v>
      </c>
      <c r="R1853" t="s">
        <v>386</v>
      </c>
      <c r="S1853" t="s">
        <v>9571</v>
      </c>
      <c r="T1853" t="s">
        <v>30</v>
      </c>
      <c r="U1853">
        <v>2</v>
      </c>
      <c r="V1853">
        <v>0</v>
      </c>
      <c r="W1853" t="str">
        <f t="shared" si="28"/>
        <v>38.4793611, -90.3926847</v>
      </c>
    </row>
    <row r="1854" spans="1:23" x14ac:dyDescent="0.25">
      <c r="A1854">
        <v>9852</v>
      </c>
      <c r="B1854" t="s">
        <v>20</v>
      </c>
      <c r="C1854" t="s">
        <v>10005</v>
      </c>
      <c r="D1854" t="s">
        <v>10006</v>
      </c>
      <c r="E1854" t="s">
        <v>42</v>
      </c>
      <c r="F1854" s="1">
        <v>43224</v>
      </c>
      <c r="G1854" s="2">
        <v>0.55347222222222225</v>
      </c>
      <c r="H1854">
        <v>1</v>
      </c>
      <c r="I1854" t="s">
        <v>64</v>
      </c>
      <c r="J1854" t="s">
        <v>23</v>
      </c>
      <c r="K1854" t="s">
        <v>144</v>
      </c>
      <c r="L1854" t="s">
        <v>145</v>
      </c>
      <c r="M1854" t="s">
        <v>25</v>
      </c>
      <c r="N1854" t="s">
        <v>38</v>
      </c>
      <c r="O1854" t="s">
        <v>27</v>
      </c>
      <c r="P1854" t="s">
        <v>10007</v>
      </c>
      <c r="Q1854" t="s">
        <v>1491</v>
      </c>
      <c r="R1854" t="s">
        <v>2386</v>
      </c>
      <c r="S1854" t="s">
        <v>10008</v>
      </c>
      <c r="T1854" t="s">
        <v>30</v>
      </c>
      <c r="U1854">
        <v>0</v>
      </c>
      <c r="V1854">
        <v>0</v>
      </c>
      <c r="W1854" t="str">
        <f t="shared" si="28"/>
        <v>38.7827798, -90.2386957</v>
      </c>
    </row>
    <row r="1855" spans="1:23" x14ac:dyDescent="0.25">
      <c r="A1855">
        <v>9853</v>
      </c>
      <c r="B1855" t="s">
        <v>20</v>
      </c>
      <c r="C1855" t="s">
        <v>10009</v>
      </c>
      <c r="D1855" t="s">
        <v>4632</v>
      </c>
      <c r="E1855" t="s">
        <v>42</v>
      </c>
      <c r="F1855" s="1">
        <v>43224</v>
      </c>
      <c r="G1855" s="2">
        <v>0.55902777777777779</v>
      </c>
      <c r="H1855">
        <v>1</v>
      </c>
      <c r="I1855" t="s">
        <v>164</v>
      </c>
      <c r="J1855" t="s">
        <v>23</v>
      </c>
      <c r="K1855" t="s">
        <v>144</v>
      </c>
      <c r="L1855" t="s">
        <v>165</v>
      </c>
      <c r="M1855" t="s">
        <v>25</v>
      </c>
      <c r="N1855" t="s">
        <v>38</v>
      </c>
      <c r="O1855" t="s">
        <v>27</v>
      </c>
      <c r="P1855" t="s">
        <v>2874</v>
      </c>
      <c r="Q1855" t="s">
        <v>1675</v>
      </c>
      <c r="R1855" t="s">
        <v>10010</v>
      </c>
      <c r="S1855" t="s">
        <v>10011</v>
      </c>
      <c r="T1855" t="s">
        <v>30</v>
      </c>
      <c r="U1855">
        <v>0</v>
      </c>
      <c r="V1855">
        <v>0</v>
      </c>
      <c r="W1855" t="str">
        <f t="shared" si="28"/>
        <v>38.5889441, -90.4124195</v>
      </c>
    </row>
    <row r="1856" spans="1:23" x14ac:dyDescent="0.25">
      <c r="A1856">
        <v>9854</v>
      </c>
      <c r="B1856" t="s">
        <v>20</v>
      </c>
      <c r="C1856" t="s">
        <v>10012</v>
      </c>
      <c r="D1856" t="s">
        <v>10013</v>
      </c>
      <c r="E1856" t="s">
        <v>42</v>
      </c>
      <c r="F1856" s="1">
        <v>43224</v>
      </c>
      <c r="G1856" s="2">
        <v>0.55902777777777779</v>
      </c>
      <c r="H1856">
        <v>2</v>
      </c>
      <c r="I1856" t="s">
        <v>64</v>
      </c>
      <c r="J1856" t="s">
        <v>23</v>
      </c>
      <c r="K1856" t="s">
        <v>144</v>
      </c>
      <c r="L1856" t="s">
        <v>145</v>
      </c>
      <c r="M1856" t="s">
        <v>25</v>
      </c>
      <c r="N1856" t="s">
        <v>26</v>
      </c>
      <c r="O1856" t="s">
        <v>27</v>
      </c>
      <c r="P1856" t="s">
        <v>802</v>
      </c>
      <c r="Q1856" t="s">
        <v>45</v>
      </c>
      <c r="R1856" t="s">
        <v>46</v>
      </c>
      <c r="S1856" t="s">
        <v>2585</v>
      </c>
      <c r="T1856" t="s">
        <v>30</v>
      </c>
      <c r="U1856">
        <v>0</v>
      </c>
      <c r="V1856">
        <v>0</v>
      </c>
      <c r="W1856" t="str">
        <f t="shared" si="28"/>
        <v>38.4906741, -90.3720125</v>
      </c>
    </row>
    <row r="1857" spans="1:23" x14ac:dyDescent="0.25">
      <c r="A1857">
        <v>9855</v>
      </c>
      <c r="B1857" t="s">
        <v>20</v>
      </c>
      <c r="C1857" t="s">
        <v>10014</v>
      </c>
      <c r="D1857" t="s">
        <v>10015</v>
      </c>
      <c r="E1857" t="s">
        <v>42</v>
      </c>
      <c r="F1857" s="1">
        <v>43224</v>
      </c>
      <c r="G1857" s="2">
        <v>0.5625</v>
      </c>
      <c r="H1857">
        <v>4</v>
      </c>
      <c r="I1857" t="s">
        <v>64</v>
      </c>
      <c r="J1857" t="s">
        <v>23</v>
      </c>
      <c r="K1857" t="s">
        <v>144</v>
      </c>
      <c r="L1857" t="s">
        <v>145</v>
      </c>
      <c r="M1857" t="s">
        <v>25</v>
      </c>
      <c r="N1857" t="s">
        <v>26</v>
      </c>
      <c r="O1857" t="s">
        <v>27</v>
      </c>
      <c r="P1857" t="s">
        <v>8987</v>
      </c>
      <c r="Q1857" t="s">
        <v>352</v>
      </c>
      <c r="R1857" t="s">
        <v>353</v>
      </c>
      <c r="S1857" t="s">
        <v>10016</v>
      </c>
      <c r="T1857" t="s">
        <v>30</v>
      </c>
      <c r="U1857">
        <v>0</v>
      </c>
      <c r="V1857">
        <v>0</v>
      </c>
      <c r="W1857" t="str">
        <f t="shared" si="28"/>
        <v>34.9933590, -78.9305110</v>
      </c>
    </row>
    <row r="1858" spans="1:23" x14ac:dyDescent="0.25">
      <c r="A1858">
        <v>9856</v>
      </c>
      <c r="B1858" t="s">
        <v>20</v>
      </c>
      <c r="C1858" t="s">
        <v>10017</v>
      </c>
      <c r="D1858" t="s">
        <v>10018</v>
      </c>
      <c r="E1858" t="s">
        <v>42</v>
      </c>
      <c r="F1858" s="1">
        <v>43224</v>
      </c>
      <c r="G1858" s="2">
        <v>0.58124999999999993</v>
      </c>
      <c r="H1858">
        <v>2</v>
      </c>
      <c r="I1858" t="s">
        <v>64</v>
      </c>
      <c r="J1858" t="s">
        <v>23</v>
      </c>
      <c r="K1858" t="s">
        <v>144</v>
      </c>
      <c r="L1858" t="s">
        <v>145</v>
      </c>
      <c r="M1858" t="s">
        <v>25</v>
      </c>
      <c r="N1858" t="s">
        <v>26</v>
      </c>
      <c r="O1858" t="s">
        <v>27</v>
      </c>
      <c r="P1858" t="s">
        <v>430</v>
      </c>
      <c r="Q1858" t="s">
        <v>166</v>
      </c>
      <c r="R1858" t="s">
        <v>208</v>
      </c>
      <c r="S1858" t="s">
        <v>1883</v>
      </c>
      <c r="T1858" t="s">
        <v>30</v>
      </c>
      <c r="U1858">
        <v>0</v>
      </c>
      <c r="V1858">
        <v>0</v>
      </c>
      <c r="W1858" t="str">
        <f t="shared" si="28"/>
        <v>38.5013204, -90.3323295</v>
      </c>
    </row>
    <row r="1859" spans="1:23" x14ac:dyDescent="0.25">
      <c r="A1859">
        <v>9857</v>
      </c>
      <c r="B1859" t="s">
        <v>20</v>
      </c>
      <c r="C1859" t="s">
        <v>10019</v>
      </c>
      <c r="D1859" t="s">
        <v>10020</v>
      </c>
      <c r="E1859" t="s">
        <v>42</v>
      </c>
      <c r="F1859" s="1">
        <v>43224</v>
      </c>
      <c r="G1859" s="2">
        <v>0.58333333333333337</v>
      </c>
      <c r="H1859">
        <v>2</v>
      </c>
      <c r="I1859" t="s">
        <v>64</v>
      </c>
      <c r="J1859" t="s">
        <v>23</v>
      </c>
      <c r="K1859" t="s">
        <v>144</v>
      </c>
      <c r="L1859" t="s">
        <v>145</v>
      </c>
      <c r="M1859" t="s">
        <v>25</v>
      </c>
      <c r="N1859" t="s">
        <v>26</v>
      </c>
      <c r="O1859" t="s">
        <v>27</v>
      </c>
      <c r="P1859" t="s">
        <v>1333</v>
      </c>
      <c r="Q1859" t="s">
        <v>123</v>
      </c>
      <c r="R1859" t="s">
        <v>124</v>
      </c>
      <c r="S1859" t="s">
        <v>1334</v>
      </c>
      <c r="T1859" t="s">
        <v>30</v>
      </c>
      <c r="U1859">
        <v>0</v>
      </c>
      <c r="V1859">
        <v>0</v>
      </c>
      <c r="W1859" t="str">
        <f t="shared" ref="W1859:W1922" si="29">GetCoordinates(S1859)</f>
        <v>38.5954712, -90.4910783</v>
      </c>
    </row>
    <row r="1860" spans="1:23" x14ac:dyDescent="0.25">
      <c r="A1860">
        <v>9858</v>
      </c>
      <c r="B1860" t="s">
        <v>20</v>
      </c>
      <c r="C1860" t="s">
        <v>10021</v>
      </c>
      <c r="D1860" t="s">
        <v>2274</v>
      </c>
      <c r="E1860" t="s">
        <v>42</v>
      </c>
      <c r="F1860" s="1">
        <v>43224</v>
      </c>
      <c r="G1860" s="2">
        <v>0.58472222222222225</v>
      </c>
      <c r="H1860">
        <v>2</v>
      </c>
      <c r="I1860" t="s">
        <v>929</v>
      </c>
      <c r="J1860" t="s">
        <v>23</v>
      </c>
      <c r="K1860" t="s">
        <v>144</v>
      </c>
      <c r="L1860" t="s">
        <v>930</v>
      </c>
      <c r="M1860" t="s">
        <v>25</v>
      </c>
      <c r="N1860" t="s">
        <v>26</v>
      </c>
      <c r="O1860" t="s">
        <v>31</v>
      </c>
      <c r="P1860" t="s">
        <v>4826</v>
      </c>
      <c r="Q1860" t="s">
        <v>473</v>
      </c>
      <c r="R1860" t="s">
        <v>931</v>
      </c>
      <c r="S1860" t="s">
        <v>4827</v>
      </c>
      <c r="T1860" t="s">
        <v>30</v>
      </c>
      <c r="U1860">
        <v>1</v>
      </c>
      <c r="V1860">
        <v>0</v>
      </c>
      <c r="W1860" t="str">
        <f t="shared" si="29"/>
        <v>38.7433685, -90.2402379</v>
      </c>
    </row>
    <row r="1861" spans="1:23" x14ac:dyDescent="0.25">
      <c r="A1861">
        <v>9859</v>
      </c>
      <c r="B1861" t="s">
        <v>20</v>
      </c>
      <c r="C1861" t="s">
        <v>10022</v>
      </c>
      <c r="D1861" t="s">
        <v>10023</v>
      </c>
      <c r="E1861" t="s">
        <v>42</v>
      </c>
      <c r="F1861" s="1">
        <v>43224</v>
      </c>
      <c r="G1861" s="2">
        <v>0.58680555555555558</v>
      </c>
      <c r="H1861">
        <v>2</v>
      </c>
      <c r="I1861" t="s">
        <v>64</v>
      </c>
      <c r="J1861" t="s">
        <v>23</v>
      </c>
      <c r="K1861" t="s">
        <v>144</v>
      </c>
      <c r="L1861" t="s">
        <v>145</v>
      </c>
      <c r="M1861" t="s">
        <v>25</v>
      </c>
      <c r="N1861" t="s">
        <v>26</v>
      </c>
      <c r="O1861" t="s">
        <v>27</v>
      </c>
      <c r="P1861" t="s">
        <v>2830</v>
      </c>
      <c r="Q1861" t="s">
        <v>598</v>
      </c>
      <c r="R1861" t="s">
        <v>599</v>
      </c>
      <c r="S1861" t="s">
        <v>4306</v>
      </c>
      <c r="T1861" t="s">
        <v>30</v>
      </c>
      <c r="U1861">
        <v>0</v>
      </c>
      <c r="V1861">
        <v>0</v>
      </c>
      <c r="W1861" t="str">
        <f t="shared" si="29"/>
        <v>38.7699198, -90.2625368</v>
      </c>
    </row>
    <row r="1862" spans="1:23" x14ac:dyDescent="0.25">
      <c r="A1862">
        <v>9860</v>
      </c>
      <c r="B1862" t="s">
        <v>20</v>
      </c>
      <c r="C1862" t="s">
        <v>10024</v>
      </c>
      <c r="D1862" t="s">
        <v>10025</v>
      </c>
      <c r="E1862" t="s">
        <v>42</v>
      </c>
      <c r="F1862" s="1">
        <v>43224</v>
      </c>
      <c r="G1862" s="2">
        <v>0.58680555555555558</v>
      </c>
      <c r="H1862">
        <v>2</v>
      </c>
      <c r="I1862" t="s">
        <v>64</v>
      </c>
      <c r="J1862" t="s">
        <v>23</v>
      </c>
      <c r="K1862" t="s">
        <v>144</v>
      </c>
      <c r="L1862" t="s">
        <v>145</v>
      </c>
      <c r="M1862" t="s">
        <v>25</v>
      </c>
      <c r="N1862" t="s">
        <v>26</v>
      </c>
      <c r="O1862" t="s">
        <v>27</v>
      </c>
      <c r="P1862" t="s">
        <v>3140</v>
      </c>
      <c r="Q1862" t="s">
        <v>85</v>
      </c>
      <c r="R1862" t="s">
        <v>86</v>
      </c>
      <c r="S1862" t="s">
        <v>10026</v>
      </c>
      <c r="T1862" t="s">
        <v>30</v>
      </c>
      <c r="U1862">
        <v>0</v>
      </c>
      <c r="V1862">
        <v>0</v>
      </c>
      <c r="W1862" t="str">
        <f t="shared" si="29"/>
        <v>38.5958036, -90.4898366</v>
      </c>
    </row>
    <row r="1863" spans="1:23" x14ac:dyDescent="0.25">
      <c r="A1863">
        <v>9861</v>
      </c>
      <c r="B1863" t="s">
        <v>56</v>
      </c>
      <c r="C1863" t="s">
        <v>10027</v>
      </c>
      <c r="D1863" t="s">
        <v>10028</v>
      </c>
      <c r="E1863" t="s">
        <v>42</v>
      </c>
      <c r="F1863" s="1">
        <v>43224</v>
      </c>
      <c r="G1863" s="2">
        <v>0.59652777777777777</v>
      </c>
      <c r="H1863">
        <v>2</v>
      </c>
      <c r="I1863" t="s">
        <v>312</v>
      </c>
      <c r="J1863" t="s">
        <v>23</v>
      </c>
      <c r="K1863" t="s">
        <v>144</v>
      </c>
      <c r="L1863" t="s">
        <v>313</v>
      </c>
      <c r="M1863" t="s">
        <v>25</v>
      </c>
      <c r="N1863" t="s">
        <v>26</v>
      </c>
      <c r="O1863" t="s">
        <v>31</v>
      </c>
      <c r="P1863" t="s">
        <v>10029</v>
      </c>
      <c r="Q1863" t="s">
        <v>204</v>
      </c>
      <c r="R1863" t="s">
        <v>205</v>
      </c>
      <c r="S1863" t="s">
        <v>10030</v>
      </c>
      <c r="T1863" t="s">
        <v>30</v>
      </c>
      <c r="U1863">
        <v>2</v>
      </c>
      <c r="V1863">
        <v>0</v>
      </c>
      <c r="W1863" t="str">
        <f t="shared" si="29"/>
        <v>38.6048550, -90.5782531</v>
      </c>
    </row>
    <row r="1864" spans="1:23" x14ac:dyDescent="0.25">
      <c r="A1864">
        <v>9862</v>
      </c>
      <c r="B1864" t="s">
        <v>56</v>
      </c>
      <c r="C1864" t="s">
        <v>10031</v>
      </c>
      <c r="D1864" t="s">
        <v>10032</v>
      </c>
      <c r="E1864" t="s">
        <v>42</v>
      </c>
      <c r="F1864" s="1">
        <v>43224</v>
      </c>
      <c r="G1864" s="2">
        <v>0.60486111111111118</v>
      </c>
      <c r="H1864">
        <v>2</v>
      </c>
      <c r="I1864" t="s">
        <v>160</v>
      </c>
      <c r="J1864" t="s">
        <v>23</v>
      </c>
      <c r="K1864" t="s">
        <v>144</v>
      </c>
      <c r="L1864" t="s">
        <v>161</v>
      </c>
      <c r="M1864" t="s">
        <v>25</v>
      </c>
      <c r="N1864" t="s">
        <v>26</v>
      </c>
      <c r="O1864" t="s">
        <v>27</v>
      </c>
      <c r="P1864" t="s">
        <v>93</v>
      </c>
      <c r="Q1864" t="s">
        <v>296</v>
      </c>
      <c r="R1864" t="s">
        <v>297</v>
      </c>
      <c r="S1864" t="s">
        <v>696</v>
      </c>
      <c r="T1864" t="s">
        <v>30</v>
      </c>
      <c r="U1864">
        <v>0</v>
      </c>
      <c r="V1864">
        <v>0</v>
      </c>
      <c r="W1864" t="str">
        <f t="shared" si="29"/>
        <v>38.7660960, -90.3717511</v>
      </c>
    </row>
    <row r="1865" spans="1:23" x14ac:dyDescent="0.25">
      <c r="A1865">
        <v>9863</v>
      </c>
      <c r="B1865" t="s">
        <v>20</v>
      </c>
      <c r="C1865" t="s">
        <v>10033</v>
      </c>
      <c r="D1865" t="s">
        <v>10034</v>
      </c>
      <c r="E1865" t="s">
        <v>42</v>
      </c>
      <c r="F1865" s="1">
        <v>43224</v>
      </c>
      <c r="G1865" s="2">
        <v>0.61249999999999993</v>
      </c>
      <c r="H1865">
        <v>2</v>
      </c>
      <c r="I1865" t="s">
        <v>160</v>
      </c>
      <c r="J1865" t="s">
        <v>23</v>
      </c>
      <c r="K1865" t="s">
        <v>144</v>
      </c>
      <c r="L1865" t="s">
        <v>161</v>
      </c>
      <c r="M1865" t="s">
        <v>25</v>
      </c>
      <c r="N1865" t="s">
        <v>26</v>
      </c>
      <c r="O1865" t="s">
        <v>27</v>
      </c>
      <c r="P1865" t="s">
        <v>533</v>
      </c>
      <c r="Q1865" t="s">
        <v>355</v>
      </c>
      <c r="R1865" t="s">
        <v>356</v>
      </c>
      <c r="S1865" t="s">
        <v>10035</v>
      </c>
      <c r="T1865" t="s">
        <v>30</v>
      </c>
      <c r="U1865">
        <v>0</v>
      </c>
      <c r="V1865">
        <v>0</v>
      </c>
      <c r="W1865" t="str">
        <f t="shared" si="29"/>
        <v>38.7832260, -90.3798390</v>
      </c>
    </row>
    <row r="1866" spans="1:23" x14ac:dyDescent="0.25">
      <c r="A1866">
        <v>9864</v>
      </c>
      <c r="B1866" t="s">
        <v>20</v>
      </c>
      <c r="C1866" t="s">
        <v>10036</v>
      </c>
      <c r="D1866" t="s">
        <v>10037</v>
      </c>
      <c r="E1866" t="s">
        <v>42</v>
      </c>
      <c r="F1866" s="1">
        <v>43224</v>
      </c>
      <c r="G1866" s="2">
        <v>0.61805555555555558</v>
      </c>
      <c r="H1866">
        <v>2</v>
      </c>
      <c r="I1866" t="s">
        <v>64</v>
      </c>
      <c r="J1866" t="s">
        <v>23</v>
      </c>
      <c r="K1866" t="s">
        <v>144</v>
      </c>
      <c r="L1866" t="s">
        <v>145</v>
      </c>
      <c r="M1866" t="s">
        <v>25</v>
      </c>
      <c r="N1866" t="s">
        <v>26</v>
      </c>
      <c r="O1866" t="s">
        <v>27</v>
      </c>
      <c r="P1866" t="s">
        <v>1333</v>
      </c>
      <c r="Q1866" t="s">
        <v>85</v>
      </c>
      <c r="R1866" t="s">
        <v>86</v>
      </c>
      <c r="S1866" t="s">
        <v>10038</v>
      </c>
      <c r="T1866" t="s">
        <v>30</v>
      </c>
      <c r="U1866">
        <v>0</v>
      </c>
      <c r="V1866">
        <v>0</v>
      </c>
      <c r="W1866" t="str">
        <f t="shared" si="29"/>
        <v>38.5949371, -90.4910918</v>
      </c>
    </row>
    <row r="1867" spans="1:23" x14ac:dyDescent="0.25">
      <c r="A1867">
        <v>9865</v>
      </c>
      <c r="B1867" t="s">
        <v>20</v>
      </c>
      <c r="C1867" t="s">
        <v>10039</v>
      </c>
      <c r="D1867" t="s">
        <v>1189</v>
      </c>
      <c r="E1867" t="s">
        <v>42</v>
      </c>
      <c r="F1867" s="1">
        <v>43224</v>
      </c>
      <c r="G1867" s="2">
        <v>0.62291666666666667</v>
      </c>
      <c r="H1867">
        <v>2</v>
      </c>
      <c r="I1867" t="s">
        <v>270</v>
      </c>
      <c r="J1867" t="s">
        <v>23</v>
      </c>
      <c r="K1867" t="s">
        <v>144</v>
      </c>
      <c r="L1867" t="s">
        <v>271</v>
      </c>
      <c r="M1867" t="s">
        <v>25</v>
      </c>
      <c r="N1867" t="s">
        <v>26</v>
      </c>
      <c r="O1867" t="s">
        <v>27</v>
      </c>
      <c r="P1867">
        <v>104502</v>
      </c>
      <c r="Q1867" t="s">
        <v>574</v>
      </c>
      <c r="R1867" t="s">
        <v>784</v>
      </c>
      <c r="S1867" t="s">
        <v>10040</v>
      </c>
      <c r="T1867" t="s">
        <v>30</v>
      </c>
      <c r="U1867">
        <v>0</v>
      </c>
      <c r="V1867">
        <v>0</v>
      </c>
      <c r="W1867" t="str">
        <f t="shared" si="29"/>
        <v>38.6296499, -90.3350014</v>
      </c>
    </row>
    <row r="1868" spans="1:23" x14ac:dyDescent="0.25">
      <c r="A1868">
        <v>9866</v>
      </c>
      <c r="B1868" t="s">
        <v>20</v>
      </c>
      <c r="C1868" t="s">
        <v>10041</v>
      </c>
      <c r="D1868" t="s">
        <v>10042</v>
      </c>
      <c r="E1868" t="s">
        <v>42</v>
      </c>
      <c r="F1868" s="1">
        <v>43224</v>
      </c>
      <c r="G1868" s="2">
        <v>0.625</v>
      </c>
      <c r="H1868">
        <v>2</v>
      </c>
      <c r="I1868" t="s">
        <v>64</v>
      </c>
      <c r="J1868" t="s">
        <v>23</v>
      </c>
      <c r="K1868" t="s">
        <v>144</v>
      </c>
      <c r="L1868" t="s">
        <v>145</v>
      </c>
      <c r="M1868" t="s">
        <v>25</v>
      </c>
      <c r="N1868" t="s">
        <v>26</v>
      </c>
      <c r="O1868" t="s">
        <v>27</v>
      </c>
      <c r="P1868">
        <v>104641</v>
      </c>
      <c r="Q1868" t="s">
        <v>388</v>
      </c>
      <c r="R1868" t="s">
        <v>389</v>
      </c>
      <c r="S1868" t="s">
        <v>4220</v>
      </c>
      <c r="T1868" t="s">
        <v>30</v>
      </c>
      <c r="U1868">
        <v>0</v>
      </c>
      <c r="V1868">
        <v>0</v>
      </c>
      <c r="W1868" t="str">
        <f t="shared" si="29"/>
        <v>38.5673710, -90.4779090</v>
      </c>
    </row>
    <row r="1869" spans="1:23" x14ac:dyDescent="0.25">
      <c r="A1869">
        <v>9867</v>
      </c>
      <c r="B1869" t="s">
        <v>56</v>
      </c>
      <c r="C1869" t="s">
        <v>10043</v>
      </c>
      <c r="D1869" t="s">
        <v>10044</v>
      </c>
      <c r="E1869" t="s">
        <v>42</v>
      </c>
      <c r="F1869" s="1">
        <v>43224</v>
      </c>
      <c r="G1869" s="2">
        <v>0.63194444444444442</v>
      </c>
      <c r="H1869">
        <v>2</v>
      </c>
      <c r="I1869" t="s">
        <v>873</v>
      </c>
      <c r="J1869" t="s">
        <v>23</v>
      </c>
      <c r="K1869" t="s">
        <v>144</v>
      </c>
      <c r="L1869" t="s">
        <v>874</v>
      </c>
      <c r="M1869" t="s">
        <v>25</v>
      </c>
      <c r="N1869" t="s">
        <v>26</v>
      </c>
      <c r="O1869" t="s">
        <v>27</v>
      </c>
      <c r="P1869">
        <v>104343</v>
      </c>
      <c r="Q1869" t="s">
        <v>177</v>
      </c>
      <c r="R1869" t="s">
        <v>178</v>
      </c>
      <c r="S1869" t="s">
        <v>10045</v>
      </c>
      <c r="T1869" t="s">
        <v>30</v>
      </c>
      <c r="U1869">
        <v>0</v>
      </c>
      <c r="V1869">
        <v>0</v>
      </c>
      <c r="W1869" t="str">
        <f t="shared" si="29"/>
        <v>38.6585121, -90.3562726</v>
      </c>
    </row>
    <row r="1870" spans="1:23" x14ac:dyDescent="0.25">
      <c r="A1870">
        <v>9868</v>
      </c>
      <c r="B1870" t="s">
        <v>20</v>
      </c>
      <c r="C1870" t="s">
        <v>10046</v>
      </c>
      <c r="D1870" t="s">
        <v>10047</v>
      </c>
      <c r="E1870" t="s">
        <v>42</v>
      </c>
      <c r="F1870" s="1">
        <v>43224</v>
      </c>
      <c r="G1870" s="2">
        <v>0.63194444444444442</v>
      </c>
      <c r="H1870">
        <v>3</v>
      </c>
      <c r="I1870" t="s">
        <v>154</v>
      </c>
      <c r="J1870" t="s">
        <v>23</v>
      </c>
      <c r="K1870" t="s">
        <v>144</v>
      </c>
      <c r="L1870" t="s">
        <v>155</v>
      </c>
      <c r="M1870" t="s">
        <v>25</v>
      </c>
      <c r="N1870" t="s">
        <v>26</v>
      </c>
      <c r="O1870" t="s">
        <v>31</v>
      </c>
      <c r="P1870" t="s">
        <v>10048</v>
      </c>
      <c r="Q1870" t="s">
        <v>277</v>
      </c>
      <c r="R1870" t="s">
        <v>278</v>
      </c>
      <c r="S1870" t="s">
        <v>10049</v>
      </c>
      <c r="T1870" t="s">
        <v>30</v>
      </c>
      <c r="U1870">
        <v>3</v>
      </c>
      <c r="V1870">
        <v>0</v>
      </c>
      <c r="W1870" t="str">
        <f t="shared" si="29"/>
        <v>38.8141876, -90.3675755</v>
      </c>
    </row>
    <row r="1871" spans="1:23" x14ac:dyDescent="0.25">
      <c r="A1871">
        <v>9869</v>
      </c>
      <c r="B1871" t="s">
        <v>20</v>
      </c>
      <c r="C1871" t="s">
        <v>10050</v>
      </c>
      <c r="D1871" t="s">
        <v>1414</v>
      </c>
      <c r="E1871" t="s">
        <v>42</v>
      </c>
      <c r="F1871" s="1">
        <v>43224</v>
      </c>
      <c r="G1871" s="2">
        <v>0.63402777777777775</v>
      </c>
      <c r="H1871">
        <v>2</v>
      </c>
      <c r="I1871" t="s">
        <v>147</v>
      </c>
      <c r="J1871" t="s">
        <v>23</v>
      </c>
      <c r="K1871" t="s">
        <v>144</v>
      </c>
      <c r="L1871" t="s">
        <v>148</v>
      </c>
      <c r="M1871" t="s">
        <v>25</v>
      </c>
      <c r="N1871" t="s">
        <v>26</v>
      </c>
      <c r="O1871" t="s">
        <v>27</v>
      </c>
      <c r="P1871">
        <v>6248</v>
      </c>
      <c r="Q1871" t="s">
        <v>60</v>
      </c>
      <c r="R1871" t="s">
        <v>72</v>
      </c>
      <c r="S1871" t="s">
        <v>2940</v>
      </c>
      <c r="T1871" t="s">
        <v>30</v>
      </c>
      <c r="U1871">
        <v>0</v>
      </c>
      <c r="V1871">
        <v>0</v>
      </c>
      <c r="W1871" t="str">
        <f t="shared" si="29"/>
        <v>38.6384954, -90.4584443</v>
      </c>
    </row>
    <row r="1872" spans="1:23" x14ac:dyDescent="0.25">
      <c r="A1872">
        <v>9870</v>
      </c>
      <c r="B1872" t="s">
        <v>20</v>
      </c>
      <c r="C1872" t="s">
        <v>10051</v>
      </c>
      <c r="D1872" t="s">
        <v>4686</v>
      </c>
      <c r="E1872" t="s">
        <v>42</v>
      </c>
      <c r="F1872" s="1">
        <v>43224</v>
      </c>
      <c r="G1872" s="2">
        <v>0.63402777777777775</v>
      </c>
      <c r="H1872">
        <v>2</v>
      </c>
      <c r="I1872" t="s">
        <v>237</v>
      </c>
      <c r="J1872" t="s">
        <v>23</v>
      </c>
      <c r="K1872" t="s">
        <v>144</v>
      </c>
      <c r="L1872" t="s">
        <v>238</v>
      </c>
      <c r="M1872" t="s">
        <v>25</v>
      </c>
      <c r="N1872" t="s">
        <v>26</v>
      </c>
      <c r="O1872" t="s">
        <v>27</v>
      </c>
      <c r="P1872" t="s">
        <v>4381</v>
      </c>
      <c r="Q1872" t="s">
        <v>215</v>
      </c>
      <c r="R1872" t="s">
        <v>216</v>
      </c>
      <c r="S1872" t="s">
        <v>4382</v>
      </c>
      <c r="T1872" t="s">
        <v>30</v>
      </c>
      <c r="U1872">
        <v>0</v>
      </c>
      <c r="V1872">
        <v>0</v>
      </c>
      <c r="W1872" t="str">
        <f t="shared" si="29"/>
        <v>38.6805970, -90.4708990</v>
      </c>
    </row>
    <row r="1873" spans="1:23" x14ac:dyDescent="0.25">
      <c r="A1873">
        <v>9871</v>
      </c>
      <c r="B1873" t="s">
        <v>20</v>
      </c>
      <c r="C1873" t="s">
        <v>10052</v>
      </c>
      <c r="D1873" t="s">
        <v>542</v>
      </c>
      <c r="E1873" t="s">
        <v>42</v>
      </c>
      <c r="F1873" s="1">
        <v>43224</v>
      </c>
      <c r="G1873" s="2">
        <v>0.63750000000000007</v>
      </c>
      <c r="H1873">
        <v>2</v>
      </c>
      <c r="I1873" t="s">
        <v>312</v>
      </c>
      <c r="J1873" t="s">
        <v>23</v>
      </c>
      <c r="K1873" t="s">
        <v>144</v>
      </c>
      <c r="L1873" t="s">
        <v>313</v>
      </c>
      <c r="M1873" t="s">
        <v>25</v>
      </c>
      <c r="N1873" t="s">
        <v>26</v>
      </c>
      <c r="O1873" t="s">
        <v>27</v>
      </c>
      <c r="P1873" t="s">
        <v>123</v>
      </c>
      <c r="Q1873" t="s">
        <v>231</v>
      </c>
      <c r="R1873" t="s">
        <v>1015</v>
      </c>
      <c r="S1873" t="s">
        <v>2149</v>
      </c>
      <c r="T1873" t="s">
        <v>30</v>
      </c>
      <c r="U1873">
        <v>0</v>
      </c>
      <c r="V1873">
        <v>0</v>
      </c>
      <c r="W1873" t="str">
        <f t="shared" si="29"/>
        <v>38.5904943, -90.5953795</v>
      </c>
    </row>
    <row r="1874" spans="1:23" x14ac:dyDescent="0.25">
      <c r="A1874">
        <v>9872</v>
      </c>
      <c r="B1874" t="s">
        <v>20</v>
      </c>
      <c r="C1874" t="s">
        <v>10053</v>
      </c>
      <c r="D1874" t="s">
        <v>114</v>
      </c>
      <c r="E1874" t="s">
        <v>42</v>
      </c>
      <c r="F1874" s="1">
        <v>43224</v>
      </c>
      <c r="G1874" s="2">
        <v>0.63888888888888895</v>
      </c>
      <c r="H1874">
        <v>2</v>
      </c>
      <c r="I1874" t="s">
        <v>64</v>
      </c>
      <c r="J1874" t="s">
        <v>23</v>
      </c>
      <c r="K1874" t="s">
        <v>144</v>
      </c>
      <c r="L1874" t="s">
        <v>349</v>
      </c>
      <c r="M1874" t="s">
        <v>25</v>
      </c>
      <c r="N1874" t="s">
        <v>26</v>
      </c>
      <c r="O1874" t="s">
        <v>27</v>
      </c>
      <c r="P1874" t="s">
        <v>47</v>
      </c>
      <c r="Q1874" t="s">
        <v>292</v>
      </c>
      <c r="R1874" t="s">
        <v>587</v>
      </c>
      <c r="S1874" t="s">
        <v>1353</v>
      </c>
      <c r="T1874" t="s">
        <v>30</v>
      </c>
      <c r="U1874">
        <v>0</v>
      </c>
      <c r="V1874">
        <v>0</v>
      </c>
      <c r="W1874" t="str">
        <f t="shared" si="29"/>
        <v>38.7176123, -90.2613049</v>
      </c>
    </row>
    <row r="1875" spans="1:23" x14ac:dyDescent="0.25">
      <c r="A1875">
        <v>9873</v>
      </c>
      <c r="B1875" t="s">
        <v>20</v>
      </c>
      <c r="C1875" t="s">
        <v>10054</v>
      </c>
      <c r="D1875" t="s">
        <v>10055</v>
      </c>
      <c r="E1875" t="s">
        <v>42</v>
      </c>
      <c r="F1875" s="1">
        <v>43224</v>
      </c>
      <c r="G1875" s="2">
        <v>0.64583333333333337</v>
      </c>
      <c r="H1875">
        <v>2</v>
      </c>
      <c r="I1875" t="s">
        <v>64</v>
      </c>
      <c r="J1875" t="s">
        <v>23</v>
      </c>
      <c r="K1875" t="s">
        <v>144</v>
      </c>
      <c r="L1875" t="s">
        <v>145</v>
      </c>
      <c r="M1875" t="s">
        <v>25</v>
      </c>
      <c r="N1875" t="s">
        <v>26</v>
      </c>
      <c r="O1875" t="s">
        <v>27</v>
      </c>
      <c r="P1875" t="s">
        <v>484</v>
      </c>
      <c r="Q1875" t="s">
        <v>559</v>
      </c>
      <c r="R1875" t="s">
        <v>560</v>
      </c>
      <c r="S1875" t="s">
        <v>561</v>
      </c>
      <c r="T1875" t="s">
        <v>30</v>
      </c>
      <c r="U1875">
        <v>0</v>
      </c>
      <c r="V1875">
        <v>0</v>
      </c>
      <c r="W1875" t="str">
        <f t="shared" si="29"/>
        <v>38.6928099, -90.4003278</v>
      </c>
    </row>
    <row r="1876" spans="1:23" x14ac:dyDescent="0.25">
      <c r="A1876">
        <v>9874</v>
      </c>
      <c r="B1876" t="s">
        <v>20</v>
      </c>
      <c r="C1876" t="s">
        <v>10056</v>
      </c>
      <c r="D1876" t="s">
        <v>10057</v>
      </c>
      <c r="E1876" t="s">
        <v>42</v>
      </c>
      <c r="F1876" s="1">
        <v>43224</v>
      </c>
      <c r="G1876" s="2">
        <v>0.64930555555555558</v>
      </c>
      <c r="H1876">
        <v>2</v>
      </c>
      <c r="I1876" t="s">
        <v>64</v>
      </c>
      <c r="J1876" t="s">
        <v>23</v>
      </c>
      <c r="K1876" t="s">
        <v>144</v>
      </c>
      <c r="L1876" t="s">
        <v>145</v>
      </c>
      <c r="M1876" t="s">
        <v>25</v>
      </c>
      <c r="N1876" t="s">
        <v>26</v>
      </c>
      <c r="O1876" t="s">
        <v>31</v>
      </c>
      <c r="P1876" t="s">
        <v>654</v>
      </c>
      <c r="Q1876" t="s">
        <v>597</v>
      </c>
      <c r="R1876" t="s">
        <v>614</v>
      </c>
      <c r="S1876" t="s">
        <v>709</v>
      </c>
      <c r="T1876" t="s">
        <v>30</v>
      </c>
      <c r="U1876">
        <v>1</v>
      </c>
      <c r="V1876">
        <v>0</v>
      </c>
      <c r="W1876" t="str">
        <f t="shared" si="29"/>
        <v>38.7751735, -90.2619830</v>
      </c>
    </row>
    <row r="1877" spans="1:23" x14ac:dyDescent="0.25">
      <c r="A1877">
        <v>9875</v>
      </c>
      <c r="B1877" t="s">
        <v>20</v>
      </c>
      <c r="C1877" t="s">
        <v>10058</v>
      </c>
      <c r="D1877" t="s">
        <v>10059</v>
      </c>
      <c r="E1877" t="s">
        <v>42</v>
      </c>
      <c r="F1877" s="1">
        <v>43224</v>
      </c>
      <c r="G1877" s="2">
        <v>0.65138888888888891</v>
      </c>
      <c r="H1877">
        <v>2</v>
      </c>
      <c r="I1877" t="s">
        <v>147</v>
      </c>
      <c r="J1877" t="s">
        <v>23</v>
      </c>
      <c r="K1877" t="s">
        <v>144</v>
      </c>
      <c r="L1877" t="s">
        <v>148</v>
      </c>
      <c r="M1877" t="s">
        <v>25</v>
      </c>
      <c r="N1877" t="s">
        <v>26</v>
      </c>
      <c r="O1877" t="s">
        <v>27</v>
      </c>
      <c r="P1877" t="s">
        <v>2389</v>
      </c>
      <c r="Q1877" t="s">
        <v>2390</v>
      </c>
      <c r="R1877" t="s">
        <v>2391</v>
      </c>
      <c r="S1877" t="s">
        <v>2392</v>
      </c>
      <c r="T1877" t="s">
        <v>30</v>
      </c>
      <c r="U1877">
        <v>0</v>
      </c>
      <c r="V1877">
        <v>0</v>
      </c>
      <c r="W1877" t="str">
        <f t="shared" si="29"/>
        <v>38.6473600, -90.5537910</v>
      </c>
    </row>
    <row r="1878" spans="1:23" x14ac:dyDescent="0.25">
      <c r="A1878">
        <v>9876</v>
      </c>
      <c r="B1878" t="s">
        <v>20</v>
      </c>
      <c r="C1878" t="s">
        <v>10060</v>
      </c>
      <c r="D1878" t="s">
        <v>10061</v>
      </c>
      <c r="E1878" t="s">
        <v>42</v>
      </c>
      <c r="F1878" s="1">
        <v>43224</v>
      </c>
      <c r="G1878" s="2">
        <v>0.65833333333333333</v>
      </c>
      <c r="H1878">
        <v>2</v>
      </c>
      <c r="I1878" t="s">
        <v>188</v>
      </c>
      <c r="J1878" t="s">
        <v>23</v>
      </c>
      <c r="K1878" t="s">
        <v>144</v>
      </c>
      <c r="L1878" t="s">
        <v>189</v>
      </c>
      <c r="M1878" t="s">
        <v>25</v>
      </c>
      <c r="N1878" t="s">
        <v>26</v>
      </c>
      <c r="O1878" t="s">
        <v>27</v>
      </c>
      <c r="P1878" t="s">
        <v>370</v>
      </c>
      <c r="Q1878" t="s">
        <v>93</v>
      </c>
      <c r="R1878" t="s">
        <v>94</v>
      </c>
      <c r="S1878" t="s">
        <v>2312</v>
      </c>
      <c r="T1878" t="s">
        <v>30</v>
      </c>
      <c r="U1878">
        <v>0</v>
      </c>
      <c r="V1878">
        <v>0</v>
      </c>
      <c r="W1878" t="str">
        <f t="shared" si="29"/>
        <v>38.6984155, -90.4501110</v>
      </c>
    </row>
    <row r="1879" spans="1:23" x14ac:dyDescent="0.25">
      <c r="A1879">
        <v>9877</v>
      </c>
      <c r="B1879" t="s">
        <v>20</v>
      </c>
      <c r="C1879" t="s">
        <v>10062</v>
      </c>
      <c r="D1879" t="s">
        <v>10063</v>
      </c>
      <c r="E1879" t="s">
        <v>42</v>
      </c>
      <c r="F1879" s="1">
        <v>43224</v>
      </c>
      <c r="G1879" s="2">
        <v>0.65972222222222221</v>
      </c>
      <c r="H1879">
        <v>2</v>
      </c>
      <c r="I1879" t="s">
        <v>22</v>
      </c>
      <c r="J1879" t="s">
        <v>23</v>
      </c>
      <c r="K1879" t="s">
        <v>144</v>
      </c>
      <c r="L1879" t="s">
        <v>145</v>
      </c>
      <c r="M1879" t="s">
        <v>25</v>
      </c>
      <c r="N1879" t="s">
        <v>26</v>
      </c>
      <c r="O1879" t="s">
        <v>27</v>
      </c>
      <c r="P1879" t="s">
        <v>4489</v>
      </c>
      <c r="Q1879" t="s">
        <v>28</v>
      </c>
      <c r="R1879" t="s">
        <v>29</v>
      </c>
      <c r="S1879" t="s">
        <v>4490</v>
      </c>
      <c r="T1879" t="s">
        <v>30</v>
      </c>
      <c r="U1879">
        <v>0</v>
      </c>
      <c r="V1879">
        <v>0</v>
      </c>
      <c r="W1879" t="str">
        <f t="shared" si="29"/>
        <v>37.9642529, -91.8318334</v>
      </c>
    </row>
    <row r="1880" spans="1:23" x14ac:dyDescent="0.25">
      <c r="A1880">
        <v>9878</v>
      </c>
      <c r="B1880" t="s">
        <v>20</v>
      </c>
      <c r="C1880" t="s">
        <v>10064</v>
      </c>
      <c r="D1880" t="s">
        <v>10065</v>
      </c>
      <c r="E1880" t="s">
        <v>42</v>
      </c>
      <c r="F1880" s="1">
        <v>43224</v>
      </c>
      <c r="G1880" s="2">
        <v>0.65972222222222221</v>
      </c>
      <c r="H1880">
        <v>4</v>
      </c>
      <c r="I1880" t="s">
        <v>22</v>
      </c>
      <c r="J1880" t="s">
        <v>23</v>
      </c>
      <c r="K1880" t="s">
        <v>144</v>
      </c>
      <c r="L1880" t="s">
        <v>145</v>
      </c>
      <c r="M1880" t="s">
        <v>25</v>
      </c>
      <c r="N1880" t="s">
        <v>26</v>
      </c>
      <c r="O1880" t="s">
        <v>27</v>
      </c>
      <c r="P1880" t="s">
        <v>1365</v>
      </c>
      <c r="Q1880" t="s">
        <v>28</v>
      </c>
      <c r="R1880" t="s">
        <v>29</v>
      </c>
      <c r="S1880" t="s">
        <v>1366</v>
      </c>
      <c r="T1880" t="s">
        <v>30</v>
      </c>
      <c r="U1880">
        <v>0</v>
      </c>
      <c r="V1880">
        <v>0</v>
      </c>
      <c r="W1880" t="str">
        <f t="shared" si="29"/>
        <v>The address probably not exists</v>
      </c>
    </row>
    <row r="1881" spans="1:23" x14ac:dyDescent="0.25">
      <c r="A1881">
        <v>9879</v>
      </c>
      <c r="B1881" t="s">
        <v>20</v>
      </c>
      <c r="C1881" t="s">
        <v>10066</v>
      </c>
      <c r="D1881" t="s">
        <v>10067</v>
      </c>
      <c r="E1881" t="s">
        <v>42</v>
      </c>
      <c r="F1881" s="1">
        <v>43224</v>
      </c>
      <c r="G1881" s="2">
        <v>0.66041666666666665</v>
      </c>
      <c r="H1881">
        <v>2</v>
      </c>
      <c r="I1881" t="s">
        <v>270</v>
      </c>
      <c r="J1881" t="s">
        <v>23</v>
      </c>
      <c r="K1881" t="s">
        <v>144</v>
      </c>
      <c r="L1881" t="s">
        <v>271</v>
      </c>
      <c r="M1881" t="s">
        <v>25</v>
      </c>
      <c r="N1881" t="s">
        <v>26</v>
      </c>
      <c r="O1881" t="s">
        <v>27</v>
      </c>
      <c r="P1881" t="s">
        <v>934</v>
      </c>
      <c r="Q1881" t="s">
        <v>60</v>
      </c>
      <c r="R1881" t="s">
        <v>72</v>
      </c>
      <c r="S1881" t="s">
        <v>935</v>
      </c>
      <c r="T1881" t="s">
        <v>30</v>
      </c>
      <c r="U1881">
        <v>0</v>
      </c>
      <c r="V1881">
        <v>0</v>
      </c>
      <c r="W1881" t="str">
        <f t="shared" si="29"/>
        <v>38.6316400, -90.3269417</v>
      </c>
    </row>
    <row r="1882" spans="1:23" x14ac:dyDescent="0.25">
      <c r="A1882">
        <v>9880</v>
      </c>
      <c r="B1882" t="s">
        <v>20</v>
      </c>
      <c r="C1882" t="s">
        <v>10068</v>
      </c>
      <c r="D1882" t="s">
        <v>10069</v>
      </c>
      <c r="E1882" t="s">
        <v>42</v>
      </c>
      <c r="F1882" s="1">
        <v>43224</v>
      </c>
      <c r="G1882" s="2">
        <v>0.66319444444444442</v>
      </c>
      <c r="H1882">
        <v>2</v>
      </c>
      <c r="I1882" t="s">
        <v>147</v>
      </c>
      <c r="J1882" t="s">
        <v>23</v>
      </c>
      <c r="K1882" t="s">
        <v>144</v>
      </c>
      <c r="L1882" t="s">
        <v>148</v>
      </c>
      <c r="M1882" t="s">
        <v>25</v>
      </c>
      <c r="N1882" t="s">
        <v>26</v>
      </c>
      <c r="O1882" t="s">
        <v>31</v>
      </c>
      <c r="P1882">
        <v>6247</v>
      </c>
      <c r="Q1882" t="s">
        <v>60</v>
      </c>
      <c r="R1882" t="s">
        <v>72</v>
      </c>
      <c r="S1882" t="s">
        <v>2033</v>
      </c>
      <c r="T1882" t="s">
        <v>30</v>
      </c>
      <c r="U1882">
        <v>1</v>
      </c>
      <c r="V1882">
        <v>0</v>
      </c>
      <c r="W1882" t="str">
        <f t="shared" si="29"/>
        <v>38.6653977, -90.5738090</v>
      </c>
    </row>
    <row r="1883" spans="1:23" x14ac:dyDescent="0.25">
      <c r="A1883">
        <v>9881</v>
      </c>
      <c r="B1883" t="s">
        <v>20</v>
      </c>
      <c r="C1883" t="s">
        <v>10070</v>
      </c>
      <c r="D1883" t="s">
        <v>4377</v>
      </c>
      <c r="E1883" t="s">
        <v>42</v>
      </c>
      <c r="F1883" s="1">
        <v>43224</v>
      </c>
      <c r="G1883" s="2">
        <v>0.66319444444444442</v>
      </c>
      <c r="H1883">
        <v>2</v>
      </c>
      <c r="I1883" t="s">
        <v>270</v>
      </c>
      <c r="J1883" t="s">
        <v>23</v>
      </c>
      <c r="K1883" t="s">
        <v>144</v>
      </c>
      <c r="L1883" t="s">
        <v>271</v>
      </c>
      <c r="M1883" t="s">
        <v>25</v>
      </c>
      <c r="N1883" t="s">
        <v>26</v>
      </c>
      <c r="O1883" t="s">
        <v>27</v>
      </c>
      <c r="P1883" t="s">
        <v>1248</v>
      </c>
      <c r="Q1883" t="s">
        <v>2477</v>
      </c>
      <c r="R1883" t="s">
        <v>3098</v>
      </c>
      <c r="S1883" t="s">
        <v>10071</v>
      </c>
      <c r="T1883" t="s">
        <v>30</v>
      </c>
      <c r="U1883">
        <v>0</v>
      </c>
      <c r="V1883">
        <v>0</v>
      </c>
      <c r="W1883" t="str">
        <f t="shared" si="29"/>
        <v>38.6357178, -90.3457354</v>
      </c>
    </row>
    <row r="1884" spans="1:23" x14ac:dyDescent="0.25">
      <c r="A1884">
        <v>9882</v>
      </c>
      <c r="B1884" t="s">
        <v>20</v>
      </c>
      <c r="C1884" t="s">
        <v>10072</v>
      </c>
      <c r="D1884" t="s">
        <v>10073</v>
      </c>
      <c r="E1884" t="s">
        <v>42</v>
      </c>
      <c r="F1884" s="1">
        <v>43224</v>
      </c>
      <c r="G1884" s="2">
        <v>0.66666666666666663</v>
      </c>
      <c r="H1884">
        <v>2</v>
      </c>
      <c r="I1884" t="s">
        <v>64</v>
      </c>
      <c r="J1884" t="s">
        <v>23</v>
      </c>
      <c r="K1884" t="s">
        <v>144</v>
      </c>
      <c r="L1884" t="s">
        <v>145</v>
      </c>
      <c r="M1884" t="s">
        <v>25</v>
      </c>
      <c r="N1884" t="s">
        <v>26</v>
      </c>
      <c r="O1884" t="s">
        <v>31</v>
      </c>
      <c r="P1884" t="s">
        <v>10074</v>
      </c>
      <c r="Q1884" t="s">
        <v>385</v>
      </c>
      <c r="R1884" t="s">
        <v>386</v>
      </c>
      <c r="S1884" t="s">
        <v>10075</v>
      </c>
      <c r="T1884" t="s">
        <v>30</v>
      </c>
      <c r="U1884">
        <v>1</v>
      </c>
      <c r="V1884">
        <v>0</v>
      </c>
      <c r="W1884" t="str">
        <f t="shared" si="29"/>
        <v>38.5443146, -90.3329727</v>
      </c>
    </row>
    <row r="1885" spans="1:23" x14ac:dyDescent="0.25">
      <c r="A1885">
        <v>9883</v>
      </c>
      <c r="B1885" t="s">
        <v>20</v>
      </c>
      <c r="C1885" t="s">
        <v>10076</v>
      </c>
      <c r="D1885" t="s">
        <v>10077</v>
      </c>
      <c r="E1885" t="s">
        <v>42</v>
      </c>
      <c r="F1885" s="1">
        <v>43224</v>
      </c>
      <c r="G1885" s="2">
        <v>0.66666666666666663</v>
      </c>
      <c r="H1885">
        <v>2</v>
      </c>
      <c r="I1885" t="s">
        <v>64</v>
      </c>
      <c r="J1885" t="s">
        <v>23</v>
      </c>
      <c r="K1885" t="s">
        <v>144</v>
      </c>
      <c r="L1885" t="s">
        <v>145</v>
      </c>
      <c r="M1885" t="s">
        <v>25</v>
      </c>
      <c r="N1885" t="s">
        <v>26</v>
      </c>
      <c r="O1885" t="s">
        <v>27</v>
      </c>
      <c r="P1885" t="s">
        <v>2865</v>
      </c>
      <c r="Q1885" t="s">
        <v>166</v>
      </c>
      <c r="R1885" t="s">
        <v>208</v>
      </c>
      <c r="S1885" t="s">
        <v>10078</v>
      </c>
      <c r="T1885" t="s">
        <v>30</v>
      </c>
      <c r="U1885">
        <v>0</v>
      </c>
      <c r="V1885">
        <v>0</v>
      </c>
      <c r="W1885" t="str">
        <f t="shared" si="29"/>
        <v>38.5232683, -90.3518986</v>
      </c>
    </row>
    <row r="1886" spans="1:23" x14ac:dyDescent="0.25">
      <c r="A1886">
        <v>9884</v>
      </c>
      <c r="B1886" t="s">
        <v>20</v>
      </c>
      <c r="C1886" t="s">
        <v>10079</v>
      </c>
      <c r="D1886" t="s">
        <v>10080</v>
      </c>
      <c r="E1886" t="s">
        <v>42</v>
      </c>
      <c r="F1886" s="1">
        <v>43224</v>
      </c>
      <c r="G1886" s="2">
        <v>0.66666666666666663</v>
      </c>
      <c r="H1886">
        <v>2</v>
      </c>
      <c r="I1886" t="s">
        <v>632</v>
      </c>
      <c r="J1886" t="s">
        <v>23</v>
      </c>
      <c r="K1886" t="s">
        <v>144</v>
      </c>
      <c r="L1886" t="s">
        <v>633</v>
      </c>
      <c r="M1886" t="s">
        <v>25</v>
      </c>
      <c r="N1886" t="s">
        <v>26</v>
      </c>
      <c r="O1886" t="s">
        <v>27</v>
      </c>
      <c r="P1886" t="s">
        <v>232</v>
      </c>
      <c r="Q1886" t="s">
        <v>2412</v>
      </c>
      <c r="R1886" t="s">
        <v>10081</v>
      </c>
      <c r="S1886" t="s">
        <v>10082</v>
      </c>
      <c r="T1886" t="s">
        <v>30</v>
      </c>
      <c r="U1886">
        <v>0</v>
      </c>
      <c r="V1886">
        <v>0</v>
      </c>
      <c r="W1886" t="str">
        <f t="shared" si="29"/>
        <v>38.5014696, -90.6252251</v>
      </c>
    </row>
    <row r="1887" spans="1:23" x14ac:dyDescent="0.25">
      <c r="A1887">
        <v>9885</v>
      </c>
      <c r="B1887" t="s">
        <v>20</v>
      </c>
      <c r="C1887" t="s">
        <v>10083</v>
      </c>
      <c r="D1887" t="s">
        <v>10084</v>
      </c>
      <c r="E1887" t="s">
        <v>42</v>
      </c>
      <c r="F1887" s="1">
        <v>43224</v>
      </c>
      <c r="G1887" s="2">
        <v>0.66875000000000007</v>
      </c>
      <c r="H1887">
        <v>2</v>
      </c>
      <c r="I1887" t="s">
        <v>202</v>
      </c>
      <c r="J1887" t="s">
        <v>23</v>
      </c>
      <c r="K1887" t="s">
        <v>144</v>
      </c>
      <c r="L1887" t="s">
        <v>203</v>
      </c>
      <c r="M1887" t="s">
        <v>25</v>
      </c>
      <c r="N1887" t="s">
        <v>26</v>
      </c>
      <c r="O1887" t="s">
        <v>27</v>
      </c>
      <c r="P1887">
        <v>6477</v>
      </c>
      <c r="Q1887" t="s">
        <v>60</v>
      </c>
      <c r="R1887" t="s">
        <v>72</v>
      </c>
      <c r="S1887" t="s">
        <v>4799</v>
      </c>
      <c r="T1887" t="s">
        <v>30</v>
      </c>
      <c r="U1887">
        <v>0</v>
      </c>
      <c r="V1887">
        <v>0</v>
      </c>
      <c r="W1887" t="str">
        <f t="shared" si="29"/>
        <v>38.6385013, -90.4633978</v>
      </c>
    </row>
    <row r="1888" spans="1:23" x14ac:dyDescent="0.25">
      <c r="A1888">
        <v>9886</v>
      </c>
      <c r="B1888" t="s">
        <v>20</v>
      </c>
      <c r="C1888" t="s">
        <v>10085</v>
      </c>
      <c r="D1888" t="s">
        <v>10086</v>
      </c>
      <c r="E1888" t="s">
        <v>42</v>
      </c>
      <c r="F1888" s="1">
        <v>43224</v>
      </c>
      <c r="G1888" s="2">
        <v>0.67013888888888884</v>
      </c>
      <c r="H1888">
        <v>2</v>
      </c>
      <c r="I1888" t="s">
        <v>327</v>
      </c>
      <c r="J1888" t="s">
        <v>23</v>
      </c>
      <c r="K1888" t="s">
        <v>144</v>
      </c>
      <c r="L1888" t="s">
        <v>328</v>
      </c>
      <c r="M1888" t="s">
        <v>25</v>
      </c>
      <c r="N1888" t="s">
        <v>26</v>
      </c>
      <c r="O1888" t="s">
        <v>27</v>
      </c>
      <c r="P1888" t="s">
        <v>10087</v>
      </c>
      <c r="Q1888" t="s">
        <v>123</v>
      </c>
      <c r="R1888" t="s">
        <v>124</v>
      </c>
      <c r="S1888" t="s">
        <v>10088</v>
      </c>
      <c r="T1888" t="s">
        <v>30</v>
      </c>
      <c r="U1888">
        <v>0</v>
      </c>
      <c r="V1888">
        <v>0</v>
      </c>
      <c r="W1888" t="str">
        <f t="shared" si="29"/>
        <v>38.6298120, -90.1946800</v>
      </c>
    </row>
    <row r="1889" spans="1:23" x14ac:dyDescent="0.25">
      <c r="A1889">
        <v>9887</v>
      </c>
      <c r="B1889" t="s">
        <v>20</v>
      </c>
      <c r="C1889" t="s">
        <v>10089</v>
      </c>
      <c r="D1889" t="s">
        <v>10090</v>
      </c>
      <c r="E1889" t="s">
        <v>42</v>
      </c>
      <c r="F1889" s="1">
        <v>43224</v>
      </c>
      <c r="G1889" s="2">
        <v>0.67013888888888884</v>
      </c>
      <c r="H1889">
        <v>2</v>
      </c>
      <c r="I1889" t="s">
        <v>64</v>
      </c>
      <c r="J1889" t="s">
        <v>23</v>
      </c>
      <c r="K1889" t="s">
        <v>144</v>
      </c>
      <c r="L1889" t="s">
        <v>145</v>
      </c>
      <c r="M1889" t="s">
        <v>25</v>
      </c>
      <c r="N1889" t="s">
        <v>26</v>
      </c>
      <c r="O1889" t="s">
        <v>27</v>
      </c>
      <c r="P1889" t="s">
        <v>4656</v>
      </c>
      <c r="Q1889" t="s">
        <v>645</v>
      </c>
      <c r="R1889" t="s">
        <v>646</v>
      </c>
      <c r="S1889" t="s">
        <v>4657</v>
      </c>
      <c r="T1889" t="s">
        <v>30</v>
      </c>
      <c r="U1889">
        <v>0</v>
      </c>
      <c r="V1889">
        <v>0</v>
      </c>
      <c r="W1889" t="str">
        <f t="shared" si="29"/>
        <v>38.7182161, -90.3177927</v>
      </c>
    </row>
    <row r="1890" spans="1:23" x14ac:dyDescent="0.25">
      <c r="A1890">
        <v>9888</v>
      </c>
      <c r="B1890" t="s">
        <v>20</v>
      </c>
      <c r="C1890" t="s">
        <v>10091</v>
      </c>
      <c r="D1890" t="s">
        <v>10092</v>
      </c>
      <c r="E1890" t="s">
        <v>42</v>
      </c>
      <c r="F1890" s="1">
        <v>43224</v>
      </c>
      <c r="G1890" s="2">
        <v>0.6875</v>
      </c>
      <c r="H1890">
        <v>2</v>
      </c>
      <c r="I1890" t="s">
        <v>188</v>
      </c>
      <c r="J1890" t="s">
        <v>23</v>
      </c>
      <c r="K1890" t="s">
        <v>144</v>
      </c>
      <c r="L1890" t="s">
        <v>189</v>
      </c>
      <c r="M1890" t="s">
        <v>25</v>
      </c>
      <c r="N1890" t="s">
        <v>26</v>
      </c>
      <c r="O1890" t="s">
        <v>27</v>
      </c>
      <c r="P1890" t="s">
        <v>191</v>
      </c>
      <c r="Q1890" t="s">
        <v>93</v>
      </c>
      <c r="R1890" t="s">
        <v>94</v>
      </c>
      <c r="S1890" t="s">
        <v>567</v>
      </c>
      <c r="T1890" t="s">
        <v>30</v>
      </c>
      <c r="U1890">
        <v>0</v>
      </c>
      <c r="V1890">
        <v>0</v>
      </c>
      <c r="W1890" t="str">
        <f t="shared" si="29"/>
        <v>38.7171382, -90.4507590</v>
      </c>
    </row>
    <row r="1891" spans="1:23" x14ac:dyDescent="0.25">
      <c r="A1891">
        <v>9889</v>
      </c>
      <c r="B1891" t="s">
        <v>20</v>
      </c>
      <c r="C1891" t="s">
        <v>10093</v>
      </c>
      <c r="D1891" t="s">
        <v>2291</v>
      </c>
      <c r="E1891" t="s">
        <v>42</v>
      </c>
      <c r="F1891" s="1">
        <v>43224</v>
      </c>
      <c r="G1891" s="2">
        <v>0.69097222222222221</v>
      </c>
      <c r="H1891">
        <v>2</v>
      </c>
      <c r="I1891" t="s">
        <v>1210</v>
      </c>
      <c r="J1891" t="s">
        <v>23</v>
      </c>
      <c r="K1891" t="s">
        <v>144</v>
      </c>
      <c r="L1891" t="s">
        <v>1211</v>
      </c>
      <c r="M1891" t="s">
        <v>25</v>
      </c>
      <c r="N1891" t="s">
        <v>26</v>
      </c>
      <c r="O1891" t="s">
        <v>27</v>
      </c>
      <c r="P1891" t="s">
        <v>10094</v>
      </c>
      <c r="Q1891" t="s">
        <v>322</v>
      </c>
      <c r="R1891" t="s">
        <v>323</v>
      </c>
      <c r="S1891" t="s">
        <v>10095</v>
      </c>
      <c r="T1891" t="s">
        <v>30</v>
      </c>
      <c r="U1891">
        <v>0</v>
      </c>
      <c r="V1891">
        <v>0</v>
      </c>
      <c r="W1891" t="str">
        <f t="shared" si="29"/>
        <v>38.7314248, -90.3880683</v>
      </c>
    </row>
    <row r="1892" spans="1:23" x14ac:dyDescent="0.25">
      <c r="A1892">
        <v>9890</v>
      </c>
      <c r="B1892" t="s">
        <v>20</v>
      </c>
      <c r="C1892" t="s">
        <v>10096</v>
      </c>
      <c r="D1892" t="s">
        <v>10097</v>
      </c>
      <c r="E1892" t="s">
        <v>42</v>
      </c>
      <c r="F1892" s="1">
        <v>43224</v>
      </c>
      <c r="G1892" s="2">
        <v>0.69513888888888886</v>
      </c>
      <c r="H1892">
        <v>1</v>
      </c>
      <c r="I1892" t="s">
        <v>188</v>
      </c>
      <c r="J1892" t="s">
        <v>23</v>
      </c>
      <c r="K1892" t="s">
        <v>144</v>
      </c>
      <c r="L1892" t="s">
        <v>189</v>
      </c>
      <c r="M1892" t="s">
        <v>25</v>
      </c>
      <c r="N1892" t="s">
        <v>38</v>
      </c>
      <c r="O1892" t="s">
        <v>27</v>
      </c>
      <c r="P1892" t="s">
        <v>379</v>
      </c>
      <c r="Q1892" t="s">
        <v>1382</v>
      </c>
      <c r="R1892" t="s">
        <v>1383</v>
      </c>
      <c r="S1892" t="s">
        <v>1384</v>
      </c>
      <c r="T1892" t="s">
        <v>30</v>
      </c>
      <c r="U1892">
        <v>0</v>
      </c>
      <c r="V1892">
        <v>0</v>
      </c>
      <c r="W1892" t="str">
        <f t="shared" si="29"/>
        <v>38.7144619, -90.4455243</v>
      </c>
    </row>
    <row r="1893" spans="1:23" x14ac:dyDescent="0.25">
      <c r="A1893">
        <v>9891</v>
      </c>
      <c r="B1893" t="s">
        <v>20</v>
      </c>
      <c r="C1893" t="s">
        <v>10098</v>
      </c>
      <c r="D1893" t="s">
        <v>10099</v>
      </c>
      <c r="E1893" t="s">
        <v>42</v>
      </c>
      <c r="F1893" s="1">
        <v>43224</v>
      </c>
      <c r="G1893" s="2">
        <v>0.70138888888888884</v>
      </c>
      <c r="H1893">
        <v>2</v>
      </c>
      <c r="I1893" t="s">
        <v>64</v>
      </c>
      <c r="J1893" t="s">
        <v>23</v>
      </c>
      <c r="K1893" t="s">
        <v>144</v>
      </c>
      <c r="L1893" t="s">
        <v>349</v>
      </c>
      <c r="M1893" t="s">
        <v>25</v>
      </c>
      <c r="N1893" t="s">
        <v>26</v>
      </c>
      <c r="O1893" t="s">
        <v>27</v>
      </c>
      <c r="P1893" t="s">
        <v>3092</v>
      </c>
      <c r="Q1893" t="s">
        <v>292</v>
      </c>
      <c r="R1893" t="s">
        <v>587</v>
      </c>
      <c r="S1893" t="s">
        <v>3204</v>
      </c>
      <c r="T1893" t="s">
        <v>30</v>
      </c>
      <c r="U1893">
        <v>0</v>
      </c>
      <c r="V1893">
        <v>0</v>
      </c>
      <c r="W1893" t="str">
        <f t="shared" si="29"/>
        <v>38.7240910, -90.2519610</v>
      </c>
    </row>
    <row r="1894" spans="1:23" x14ac:dyDescent="0.25">
      <c r="A1894">
        <v>9892</v>
      </c>
      <c r="B1894" t="s">
        <v>20</v>
      </c>
      <c r="C1894" t="s">
        <v>10100</v>
      </c>
      <c r="D1894" t="s">
        <v>10101</v>
      </c>
      <c r="E1894" t="s">
        <v>42</v>
      </c>
      <c r="F1894" s="1">
        <v>43224</v>
      </c>
      <c r="G1894" s="2">
        <v>0.71111111111111114</v>
      </c>
      <c r="H1894">
        <v>2</v>
      </c>
      <c r="I1894" t="s">
        <v>237</v>
      </c>
      <c r="J1894" t="s">
        <v>23</v>
      </c>
      <c r="K1894" t="s">
        <v>144</v>
      </c>
      <c r="L1894" t="s">
        <v>238</v>
      </c>
      <c r="M1894" t="s">
        <v>25</v>
      </c>
      <c r="N1894" t="s">
        <v>26</v>
      </c>
      <c r="O1894" t="s">
        <v>27</v>
      </c>
      <c r="P1894" t="s">
        <v>435</v>
      </c>
      <c r="Q1894" t="s">
        <v>93</v>
      </c>
      <c r="R1894" t="s">
        <v>94</v>
      </c>
      <c r="S1894" t="s">
        <v>558</v>
      </c>
      <c r="T1894" t="s">
        <v>30</v>
      </c>
      <c r="U1894">
        <v>0</v>
      </c>
      <c r="V1894">
        <v>0</v>
      </c>
      <c r="W1894" t="str">
        <f t="shared" si="29"/>
        <v>38.6826310, -90.4639370</v>
      </c>
    </row>
    <row r="1895" spans="1:23" x14ac:dyDescent="0.25">
      <c r="A1895">
        <v>9893</v>
      </c>
      <c r="B1895" t="s">
        <v>20</v>
      </c>
      <c r="C1895" t="s">
        <v>10102</v>
      </c>
      <c r="D1895" t="s">
        <v>10103</v>
      </c>
      <c r="E1895" t="s">
        <v>42</v>
      </c>
      <c r="F1895" s="1">
        <v>43224</v>
      </c>
      <c r="G1895" s="2">
        <v>0.71527777777777779</v>
      </c>
      <c r="H1895">
        <v>2</v>
      </c>
      <c r="I1895" t="s">
        <v>64</v>
      </c>
      <c r="J1895" t="s">
        <v>23</v>
      </c>
      <c r="K1895" t="s">
        <v>144</v>
      </c>
      <c r="L1895" t="s">
        <v>145</v>
      </c>
      <c r="M1895" t="s">
        <v>25</v>
      </c>
      <c r="N1895" t="s">
        <v>26</v>
      </c>
      <c r="O1895" t="s">
        <v>27</v>
      </c>
      <c r="P1895" t="s">
        <v>10104</v>
      </c>
      <c r="Q1895" t="s">
        <v>3074</v>
      </c>
      <c r="R1895" t="s">
        <v>3075</v>
      </c>
      <c r="S1895" t="s">
        <v>10105</v>
      </c>
      <c r="T1895" t="s">
        <v>30</v>
      </c>
      <c r="U1895">
        <v>0</v>
      </c>
      <c r="V1895">
        <v>0</v>
      </c>
      <c r="W1895" t="str">
        <f t="shared" si="29"/>
        <v>36.1937315, -115.2353887</v>
      </c>
    </row>
    <row r="1896" spans="1:23" x14ac:dyDescent="0.25">
      <c r="A1896">
        <v>9894</v>
      </c>
      <c r="B1896" t="s">
        <v>20</v>
      </c>
      <c r="C1896" t="s">
        <v>10106</v>
      </c>
      <c r="D1896" t="s">
        <v>10107</v>
      </c>
      <c r="E1896" t="s">
        <v>42</v>
      </c>
      <c r="F1896" s="1">
        <v>43224</v>
      </c>
      <c r="G1896" s="2">
        <v>0.72083333333333333</v>
      </c>
      <c r="H1896">
        <v>2</v>
      </c>
      <c r="I1896" t="s">
        <v>226</v>
      </c>
      <c r="J1896" t="s">
        <v>23</v>
      </c>
      <c r="K1896" t="s">
        <v>144</v>
      </c>
      <c r="L1896" t="s">
        <v>227</v>
      </c>
      <c r="M1896" t="s">
        <v>25</v>
      </c>
      <c r="N1896" t="s">
        <v>26</v>
      </c>
      <c r="O1896" t="s">
        <v>27</v>
      </c>
      <c r="P1896" t="s">
        <v>3540</v>
      </c>
      <c r="Q1896" t="s">
        <v>1522</v>
      </c>
      <c r="R1896" t="s">
        <v>1523</v>
      </c>
      <c r="S1896" t="s">
        <v>10108</v>
      </c>
      <c r="T1896" t="s">
        <v>30</v>
      </c>
      <c r="U1896">
        <v>0</v>
      </c>
      <c r="V1896">
        <v>0</v>
      </c>
      <c r="W1896" t="str">
        <f t="shared" si="29"/>
        <v>38.6100873, -90.5385739</v>
      </c>
    </row>
    <row r="1897" spans="1:23" x14ac:dyDescent="0.25">
      <c r="A1897">
        <v>9895</v>
      </c>
      <c r="B1897" t="s">
        <v>20</v>
      </c>
      <c r="C1897" t="s">
        <v>10109</v>
      </c>
      <c r="D1897" t="s">
        <v>10110</v>
      </c>
      <c r="E1897" t="s">
        <v>42</v>
      </c>
      <c r="F1897" s="1">
        <v>43224</v>
      </c>
      <c r="G1897" s="2">
        <v>0.72361111111111109</v>
      </c>
      <c r="H1897">
        <v>2</v>
      </c>
      <c r="I1897" t="s">
        <v>64</v>
      </c>
      <c r="J1897" t="s">
        <v>23</v>
      </c>
      <c r="K1897" t="s">
        <v>144</v>
      </c>
      <c r="L1897" t="s">
        <v>145</v>
      </c>
      <c r="M1897" t="s">
        <v>25</v>
      </c>
      <c r="N1897" t="s">
        <v>26</v>
      </c>
      <c r="O1897" t="s">
        <v>27</v>
      </c>
      <c r="P1897" t="s">
        <v>5453</v>
      </c>
      <c r="Q1897" t="s">
        <v>45</v>
      </c>
      <c r="R1897" t="s">
        <v>46</v>
      </c>
      <c r="S1897" t="s">
        <v>5454</v>
      </c>
      <c r="T1897" t="s">
        <v>30</v>
      </c>
      <c r="U1897">
        <v>0</v>
      </c>
      <c r="V1897">
        <v>0</v>
      </c>
      <c r="W1897" t="str">
        <f t="shared" si="29"/>
        <v>The address probably not exists</v>
      </c>
    </row>
    <row r="1898" spans="1:23" x14ac:dyDescent="0.25">
      <c r="A1898">
        <v>9896</v>
      </c>
      <c r="B1898" t="s">
        <v>20</v>
      </c>
      <c r="C1898" t="s">
        <v>10111</v>
      </c>
      <c r="D1898" t="s">
        <v>10112</v>
      </c>
      <c r="E1898" t="s">
        <v>42</v>
      </c>
      <c r="F1898" s="1">
        <v>43224</v>
      </c>
      <c r="G1898" s="2">
        <v>0.72916666666666663</v>
      </c>
      <c r="H1898">
        <v>2</v>
      </c>
      <c r="I1898" t="s">
        <v>64</v>
      </c>
      <c r="J1898" t="s">
        <v>23</v>
      </c>
      <c r="K1898" t="s">
        <v>144</v>
      </c>
      <c r="L1898" t="s">
        <v>145</v>
      </c>
      <c r="M1898" t="s">
        <v>25</v>
      </c>
      <c r="N1898" t="s">
        <v>26</v>
      </c>
      <c r="O1898" t="s">
        <v>27</v>
      </c>
      <c r="P1898" t="s">
        <v>10113</v>
      </c>
      <c r="Q1898" t="s">
        <v>166</v>
      </c>
      <c r="R1898" t="s">
        <v>208</v>
      </c>
      <c r="S1898" t="s">
        <v>10114</v>
      </c>
      <c r="T1898" t="s">
        <v>30</v>
      </c>
      <c r="U1898">
        <v>0</v>
      </c>
      <c r="V1898">
        <v>0</v>
      </c>
      <c r="W1898" t="str">
        <f t="shared" si="29"/>
        <v>37.9642529, -91.8318334</v>
      </c>
    </row>
    <row r="1899" spans="1:23" x14ac:dyDescent="0.25">
      <c r="A1899">
        <v>9897</v>
      </c>
      <c r="B1899" t="s">
        <v>20</v>
      </c>
      <c r="C1899" t="s">
        <v>10115</v>
      </c>
      <c r="D1899" t="s">
        <v>10116</v>
      </c>
      <c r="E1899" t="s">
        <v>42</v>
      </c>
      <c r="F1899" s="1">
        <v>43224</v>
      </c>
      <c r="G1899" s="2">
        <v>0.75</v>
      </c>
      <c r="H1899">
        <v>2</v>
      </c>
      <c r="I1899" t="s">
        <v>154</v>
      </c>
      <c r="J1899" t="s">
        <v>23</v>
      </c>
      <c r="K1899" t="s">
        <v>144</v>
      </c>
      <c r="L1899" t="s">
        <v>155</v>
      </c>
      <c r="M1899" t="s">
        <v>25</v>
      </c>
      <c r="N1899" t="s">
        <v>26</v>
      </c>
      <c r="O1899" t="s">
        <v>27</v>
      </c>
      <c r="P1899" t="s">
        <v>10117</v>
      </c>
      <c r="Q1899" t="s">
        <v>254</v>
      </c>
      <c r="R1899" t="s">
        <v>1497</v>
      </c>
      <c r="S1899" t="s">
        <v>10118</v>
      </c>
      <c r="T1899" t="s">
        <v>30</v>
      </c>
      <c r="U1899">
        <v>0</v>
      </c>
      <c r="V1899">
        <v>0</v>
      </c>
      <c r="W1899" t="str">
        <f t="shared" si="29"/>
        <v>38.8031812, -90.3371153</v>
      </c>
    </row>
    <row r="1900" spans="1:23" x14ac:dyDescent="0.25">
      <c r="A1900">
        <v>9898</v>
      </c>
      <c r="B1900" t="s">
        <v>20</v>
      </c>
      <c r="C1900" t="s">
        <v>10119</v>
      </c>
      <c r="D1900" t="s">
        <v>10120</v>
      </c>
      <c r="E1900" t="s">
        <v>42</v>
      </c>
      <c r="F1900" s="1">
        <v>43224</v>
      </c>
      <c r="G1900" s="2">
        <v>0.76250000000000007</v>
      </c>
      <c r="H1900">
        <v>2</v>
      </c>
      <c r="I1900" t="s">
        <v>154</v>
      </c>
      <c r="J1900" t="s">
        <v>23</v>
      </c>
      <c r="K1900" t="s">
        <v>144</v>
      </c>
      <c r="L1900" t="s">
        <v>155</v>
      </c>
      <c r="M1900" t="s">
        <v>25</v>
      </c>
      <c r="N1900" t="s">
        <v>26</v>
      </c>
      <c r="O1900" t="s">
        <v>27</v>
      </c>
      <c r="P1900" t="s">
        <v>879</v>
      </c>
      <c r="Q1900" t="s">
        <v>512</v>
      </c>
      <c r="R1900" t="s">
        <v>717</v>
      </c>
      <c r="S1900" t="s">
        <v>10121</v>
      </c>
      <c r="T1900" t="s">
        <v>30</v>
      </c>
      <c r="U1900">
        <v>0</v>
      </c>
      <c r="V1900">
        <v>0</v>
      </c>
      <c r="W1900" t="str">
        <f t="shared" si="29"/>
        <v>38.7759100, -90.2418300</v>
      </c>
    </row>
    <row r="1901" spans="1:23" x14ac:dyDescent="0.25">
      <c r="A1901">
        <v>9899</v>
      </c>
      <c r="B1901" t="s">
        <v>20</v>
      </c>
      <c r="C1901" t="s">
        <v>10122</v>
      </c>
      <c r="D1901" t="s">
        <v>10123</v>
      </c>
      <c r="E1901" t="s">
        <v>42</v>
      </c>
      <c r="F1901" s="1">
        <v>43224</v>
      </c>
      <c r="G1901" s="2">
        <v>0.76597222222222217</v>
      </c>
      <c r="H1901">
        <v>2</v>
      </c>
      <c r="I1901" t="s">
        <v>147</v>
      </c>
      <c r="J1901" t="s">
        <v>23</v>
      </c>
      <c r="K1901" t="s">
        <v>144</v>
      </c>
      <c r="L1901" t="s">
        <v>148</v>
      </c>
      <c r="M1901" t="s">
        <v>25</v>
      </c>
      <c r="N1901" t="s">
        <v>26</v>
      </c>
      <c r="O1901" t="s">
        <v>27</v>
      </c>
      <c r="P1901" t="s">
        <v>876</v>
      </c>
      <c r="Q1901" t="s">
        <v>2819</v>
      </c>
      <c r="R1901" t="s">
        <v>3591</v>
      </c>
      <c r="S1901" t="s">
        <v>10124</v>
      </c>
      <c r="T1901" t="s">
        <v>30</v>
      </c>
      <c r="U1901">
        <v>0</v>
      </c>
      <c r="V1901">
        <v>0</v>
      </c>
      <c r="W1901" t="str">
        <f t="shared" si="29"/>
        <v>38.6645879, -90.6095729</v>
      </c>
    </row>
    <row r="1902" spans="1:23" x14ac:dyDescent="0.25">
      <c r="A1902">
        <v>9900</v>
      </c>
      <c r="B1902" t="s">
        <v>20</v>
      </c>
      <c r="C1902" t="s">
        <v>10125</v>
      </c>
      <c r="D1902" t="s">
        <v>10126</v>
      </c>
      <c r="E1902" t="s">
        <v>42</v>
      </c>
      <c r="F1902" s="1">
        <v>43224</v>
      </c>
      <c r="G1902" s="2">
        <v>0.81597222222222221</v>
      </c>
      <c r="H1902">
        <v>2</v>
      </c>
      <c r="I1902" t="s">
        <v>64</v>
      </c>
      <c r="J1902" t="s">
        <v>23</v>
      </c>
      <c r="K1902" t="s">
        <v>144</v>
      </c>
      <c r="L1902" t="s">
        <v>145</v>
      </c>
      <c r="M1902" t="s">
        <v>25</v>
      </c>
      <c r="N1902" t="s">
        <v>26</v>
      </c>
      <c r="O1902" t="s">
        <v>31</v>
      </c>
      <c r="P1902" t="s">
        <v>10127</v>
      </c>
      <c r="Q1902" t="s">
        <v>3338</v>
      </c>
      <c r="R1902" t="s">
        <v>3339</v>
      </c>
      <c r="S1902" t="s">
        <v>10128</v>
      </c>
      <c r="T1902" t="s">
        <v>30</v>
      </c>
      <c r="U1902">
        <v>1</v>
      </c>
      <c r="V1902">
        <v>0</v>
      </c>
      <c r="W1902" t="str">
        <f t="shared" si="29"/>
        <v>38.2505639, -90.6166187</v>
      </c>
    </row>
    <row r="1903" spans="1:23" x14ac:dyDescent="0.25">
      <c r="A1903">
        <v>9901</v>
      </c>
      <c r="B1903" t="s">
        <v>20</v>
      </c>
      <c r="C1903" t="s">
        <v>10129</v>
      </c>
      <c r="D1903" t="s">
        <v>10130</v>
      </c>
      <c r="E1903" t="s">
        <v>42</v>
      </c>
      <c r="F1903" s="1">
        <v>43224</v>
      </c>
      <c r="G1903" s="2">
        <v>0.81944444444444453</v>
      </c>
      <c r="H1903">
        <v>2</v>
      </c>
      <c r="I1903" t="s">
        <v>188</v>
      </c>
      <c r="J1903" t="s">
        <v>23</v>
      </c>
      <c r="K1903" t="s">
        <v>144</v>
      </c>
      <c r="L1903" t="s">
        <v>189</v>
      </c>
      <c r="M1903" t="s">
        <v>25</v>
      </c>
      <c r="N1903" t="s">
        <v>53</v>
      </c>
      <c r="O1903" t="s">
        <v>27</v>
      </c>
      <c r="P1903" t="s">
        <v>3922</v>
      </c>
      <c r="Q1903" t="s">
        <v>10131</v>
      </c>
      <c r="R1903" t="s">
        <v>10132</v>
      </c>
      <c r="S1903" t="s">
        <v>10133</v>
      </c>
      <c r="T1903" t="s">
        <v>30</v>
      </c>
      <c r="U1903">
        <v>0</v>
      </c>
      <c r="V1903">
        <v>0</v>
      </c>
      <c r="W1903" t="str">
        <f t="shared" si="29"/>
        <v>38.7166104, -90.4657578</v>
      </c>
    </row>
    <row r="1904" spans="1:23" x14ac:dyDescent="0.25">
      <c r="A1904">
        <v>9902</v>
      </c>
      <c r="B1904" t="s">
        <v>20</v>
      </c>
      <c r="C1904" t="s">
        <v>10134</v>
      </c>
      <c r="D1904" t="s">
        <v>10135</v>
      </c>
      <c r="E1904" t="s">
        <v>42</v>
      </c>
      <c r="F1904" s="1">
        <v>43224</v>
      </c>
      <c r="G1904" s="2">
        <v>0.82291666666666663</v>
      </c>
      <c r="H1904">
        <v>2</v>
      </c>
      <c r="I1904" t="s">
        <v>147</v>
      </c>
      <c r="J1904" t="s">
        <v>23</v>
      </c>
      <c r="K1904" t="s">
        <v>144</v>
      </c>
      <c r="L1904" t="s">
        <v>148</v>
      </c>
      <c r="M1904" t="s">
        <v>25</v>
      </c>
      <c r="N1904" t="s">
        <v>26</v>
      </c>
      <c r="O1904" t="s">
        <v>27</v>
      </c>
      <c r="P1904" t="s">
        <v>1585</v>
      </c>
      <c r="Q1904" t="s">
        <v>1586</v>
      </c>
      <c r="R1904" t="s">
        <v>1587</v>
      </c>
      <c r="S1904" t="s">
        <v>1588</v>
      </c>
      <c r="T1904" t="s">
        <v>54</v>
      </c>
      <c r="U1904">
        <v>0</v>
      </c>
      <c r="V1904">
        <v>0</v>
      </c>
      <c r="W1904" t="str">
        <f t="shared" si="29"/>
        <v>38.6475660, -90.6747177</v>
      </c>
    </row>
    <row r="1905" spans="1:23" x14ac:dyDescent="0.25">
      <c r="A1905">
        <v>9903</v>
      </c>
      <c r="B1905" t="s">
        <v>20</v>
      </c>
      <c r="C1905" t="s">
        <v>10136</v>
      </c>
      <c r="D1905" t="s">
        <v>10137</v>
      </c>
      <c r="E1905" t="s">
        <v>42</v>
      </c>
      <c r="F1905" s="1">
        <v>43224</v>
      </c>
      <c r="G1905" s="2">
        <v>0.83680555555555547</v>
      </c>
      <c r="H1905">
        <v>2</v>
      </c>
      <c r="I1905" t="s">
        <v>226</v>
      </c>
      <c r="J1905" t="s">
        <v>23</v>
      </c>
      <c r="K1905" t="s">
        <v>144</v>
      </c>
      <c r="L1905" t="s">
        <v>227</v>
      </c>
      <c r="M1905" t="s">
        <v>25</v>
      </c>
      <c r="N1905" t="s">
        <v>26</v>
      </c>
      <c r="O1905" t="s">
        <v>27</v>
      </c>
      <c r="P1905" t="s">
        <v>578</v>
      </c>
      <c r="Q1905" t="s">
        <v>123</v>
      </c>
      <c r="R1905" t="s">
        <v>124</v>
      </c>
      <c r="S1905" t="s">
        <v>1495</v>
      </c>
      <c r="T1905" t="s">
        <v>36</v>
      </c>
      <c r="U1905">
        <v>0</v>
      </c>
      <c r="V1905">
        <v>0</v>
      </c>
      <c r="W1905" t="str">
        <f t="shared" si="29"/>
        <v>38.5929658, -90.5462380</v>
      </c>
    </row>
    <row r="1906" spans="1:23" x14ac:dyDescent="0.25">
      <c r="A1906">
        <v>9904</v>
      </c>
      <c r="B1906" t="s">
        <v>20</v>
      </c>
      <c r="C1906" t="s">
        <v>10138</v>
      </c>
      <c r="D1906" t="s">
        <v>10139</v>
      </c>
      <c r="E1906" t="s">
        <v>42</v>
      </c>
      <c r="F1906" s="1">
        <v>43224</v>
      </c>
      <c r="G1906" s="2">
        <v>0.84652777777777777</v>
      </c>
      <c r="H1906">
        <v>1</v>
      </c>
      <c r="I1906" t="s">
        <v>64</v>
      </c>
      <c r="J1906" t="s">
        <v>23</v>
      </c>
      <c r="K1906" t="s">
        <v>144</v>
      </c>
      <c r="L1906" t="s">
        <v>317</v>
      </c>
      <c r="M1906" t="s">
        <v>25</v>
      </c>
      <c r="N1906" t="s">
        <v>625</v>
      </c>
      <c r="O1906" t="s">
        <v>27</v>
      </c>
      <c r="P1906" t="s">
        <v>3888</v>
      </c>
      <c r="Q1906" t="s">
        <v>262</v>
      </c>
      <c r="R1906" t="s">
        <v>263</v>
      </c>
      <c r="S1906" t="s">
        <v>3889</v>
      </c>
      <c r="T1906" t="s">
        <v>54</v>
      </c>
      <c r="U1906">
        <v>0</v>
      </c>
      <c r="V1906">
        <v>0</v>
      </c>
      <c r="W1906" t="str">
        <f t="shared" si="29"/>
        <v>38.5595441, -90.4940611</v>
      </c>
    </row>
    <row r="1907" spans="1:23" x14ac:dyDescent="0.25">
      <c r="A1907">
        <v>9905</v>
      </c>
      <c r="B1907" t="s">
        <v>20</v>
      </c>
      <c r="C1907" t="s">
        <v>10140</v>
      </c>
      <c r="D1907" t="s">
        <v>4400</v>
      </c>
      <c r="E1907" t="s">
        <v>42</v>
      </c>
      <c r="F1907" s="1">
        <v>43224</v>
      </c>
      <c r="G1907" s="2">
        <v>0.85763888888888884</v>
      </c>
      <c r="H1907">
        <v>2</v>
      </c>
      <c r="I1907" t="s">
        <v>147</v>
      </c>
      <c r="J1907" t="s">
        <v>23</v>
      </c>
      <c r="K1907" t="s">
        <v>144</v>
      </c>
      <c r="L1907" t="s">
        <v>148</v>
      </c>
      <c r="M1907" t="s">
        <v>25</v>
      </c>
      <c r="N1907" t="s">
        <v>53</v>
      </c>
      <c r="O1907" t="s">
        <v>27</v>
      </c>
      <c r="P1907" t="s">
        <v>10141</v>
      </c>
      <c r="Q1907" t="s">
        <v>3654</v>
      </c>
      <c r="R1907" t="s">
        <v>10142</v>
      </c>
      <c r="S1907" t="s">
        <v>10143</v>
      </c>
      <c r="T1907" t="s">
        <v>54</v>
      </c>
      <c r="U1907">
        <v>0</v>
      </c>
      <c r="V1907">
        <v>0</v>
      </c>
      <c r="W1907" t="str">
        <f t="shared" si="29"/>
        <v>38.6713411, -90.5031211</v>
      </c>
    </row>
    <row r="1908" spans="1:23" x14ac:dyDescent="0.25">
      <c r="A1908">
        <v>9906</v>
      </c>
      <c r="B1908" t="s">
        <v>20</v>
      </c>
      <c r="C1908" t="s">
        <v>10144</v>
      </c>
      <c r="D1908" t="s">
        <v>10145</v>
      </c>
      <c r="E1908" t="s">
        <v>42</v>
      </c>
      <c r="F1908" s="1">
        <v>43224</v>
      </c>
      <c r="G1908" s="2">
        <v>0.86111111111111116</v>
      </c>
      <c r="H1908">
        <v>2</v>
      </c>
      <c r="I1908" t="s">
        <v>64</v>
      </c>
      <c r="J1908" t="s">
        <v>23</v>
      </c>
      <c r="K1908" t="s">
        <v>144</v>
      </c>
      <c r="L1908" t="s">
        <v>145</v>
      </c>
      <c r="M1908" t="s">
        <v>25</v>
      </c>
      <c r="N1908" t="s">
        <v>26</v>
      </c>
      <c r="O1908" t="s">
        <v>27</v>
      </c>
      <c r="P1908" t="s">
        <v>3854</v>
      </c>
      <c r="Q1908" t="s">
        <v>585</v>
      </c>
      <c r="R1908" t="s">
        <v>586</v>
      </c>
      <c r="S1908" t="s">
        <v>3855</v>
      </c>
      <c r="T1908" t="s">
        <v>36</v>
      </c>
      <c r="U1908">
        <v>0</v>
      </c>
      <c r="V1908">
        <v>0</v>
      </c>
      <c r="W1908" t="str">
        <f t="shared" si="29"/>
        <v>38.5328817, -90.3204837</v>
      </c>
    </row>
    <row r="1909" spans="1:23" x14ac:dyDescent="0.25">
      <c r="A1909">
        <v>9907</v>
      </c>
      <c r="B1909" t="s">
        <v>20</v>
      </c>
      <c r="C1909" t="s">
        <v>10146</v>
      </c>
      <c r="D1909" t="s">
        <v>10147</v>
      </c>
      <c r="E1909" t="s">
        <v>42</v>
      </c>
      <c r="F1909" s="1">
        <v>43224</v>
      </c>
      <c r="G1909" s="2">
        <v>0.88194444444444453</v>
      </c>
      <c r="H1909">
        <v>2</v>
      </c>
      <c r="I1909" t="s">
        <v>64</v>
      </c>
      <c r="J1909" t="s">
        <v>23</v>
      </c>
      <c r="K1909" t="s">
        <v>144</v>
      </c>
      <c r="L1909" t="s">
        <v>145</v>
      </c>
      <c r="M1909" t="s">
        <v>25</v>
      </c>
      <c r="N1909" t="s">
        <v>53</v>
      </c>
      <c r="O1909" t="s">
        <v>27</v>
      </c>
      <c r="P1909" t="s">
        <v>10148</v>
      </c>
      <c r="Q1909" t="s">
        <v>10149</v>
      </c>
      <c r="R1909" t="s">
        <v>10150</v>
      </c>
      <c r="S1909" t="s">
        <v>10151</v>
      </c>
      <c r="T1909" t="s">
        <v>36</v>
      </c>
      <c r="U1909">
        <v>0</v>
      </c>
      <c r="V1909">
        <v>0</v>
      </c>
      <c r="W1909" t="str">
        <f t="shared" si="29"/>
        <v>34.0192086, -83.9568176</v>
      </c>
    </row>
    <row r="1910" spans="1:23" x14ac:dyDescent="0.25">
      <c r="A1910">
        <v>9908</v>
      </c>
      <c r="B1910" t="s">
        <v>20</v>
      </c>
      <c r="C1910" t="s">
        <v>10152</v>
      </c>
      <c r="D1910" t="s">
        <v>5621</v>
      </c>
      <c r="E1910" t="s">
        <v>42</v>
      </c>
      <c r="F1910" s="1">
        <v>43224</v>
      </c>
      <c r="G1910" s="2">
        <v>0.8881944444444444</v>
      </c>
      <c r="H1910">
        <v>2</v>
      </c>
      <c r="I1910" t="s">
        <v>929</v>
      </c>
      <c r="J1910" t="s">
        <v>23</v>
      </c>
      <c r="K1910" t="s">
        <v>144</v>
      </c>
      <c r="L1910" t="s">
        <v>930</v>
      </c>
      <c r="M1910" t="s">
        <v>25</v>
      </c>
      <c r="N1910" t="s">
        <v>26</v>
      </c>
      <c r="O1910" t="s">
        <v>31</v>
      </c>
      <c r="P1910" t="s">
        <v>3194</v>
      </c>
      <c r="Q1910" t="s">
        <v>2240</v>
      </c>
      <c r="R1910" t="s">
        <v>2241</v>
      </c>
      <c r="S1910" t="s">
        <v>10153</v>
      </c>
      <c r="T1910" t="s">
        <v>36</v>
      </c>
      <c r="U1910">
        <v>1</v>
      </c>
      <c r="V1910">
        <v>0</v>
      </c>
      <c r="W1910" t="str">
        <f t="shared" si="29"/>
        <v>38.7472156, -90.2460310</v>
      </c>
    </row>
    <row r="1911" spans="1:23" x14ac:dyDescent="0.25">
      <c r="A1911">
        <v>9909</v>
      </c>
      <c r="B1911" t="s">
        <v>20</v>
      </c>
      <c r="C1911" t="s">
        <v>10154</v>
      </c>
      <c r="D1911" t="s">
        <v>10155</v>
      </c>
      <c r="E1911" t="s">
        <v>42</v>
      </c>
      <c r="F1911" s="1">
        <v>43224</v>
      </c>
      <c r="G1911" s="2">
        <v>0.89722222222222225</v>
      </c>
      <c r="H1911">
        <v>2</v>
      </c>
      <c r="I1911" t="s">
        <v>188</v>
      </c>
      <c r="J1911" t="s">
        <v>23</v>
      </c>
      <c r="K1911" t="s">
        <v>144</v>
      </c>
      <c r="L1911" t="s">
        <v>189</v>
      </c>
      <c r="M1911" t="s">
        <v>25</v>
      </c>
      <c r="N1911" t="s">
        <v>26</v>
      </c>
      <c r="O1911" t="s">
        <v>31</v>
      </c>
      <c r="P1911" t="s">
        <v>776</v>
      </c>
      <c r="Q1911" t="s">
        <v>370</v>
      </c>
      <c r="R1911" t="s">
        <v>489</v>
      </c>
      <c r="S1911" t="s">
        <v>10156</v>
      </c>
      <c r="T1911" t="s">
        <v>36</v>
      </c>
      <c r="U1911">
        <v>2</v>
      </c>
      <c r="V1911">
        <v>0</v>
      </c>
      <c r="W1911" t="str">
        <f t="shared" si="29"/>
        <v>38.6976437, -90.4292732</v>
      </c>
    </row>
    <row r="1912" spans="1:23" x14ac:dyDescent="0.25">
      <c r="A1912">
        <v>9910</v>
      </c>
      <c r="B1912" t="s">
        <v>20</v>
      </c>
      <c r="C1912" t="s">
        <v>10157</v>
      </c>
      <c r="D1912" t="s">
        <v>10158</v>
      </c>
      <c r="E1912" t="s">
        <v>42</v>
      </c>
      <c r="F1912" s="1">
        <v>43224</v>
      </c>
      <c r="G1912" s="2">
        <v>0.89861111111111114</v>
      </c>
      <c r="H1912">
        <v>2</v>
      </c>
      <c r="I1912" t="s">
        <v>160</v>
      </c>
      <c r="J1912" t="s">
        <v>23</v>
      </c>
      <c r="K1912" t="s">
        <v>144</v>
      </c>
      <c r="L1912" t="s">
        <v>161</v>
      </c>
      <c r="M1912" t="s">
        <v>25</v>
      </c>
      <c r="N1912" t="s">
        <v>26</v>
      </c>
      <c r="O1912" t="s">
        <v>27</v>
      </c>
      <c r="P1912" t="s">
        <v>296</v>
      </c>
      <c r="Q1912" t="s">
        <v>4836</v>
      </c>
      <c r="R1912" t="s">
        <v>10159</v>
      </c>
      <c r="S1912" t="s">
        <v>10160</v>
      </c>
      <c r="T1912" t="s">
        <v>36</v>
      </c>
      <c r="U1912">
        <v>0</v>
      </c>
      <c r="V1912">
        <v>0</v>
      </c>
      <c r="W1912" t="str">
        <f t="shared" si="29"/>
        <v>38.7748016, -90.3863038</v>
      </c>
    </row>
    <row r="1913" spans="1:23" x14ac:dyDescent="0.25">
      <c r="A1913">
        <v>9911</v>
      </c>
      <c r="B1913" t="s">
        <v>20</v>
      </c>
      <c r="C1913" t="s">
        <v>10161</v>
      </c>
      <c r="D1913" t="s">
        <v>10162</v>
      </c>
      <c r="E1913" t="s">
        <v>42</v>
      </c>
      <c r="F1913" s="1">
        <v>43224</v>
      </c>
      <c r="G1913" s="2">
        <v>0.90833333333333333</v>
      </c>
      <c r="H1913">
        <v>2</v>
      </c>
      <c r="I1913" t="s">
        <v>64</v>
      </c>
      <c r="J1913" t="s">
        <v>23</v>
      </c>
      <c r="K1913" t="s">
        <v>144</v>
      </c>
      <c r="L1913" t="s">
        <v>145</v>
      </c>
      <c r="M1913" t="s">
        <v>25</v>
      </c>
      <c r="N1913" t="s">
        <v>26</v>
      </c>
      <c r="O1913" t="s">
        <v>27</v>
      </c>
      <c r="P1913" t="s">
        <v>3196</v>
      </c>
      <c r="Q1913" t="s">
        <v>142</v>
      </c>
      <c r="R1913" t="s">
        <v>429</v>
      </c>
      <c r="S1913" t="s">
        <v>10163</v>
      </c>
      <c r="T1913" t="s">
        <v>36</v>
      </c>
      <c r="U1913">
        <v>0</v>
      </c>
      <c r="V1913">
        <v>0</v>
      </c>
      <c r="W1913" t="str">
        <f t="shared" si="29"/>
        <v>38.5419846, -90.3630705</v>
      </c>
    </row>
    <row r="1914" spans="1:23" x14ac:dyDescent="0.25">
      <c r="A1914">
        <v>9912</v>
      </c>
      <c r="B1914" t="s">
        <v>20</v>
      </c>
      <c r="C1914" t="s">
        <v>10164</v>
      </c>
      <c r="D1914" t="s">
        <v>10165</v>
      </c>
      <c r="E1914" t="s">
        <v>42</v>
      </c>
      <c r="F1914" s="1">
        <v>43224</v>
      </c>
      <c r="G1914" s="2">
        <v>0.91249999999999998</v>
      </c>
      <c r="H1914">
        <v>2</v>
      </c>
      <c r="I1914" t="s">
        <v>270</v>
      </c>
      <c r="J1914" t="s">
        <v>23</v>
      </c>
      <c r="K1914" t="s">
        <v>144</v>
      </c>
      <c r="L1914" t="s">
        <v>271</v>
      </c>
      <c r="M1914" t="s">
        <v>25</v>
      </c>
      <c r="N1914" t="s">
        <v>26</v>
      </c>
      <c r="O1914" t="s">
        <v>27</v>
      </c>
      <c r="P1914" t="s">
        <v>10166</v>
      </c>
      <c r="Q1914" t="s">
        <v>60</v>
      </c>
      <c r="R1914" t="s">
        <v>72</v>
      </c>
      <c r="S1914" t="s">
        <v>10167</v>
      </c>
      <c r="T1914" t="s">
        <v>36</v>
      </c>
      <c r="U1914">
        <v>0</v>
      </c>
      <c r="V1914">
        <v>0</v>
      </c>
      <c r="W1914" t="str">
        <f t="shared" si="29"/>
        <v>38.6286631, -90.3195596</v>
      </c>
    </row>
    <row r="1915" spans="1:23" x14ac:dyDescent="0.25">
      <c r="A1915">
        <v>9913</v>
      </c>
      <c r="B1915" t="s">
        <v>20</v>
      </c>
      <c r="C1915" t="s">
        <v>10168</v>
      </c>
      <c r="D1915" t="s">
        <v>10169</v>
      </c>
      <c r="E1915" t="s">
        <v>42</v>
      </c>
      <c r="F1915" s="1">
        <v>43224</v>
      </c>
      <c r="G1915" s="2">
        <v>0.9375</v>
      </c>
      <c r="H1915">
        <v>2</v>
      </c>
      <c r="I1915" t="s">
        <v>64</v>
      </c>
      <c r="J1915" t="s">
        <v>23</v>
      </c>
      <c r="K1915" t="s">
        <v>144</v>
      </c>
      <c r="L1915" t="s">
        <v>260</v>
      </c>
      <c r="M1915" t="s">
        <v>25</v>
      </c>
      <c r="N1915" t="s">
        <v>190</v>
      </c>
      <c r="O1915" t="s">
        <v>31</v>
      </c>
      <c r="P1915" t="s">
        <v>536</v>
      </c>
      <c r="Q1915" t="s">
        <v>262</v>
      </c>
      <c r="R1915" t="s">
        <v>263</v>
      </c>
      <c r="S1915" t="s">
        <v>537</v>
      </c>
      <c r="T1915" t="s">
        <v>36</v>
      </c>
      <c r="U1915">
        <v>1</v>
      </c>
      <c r="V1915">
        <v>0</v>
      </c>
      <c r="W1915" t="str">
        <f t="shared" si="29"/>
        <v>38.5119421, -90.4450926</v>
      </c>
    </row>
    <row r="1916" spans="1:23" x14ac:dyDescent="0.25">
      <c r="A1916">
        <v>9914</v>
      </c>
      <c r="B1916" t="s">
        <v>20</v>
      </c>
      <c r="C1916" t="s">
        <v>10170</v>
      </c>
      <c r="D1916" t="s">
        <v>10171</v>
      </c>
      <c r="E1916" t="s">
        <v>42</v>
      </c>
      <c r="F1916" s="1">
        <v>43224</v>
      </c>
      <c r="G1916" s="2">
        <v>0.9375</v>
      </c>
      <c r="H1916">
        <v>2</v>
      </c>
      <c r="I1916" t="s">
        <v>312</v>
      </c>
      <c r="J1916" t="s">
        <v>23</v>
      </c>
      <c r="K1916" t="s">
        <v>144</v>
      </c>
      <c r="L1916" t="s">
        <v>313</v>
      </c>
      <c r="M1916" t="s">
        <v>25</v>
      </c>
      <c r="N1916" t="s">
        <v>53</v>
      </c>
      <c r="O1916" t="s">
        <v>27</v>
      </c>
      <c r="P1916" t="s">
        <v>8931</v>
      </c>
      <c r="Q1916" t="s">
        <v>10172</v>
      </c>
      <c r="R1916" t="s">
        <v>10173</v>
      </c>
      <c r="S1916" t="s">
        <v>10174</v>
      </c>
      <c r="T1916" t="s">
        <v>36</v>
      </c>
      <c r="U1916">
        <v>0</v>
      </c>
      <c r="V1916">
        <v>0</v>
      </c>
      <c r="W1916" t="str">
        <f t="shared" si="29"/>
        <v>38.5864167, -90.6109383</v>
      </c>
    </row>
    <row r="1917" spans="1:23" x14ac:dyDescent="0.25">
      <c r="A1917">
        <v>9915</v>
      </c>
      <c r="B1917" t="s">
        <v>20</v>
      </c>
      <c r="C1917" t="s">
        <v>10175</v>
      </c>
      <c r="D1917" t="s">
        <v>10176</v>
      </c>
      <c r="E1917" t="s">
        <v>42</v>
      </c>
      <c r="F1917" s="1">
        <v>43224</v>
      </c>
      <c r="G1917" s="2">
        <v>0.9472222222222223</v>
      </c>
      <c r="H1917">
        <v>1</v>
      </c>
      <c r="I1917" t="s">
        <v>237</v>
      </c>
      <c r="J1917" t="s">
        <v>23</v>
      </c>
      <c r="K1917" t="s">
        <v>144</v>
      </c>
      <c r="L1917" t="s">
        <v>238</v>
      </c>
      <c r="M1917" t="s">
        <v>25</v>
      </c>
      <c r="N1917" t="s">
        <v>38</v>
      </c>
      <c r="O1917" t="s">
        <v>31</v>
      </c>
      <c r="P1917" t="s">
        <v>976</v>
      </c>
      <c r="Q1917" t="s">
        <v>215</v>
      </c>
      <c r="R1917" t="s">
        <v>216</v>
      </c>
      <c r="S1917" t="s">
        <v>3300</v>
      </c>
      <c r="T1917" t="s">
        <v>36</v>
      </c>
      <c r="U1917">
        <v>1</v>
      </c>
      <c r="V1917">
        <v>0</v>
      </c>
      <c r="W1917" t="str">
        <f t="shared" si="29"/>
        <v>38.6712652, -90.4353706</v>
      </c>
    </row>
    <row r="1918" spans="1:23" x14ac:dyDescent="0.25">
      <c r="A1918">
        <v>9916</v>
      </c>
      <c r="B1918" t="s">
        <v>20</v>
      </c>
      <c r="C1918" t="s">
        <v>10177</v>
      </c>
      <c r="D1918" t="s">
        <v>10178</v>
      </c>
      <c r="E1918" t="s">
        <v>42</v>
      </c>
      <c r="F1918" s="1">
        <v>43224</v>
      </c>
      <c r="G1918" s="2">
        <v>0.99375000000000002</v>
      </c>
      <c r="H1918">
        <v>1</v>
      </c>
      <c r="I1918" t="s">
        <v>248</v>
      </c>
      <c r="J1918" t="s">
        <v>23</v>
      </c>
      <c r="K1918" t="s">
        <v>144</v>
      </c>
      <c r="L1918" t="s">
        <v>249</v>
      </c>
      <c r="M1918" t="s">
        <v>25</v>
      </c>
      <c r="N1918" t="s">
        <v>38</v>
      </c>
      <c r="O1918" t="s">
        <v>27</v>
      </c>
      <c r="P1918" t="s">
        <v>3557</v>
      </c>
      <c r="Q1918" t="s">
        <v>426</v>
      </c>
      <c r="R1918" t="s">
        <v>427</v>
      </c>
      <c r="S1918" t="s">
        <v>3558</v>
      </c>
      <c r="T1918" t="s">
        <v>36</v>
      </c>
      <c r="U1918">
        <v>0</v>
      </c>
      <c r="V1918">
        <v>0</v>
      </c>
      <c r="W1918" t="str">
        <f t="shared" si="29"/>
        <v>38.7361395, -90.3017968</v>
      </c>
    </row>
    <row r="1919" spans="1:23" x14ac:dyDescent="0.25">
      <c r="A1919">
        <v>9917</v>
      </c>
      <c r="B1919" t="s">
        <v>20</v>
      </c>
      <c r="C1919" t="s">
        <v>10179</v>
      </c>
      <c r="D1919" t="s">
        <v>10180</v>
      </c>
      <c r="E1919" t="s">
        <v>43</v>
      </c>
      <c r="F1919" s="1">
        <v>43225</v>
      </c>
      <c r="G1919" s="2">
        <v>0</v>
      </c>
      <c r="H1919">
        <v>2</v>
      </c>
      <c r="I1919" t="s">
        <v>64</v>
      </c>
      <c r="J1919" t="s">
        <v>23</v>
      </c>
      <c r="K1919" t="s">
        <v>144</v>
      </c>
      <c r="L1919" t="s">
        <v>145</v>
      </c>
      <c r="M1919" t="s">
        <v>25</v>
      </c>
      <c r="N1919" t="s">
        <v>26</v>
      </c>
      <c r="O1919" t="s">
        <v>27</v>
      </c>
      <c r="P1919" t="s">
        <v>6427</v>
      </c>
      <c r="Q1919" t="s">
        <v>4356</v>
      </c>
      <c r="R1919" t="s">
        <v>4357</v>
      </c>
      <c r="S1919" t="s">
        <v>10181</v>
      </c>
      <c r="T1919" t="s">
        <v>30</v>
      </c>
      <c r="U1919">
        <v>0</v>
      </c>
      <c r="V1919">
        <v>0</v>
      </c>
      <c r="W1919" t="str">
        <f t="shared" si="29"/>
        <v>38.8017559, -90.1820067</v>
      </c>
    </row>
    <row r="1920" spans="1:23" x14ac:dyDescent="0.25">
      <c r="A1920">
        <v>9918</v>
      </c>
      <c r="B1920" t="s">
        <v>56</v>
      </c>
      <c r="C1920" t="s">
        <v>10182</v>
      </c>
      <c r="D1920" t="s">
        <v>10183</v>
      </c>
      <c r="E1920" t="s">
        <v>43</v>
      </c>
      <c r="F1920" s="1">
        <v>43225</v>
      </c>
      <c r="G1920" s="2">
        <v>0</v>
      </c>
      <c r="H1920">
        <v>2</v>
      </c>
      <c r="I1920" t="s">
        <v>158</v>
      </c>
      <c r="J1920" t="s">
        <v>23</v>
      </c>
      <c r="K1920" t="s">
        <v>144</v>
      </c>
      <c r="L1920" t="s">
        <v>159</v>
      </c>
      <c r="M1920" t="s">
        <v>25</v>
      </c>
      <c r="N1920" t="s">
        <v>53</v>
      </c>
      <c r="O1920" t="s">
        <v>27</v>
      </c>
      <c r="P1920" t="s">
        <v>10184</v>
      </c>
      <c r="Q1920" t="s">
        <v>10185</v>
      </c>
      <c r="R1920" t="s">
        <v>10186</v>
      </c>
      <c r="S1920" t="s">
        <v>10187</v>
      </c>
      <c r="T1920" t="s">
        <v>36</v>
      </c>
      <c r="U1920">
        <v>0</v>
      </c>
      <c r="V1920">
        <v>0</v>
      </c>
      <c r="W1920" t="str">
        <f t="shared" si="29"/>
        <v>38.5784699, -90.4771960</v>
      </c>
    </row>
    <row r="1921" spans="1:23" x14ac:dyDescent="0.25">
      <c r="A1921">
        <v>9919</v>
      </c>
      <c r="B1921" t="s">
        <v>20</v>
      </c>
      <c r="C1921" t="s">
        <v>10188</v>
      </c>
      <c r="D1921" t="s">
        <v>10189</v>
      </c>
      <c r="E1921" t="s">
        <v>43</v>
      </c>
      <c r="F1921" s="1">
        <v>43225</v>
      </c>
      <c r="G1921" s="2">
        <v>0</v>
      </c>
      <c r="H1921">
        <v>2</v>
      </c>
      <c r="I1921" t="s">
        <v>64</v>
      </c>
      <c r="J1921" t="s">
        <v>23</v>
      </c>
      <c r="K1921" t="s">
        <v>144</v>
      </c>
      <c r="L1921" t="s">
        <v>145</v>
      </c>
      <c r="M1921" t="s">
        <v>25</v>
      </c>
      <c r="N1921" t="s">
        <v>53</v>
      </c>
      <c r="O1921" t="s">
        <v>27</v>
      </c>
      <c r="P1921" t="s">
        <v>101</v>
      </c>
      <c r="Q1921" t="s">
        <v>2688</v>
      </c>
      <c r="R1921" t="s">
        <v>10190</v>
      </c>
      <c r="S1921" t="s">
        <v>10191</v>
      </c>
      <c r="T1921" t="s">
        <v>54</v>
      </c>
      <c r="U1921">
        <v>0</v>
      </c>
      <c r="V1921">
        <v>0</v>
      </c>
      <c r="W1921" t="str">
        <f t="shared" si="29"/>
        <v>38.7471125, -90.2558137</v>
      </c>
    </row>
    <row r="1922" spans="1:23" x14ac:dyDescent="0.25">
      <c r="A1922">
        <v>9920</v>
      </c>
      <c r="B1922" t="s">
        <v>20</v>
      </c>
      <c r="C1922" t="s">
        <v>10192</v>
      </c>
      <c r="D1922" t="s">
        <v>10193</v>
      </c>
      <c r="E1922" t="s">
        <v>43</v>
      </c>
      <c r="F1922" s="1">
        <v>43225</v>
      </c>
      <c r="G1922" s="2">
        <v>9.0277777777777787E-3</v>
      </c>
      <c r="H1922">
        <v>2</v>
      </c>
      <c r="I1922" t="s">
        <v>64</v>
      </c>
      <c r="J1922" t="s">
        <v>23</v>
      </c>
      <c r="K1922" t="s">
        <v>144</v>
      </c>
      <c r="L1922" t="s">
        <v>145</v>
      </c>
      <c r="M1922" t="s">
        <v>25</v>
      </c>
      <c r="N1922" t="s">
        <v>53</v>
      </c>
      <c r="O1922" t="s">
        <v>27</v>
      </c>
      <c r="P1922" t="s">
        <v>10194</v>
      </c>
      <c r="Q1922" t="s">
        <v>10195</v>
      </c>
      <c r="R1922" t="s">
        <v>10196</v>
      </c>
      <c r="S1922" t="s">
        <v>10197</v>
      </c>
      <c r="T1922" t="s">
        <v>54</v>
      </c>
      <c r="U1922">
        <v>0</v>
      </c>
      <c r="V1922">
        <v>0</v>
      </c>
      <c r="W1922" t="str">
        <f t="shared" si="29"/>
        <v>37.9642529, -91.8318334</v>
      </c>
    </row>
    <row r="1923" spans="1:23" x14ac:dyDescent="0.25">
      <c r="A1923">
        <v>9921</v>
      </c>
      <c r="B1923" t="s">
        <v>56</v>
      </c>
      <c r="C1923" t="s">
        <v>10198</v>
      </c>
      <c r="D1923" t="s">
        <v>10199</v>
      </c>
      <c r="E1923" t="s">
        <v>43</v>
      </c>
      <c r="F1923" s="1">
        <v>43225</v>
      </c>
      <c r="G1923" s="2">
        <v>8.3333333333333329E-2</v>
      </c>
      <c r="H1923">
        <v>2</v>
      </c>
      <c r="I1923" t="s">
        <v>64</v>
      </c>
      <c r="J1923" t="s">
        <v>23</v>
      </c>
      <c r="K1923" t="s">
        <v>144</v>
      </c>
      <c r="L1923" t="s">
        <v>145</v>
      </c>
      <c r="M1923" t="s">
        <v>25</v>
      </c>
      <c r="N1923" t="s">
        <v>53</v>
      </c>
      <c r="O1923" t="s">
        <v>27</v>
      </c>
      <c r="P1923" t="s">
        <v>758</v>
      </c>
      <c r="Q1923" t="s">
        <v>1881</v>
      </c>
      <c r="R1923" t="s">
        <v>10200</v>
      </c>
      <c r="S1923" t="s">
        <v>10201</v>
      </c>
      <c r="T1923" t="s">
        <v>120</v>
      </c>
      <c r="U1923">
        <v>0</v>
      </c>
      <c r="V1923">
        <v>0</v>
      </c>
      <c r="W1923" t="str">
        <f t="shared" ref="W1923:W1986" si="30">GetCoordinates(S1923)</f>
        <v>38.5554357, -90.2959090</v>
      </c>
    </row>
    <row r="1924" spans="1:23" x14ac:dyDescent="0.25">
      <c r="A1924">
        <v>9922</v>
      </c>
      <c r="B1924" t="s">
        <v>56</v>
      </c>
      <c r="C1924" t="s">
        <v>10202</v>
      </c>
      <c r="D1924" t="s">
        <v>10203</v>
      </c>
      <c r="E1924" t="s">
        <v>43</v>
      </c>
      <c r="F1924" s="1">
        <v>43225</v>
      </c>
      <c r="G1924" s="2">
        <v>0.3034722222222222</v>
      </c>
      <c r="H1924">
        <v>2</v>
      </c>
      <c r="I1924" t="s">
        <v>22</v>
      </c>
      <c r="J1924" t="s">
        <v>23</v>
      </c>
      <c r="K1924" t="s">
        <v>144</v>
      </c>
      <c r="L1924" t="s">
        <v>317</v>
      </c>
      <c r="M1924" t="s">
        <v>25</v>
      </c>
      <c r="N1924" t="s">
        <v>26</v>
      </c>
      <c r="O1924" t="s">
        <v>27</v>
      </c>
      <c r="P1924" t="s">
        <v>262</v>
      </c>
      <c r="Q1924" t="s">
        <v>1005</v>
      </c>
      <c r="R1924" t="s">
        <v>1006</v>
      </c>
      <c r="S1924" t="s">
        <v>4545</v>
      </c>
      <c r="T1924" t="s">
        <v>30</v>
      </c>
      <c r="U1924">
        <v>0</v>
      </c>
      <c r="V1924">
        <v>0</v>
      </c>
      <c r="W1924" t="str">
        <f t="shared" si="30"/>
        <v>38.5371495, -90.4974234</v>
      </c>
    </row>
    <row r="1925" spans="1:23" x14ac:dyDescent="0.25">
      <c r="A1925">
        <v>9923</v>
      </c>
      <c r="B1925" t="s">
        <v>20</v>
      </c>
      <c r="C1925" t="s">
        <v>10204</v>
      </c>
      <c r="D1925" t="s">
        <v>2195</v>
      </c>
      <c r="E1925" t="s">
        <v>43</v>
      </c>
      <c r="F1925" s="1">
        <v>43225</v>
      </c>
      <c r="G1925" s="2">
        <v>0.35972222222222222</v>
      </c>
      <c r="H1925">
        <v>2</v>
      </c>
      <c r="I1925" t="s">
        <v>237</v>
      </c>
      <c r="J1925" t="s">
        <v>23</v>
      </c>
      <c r="K1925" t="s">
        <v>144</v>
      </c>
      <c r="L1925" t="s">
        <v>238</v>
      </c>
      <c r="M1925" t="s">
        <v>25</v>
      </c>
      <c r="N1925" t="s">
        <v>26</v>
      </c>
      <c r="O1925" t="s">
        <v>31</v>
      </c>
      <c r="P1925">
        <v>6473</v>
      </c>
      <c r="Q1925" t="s">
        <v>502</v>
      </c>
      <c r="R1925" t="s">
        <v>719</v>
      </c>
      <c r="S1925" t="s">
        <v>10205</v>
      </c>
      <c r="T1925" t="s">
        <v>30</v>
      </c>
      <c r="U1925">
        <v>2</v>
      </c>
      <c r="V1925">
        <v>0</v>
      </c>
      <c r="W1925" t="str">
        <f t="shared" si="30"/>
        <v>38.6550954, -90.4053011</v>
      </c>
    </row>
    <row r="1926" spans="1:23" x14ac:dyDescent="0.25">
      <c r="A1926">
        <v>9924</v>
      </c>
      <c r="B1926" t="s">
        <v>20</v>
      </c>
      <c r="C1926" t="s">
        <v>10206</v>
      </c>
      <c r="D1926" t="s">
        <v>10207</v>
      </c>
      <c r="E1926" t="s">
        <v>43</v>
      </c>
      <c r="F1926" s="1">
        <v>43225</v>
      </c>
      <c r="G1926" s="2">
        <v>0.39583333333333331</v>
      </c>
      <c r="H1926">
        <v>2</v>
      </c>
      <c r="I1926" t="s">
        <v>64</v>
      </c>
      <c r="J1926" t="s">
        <v>23</v>
      </c>
      <c r="K1926" t="s">
        <v>144</v>
      </c>
      <c r="L1926" t="s">
        <v>260</v>
      </c>
      <c r="M1926" t="s">
        <v>25</v>
      </c>
      <c r="N1926" t="s">
        <v>26</v>
      </c>
      <c r="O1926" t="s">
        <v>27</v>
      </c>
      <c r="P1926" t="s">
        <v>4388</v>
      </c>
      <c r="Q1926" t="s">
        <v>647</v>
      </c>
      <c r="R1926" t="s">
        <v>648</v>
      </c>
      <c r="S1926" t="s">
        <v>10208</v>
      </c>
      <c r="T1926" t="s">
        <v>30</v>
      </c>
      <c r="U1926">
        <v>0</v>
      </c>
      <c r="V1926">
        <v>0</v>
      </c>
      <c r="W1926" t="str">
        <f t="shared" si="30"/>
        <v>38.5056198, -90.4305782</v>
      </c>
    </row>
    <row r="1927" spans="1:23" x14ac:dyDescent="0.25">
      <c r="A1927">
        <v>9925</v>
      </c>
      <c r="B1927" t="s">
        <v>20</v>
      </c>
      <c r="C1927" t="s">
        <v>10209</v>
      </c>
      <c r="D1927" t="s">
        <v>10210</v>
      </c>
      <c r="E1927" t="s">
        <v>43</v>
      </c>
      <c r="F1927" s="1">
        <v>43225</v>
      </c>
      <c r="G1927" s="2">
        <v>0.42708333333333331</v>
      </c>
      <c r="H1927">
        <v>2</v>
      </c>
      <c r="I1927" t="s">
        <v>64</v>
      </c>
      <c r="J1927" t="s">
        <v>23</v>
      </c>
      <c r="K1927" t="s">
        <v>144</v>
      </c>
      <c r="L1927" t="s">
        <v>145</v>
      </c>
      <c r="M1927" t="s">
        <v>25</v>
      </c>
      <c r="N1927" t="s">
        <v>26</v>
      </c>
      <c r="O1927" t="s">
        <v>31</v>
      </c>
      <c r="P1927" t="s">
        <v>416</v>
      </c>
      <c r="Q1927" t="s">
        <v>466</v>
      </c>
      <c r="R1927" t="s">
        <v>467</v>
      </c>
      <c r="S1927" t="s">
        <v>4861</v>
      </c>
      <c r="T1927" t="s">
        <v>30</v>
      </c>
      <c r="U1927">
        <v>2</v>
      </c>
      <c r="V1927">
        <v>0</v>
      </c>
      <c r="W1927" t="str">
        <f t="shared" si="30"/>
        <v>37.9642529, -91.8318334</v>
      </c>
    </row>
    <row r="1928" spans="1:23" x14ac:dyDescent="0.25">
      <c r="A1928">
        <v>9926</v>
      </c>
      <c r="B1928" t="s">
        <v>20</v>
      </c>
      <c r="C1928" t="s">
        <v>10211</v>
      </c>
      <c r="D1928" t="s">
        <v>4361</v>
      </c>
      <c r="E1928" t="s">
        <v>43</v>
      </c>
      <c r="F1928" s="1">
        <v>43225</v>
      </c>
      <c r="G1928" s="2">
        <v>0.42708333333333331</v>
      </c>
      <c r="H1928">
        <v>4</v>
      </c>
      <c r="I1928" t="s">
        <v>270</v>
      </c>
      <c r="J1928" t="s">
        <v>23</v>
      </c>
      <c r="K1928" t="s">
        <v>144</v>
      </c>
      <c r="L1928" t="s">
        <v>271</v>
      </c>
      <c r="M1928" t="s">
        <v>25</v>
      </c>
      <c r="N1928" t="s">
        <v>26</v>
      </c>
      <c r="O1928" t="s">
        <v>27</v>
      </c>
      <c r="P1928" t="s">
        <v>934</v>
      </c>
      <c r="Q1928" t="s">
        <v>60</v>
      </c>
      <c r="R1928" t="s">
        <v>72</v>
      </c>
      <c r="S1928" t="s">
        <v>935</v>
      </c>
      <c r="T1928" t="s">
        <v>30</v>
      </c>
      <c r="U1928">
        <v>0</v>
      </c>
      <c r="V1928">
        <v>0</v>
      </c>
      <c r="W1928" t="str">
        <f t="shared" si="30"/>
        <v>38.6316400, -90.3269417</v>
      </c>
    </row>
    <row r="1929" spans="1:23" x14ac:dyDescent="0.25">
      <c r="A1929">
        <v>9927</v>
      </c>
      <c r="B1929" t="s">
        <v>20</v>
      </c>
      <c r="C1929" t="s">
        <v>10212</v>
      </c>
      <c r="D1929" t="s">
        <v>10213</v>
      </c>
      <c r="E1929" t="s">
        <v>43</v>
      </c>
      <c r="F1929" s="1">
        <v>43225</v>
      </c>
      <c r="G1929" s="2">
        <v>0.43611111111111112</v>
      </c>
      <c r="H1929">
        <v>2</v>
      </c>
      <c r="I1929" t="s">
        <v>154</v>
      </c>
      <c r="J1929" t="s">
        <v>23</v>
      </c>
      <c r="K1929" t="s">
        <v>144</v>
      </c>
      <c r="L1929" t="s">
        <v>155</v>
      </c>
      <c r="M1929" t="s">
        <v>25</v>
      </c>
      <c r="N1929" t="s">
        <v>26</v>
      </c>
      <c r="O1929" t="s">
        <v>27</v>
      </c>
      <c r="P1929" t="s">
        <v>662</v>
      </c>
      <c r="Q1929" t="s">
        <v>512</v>
      </c>
      <c r="R1929" t="s">
        <v>717</v>
      </c>
      <c r="S1929" t="s">
        <v>7982</v>
      </c>
      <c r="T1929" t="s">
        <v>30</v>
      </c>
      <c r="U1929">
        <v>0</v>
      </c>
      <c r="V1929">
        <v>0</v>
      </c>
      <c r="W1929" t="str">
        <f t="shared" si="30"/>
        <v>38.7968106, -90.3387866</v>
      </c>
    </row>
    <row r="1930" spans="1:23" x14ac:dyDescent="0.25">
      <c r="A1930">
        <v>9928</v>
      </c>
      <c r="B1930" t="s">
        <v>20</v>
      </c>
      <c r="C1930" t="s">
        <v>10214</v>
      </c>
      <c r="D1930" t="s">
        <v>10215</v>
      </c>
      <c r="E1930" t="s">
        <v>43</v>
      </c>
      <c r="F1930" s="1">
        <v>43225</v>
      </c>
      <c r="G1930" s="2">
        <v>0.4375</v>
      </c>
      <c r="H1930">
        <v>3</v>
      </c>
      <c r="I1930" t="s">
        <v>64</v>
      </c>
      <c r="J1930" t="s">
        <v>23</v>
      </c>
      <c r="K1930" t="s">
        <v>144</v>
      </c>
      <c r="L1930" t="s">
        <v>145</v>
      </c>
      <c r="M1930" t="s">
        <v>25</v>
      </c>
      <c r="N1930" t="s">
        <v>26</v>
      </c>
      <c r="O1930" t="s">
        <v>27</v>
      </c>
      <c r="P1930" t="s">
        <v>512</v>
      </c>
      <c r="Q1930" t="s">
        <v>1616</v>
      </c>
      <c r="R1930" t="s">
        <v>10216</v>
      </c>
      <c r="S1930" t="s">
        <v>10217</v>
      </c>
      <c r="T1930" t="s">
        <v>30</v>
      </c>
      <c r="U1930">
        <v>0</v>
      </c>
      <c r="V1930">
        <v>0</v>
      </c>
      <c r="W1930" t="str">
        <f t="shared" si="30"/>
        <v>38.5244156, -90.3567561</v>
      </c>
    </row>
    <row r="1931" spans="1:23" x14ac:dyDescent="0.25">
      <c r="A1931">
        <v>9929</v>
      </c>
      <c r="B1931" t="s">
        <v>20</v>
      </c>
      <c r="C1931" t="s">
        <v>10218</v>
      </c>
      <c r="D1931" t="s">
        <v>10219</v>
      </c>
      <c r="E1931" t="s">
        <v>43</v>
      </c>
      <c r="F1931" s="1">
        <v>43225</v>
      </c>
      <c r="G1931" s="2">
        <v>0.45833333333333331</v>
      </c>
      <c r="H1931">
        <v>1</v>
      </c>
      <c r="I1931" t="s">
        <v>64</v>
      </c>
      <c r="J1931" t="s">
        <v>23</v>
      </c>
      <c r="K1931" t="s">
        <v>144</v>
      </c>
      <c r="L1931" t="s">
        <v>145</v>
      </c>
      <c r="M1931" t="s">
        <v>25</v>
      </c>
      <c r="N1931" t="s">
        <v>65</v>
      </c>
      <c r="O1931" t="s">
        <v>27</v>
      </c>
      <c r="P1931" t="s">
        <v>3690</v>
      </c>
      <c r="Q1931" t="s">
        <v>39</v>
      </c>
      <c r="R1931" t="s">
        <v>40</v>
      </c>
      <c r="S1931" t="s">
        <v>3691</v>
      </c>
      <c r="T1931" t="s">
        <v>30</v>
      </c>
      <c r="U1931">
        <v>0</v>
      </c>
      <c r="V1931">
        <v>0</v>
      </c>
      <c r="W1931" t="str">
        <f t="shared" si="30"/>
        <v>38.5086464, -90.6787047</v>
      </c>
    </row>
    <row r="1932" spans="1:23" x14ac:dyDescent="0.25">
      <c r="A1932">
        <v>9930</v>
      </c>
      <c r="B1932" t="s">
        <v>20</v>
      </c>
      <c r="C1932" t="s">
        <v>10220</v>
      </c>
      <c r="D1932" t="s">
        <v>10221</v>
      </c>
      <c r="E1932" t="s">
        <v>43</v>
      </c>
      <c r="F1932" s="1">
        <v>43225</v>
      </c>
      <c r="G1932" s="2">
        <v>0.45833333333333331</v>
      </c>
      <c r="H1932">
        <v>1</v>
      </c>
      <c r="I1932" t="s">
        <v>64</v>
      </c>
      <c r="J1932" t="s">
        <v>23</v>
      </c>
      <c r="K1932" t="s">
        <v>144</v>
      </c>
      <c r="L1932" t="s">
        <v>145</v>
      </c>
      <c r="M1932" t="s">
        <v>25</v>
      </c>
      <c r="N1932" t="s">
        <v>65</v>
      </c>
      <c r="O1932" t="s">
        <v>27</v>
      </c>
      <c r="P1932" t="s">
        <v>3690</v>
      </c>
      <c r="Q1932" t="s">
        <v>39</v>
      </c>
      <c r="R1932" t="s">
        <v>40</v>
      </c>
      <c r="S1932" t="s">
        <v>3691</v>
      </c>
      <c r="T1932" t="s">
        <v>30</v>
      </c>
      <c r="U1932">
        <v>0</v>
      </c>
      <c r="V1932">
        <v>0</v>
      </c>
      <c r="W1932" t="str">
        <f t="shared" si="30"/>
        <v>38.5086464, -90.6787047</v>
      </c>
    </row>
    <row r="1933" spans="1:23" x14ac:dyDescent="0.25">
      <c r="A1933">
        <v>9931</v>
      </c>
      <c r="B1933" t="s">
        <v>20</v>
      </c>
      <c r="C1933" t="s">
        <v>10222</v>
      </c>
      <c r="D1933" t="s">
        <v>10223</v>
      </c>
      <c r="E1933" t="s">
        <v>43</v>
      </c>
      <c r="F1933" s="1">
        <v>43225</v>
      </c>
      <c r="G1933" s="2">
        <v>0.45833333333333331</v>
      </c>
      <c r="H1933">
        <v>3</v>
      </c>
      <c r="I1933" t="s">
        <v>147</v>
      </c>
      <c r="J1933" t="s">
        <v>23</v>
      </c>
      <c r="K1933" t="s">
        <v>144</v>
      </c>
      <c r="L1933" t="s">
        <v>148</v>
      </c>
      <c r="M1933" t="s">
        <v>25</v>
      </c>
      <c r="N1933" t="s">
        <v>26</v>
      </c>
      <c r="O1933" t="s">
        <v>31</v>
      </c>
      <c r="P1933" t="s">
        <v>740</v>
      </c>
      <c r="Q1933">
        <v>6247</v>
      </c>
      <c r="R1933" t="s">
        <v>10224</v>
      </c>
      <c r="S1933" t="s">
        <v>10225</v>
      </c>
      <c r="T1933" t="s">
        <v>30</v>
      </c>
      <c r="U1933">
        <v>1</v>
      </c>
      <c r="V1933">
        <v>0</v>
      </c>
      <c r="W1933" t="str">
        <f t="shared" si="30"/>
        <v>38.6614316, -90.3001493</v>
      </c>
    </row>
    <row r="1934" spans="1:23" x14ac:dyDescent="0.25">
      <c r="A1934">
        <v>9932</v>
      </c>
      <c r="B1934" t="s">
        <v>20</v>
      </c>
      <c r="C1934" t="s">
        <v>10226</v>
      </c>
      <c r="D1934" t="s">
        <v>10227</v>
      </c>
      <c r="E1934" t="s">
        <v>43</v>
      </c>
      <c r="F1934" s="1">
        <v>43225</v>
      </c>
      <c r="G1934" s="2">
        <v>0.47986111111111113</v>
      </c>
      <c r="H1934">
        <v>2</v>
      </c>
      <c r="I1934" t="s">
        <v>335</v>
      </c>
      <c r="J1934" t="s">
        <v>23</v>
      </c>
      <c r="K1934" t="s">
        <v>144</v>
      </c>
      <c r="L1934" t="s">
        <v>336</v>
      </c>
      <c r="M1934" t="s">
        <v>25</v>
      </c>
      <c r="N1934" t="s">
        <v>26</v>
      </c>
      <c r="O1934" t="s">
        <v>27</v>
      </c>
      <c r="P1934" t="s">
        <v>166</v>
      </c>
      <c r="Q1934" t="s">
        <v>142</v>
      </c>
      <c r="R1934" t="s">
        <v>429</v>
      </c>
      <c r="S1934" t="s">
        <v>3243</v>
      </c>
      <c r="T1934" t="s">
        <v>30</v>
      </c>
      <c r="U1934">
        <v>0</v>
      </c>
      <c r="V1934">
        <v>0</v>
      </c>
      <c r="W1934" t="str">
        <f t="shared" si="30"/>
        <v>38.5329497, -90.3846498</v>
      </c>
    </row>
    <row r="1935" spans="1:23" x14ac:dyDescent="0.25">
      <c r="A1935">
        <v>9933</v>
      </c>
      <c r="B1935" t="s">
        <v>20</v>
      </c>
      <c r="C1935" t="s">
        <v>10228</v>
      </c>
      <c r="D1935" t="s">
        <v>10229</v>
      </c>
      <c r="E1935" t="s">
        <v>43</v>
      </c>
      <c r="F1935" s="1">
        <v>43225</v>
      </c>
      <c r="G1935" s="2">
        <v>0.49652777777777773</v>
      </c>
      <c r="H1935">
        <v>2</v>
      </c>
      <c r="I1935" t="s">
        <v>64</v>
      </c>
      <c r="J1935" t="s">
        <v>23</v>
      </c>
      <c r="K1935" t="s">
        <v>144</v>
      </c>
      <c r="L1935" t="s">
        <v>145</v>
      </c>
      <c r="M1935" t="s">
        <v>25</v>
      </c>
      <c r="N1935" t="s">
        <v>26</v>
      </c>
      <c r="O1935" t="s">
        <v>31</v>
      </c>
      <c r="P1935" t="s">
        <v>1295</v>
      </c>
      <c r="Q1935" t="s">
        <v>4128</v>
      </c>
      <c r="R1935" t="s">
        <v>4565</v>
      </c>
      <c r="S1935" t="s">
        <v>4566</v>
      </c>
      <c r="T1935" t="s">
        <v>30</v>
      </c>
      <c r="U1935">
        <v>1</v>
      </c>
      <c r="V1935">
        <v>0</v>
      </c>
      <c r="W1935" t="str">
        <f t="shared" si="30"/>
        <v>37.9340915, -122.5352539</v>
      </c>
    </row>
    <row r="1936" spans="1:23" x14ac:dyDescent="0.25">
      <c r="A1936">
        <v>9934</v>
      </c>
      <c r="B1936" t="s">
        <v>20</v>
      </c>
      <c r="C1936" t="s">
        <v>10230</v>
      </c>
      <c r="D1936" t="s">
        <v>10231</v>
      </c>
      <c r="E1936" t="s">
        <v>43</v>
      </c>
      <c r="F1936" s="1">
        <v>43225</v>
      </c>
      <c r="G1936" s="2">
        <v>0.5</v>
      </c>
      <c r="H1936">
        <v>2</v>
      </c>
      <c r="I1936" t="s">
        <v>3220</v>
      </c>
      <c r="J1936" t="s">
        <v>23</v>
      </c>
      <c r="K1936" t="s">
        <v>144</v>
      </c>
      <c r="L1936" t="s">
        <v>3221</v>
      </c>
      <c r="M1936" t="s">
        <v>25</v>
      </c>
      <c r="N1936" t="s">
        <v>26</v>
      </c>
      <c r="O1936" t="s">
        <v>27</v>
      </c>
      <c r="P1936" t="s">
        <v>376</v>
      </c>
      <c r="Q1936" t="s">
        <v>1011</v>
      </c>
      <c r="R1936" t="s">
        <v>10232</v>
      </c>
      <c r="S1936" t="s">
        <v>10233</v>
      </c>
      <c r="T1936" t="s">
        <v>30</v>
      </c>
      <c r="U1936">
        <v>0</v>
      </c>
      <c r="V1936">
        <v>0</v>
      </c>
      <c r="W1936" t="str">
        <f t="shared" si="30"/>
        <v>38.6976648, -90.3447386</v>
      </c>
    </row>
    <row r="1937" spans="1:23" x14ac:dyDescent="0.25">
      <c r="A1937">
        <v>9935</v>
      </c>
      <c r="B1937" t="s">
        <v>20</v>
      </c>
      <c r="C1937" t="s">
        <v>10234</v>
      </c>
      <c r="D1937" t="s">
        <v>10235</v>
      </c>
      <c r="E1937" t="s">
        <v>43</v>
      </c>
      <c r="F1937" s="1">
        <v>43225</v>
      </c>
      <c r="G1937" s="2">
        <v>0.50624999999999998</v>
      </c>
      <c r="H1937">
        <v>2</v>
      </c>
      <c r="I1937" t="s">
        <v>156</v>
      </c>
      <c r="J1937" t="s">
        <v>23</v>
      </c>
      <c r="K1937" t="s">
        <v>144</v>
      </c>
      <c r="L1937" t="s">
        <v>157</v>
      </c>
      <c r="M1937" t="s">
        <v>25</v>
      </c>
      <c r="N1937" t="s">
        <v>26</v>
      </c>
      <c r="O1937" t="s">
        <v>31</v>
      </c>
      <c r="P1937" t="s">
        <v>10236</v>
      </c>
      <c r="Q1937" t="s">
        <v>517</v>
      </c>
      <c r="R1937" t="s">
        <v>623</v>
      </c>
      <c r="S1937" t="s">
        <v>10237</v>
      </c>
      <c r="T1937" t="s">
        <v>30</v>
      </c>
      <c r="U1937">
        <v>2</v>
      </c>
      <c r="V1937">
        <v>0</v>
      </c>
      <c r="W1937" t="str">
        <f t="shared" si="30"/>
        <v>38.5601861, -90.3736258</v>
      </c>
    </row>
    <row r="1938" spans="1:23" x14ac:dyDescent="0.25">
      <c r="A1938">
        <v>9936</v>
      </c>
      <c r="B1938" t="s">
        <v>20</v>
      </c>
      <c r="C1938" t="s">
        <v>10238</v>
      </c>
      <c r="D1938" t="s">
        <v>10239</v>
      </c>
      <c r="E1938" t="s">
        <v>43</v>
      </c>
      <c r="F1938" s="1">
        <v>43225</v>
      </c>
      <c r="G1938" s="2">
        <v>0.51388888888888895</v>
      </c>
      <c r="H1938">
        <v>2</v>
      </c>
      <c r="I1938" t="s">
        <v>64</v>
      </c>
      <c r="J1938" t="s">
        <v>23</v>
      </c>
      <c r="K1938" t="s">
        <v>144</v>
      </c>
      <c r="L1938" t="s">
        <v>145</v>
      </c>
      <c r="M1938" t="s">
        <v>25</v>
      </c>
      <c r="N1938" t="s">
        <v>26</v>
      </c>
      <c r="O1938" t="s">
        <v>27</v>
      </c>
      <c r="P1938" t="s">
        <v>455</v>
      </c>
      <c r="Q1938" t="s">
        <v>352</v>
      </c>
      <c r="R1938" t="s">
        <v>353</v>
      </c>
      <c r="S1938" t="s">
        <v>10240</v>
      </c>
      <c r="T1938" t="s">
        <v>30</v>
      </c>
      <c r="U1938">
        <v>0</v>
      </c>
      <c r="V1938">
        <v>0</v>
      </c>
      <c r="W1938" t="str">
        <f t="shared" si="30"/>
        <v>38.9208193, -92.3524761</v>
      </c>
    </row>
    <row r="1939" spans="1:23" x14ac:dyDescent="0.25">
      <c r="A1939">
        <v>9937</v>
      </c>
      <c r="B1939" t="s">
        <v>20</v>
      </c>
      <c r="C1939" t="s">
        <v>10241</v>
      </c>
      <c r="D1939" t="s">
        <v>10242</v>
      </c>
      <c r="E1939" t="s">
        <v>43</v>
      </c>
      <c r="F1939" s="1">
        <v>43225</v>
      </c>
      <c r="G1939" s="2">
        <v>0.53055555555555556</v>
      </c>
      <c r="H1939">
        <v>3</v>
      </c>
      <c r="I1939" t="s">
        <v>154</v>
      </c>
      <c r="J1939" t="s">
        <v>23</v>
      </c>
      <c r="K1939" t="s">
        <v>144</v>
      </c>
      <c r="L1939" t="s">
        <v>155</v>
      </c>
      <c r="M1939" t="s">
        <v>25</v>
      </c>
      <c r="N1939" t="s">
        <v>26</v>
      </c>
      <c r="O1939" t="s">
        <v>27</v>
      </c>
      <c r="P1939" t="s">
        <v>618</v>
      </c>
      <c r="Q1939" t="s">
        <v>729</v>
      </c>
      <c r="R1939" t="s">
        <v>1755</v>
      </c>
      <c r="S1939" t="s">
        <v>1756</v>
      </c>
      <c r="T1939" t="s">
        <v>30</v>
      </c>
      <c r="U1939">
        <v>0</v>
      </c>
      <c r="V1939">
        <v>0</v>
      </c>
      <c r="W1939" t="str">
        <f t="shared" si="30"/>
        <v>38.7759448, -90.3348284</v>
      </c>
    </row>
    <row r="1940" spans="1:23" x14ac:dyDescent="0.25">
      <c r="A1940">
        <v>9938</v>
      </c>
      <c r="B1940" t="s">
        <v>20</v>
      </c>
      <c r="C1940" t="s">
        <v>10243</v>
      </c>
      <c r="D1940" t="s">
        <v>10244</v>
      </c>
      <c r="E1940" t="s">
        <v>43</v>
      </c>
      <c r="F1940" s="1">
        <v>43225</v>
      </c>
      <c r="G1940" s="2">
        <v>0.56111111111111112</v>
      </c>
      <c r="H1940">
        <v>2</v>
      </c>
      <c r="I1940" t="s">
        <v>248</v>
      </c>
      <c r="J1940" t="s">
        <v>23</v>
      </c>
      <c r="K1940" t="s">
        <v>144</v>
      </c>
      <c r="L1940" t="s">
        <v>249</v>
      </c>
      <c r="M1940" t="s">
        <v>25</v>
      </c>
      <c r="N1940" t="s">
        <v>26</v>
      </c>
      <c r="O1940" t="s">
        <v>31</v>
      </c>
      <c r="P1940" t="s">
        <v>742</v>
      </c>
      <c r="Q1940" t="s">
        <v>598</v>
      </c>
      <c r="R1940" t="s">
        <v>599</v>
      </c>
      <c r="S1940" t="s">
        <v>743</v>
      </c>
      <c r="T1940" t="s">
        <v>30</v>
      </c>
      <c r="U1940">
        <v>2</v>
      </c>
      <c r="V1940">
        <v>0</v>
      </c>
      <c r="W1940" t="str">
        <f t="shared" si="30"/>
        <v>38.7686171, -90.2641560</v>
      </c>
    </row>
    <row r="1941" spans="1:23" x14ac:dyDescent="0.25">
      <c r="A1941">
        <v>9939</v>
      </c>
      <c r="B1941" t="s">
        <v>20</v>
      </c>
      <c r="C1941" t="s">
        <v>10245</v>
      </c>
      <c r="D1941" t="s">
        <v>2200</v>
      </c>
      <c r="E1941" t="s">
        <v>43</v>
      </c>
      <c r="F1941" s="1">
        <v>43225</v>
      </c>
      <c r="G1941" s="2">
        <v>0.56805555555555554</v>
      </c>
      <c r="H1941">
        <v>2</v>
      </c>
      <c r="I1941" t="s">
        <v>237</v>
      </c>
      <c r="J1941" t="s">
        <v>23</v>
      </c>
      <c r="K1941" t="s">
        <v>144</v>
      </c>
      <c r="L1941" t="s">
        <v>238</v>
      </c>
      <c r="M1941" t="s">
        <v>25</v>
      </c>
      <c r="N1941" t="s">
        <v>26</v>
      </c>
      <c r="O1941" t="s">
        <v>27</v>
      </c>
      <c r="P1941" t="s">
        <v>616</v>
      </c>
      <c r="Q1941" t="s">
        <v>215</v>
      </c>
      <c r="R1941" t="s">
        <v>216</v>
      </c>
      <c r="S1941" t="s">
        <v>617</v>
      </c>
      <c r="T1941" t="s">
        <v>30</v>
      </c>
      <c r="U1941">
        <v>0</v>
      </c>
      <c r="V1941">
        <v>0</v>
      </c>
      <c r="W1941" t="str">
        <f t="shared" si="30"/>
        <v>38.6726274, -90.3947835</v>
      </c>
    </row>
    <row r="1942" spans="1:23" x14ac:dyDescent="0.25">
      <c r="A1942">
        <v>9940</v>
      </c>
      <c r="B1942" t="s">
        <v>20</v>
      </c>
      <c r="C1942" t="s">
        <v>10246</v>
      </c>
      <c r="D1942" t="s">
        <v>49</v>
      </c>
      <c r="E1942" t="s">
        <v>43</v>
      </c>
      <c r="F1942" s="1">
        <v>43225</v>
      </c>
      <c r="G1942" s="2">
        <v>0.59027777777777779</v>
      </c>
      <c r="H1942">
        <v>2</v>
      </c>
      <c r="I1942" t="s">
        <v>147</v>
      </c>
      <c r="J1942" t="s">
        <v>23</v>
      </c>
      <c r="K1942" t="s">
        <v>144</v>
      </c>
      <c r="L1942" t="s">
        <v>148</v>
      </c>
      <c r="M1942" t="s">
        <v>25</v>
      </c>
      <c r="N1942" t="s">
        <v>26</v>
      </c>
      <c r="O1942" t="s">
        <v>27</v>
      </c>
      <c r="P1942" t="s">
        <v>10247</v>
      </c>
      <c r="Q1942" t="s">
        <v>1717</v>
      </c>
      <c r="R1942" t="s">
        <v>1718</v>
      </c>
      <c r="S1942" t="s">
        <v>10248</v>
      </c>
      <c r="T1942" t="s">
        <v>30</v>
      </c>
      <c r="U1942">
        <v>0</v>
      </c>
      <c r="V1942">
        <v>0</v>
      </c>
      <c r="W1942" t="str">
        <f t="shared" si="30"/>
        <v>38.6388571, -90.4656385</v>
      </c>
    </row>
    <row r="1943" spans="1:23" x14ac:dyDescent="0.25">
      <c r="A1943">
        <v>9941</v>
      </c>
      <c r="B1943" t="s">
        <v>20</v>
      </c>
      <c r="C1943" t="s">
        <v>10249</v>
      </c>
      <c r="D1943" t="s">
        <v>3617</v>
      </c>
      <c r="E1943" t="s">
        <v>43</v>
      </c>
      <c r="F1943" s="1">
        <v>43225</v>
      </c>
      <c r="G1943" s="2">
        <v>0.59097222222222223</v>
      </c>
      <c r="H1943">
        <v>2</v>
      </c>
      <c r="I1943" t="s">
        <v>632</v>
      </c>
      <c r="J1943" t="s">
        <v>23</v>
      </c>
      <c r="K1943" t="s">
        <v>144</v>
      </c>
      <c r="L1943" t="s">
        <v>633</v>
      </c>
      <c r="M1943" t="s">
        <v>25</v>
      </c>
      <c r="N1943" t="s">
        <v>26</v>
      </c>
      <c r="O1943" t="s">
        <v>27</v>
      </c>
      <c r="P1943" t="s">
        <v>232</v>
      </c>
      <c r="Q1943">
        <v>6316</v>
      </c>
      <c r="R1943" t="s">
        <v>2948</v>
      </c>
      <c r="S1943" t="s">
        <v>2949</v>
      </c>
      <c r="T1943" t="s">
        <v>30</v>
      </c>
      <c r="U1943">
        <v>0</v>
      </c>
      <c r="V1943">
        <v>0</v>
      </c>
      <c r="W1943" t="str">
        <f t="shared" si="30"/>
        <v>38.4926946, -90.6302488</v>
      </c>
    </row>
    <row r="1944" spans="1:23" x14ac:dyDescent="0.25">
      <c r="A1944">
        <v>9942</v>
      </c>
      <c r="B1944" t="s">
        <v>20</v>
      </c>
      <c r="C1944" t="s">
        <v>10250</v>
      </c>
      <c r="D1944" t="s">
        <v>10251</v>
      </c>
      <c r="E1944" t="s">
        <v>43</v>
      </c>
      <c r="F1944" s="1">
        <v>43225</v>
      </c>
      <c r="G1944" s="2">
        <v>0.59722222222222221</v>
      </c>
      <c r="H1944">
        <v>1</v>
      </c>
      <c r="I1944" t="s">
        <v>22</v>
      </c>
      <c r="J1944" t="s">
        <v>23</v>
      </c>
      <c r="K1944" t="s">
        <v>144</v>
      </c>
      <c r="L1944" t="s">
        <v>24</v>
      </c>
      <c r="M1944" t="s">
        <v>25</v>
      </c>
      <c r="N1944" t="s">
        <v>625</v>
      </c>
      <c r="O1944" t="s">
        <v>27</v>
      </c>
      <c r="P1944">
        <v>104153</v>
      </c>
      <c r="Q1944" t="s">
        <v>93</v>
      </c>
      <c r="R1944" t="s">
        <v>94</v>
      </c>
      <c r="S1944" t="s">
        <v>10252</v>
      </c>
      <c r="T1944" t="s">
        <v>30</v>
      </c>
      <c r="U1944">
        <v>0</v>
      </c>
      <c r="V1944">
        <v>0</v>
      </c>
      <c r="W1944" t="str">
        <f t="shared" si="30"/>
        <v>38.7611804, -90.1600104</v>
      </c>
    </row>
    <row r="1945" spans="1:23" x14ac:dyDescent="0.25">
      <c r="A1945">
        <v>9943</v>
      </c>
      <c r="B1945" t="s">
        <v>20</v>
      </c>
      <c r="C1945" t="s">
        <v>10253</v>
      </c>
      <c r="D1945" t="s">
        <v>10254</v>
      </c>
      <c r="E1945" t="s">
        <v>43</v>
      </c>
      <c r="F1945" s="1">
        <v>43225</v>
      </c>
      <c r="G1945" s="2">
        <v>0.6</v>
      </c>
      <c r="H1945">
        <v>2</v>
      </c>
      <c r="I1945" t="s">
        <v>248</v>
      </c>
      <c r="J1945" t="s">
        <v>23</v>
      </c>
      <c r="K1945" t="s">
        <v>144</v>
      </c>
      <c r="L1945" t="s">
        <v>249</v>
      </c>
      <c r="M1945" t="s">
        <v>25</v>
      </c>
      <c r="N1945" t="s">
        <v>26</v>
      </c>
      <c r="O1945" t="s">
        <v>27</v>
      </c>
      <c r="P1945" t="s">
        <v>764</v>
      </c>
      <c r="Q1945" t="s">
        <v>47</v>
      </c>
      <c r="R1945" t="s">
        <v>48</v>
      </c>
      <c r="S1945" t="s">
        <v>765</v>
      </c>
      <c r="T1945" t="s">
        <v>30</v>
      </c>
      <c r="U1945">
        <v>0</v>
      </c>
      <c r="V1945">
        <v>0</v>
      </c>
      <c r="W1945" t="str">
        <f t="shared" si="30"/>
        <v>38.7657508, -90.2806611</v>
      </c>
    </row>
    <row r="1946" spans="1:23" x14ac:dyDescent="0.25">
      <c r="A1946">
        <v>9944</v>
      </c>
      <c r="B1946" t="s">
        <v>20</v>
      </c>
      <c r="C1946" t="s">
        <v>10255</v>
      </c>
      <c r="D1946" t="s">
        <v>4846</v>
      </c>
      <c r="E1946" t="s">
        <v>43</v>
      </c>
      <c r="F1946" s="1">
        <v>43225</v>
      </c>
      <c r="G1946" s="2">
        <v>0.61111111111111105</v>
      </c>
      <c r="H1946">
        <v>1</v>
      </c>
      <c r="I1946" t="s">
        <v>174</v>
      </c>
      <c r="J1946" t="s">
        <v>23</v>
      </c>
      <c r="K1946" t="s">
        <v>144</v>
      </c>
      <c r="L1946" t="s">
        <v>175</v>
      </c>
      <c r="M1946" t="s">
        <v>25</v>
      </c>
      <c r="N1946" t="s">
        <v>38</v>
      </c>
      <c r="O1946" t="s">
        <v>27</v>
      </c>
      <c r="P1946" t="s">
        <v>4797</v>
      </c>
      <c r="Q1946" t="s">
        <v>61</v>
      </c>
      <c r="R1946" t="s">
        <v>62</v>
      </c>
      <c r="S1946" t="s">
        <v>5741</v>
      </c>
      <c r="T1946" t="s">
        <v>30</v>
      </c>
      <c r="U1946">
        <v>0</v>
      </c>
      <c r="V1946">
        <v>0</v>
      </c>
      <c r="W1946" t="str">
        <f t="shared" si="30"/>
        <v>38.7476774, -90.3288860</v>
      </c>
    </row>
    <row r="1947" spans="1:23" x14ac:dyDescent="0.25">
      <c r="A1947">
        <v>9945</v>
      </c>
      <c r="B1947" t="s">
        <v>20</v>
      </c>
      <c r="C1947" t="s">
        <v>10256</v>
      </c>
      <c r="D1947" t="s">
        <v>8934</v>
      </c>
      <c r="E1947" t="s">
        <v>43</v>
      </c>
      <c r="F1947" s="1">
        <v>43225</v>
      </c>
      <c r="G1947" s="2">
        <v>0.61527777777777781</v>
      </c>
      <c r="H1947">
        <v>2</v>
      </c>
      <c r="I1947" t="s">
        <v>242</v>
      </c>
      <c r="J1947" t="s">
        <v>23</v>
      </c>
      <c r="K1947" t="s">
        <v>144</v>
      </c>
      <c r="L1947" t="s">
        <v>243</v>
      </c>
      <c r="M1947" t="s">
        <v>25</v>
      </c>
      <c r="N1947" t="s">
        <v>26</v>
      </c>
      <c r="O1947" t="s">
        <v>27</v>
      </c>
      <c r="P1947" t="s">
        <v>601</v>
      </c>
      <c r="Q1947" t="s">
        <v>555</v>
      </c>
      <c r="R1947" t="s">
        <v>556</v>
      </c>
      <c r="S1947" t="s">
        <v>10257</v>
      </c>
      <c r="T1947" t="s">
        <v>30</v>
      </c>
      <c r="U1947">
        <v>0</v>
      </c>
      <c r="V1947">
        <v>0</v>
      </c>
      <c r="W1947" t="str">
        <f t="shared" si="30"/>
        <v>38.5929391, -90.3268312</v>
      </c>
    </row>
    <row r="1948" spans="1:23" x14ac:dyDescent="0.25">
      <c r="A1948">
        <v>9946</v>
      </c>
      <c r="B1948" t="s">
        <v>20</v>
      </c>
      <c r="C1948" t="s">
        <v>10258</v>
      </c>
      <c r="D1948" t="s">
        <v>10259</v>
      </c>
      <c r="E1948" t="s">
        <v>43</v>
      </c>
      <c r="F1948" s="1">
        <v>43225</v>
      </c>
      <c r="G1948" s="2">
        <v>0.62222222222222223</v>
      </c>
      <c r="H1948">
        <v>2</v>
      </c>
      <c r="I1948" t="s">
        <v>154</v>
      </c>
      <c r="J1948" t="s">
        <v>23</v>
      </c>
      <c r="K1948" t="s">
        <v>144</v>
      </c>
      <c r="L1948" t="s">
        <v>155</v>
      </c>
      <c r="M1948" t="s">
        <v>25</v>
      </c>
      <c r="N1948" t="s">
        <v>26</v>
      </c>
      <c r="O1948" t="s">
        <v>31</v>
      </c>
      <c r="P1948" t="s">
        <v>10260</v>
      </c>
      <c r="Q1948" t="s">
        <v>218</v>
      </c>
      <c r="R1948" t="s">
        <v>224</v>
      </c>
      <c r="S1948" t="s">
        <v>10261</v>
      </c>
      <c r="T1948" t="s">
        <v>30</v>
      </c>
      <c r="U1948">
        <v>4</v>
      </c>
      <c r="V1948">
        <v>0</v>
      </c>
      <c r="W1948" t="str">
        <f t="shared" si="30"/>
        <v>38.7891257, -90.3473587</v>
      </c>
    </row>
    <row r="1949" spans="1:23" x14ac:dyDescent="0.25">
      <c r="A1949">
        <v>9947</v>
      </c>
      <c r="B1949" t="s">
        <v>20</v>
      </c>
      <c r="C1949" t="s">
        <v>10262</v>
      </c>
      <c r="D1949" t="s">
        <v>10263</v>
      </c>
      <c r="E1949" t="s">
        <v>43</v>
      </c>
      <c r="F1949" s="1">
        <v>43225</v>
      </c>
      <c r="G1949" s="2">
        <v>0.63124999999999998</v>
      </c>
      <c r="H1949">
        <v>1</v>
      </c>
      <c r="I1949" t="s">
        <v>188</v>
      </c>
      <c r="J1949" t="s">
        <v>23</v>
      </c>
      <c r="K1949" t="s">
        <v>144</v>
      </c>
      <c r="L1949" t="s">
        <v>189</v>
      </c>
      <c r="M1949" t="s">
        <v>25</v>
      </c>
      <c r="N1949" t="s">
        <v>34</v>
      </c>
      <c r="O1949" t="s">
        <v>31</v>
      </c>
      <c r="P1949" t="s">
        <v>10264</v>
      </c>
      <c r="Q1949" t="s">
        <v>10265</v>
      </c>
      <c r="R1949" t="s">
        <v>10266</v>
      </c>
      <c r="S1949" t="s">
        <v>10267</v>
      </c>
      <c r="T1949" t="s">
        <v>30</v>
      </c>
      <c r="U1949">
        <v>1</v>
      </c>
      <c r="V1949">
        <v>0</v>
      </c>
      <c r="W1949" t="str">
        <f t="shared" si="30"/>
        <v>38.7234810, -90.4587801</v>
      </c>
    </row>
    <row r="1950" spans="1:23" x14ac:dyDescent="0.25">
      <c r="A1950">
        <v>9948</v>
      </c>
      <c r="B1950" t="s">
        <v>20</v>
      </c>
      <c r="C1950" t="s">
        <v>10268</v>
      </c>
      <c r="D1950" t="s">
        <v>10269</v>
      </c>
      <c r="E1950" t="s">
        <v>43</v>
      </c>
      <c r="F1950" s="1">
        <v>43225</v>
      </c>
      <c r="G1950" s="2">
        <v>0.64027777777777783</v>
      </c>
      <c r="H1950">
        <v>2</v>
      </c>
      <c r="I1950" t="s">
        <v>64</v>
      </c>
      <c r="J1950" t="s">
        <v>23</v>
      </c>
      <c r="K1950" t="s">
        <v>144</v>
      </c>
      <c r="L1950" t="s">
        <v>145</v>
      </c>
      <c r="M1950" t="s">
        <v>25</v>
      </c>
      <c r="N1950" t="s">
        <v>53</v>
      </c>
      <c r="O1950" t="s">
        <v>27</v>
      </c>
      <c r="P1950" t="s">
        <v>10270</v>
      </c>
      <c r="Q1950" t="s">
        <v>10271</v>
      </c>
      <c r="R1950" t="s">
        <v>10272</v>
      </c>
      <c r="S1950" t="s">
        <v>10273</v>
      </c>
      <c r="T1950" t="s">
        <v>30</v>
      </c>
      <c r="U1950">
        <v>0</v>
      </c>
      <c r="V1950">
        <v>0</v>
      </c>
      <c r="W1950" t="str">
        <f t="shared" si="30"/>
        <v>37.9642529, -91.8318334</v>
      </c>
    </row>
    <row r="1951" spans="1:23" x14ac:dyDescent="0.25">
      <c r="A1951">
        <v>9949</v>
      </c>
      <c r="B1951" t="s">
        <v>20</v>
      </c>
      <c r="C1951" t="s">
        <v>10274</v>
      </c>
      <c r="D1951" t="s">
        <v>4824</v>
      </c>
      <c r="E1951" t="s">
        <v>43</v>
      </c>
      <c r="F1951" s="1">
        <v>43225</v>
      </c>
      <c r="G1951" s="2">
        <v>0.64930555555555558</v>
      </c>
      <c r="H1951">
        <v>2</v>
      </c>
      <c r="I1951" t="s">
        <v>174</v>
      </c>
      <c r="J1951" t="s">
        <v>23</v>
      </c>
      <c r="K1951" t="s">
        <v>144</v>
      </c>
      <c r="L1951" t="s">
        <v>175</v>
      </c>
      <c r="M1951" t="s">
        <v>25</v>
      </c>
      <c r="N1951" t="s">
        <v>26</v>
      </c>
      <c r="O1951" t="s">
        <v>31</v>
      </c>
      <c r="P1951" t="s">
        <v>177</v>
      </c>
      <c r="Q1951">
        <v>104211</v>
      </c>
      <c r="R1951" t="s">
        <v>4266</v>
      </c>
      <c r="S1951" t="s">
        <v>10275</v>
      </c>
      <c r="T1951" t="s">
        <v>30</v>
      </c>
      <c r="U1951">
        <v>1</v>
      </c>
      <c r="V1951">
        <v>0</v>
      </c>
      <c r="W1951" t="str">
        <f t="shared" si="30"/>
        <v>38.7539345, -90.3382844</v>
      </c>
    </row>
    <row r="1952" spans="1:23" x14ac:dyDescent="0.25">
      <c r="A1952">
        <v>9950</v>
      </c>
      <c r="B1952" t="s">
        <v>20</v>
      </c>
      <c r="C1952" t="s">
        <v>10276</v>
      </c>
      <c r="D1952" t="s">
        <v>10277</v>
      </c>
      <c r="E1952" t="s">
        <v>43</v>
      </c>
      <c r="F1952" s="1">
        <v>43225</v>
      </c>
      <c r="G1952" s="2">
        <v>0.66180555555555554</v>
      </c>
      <c r="H1952">
        <v>3</v>
      </c>
      <c r="I1952" t="s">
        <v>158</v>
      </c>
      <c r="J1952" t="s">
        <v>23</v>
      </c>
      <c r="K1952" t="s">
        <v>144</v>
      </c>
      <c r="L1952" t="s">
        <v>159</v>
      </c>
      <c r="M1952" t="s">
        <v>25</v>
      </c>
      <c r="N1952" t="s">
        <v>26</v>
      </c>
      <c r="O1952" t="s">
        <v>27</v>
      </c>
      <c r="P1952" t="s">
        <v>10278</v>
      </c>
      <c r="Q1952" t="s">
        <v>1483</v>
      </c>
      <c r="R1952" t="s">
        <v>4205</v>
      </c>
      <c r="S1952" t="s">
        <v>10279</v>
      </c>
      <c r="T1952" t="s">
        <v>30</v>
      </c>
      <c r="U1952">
        <v>0</v>
      </c>
      <c r="V1952">
        <v>0</v>
      </c>
      <c r="W1952" t="str">
        <f t="shared" si="30"/>
        <v>38.5875991, -90.5191792</v>
      </c>
    </row>
    <row r="1953" spans="1:23" x14ac:dyDescent="0.25">
      <c r="A1953">
        <v>9951</v>
      </c>
      <c r="B1953" t="s">
        <v>20</v>
      </c>
      <c r="C1953" t="s">
        <v>10280</v>
      </c>
      <c r="D1953" t="s">
        <v>10281</v>
      </c>
      <c r="E1953" t="s">
        <v>43</v>
      </c>
      <c r="F1953" s="1">
        <v>43225</v>
      </c>
      <c r="G1953" s="2">
        <v>0.66319444444444442</v>
      </c>
      <c r="H1953">
        <v>2</v>
      </c>
      <c r="I1953" t="s">
        <v>151</v>
      </c>
      <c r="J1953" t="s">
        <v>23</v>
      </c>
      <c r="K1953" t="s">
        <v>144</v>
      </c>
      <c r="L1953" t="s">
        <v>152</v>
      </c>
      <c r="M1953" t="s">
        <v>25</v>
      </c>
      <c r="N1953" t="s">
        <v>26</v>
      </c>
      <c r="O1953" t="s">
        <v>27</v>
      </c>
      <c r="P1953" t="s">
        <v>1078</v>
      </c>
      <c r="Q1953" t="s">
        <v>200</v>
      </c>
      <c r="R1953" t="s">
        <v>201</v>
      </c>
      <c r="S1953" t="s">
        <v>10282</v>
      </c>
      <c r="T1953" t="s">
        <v>30</v>
      </c>
      <c r="U1953">
        <v>0</v>
      </c>
      <c r="V1953">
        <v>0</v>
      </c>
      <c r="W1953" t="str">
        <f t="shared" si="30"/>
        <v>38.6029808, -90.3319128</v>
      </c>
    </row>
    <row r="1954" spans="1:23" x14ac:dyDescent="0.25">
      <c r="A1954">
        <v>9952</v>
      </c>
      <c r="B1954" t="s">
        <v>20</v>
      </c>
      <c r="C1954" t="s">
        <v>10283</v>
      </c>
      <c r="D1954" t="s">
        <v>10284</v>
      </c>
      <c r="E1954" t="s">
        <v>43</v>
      </c>
      <c r="F1954" s="1">
        <v>43225</v>
      </c>
      <c r="G1954" s="2">
        <v>0.66666666666666663</v>
      </c>
      <c r="H1954">
        <v>2</v>
      </c>
      <c r="I1954" t="s">
        <v>154</v>
      </c>
      <c r="J1954" t="s">
        <v>23</v>
      </c>
      <c r="K1954" t="s">
        <v>144</v>
      </c>
      <c r="L1954" t="s">
        <v>155</v>
      </c>
      <c r="M1954" t="s">
        <v>25</v>
      </c>
      <c r="N1954" t="s">
        <v>26</v>
      </c>
      <c r="O1954" t="s">
        <v>31</v>
      </c>
      <c r="P1954" t="s">
        <v>879</v>
      </c>
      <c r="Q1954" t="s">
        <v>218</v>
      </c>
      <c r="R1954" t="s">
        <v>224</v>
      </c>
      <c r="S1954" t="s">
        <v>880</v>
      </c>
      <c r="T1954" t="s">
        <v>30</v>
      </c>
      <c r="U1954">
        <v>1</v>
      </c>
      <c r="V1954">
        <v>0</v>
      </c>
      <c r="W1954" t="str">
        <f t="shared" si="30"/>
        <v>38.7759100, -90.2418300</v>
      </c>
    </row>
    <row r="1955" spans="1:23" x14ac:dyDescent="0.25">
      <c r="A1955">
        <v>9953</v>
      </c>
      <c r="B1955" t="s">
        <v>20</v>
      </c>
      <c r="C1955" t="s">
        <v>10285</v>
      </c>
      <c r="D1955" t="s">
        <v>10286</v>
      </c>
      <c r="E1955" t="s">
        <v>43</v>
      </c>
      <c r="F1955" s="1">
        <v>43225</v>
      </c>
      <c r="G1955" s="2">
        <v>0.67083333333333339</v>
      </c>
      <c r="H1955">
        <v>2</v>
      </c>
      <c r="I1955" t="s">
        <v>327</v>
      </c>
      <c r="J1955" t="s">
        <v>23</v>
      </c>
      <c r="K1955" t="s">
        <v>144</v>
      </c>
      <c r="L1955" t="s">
        <v>328</v>
      </c>
      <c r="M1955" t="s">
        <v>25</v>
      </c>
      <c r="N1955" t="s">
        <v>26</v>
      </c>
      <c r="O1955" t="s">
        <v>27</v>
      </c>
      <c r="P1955" t="s">
        <v>10287</v>
      </c>
      <c r="Q1955" t="s">
        <v>123</v>
      </c>
      <c r="R1955" t="s">
        <v>124</v>
      </c>
      <c r="S1955" t="s">
        <v>10288</v>
      </c>
      <c r="T1955" t="s">
        <v>30</v>
      </c>
      <c r="U1955">
        <v>0</v>
      </c>
      <c r="V1955">
        <v>0</v>
      </c>
      <c r="W1955" t="str">
        <f t="shared" si="30"/>
        <v>38.6123268, -90.3439774</v>
      </c>
    </row>
    <row r="1956" spans="1:23" x14ac:dyDescent="0.25">
      <c r="A1956">
        <v>9954</v>
      </c>
      <c r="B1956" t="s">
        <v>20</v>
      </c>
      <c r="C1956" t="s">
        <v>10289</v>
      </c>
      <c r="D1956" t="s">
        <v>10290</v>
      </c>
      <c r="E1956" t="s">
        <v>43</v>
      </c>
      <c r="F1956" s="1">
        <v>43225</v>
      </c>
      <c r="G1956" s="2">
        <v>0.68125000000000002</v>
      </c>
      <c r="H1956">
        <v>2</v>
      </c>
      <c r="I1956" t="s">
        <v>167</v>
      </c>
      <c r="J1956" t="s">
        <v>23</v>
      </c>
      <c r="K1956" t="s">
        <v>144</v>
      </c>
      <c r="L1956" t="s">
        <v>168</v>
      </c>
      <c r="M1956" t="s">
        <v>25</v>
      </c>
      <c r="N1956" t="s">
        <v>26</v>
      </c>
      <c r="O1956" t="s">
        <v>27</v>
      </c>
      <c r="P1956" t="s">
        <v>172</v>
      </c>
      <c r="Q1956" t="s">
        <v>93</v>
      </c>
      <c r="R1956" t="s">
        <v>94</v>
      </c>
      <c r="S1956" t="s">
        <v>10291</v>
      </c>
      <c r="T1956" t="s">
        <v>30</v>
      </c>
      <c r="U1956">
        <v>0</v>
      </c>
      <c r="V1956">
        <v>0</v>
      </c>
      <c r="W1956" t="str">
        <f t="shared" si="30"/>
        <v>38.7599279, -90.4358722</v>
      </c>
    </row>
    <row r="1957" spans="1:23" x14ac:dyDescent="0.25">
      <c r="A1957">
        <v>9955</v>
      </c>
      <c r="B1957" t="s">
        <v>20</v>
      </c>
      <c r="C1957" t="s">
        <v>10292</v>
      </c>
      <c r="D1957" t="s">
        <v>9343</v>
      </c>
      <c r="E1957" t="s">
        <v>43</v>
      </c>
      <c r="F1957" s="1">
        <v>43225</v>
      </c>
      <c r="G1957" s="2">
        <v>0.69097222222222221</v>
      </c>
      <c r="H1957">
        <v>2</v>
      </c>
      <c r="I1957" t="s">
        <v>164</v>
      </c>
      <c r="J1957" t="s">
        <v>23</v>
      </c>
      <c r="K1957" t="s">
        <v>144</v>
      </c>
      <c r="L1957" t="s">
        <v>165</v>
      </c>
      <c r="M1957" t="s">
        <v>25</v>
      </c>
      <c r="N1957" t="s">
        <v>26</v>
      </c>
      <c r="O1957" t="s">
        <v>27</v>
      </c>
      <c r="P1957" t="s">
        <v>2539</v>
      </c>
      <c r="Q1957" t="s">
        <v>166</v>
      </c>
      <c r="R1957" t="s">
        <v>208</v>
      </c>
      <c r="S1957" t="s">
        <v>2540</v>
      </c>
      <c r="T1957" t="s">
        <v>30</v>
      </c>
      <c r="U1957">
        <v>0</v>
      </c>
      <c r="V1957">
        <v>0</v>
      </c>
      <c r="W1957" t="str">
        <f t="shared" si="30"/>
        <v>38.5742106, -90.4065167</v>
      </c>
    </row>
    <row r="1958" spans="1:23" x14ac:dyDescent="0.25">
      <c r="A1958">
        <v>9956</v>
      </c>
      <c r="B1958" t="s">
        <v>20</v>
      </c>
      <c r="C1958" t="s">
        <v>10293</v>
      </c>
      <c r="D1958" t="s">
        <v>10294</v>
      </c>
      <c r="E1958" t="s">
        <v>43</v>
      </c>
      <c r="F1958" s="1">
        <v>43225</v>
      </c>
      <c r="G1958" s="2">
        <v>0.70694444444444438</v>
      </c>
      <c r="H1958">
        <v>2</v>
      </c>
      <c r="I1958" t="s">
        <v>64</v>
      </c>
      <c r="J1958" t="s">
        <v>23</v>
      </c>
      <c r="K1958" t="s">
        <v>144</v>
      </c>
      <c r="L1958" t="s">
        <v>145</v>
      </c>
      <c r="M1958" t="s">
        <v>25</v>
      </c>
      <c r="N1958" t="s">
        <v>26</v>
      </c>
      <c r="O1958" t="s">
        <v>31</v>
      </c>
      <c r="P1958" t="s">
        <v>10295</v>
      </c>
      <c r="Q1958" t="s">
        <v>4656</v>
      </c>
      <c r="R1958" t="s">
        <v>4771</v>
      </c>
      <c r="S1958" t="s">
        <v>10296</v>
      </c>
      <c r="T1958" t="s">
        <v>30</v>
      </c>
      <c r="U1958">
        <v>1</v>
      </c>
      <c r="V1958">
        <v>0</v>
      </c>
      <c r="W1958" t="str">
        <f t="shared" si="30"/>
        <v>47.2356536, -122.5504041</v>
      </c>
    </row>
    <row r="1959" spans="1:23" x14ac:dyDescent="0.25">
      <c r="A1959">
        <v>9957</v>
      </c>
      <c r="B1959" t="s">
        <v>20</v>
      </c>
      <c r="C1959" t="s">
        <v>10297</v>
      </c>
      <c r="D1959" t="s">
        <v>10298</v>
      </c>
      <c r="E1959" t="s">
        <v>43</v>
      </c>
      <c r="F1959" s="1">
        <v>43225</v>
      </c>
      <c r="G1959" s="2">
        <v>0.72986111111111107</v>
      </c>
      <c r="H1959">
        <v>2</v>
      </c>
      <c r="I1959" t="s">
        <v>154</v>
      </c>
      <c r="J1959" t="s">
        <v>23</v>
      </c>
      <c r="K1959" t="s">
        <v>144</v>
      </c>
      <c r="L1959" t="s">
        <v>155</v>
      </c>
      <c r="M1959" t="s">
        <v>25</v>
      </c>
      <c r="N1959" t="s">
        <v>26</v>
      </c>
      <c r="O1959" t="s">
        <v>27</v>
      </c>
      <c r="P1959" t="s">
        <v>1114</v>
      </c>
      <c r="Q1959" t="s">
        <v>662</v>
      </c>
      <c r="R1959" t="s">
        <v>1115</v>
      </c>
      <c r="S1959" t="s">
        <v>1116</v>
      </c>
      <c r="T1959" t="s">
        <v>30</v>
      </c>
      <c r="U1959">
        <v>0</v>
      </c>
      <c r="V1959">
        <v>0</v>
      </c>
      <c r="W1959" t="str">
        <f t="shared" si="30"/>
        <v>38.7938669, -90.3325178</v>
      </c>
    </row>
    <row r="1960" spans="1:23" x14ac:dyDescent="0.25">
      <c r="A1960">
        <v>9958</v>
      </c>
      <c r="B1960" t="s">
        <v>20</v>
      </c>
      <c r="C1960" t="s">
        <v>10299</v>
      </c>
      <c r="D1960" t="s">
        <v>1970</v>
      </c>
      <c r="E1960" t="s">
        <v>43</v>
      </c>
      <c r="F1960" s="1">
        <v>43225</v>
      </c>
      <c r="G1960" s="2">
        <v>0.75138888888888899</v>
      </c>
      <c r="H1960">
        <v>2</v>
      </c>
      <c r="I1960" t="s">
        <v>154</v>
      </c>
      <c r="J1960" t="s">
        <v>23</v>
      </c>
      <c r="K1960" t="s">
        <v>144</v>
      </c>
      <c r="L1960" t="s">
        <v>155</v>
      </c>
      <c r="M1960" t="s">
        <v>25</v>
      </c>
      <c r="N1960" t="s">
        <v>26</v>
      </c>
      <c r="O1960" t="s">
        <v>31</v>
      </c>
      <c r="P1960" t="s">
        <v>1114</v>
      </c>
      <c r="Q1960" t="s">
        <v>1686</v>
      </c>
      <c r="R1960" t="s">
        <v>2536</v>
      </c>
      <c r="S1960" t="s">
        <v>10300</v>
      </c>
      <c r="T1960" t="s">
        <v>30</v>
      </c>
      <c r="U1960">
        <v>1</v>
      </c>
      <c r="V1960">
        <v>0</v>
      </c>
      <c r="W1960" t="str">
        <f t="shared" si="30"/>
        <v>38.7955338, -90.3312139</v>
      </c>
    </row>
    <row r="1961" spans="1:23" x14ac:dyDescent="0.25">
      <c r="A1961">
        <v>9959</v>
      </c>
      <c r="B1961" t="s">
        <v>20</v>
      </c>
      <c r="C1961" t="s">
        <v>10301</v>
      </c>
      <c r="D1961" t="s">
        <v>10302</v>
      </c>
      <c r="E1961" t="s">
        <v>43</v>
      </c>
      <c r="F1961" s="1">
        <v>43225</v>
      </c>
      <c r="G1961" s="2">
        <v>0.75208333333333333</v>
      </c>
      <c r="H1961">
        <v>2</v>
      </c>
      <c r="I1961" t="s">
        <v>237</v>
      </c>
      <c r="J1961" t="s">
        <v>23</v>
      </c>
      <c r="K1961" t="s">
        <v>144</v>
      </c>
      <c r="L1961" t="s">
        <v>238</v>
      </c>
      <c r="M1961" t="s">
        <v>25</v>
      </c>
      <c r="N1961" t="s">
        <v>26</v>
      </c>
      <c r="O1961" t="s">
        <v>27</v>
      </c>
      <c r="P1961" t="s">
        <v>404</v>
      </c>
      <c r="Q1961" t="s">
        <v>93</v>
      </c>
      <c r="R1961" t="s">
        <v>94</v>
      </c>
      <c r="S1961" t="s">
        <v>996</v>
      </c>
      <c r="T1961" t="s">
        <v>30</v>
      </c>
      <c r="U1961">
        <v>0</v>
      </c>
      <c r="V1961">
        <v>0</v>
      </c>
      <c r="W1961" t="str">
        <f t="shared" si="30"/>
        <v>38.6707694, -90.4466623</v>
      </c>
    </row>
    <row r="1962" spans="1:23" x14ac:dyDescent="0.25">
      <c r="A1962">
        <v>9960</v>
      </c>
      <c r="B1962" t="s">
        <v>20</v>
      </c>
      <c r="C1962" t="s">
        <v>10303</v>
      </c>
      <c r="D1962" t="s">
        <v>10304</v>
      </c>
      <c r="E1962" t="s">
        <v>43</v>
      </c>
      <c r="F1962" s="1">
        <v>43225</v>
      </c>
      <c r="G1962" s="2">
        <v>0.76250000000000007</v>
      </c>
      <c r="H1962">
        <v>2</v>
      </c>
      <c r="I1962" t="s">
        <v>312</v>
      </c>
      <c r="J1962" t="s">
        <v>23</v>
      </c>
      <c r="K1962" t="s">
        <v>144</v>
      </c>
      <c r="L1962" t="s">
        <v>313</v>
      </c>
      <c r="M1962" t="s">
        <v>25</v>
      </c>
      <c r="N1962" t="s">
        <v>26</v>
      </c>
      <c r="O1962" t="s">
        <v>27</v>
      </c>
      <c r="P1962" t="s">
        <v>10305</v>
      </c>
      <c r="Q1962" t="s">
        <v>231</v>
      </c>
      <c r="R1962" t="s">
        <v>1015</v>
      </c>
      <c r="S1962" t="s">
        <v>10306</v>
      </c>
      <c r="T1962" t="s">
        <v>30</v>
      </c>
      <c r="U1962">
        <v>0</v>
      </c>
      <c r="V1962">
        <v>0</v>
      </c>
      <c r="W1962" t="str">
        <f t="shared" si="30"/>
        <v>38.5792537, -90.5975284</v>
      </c>
    </row>
    <row r="1963" spans="1:23" x14ac:dyDescent="0.25">
      <c r="A1963">
        <v>9961</v>
      </c>
      <c r="B1963" t="s">
        <v>20</v>
      </c>
      <c r="C1963" t="s">
        <v>10307</v>
      </c>
      <c r="D1963" t="s">
        <v>10308</v>
      </c>
      <c r="E1963" t="s">
        <v>43</v>
      </c>
      <c r="F1963" s="1">
        <v>43225</v>
      </c>
      <c r="G1963" s="2">
        <v>0.77569444444444446</v>
      </c>
      <c r="H1963">
        <v>2</v>
      </c>
      <c r="I1963" t="s">
        <v>335</v>
      </c>
      <c r="J1963" t="s">
        <v>23</v>
      </c>
      <c r="K1963" t="s">
        <v>144</v>
      </c>
      <c r="L1963" t="s">
        <v>336</v>
      </c>
      <c r="M1963" t="s">
        <v>25</v>
      </c>
      <c r="N1963" t="s">
        <v>26</v>
      </c>
      <c r="O1963" t="s">
        <v>27</v>
      </c>
      <c r="P1963" t="s">
        <v>7459</v>
      </c>
      <c r="Q1963" t="s">
        <v>218</v>
      </c>
      <c r="R1963" t="s">
        <v>224</v>
      </c>
      <c r="S1963" t="s">
        <v>9113</v>
      </c>
      <c r="T1963" t="s">
        <v>30</v>
      </c>
      <c r="U1963">
        <v>0</v>
      </c>
      <c r="V1963">
        <v>0</v>
      </c>
      <c r="W1963" t="str">
        <f t="shared" si="30"/>
        <v>38.5576175, -90.4069873</v>
      </c>
    </row>
    <row r="1964" spans="1:23" x14ac:dyDescent="0.25">
      <c r="A1964">
        <v>9962</v>
      </c>
      <c r="B1964" t="s">
        <v>20</v>
      </c>
      <c r="C1964" t="s">
        <v>10309</v>
      </c>
      <c r="D1964" t="s">
        <v>10310</v>
      </c>
      <c r="E1964" t="s">
        <v>43</v>
      </c>
      <c r="F1964" s="1">
        <v>43225</v>
      </c>
      <c r="G1964" s="2">
        <v>0.77777777777777779</v>
      </c>
      <c r="H1964">
        <v>2</v>
      </c>
      <c r="I1964" t="s">
        <v>64</v>
      </c>
      <c r="J1964" t="s">
        <v>23</v>
      </c>
      <c r="K1964" t="s">
        <v>144</v>
      </c>
      <c r="L1964" t="s">
        <v>145</v>
      </c>
      <c r="M1964" t="s">
        <v>25</v>
      </c>
      <c r="N1964" t="s">
        <v>26</v>
      </c>
      <c r="O1964" t="s">
        <v>31</v>
      </c>
      <c r="P1964" t="s">
        <v>10311</v>
      </c>
      <c r="Q1964" t="s">
        <v>540</v>
      </c>
      <c r="R1964" t="s">
        <v>1310</v>
      </c>
      <c r="S1964" t="s">
        <v>10312</v>
      </c>
      <c r="T1964" t="s">
        <v>30</v>
      </c>
      <c r="U1964">
        <v>1</v>
      </c>
      <c r="V1964">
        <v>0</v>
      </c>
      <c r="W1964" t="str">
        <f t="shared" si="30"/>
        <v>39.2395100, -84.4574535</v>
      </c>
    </row>
    <row r="1965" spans="1:23" x14ac:dyDescent="0.25">
      <c r="A1965">
        <v>9963</v>
      </c>
      <c r="B1965" t="s">
        <v>20</v>
      </c>
      <c r="C1965" t="s">
        <v>10313</v>
      </c>
      <c r="D1965" t="s">
        <v>10314</v>
      </c>
      <c r="E1965" t="s">
        <v>43</v>
      </c>
      <c r="F1965" s="1">
        <v>43225</v>
      </c>
      <c r="G1965" s="2">
        <v>0.78125</v>
      </c>
      <c r="H1965">
        <v>2</v>
      </c>
      <c r="I1965" t="s">
        <v>64</v>
      </c>
      <c r="J1965" t="s">
        <v>23</v>
      </c>
      <c r="K1965" t="s">
        <v>144</v>
      </c>
      <c r="L1965" t="s">
        <v>145</v>
      </c>
      <c r="M1965" t="s">
        <v>25</v>
      </c>
      <c r="N1965" t="s">
        <v>26</v>
      </c>
      <c r="O1965" t="s">
        <v>27</v>
      </c>
      <c r="P1965" t="s">
        <v>166</v>
      </c>
      <c r="Q1965" t="s">
        <v>463</v>
      </c>
      <c r="R1965" t="s">
        <v>464</v>
      </c>
      <c r="S1965" t="s">
        <v>10315</v>
      </c>
      <c r="T1965" t="s">
        <v>30</v>
      </c>
      <c r="U1965">
        <v>0</v>
      </c>
      <c r="V1965">
        <v>0</v>
      </c>
      <c r="W1965" t="str">
        <f t="shared" si="30"/>
        <v>38.1649798, -90.3808178</v>
      </c>
    </row>
    <row r="1966" spans="1:23" x14ac:dyDescent="0.25">
      <c r="A1966">
        <v>9964</v>
      </c>
      <c r="B1966" t="s">
        <v>20</v>
      </c>
      <c r="C1966" t="s">
        <v>10316</v>
      </c>
      <c r="D1966" t="s">
        <v>10317</v>
      </c>
      <c r="E1966" t="s">
        <v>43</v>
      </c>
      <c r="F1966" s="1">
        <v>43225</v>
      </c>
      <c r="G1966" s="2">
        <v>0.8520833333333333</v>
      </c>
      <c r="H1966">
        <v>2</v>
      </c>
      <c r="I1966" t="s">
        <v>64</v>
      </c>
      <c r="J1966" t="s">
        <v>23</v>
      </c>
      <c r="K1966" t="s">
        <v>144</v>
      </c>
      <c r="L1966" t="s">
        <v>145</v>
      </c>
      <c r="M1966" t="s">
        <v>25</v>
      </c>
      <c r="N1966" t="s">
        <v>26</v>
      </c>
      <c r="O1966" t="s">
        <v>27</v>
      </c>
      <c r="P1966" t="s">
        <v>895</v>
      </c>
      <c r="Q1966" t="s">
        <v>654</v>
      </c>
      <c r="R1966" t="s">
        <v>655</v>
      </c>
      <c r="S1966" t="s">
        <v>10318</v>
      </c>
      <c r="T1966" t="s">
        <v>36</v>
      </c>
      <c r="U1966">
        <v>0</v>
      </c>
      <c r="V1966">
        <v>0</v>
      </c>
      <c r="W1966" t="str">
        <f t="shared" si="30"/>
        <v>38.7704797, -90.2577915</v>
      </c>
    </row>
    <row r="1967" spans="1:23" x14ac:dyDescent="0.25">
      <c r="A1967">
        <v>9965</v>
      </c>
      <c r="B1967" t="s">
        <v>20</v>
      </c>
      <c r="C1967" t="s">
        <v>10319</v>
      </c>
      <c r="D1967" t="s">
        <v>10320</v>
      </c>
      <c r="E1967" t="s">
        <v>43</v>
      </c>
      <c r="F1967" s="1">
        <v>43225</v>
      </c>
      <c r="G1967" s="2">
        <v>0.85277777777777775</v>
      </c>
      <c r="H1967">
        <v>2</v>
      </c>
      <c r="I1967" t="s">
        <v>64</v>
      </c>
      <c r="J1967" t="s">
        <v>23</v>
      </c>
      <c r="K1967" t="s">
        <v>144</v>
      </c>
      <c r="L1967" t="s">
        <v>145</v>
      </c>
      <c r="M1967" t="s">
        <v>25</v>
      </c>
      <c r="N1967" t="s">
        <v>26</v>
      </c>
      <c r="O1967" t="s">
        <v>31</v>
      </c>
      <c r="P1967" t="s">
        <v>540</v>
      </c>
      <c r="Q1967" t="s">
        <v>1309</v>
      </c>
      <c r="R1967" t="s">
        <v>2022</v>
      </c>
      <c r="S1967" t="s">
        <v>3712</v>
      </c>
      <c r="T1967" t="s">
        <v>36</v>
      </c>
      <c r="U1967">
        <v>1</v>
      </c>
      <c r="V1967">
        <v>0</v>
      </c>
      <c r="W1967" t="str">
        <f t="shared" si="30"/>
        <v>38.5652234, -90.3165109</v>
      </c>
    </row>
    <row r="1968" spans="1:23" x14ac:dyDescent="0.25">
      <c r="A1968">
        <v>9966</v>
      </c>
      <c r="B1968" t="s">
        <v>20</v>
      </c>
      <c r="C1968" t="s">
        <v>10321</v>
      </c>
      <c r="D1968" t="s">
        <v>10322</v>
      </c>
      <c r="E1968" t="s">
        <v>43</v>
      </c>
      <c r="F1968" s="1">
        <v>43225</v>
      </c>
      <c r="G1968" s="2">
        <v>0.86041666666666661</v>
      </c>
      <c r="H1968">
        <v>3</v>
      </c>
      <c r="I1968" t="s">
        <v>154</v>
      </c>
      <c r="J1968" t="s">
        <v>23</v>
      </c>
      <c r="K1968" t="s">
        <v>144</v>
      </c>
      <c r="L1968" t="s">
        <v>155</v>
      </c>
      <c r="M1968" t="s">
        <v>25</v>
      </c>
      <c r="N1968" t="s">
        <v>26</v>
      </c>
      <c r="O1968" t="s">
        <v>27</v>
      </c>
      <c r="P1968" t="s">
        <v>3996</v>
      </c>
      <c r="Q1968" t="s">
        <v>333</v>
      </c>
      <c r="R1968" t="s">
        <v>334</v>
      </c>
      <c r="S1968" t="s">
        <v>3997</v>
      </c>
      <c r="T1968" t="s">
        <v>36</v>
      </c>
      <c r="U1968">
        <v>0</v>
      </c>
      <c r="V1968">
        <v>0</v>
      </c>
      <c r="W1968" t="str">
        <f t="shared" si="30"/>
        <v>38.8042673, -90.2932151</v>
      </c>
    </row>
    <row r="1969" spans="1:23" x14ac:dyDescent="0.25">
      <c r="A1969">
        <v>9967</v>
      </c>
      <c r="B1969" t="s">
        <v>20</v>
      </c>
      <c r="C1969" t="s">
        <v>10323</v>
      </c>
      <c r="D1969" t="s">
        <v>10324</v>
      </c>
      <c r="E1969" t="s">
        <v>43</v>
      </c>
      <c r="F1969" s="1">
        <v>43225</v>
      </c>
      <c r="G1969" s="2">
        <v>0.87152777777777779</v>
      </c>
      <c r="H1969">
        <v>2</v>
      </c>
      <c r="I1969" t="s">
        <v>64</v>
      </c>
      <c r="J1969" t="s">
        <v>23</v>
      </c>
      <c r="K1969" t="s">
        <v>144</v>
      </c>
      <c r="L1969" t="s">
        <v>769</v>
      </c>
      <c r="M1969" t="s">
        <v>25</v>
      </c>
      <c r="N1969" t="s">
        <v>26</v>
      </c>
      <c r="O1969" t="s">
        <v>31</v>
      </c>
      <c r="P1969" t="s">
        <v>318</v>
      </c>
      <c r="Q1969" t="s">
        <v>388</v>
      </c>
      <c r="R1969" t="s">
        <v>389</v>
      </c>
      <c r="S1969" t="s">
        <v>2466</v>
      </c>
      <c r="T1969" t="s">
        <v>36</v>
      </c>
      <c r="U1969">
        <v>1</v>
      </c>
      <c r="V1969">
        <v>0</v>
      </c>
      <c r="W1969" t="str">
        <f t="shared" si="30"/>
        <v>38.5676967, -90.4958680</v>
      </c>
    </row>
    <row r="1970" spans="1:23" x14ac:dyDescent="0.25">
      <c r="A1970">
        <v>9968</v>
      </c>
      <c r="B1970" t="s">
        <v>20</v>
      </c>
      <c r="C1970" t="s">
        <v>10325</v>
      </c>
      <c r="D1970" t="s">
        <v>10326</v>
      </c>
      <c r="E1970" t="s">
        <v>43</v>
      </c>
      <c r="F1970" s="1">
        <v>43225</v>
      </c>
      <c r="G1970" s="2">
        <v>0.8833333333333333</v>
      </c>
      <c r="H1970">
        <v>2</v>
      </c>
      <c r="I1970" t="s">
        <v>237</v>
      </c>
      <c r="J1970" t="s">
        <v>23</v>
      </c>
      <c r="K1970" t="s">
        <v>144</v>
      </c>
      <c r="L1970" t="s">
        <v>238</v>
      </c>
      <c r="M1970" t="s">
        <v>25</v>
      </c>
      <c r="N1970" t="s">
        <v>26</v>
      </c>
      <c r="O1970" t="s">
        <v>27</v>
      </c>
      <c r="P1970" t="s">
        <v>419</v>
      </c>
      <c r="Q1970" t="s">
        <v>215</v>
      </c>
      <c r="R1970" t="s">
        <v>216</v>
      </c>
      <c r="S1970" t="s">
        <v>420</v>
      </c>
      <c r="T1970" t="s">
        <v>36</v>
      </c>
      <c r="U1970">
        <v>0</v>
      </c>
      <c r="V1970">
        <v>0</v>
      </c>
      <c r="W1970" t="str">
        <f t="shared" si="30"/>
        <v>38.6781361, -90.4688962</v>
      </c>
    </row>
    <row r="1971" spans="1:23" x14ac:dyDescent="0.25">
      <c r="A1971">
        <v>9969</v>
      </c>
      <c r="B1971" t="s">
        <v>20</v>
      </c>
      <c r="C1971" t="s">
        <v>10327</v>
      </c>
      <c r="D1971" t="s">
        <v>10328</v>
      </c>
      <c r="E1971" t="s">
        <v>43</v>
      </c>
      <c r="F1971" s="1">
        <v>43225</v>
      </c>
      <c r="G1971" s="2">
        <v>0.88541666666666663</v>
      </c>
      <c r="H1971">
        <v>2</v>
      </c>
      <c r="I1971" t="s">
        <v>64</v>
      </c>
      <c r="J1971" t="s">
        <v>23</v>
      </c>
      <c r="K1971" t="s">
        <v>144</v>
      </c>
      <c r="L1971" t="s">
        <v>145</v>
      </c>
      <c r="M1971" t="s">
        <v>25</v>
      </c>
      <c r="N1971" t="s">
        <v>26</v>
      </c>
      <c r="O1971" t="s">
        <v>31</v>
      </c>
      <c r="P1971" t="s">
        <v>2413</v>
      </c>
      <c r="Q1971" t="s">
        <v>585</v>
      </c>
      <c r="R1971" t="s">
        <v>586</v>
      </c>
      <c r="S1971" t="s">
        <v>2414</v>
      </c>
      <c r="T1971" t="s">
        <v>36</v>
      </c>
      <c r="U1971">
        <v>1</v>
      </c>
      <c r="V1971">
        <v>0</v>
      </c>
      <c r="W1971" t="str">
        <f t="shared" si="30"/>
        <v>38.5250803, -90.3204898</v>
      </c>
    </row>
    <row r="1972" spans="1:23" x14ac:dyDescent="0.25">
      <c r="A1972">
        <v>9970</v>
      </c>
      <c r="B1972" t="s">
        <v>20</v>
      </c>
      <c r="C1972" t="s">
        <v>10329</v>
      </c>
      <c r="D1972" t="s">
        <v>10330</v>
      </c>
      <c r="E1972" t="s">
        <v>43</v>
      </c>
      <c r="F1972" s="1">
        <v>43225</v>
      </c>
      <c r="G1972" s="2">
        <v>0.89027777777777783</v>
      </c>
      <c r="H1972">
        <v>1</v>
      </c>
      <c r="I1972" t="s">
        <v>64</v>
      </c>
      <c r="J1972" t="s">
        <v>23</v>
      </c>
      <c r="K1972" t="s">
        <v>144</v>
      </c>
      <c r="L1972" t="s">
        <v>317</v>
      </c>
      <c r="M1972" t="s">
        <v>25</v>
      </c>
      <c r="N1972" t="s">
        <v>38</v>
      </c>
      <c r="O1972" t="s">
        <v>27</v>
      </c>
      <c r="P1972" t="s">
        <v>318</v>
      </c>
      <c r="Q1972" t="s">
        <v>3338</v>
      </c>
      <c r="R1972" t="s">
        <v>3339</v>
      </c>
      <c r="S1972" t="s">
        <v>10331</v>
      </c>
      <c r="T1972" t="s">
        <v>54</v>
      </c>
      <c r="U1972">
        <v>0</v>
      </c>
      <c r="V1972">
        <v>0</v>
      </c>
      <c r="W1972" t="str">
        <f t="shared" si="30"/>
        <v>38.5657785, -90.4960708</v>
      </c>
    </row>
    <row r="1973" spans="1:23" x14ac:dyDescent="0.25">
      <c r="A1973">
        <v>9971</v>
      </c>
      <c r="B1973" t="s">
        <v>20</v>
      </c>
      <c r="C1973" t="s">
        <v>10332</v>
      </c>
      <c r="D1973" t="s">
        <v>10333</v>
      </c>
      <c r="E1973" t="s">
        <v>43</v>
      </c>
      <c r="F1973" s="1">
        <v>43225</v>
      </c>
      <c r="G1973" s="2">
        <v>0.89236111111111116</v>
      </c>
      <c r="H1973">
        <v>2</v>
      </c>
      <c r="I1973" t="s">
        <v>154</v>
      </c>
      <c r="J1973" t="s">
        <v>23</v>
      </c>
      <c r="K1973" t="s">
        <v>144</v>
      </c>
      <c r="L1973" t="s">
        <v>155</v>
      </c>
      <c r="M1973" t="s">
        <v>25</v>
      </c>
      <c r="N1973" t="s">
        <v>26</v>
      </c>
      <c r="O1973" t="s">
        <v>27</v>
      </c>
      <c r="P1973" t="s">
        <v>2216</v>
      </c>
      <c r="Q1973" t="s">
        <v>218</v>
      </c>
      <c r="R1973" t="s">
        <v>224</v>
      </c>
      <c r="S1973" t="s">
        <v>2217</v>
      </c>
      <c r="T1973" t="s">
        <v>36</v>
      </c>
      <c r="U1973">
        <v>0</v>
      </c>
      <c r="V1973">
        <v>0</v>
      </c>
      <c r="W1973" t="str">
        <f t="shared" si="30"/>
        <v>38.8074218, -90.3022354</v>
      </c>
    </row>
    <row r="1974" spans="1:23" x14ac:dyDescent="0.25">
      <c r="A1974">
        <v>9972</v>
      </c>
      <c r="B1974" t="s">
        <v>20</v>
      </c>
      <c r="C1974" t="s">
        <v>10334</v>
      </c>
      <c r="D1974" t="s">
        <v>10335</v>
      </c>
      <c r="E1974" t="s">
        <v>43</v>
      </c>
      <c r="F1974" s="1">
        <v>43225</v>
      </c>
      <c r="G1974" s="2">
        <v>0.95138888888888884</v>
      </c>
      <c r="H1974">
        <v>2</v>
      </c>
      <c r="I1974" t="s">
        <v>64</v>
      </c>
      <c r="J1974" t="s">
        <v>23</v>
      </c>
      <c r="K1974" t="s">
        <v>144</v>
      </c>
      <c r="L1974" t="s">
        <v>145</v>
      </c>
      <c r="M1974" t="s">
        <v>25</v>
      </c>
      <c r="N1974" t="s">
        <v>26</v>
      </c>
      <c r="O1974" t="s">
        <v>27</v>
      </c>
      <c r="P1974" t="s">
        <v>47</v>
      </c>
      <c r="Q1974" t="s">
        <v>618</v>
      </c>
      <c r="R1974" t="s">
        <v>629</v>
      </c>
      <c r="S1974" t="s">
        <v>1681</v>
      </c>
      <c r="T1974" t="s">
        <v>36</v>
      </c>
      <c r="U1974">
        <v>0</v>
      </c>
      <c r="V1974">
        <v>0</v>
      </c>
      <c r="W1974" t="str">
        <f t="shared" si="30"/>
        <v>38.7717705, -90.2798885</v>
      </c>
    </row>
    <row r="1975" spans="1:23" x14ac:dyDescent="0.25">
      <c r="A1975">
        <v>9973</v>
      </c>
      <c r="B1975" t="s">
        <v>20</v>
      </c>
      <c r="C1975" t="s">
        <v>10336</v>
      </c>
      <c r="D1975" t="s">
        <v>4838</v>
      </c>
      <c r="E1975" t="s">
        <v>43</v>
      </c>
      <c r="F1975" s="1">
        <v>43225</v>
      </c>
      <c r="G1975" s="2">
        <v>0.97569444444444453</v>
      </c>
      <c r="H1975">
        <v>2</v>
      </c>
      <c r="I1975" t="s">
        <v>174</v>
      </c>
      <c r="J1975" t="s">
        <v>23</v>
      </c>
      <c r="K1975" t="s">
        <v>144</v>
      </c>
      <c r="L1975" t="s">
        <v>175</v>
      </c>
      <c r="M1975" t="s">
        <v>25</v>
      </c>
      <c r="N1975" t="s">
        <v>26</v>
      </c>
      <c r="O1975" t="s">
        <v>31</v>
      </c>
      <c r="P1975" t="s">
        <v>294</v>
      </c>
      <c r="Q1975" t="s">
        <v>645</v>
      </c>
      <c r="R1975" t="s">
        <v>646</v>
      </c>
      <c r="S1975" t="s">
        <v>2176</v>
      </c>
      <c r="T1975" t="s">
        <v>36</v>
      </c>
      <c r="U1975">
        <v>1</v>
      </c>
      <c r="V1975">
        <v>0</v>
      </c>
      <c r="W1975" t="str">
        <f t="shared" si="30"/>
        <v>38.7626515, -90.3369415</v>
      </c>
    </row>
    <row r="1976" spans="1:23" x14ac:dyDescent="0.25">
      <c r="A1976">
        <v>9974</v>
      </c>
      <c r="B1976" t="s">
        <v>20</v>
      </c>
      <c r="C1976" t="s">
        <v>10337</v>
      </c>
      <c r="D1976" t="s">
        <v>10338</v>
      </c>
      <c r="E1976" t="s">
        <v>50</v>
      </c>
      <c r="F1976" s="1">
        <v>43226</v>
      </c>
      <c r="G1976" s="2">
        <v>0</v>
      </c>
      <c r="H1976">
        <v>1</v>
      </c>
      <c r="I1976" t="s">
        <v>64</v>
      </c>
      <c r="J1976" t="s">
        <v>23</v>
      </c>
      <c r="K1976" t="s">
        <v>144</v>
      </c>
      <c r="L1976" t="s">
        <v>520</v>
      </c>
      <c r="M1976" t="s">
        <v>25</v>
      </c>
      <c r="N1976" t="s">
        <v>38</v>
      </c>
      <c r="O1976" t="s">
        <v>27</v>
      </c>
      <c r="P1976" t="s">
        <v>603</v>
      </c>
      <c r="Q1976" t="s">
        <v>597</v>
      </c>
      <c r="R1976" t="s">
        <v>614</v>
      </c>
      <c r="S1976" t="s">
        <v>3119</v>
      </c>
      <c r="T1976" t="s">
        <v>36</v>
      </c>
      <c r="U1976">
        <v>0</v>
      </c>
      <c r="V1976">
        <v>0</v>
      </c>
      <c r="W1976" t="str">
        <f t="shared" si="30"/>
        <v>38.7937182, -90.2662522</v>
      </c>
    </row>
    <row r="1977" spans="1:23" x14ac:dyDescent="0.25">
      <c r="A1977">
        <v>9975</v>
      </c>
      <c r="B1977" t="s">
        <v>20</v>
      </c>
      <c r="C1977" t="s">
        <v>10339</v>
      </c>
      <c r="D1977" t="s">
        <v>10340</v>
      </c>
      <c r="E1977" t="s">
        <v>50</v>
      </c>
      <c r="F1977" s="1">
        <v>43226</v>
      </c>
      <c r="G1977" s="2">
        <v>1.0416666666666666E-2</v>
      </c>
      <c r="H1977">
        <v>1</v>
      </c>
      <c r="I1977" t="s">
        <v>167</v>
      </c>
      <c r="J1977" t="s">
        <v>23</v>
      </c>
      <c r="K1977" t="s">
        <v>144</v>
      </c>
      <c r="L1977" t="s">
        <v>168</v>
      </c>
      <c r="M1977" t="s">
        <v>25</v>
      </c>
      <c r="N1977" t="s">
        <v>38</v>
      </c>
      <c r="O1977" t="s">
        <v>31</v>
      </c>
      <c r="P1977" t="s">
        <v>93</v>
      </c>
      <c r="Q1977" t="s">
        <v>28</v>
      </c>
      <c r="R1977" t="s">
        <v>29</v>
      </c>
      <c r="S1977" t="s">
        <v>6516</v>
      </c>
      <c r="T1977" t="s">
        <v>36</v>
      </c>
      <c r="U1977">
        <v>1</v>
      </c>
      <c r="V1977">
        <v>0</v>
      </c>
      <c r="W1977" t="str">
        <f t="shared" si="30"/>
        <v>38.7524765, -89.8963535</v>
      </c>
    </row>
    <row r="1978" spans="1:23" x14ac:dyDescent="0.25">
      <c r="A1978">
        <v>9976</v>
      </c>
      <c r="B1978" t="s">
        <v>20</v>
      </c>
      <c r="C1978" t="s">
        <v>10341</v>
      </c>
      <c r="D1978" t="s">
        <v>10342</v>
      </c>
      <c r="E1978" t="s">
        <v>50</v>
      </c>
      <c r="F1978" s="1">
        <v>43226</v>
      </c>
      <c r="G1978" s="2">
        <v>4.1666666666666664E-2</v>
      </c>
      <c r="H1978">
        <v>1</v>
      </c>
      <c r="I1978" t="s">
        <v>235</v>
      </c>
      <c r="J1978" t="s">
        <v>23</v>
      </c>
      <c r="K1978" t="s">
        <v>144</v>
      </c>
      <c r="L1978" t="s">
        <v>236</v>
      </c>
      <c r="M1978" t="s">
        <v>25</v>
      </c>
      <c r="N1978" t="s">
        <v>38</v>
      </c>
      <c r="O1978" t="s">
        <v>31</v>
      </c>
      <c r="P1978" t="s">
        <v>10343</v>
      </c>
      <c r="Q1978" t="s">
        <v>1738</v>
      </c>
      <c r="R1978" t="s">
        <v>10344</v>
      </c>
      <c r="S1978" t="s">
        <v>10345</v>
      </c>
      <c r="T1978" t="s">
        <v>36</v>
      </c>
      <c r="U1978">
        <v>1</v>
      </c>
      <c r="V1978">
        <v>0</v>
      </c>
      <c r="W1978" t="str">
        <f t="shared" si="30"/>
        <v>38.6027392, -90.3428422</v>
      </c>
    </row>
    <row r="1979" spans="1:23" x14ac:dyDescent="0.25">
      <c r="A1979">
        <v>9977</v>
      </c>
      <c r="B1979" t="s">
        <v>20</v>
      </c>
      <c r="C1979" t="s">
        <v>10346</v>
      </c>
      <c r="D1979" t="s">
        <v>10347</v>
      </c>
      <c r="E1979" t="s">
        <v>50</v>
      </c>
      <c r="F1979" s="1">
        <v>43226</v>
      </c>
      <c r="G1979" s="2">
        <v>0.21527777777777779</v>
      </c>
      <c r="H1979">
        <v>1</v>
      </c>
      <c r="I1979" t="s">
        <v>873</v>
      </c>
      <c r="J1979" t="s">
        <v>23</v>
      </c>
      <c r="K1979" t="s">
        <v>144</v>
      </c>
      <c r="L1979" t="s">
        <v>874</v>
      </c>
      <c r="M1979" t="s">
        <v>25</v>
      </c>
      <c r="N1979" t="s">
        <v>38</v>
      </c>
      <c r="O1979" t="s">
        <v>27</v>
      </c>
      <c r="P1979">
        <v>104517</v>
      </c>
      <c r="Q1979" t="s">
        <v>60</v>
      </c>
      <c r="R1979" t="s">
        <v>72</v>
      </c>
      <c r="S1979" t="s">
        <v>2362</v>
      </c>
      <c r="T1979" t="s">
        <v>54</v>
      </c>
      <c r="U1979">
        <v>0</v>
      </c>
      <c r="V1979">
        <v>0</v>
      </c>
      <c r="W1979" t="str">
        <f t="shared" si="30"/>
        <v>38.6355307, -90.3915536</v>
      </c>
    </row>
    <row r="1980" spans="1:23" x14ac:dyDescent="0.25">
      <c r="A1980">
        <v>9978</v>
      </c>
      <c r="B1980" t="s">
        <v>20</v>
      </c>
      <c r="C1980" t="s">
        <v>10348</v>
      </c>
      <c r="D1980" t="s">
        <v>4413</v>
      </c>
      <c r="E1980" t="s">
        <v>50</v>
      </c>
      <c r="F1980" s="1">
        <v>43226</v>
      </c>
      <c r="G1980" s="2">
        <v>0.22916666666666666</v>
      </c>
      <c r="H1980">
        <v>2</v>
      </c>
      <c r="I1980" t="s">
        <v>270</v>
      </c>
      <c r="J1980" t="s">
        <v>23</v>
      </c>
      <c r="K1980" t="s">
        <v>144</v>
      </c>
      <c r="L1980" t="s">
        <v>271</v>
      </c>
      <c r="M1980" t="s">
        <v>25</v>
      </c>
      <c r="N1980" t="s">
        <v>26</v>
      </c>
      <c r="O1980" t="s">
        <v>31</v>
      </c>
      <c r="P1980" t="s">
        <v>574</v>
      </c>
      <c r="Q1980" t="s">
        <v>60</v>
      </c>
      <c r="R1980" t="s">
        <v>72</v>
      </c>
      <c r="S1980" t="s">
        <v>2977</v>
      </c>
      <c r="T1980" t="s">
        <v>30</v>
      </c>
      <c r="U1980">
        <v>1</v>
      </c>
      <c r="V1980">
        <v>0</v>
      </c>
      <c r="W1980" t="str">
        <f t="shared" si="30"/>
        <v>38.6296499, -90.3350014</v>
      </c>
    </row>
    <row r="1981" spans="1:23" x14ac:dyDescent="0.25">
      <c r="A1981">
        <v>9979</v>
      </c>
      <c r="B1981" t="s">
        <v>20</v>
      </c>
      <c r="C1981" t="s">
        <v>10349</v>
      </c>
      <c r="D1981" t="s">
        <v>10350</v>
      </c>
      <c r="E1981" t="s">
        <v>50</v>
      </c>
      <c r="F1981" s="1">
        <v>43226</v>
      </c>
      <c r="G1981" s="2">
        <v>0.28958333333333336</v>
      </c>
      <c r="H1981">
        <v>2</v>
      </c>
      <c r="I1981" t="s">
        <v>188</v>
      </c>
      <c r="J1981" t="s">
        <v>23</v>
      </c>
      <c r="K1981" t="s">
        <v>144</v>
      </c>
      <c r="L1981" t="s">
        <v>145</v>
      </c>
      <c r="M1981" t="s">
        <v>25</v>
      </c>
      <c r="N1981" t="s">
        <v>26</v>
      </c>
      <c r="O1981" t="s">
        <v>27</v>
      </c>
      <c r="P1981" t="s">
        <v>218</v>
      </c>
      <c r="Q1981" t="s">
        <v>1209</v>
      </c>
      <c r="R1981" t="s">
        <v>2286</v>
      </c>
      <c r="S1981" t="s">
        <v>4448</v>
      </c>
      <c r="T1981" t="s">
        <v>30</v>
      </c>
      <c r="U1981">
        <v>0</v>
      </c>
      <c r="V1981">
        <v>0</v>
      </c>
      <c r="W1981" t="str">
        <f t="shared" si="30"/>
        <v>38.2988337, -90.4021908</v>
      </c>
    </row>
    <row r="1982" spans="1:23" x14ac:dyDescent="0.25">
      <c r="A1982">
        <v>9980</v>
      </c>
      <c r="B1982" t="s">
        <v>56</v>
      </c>
      <c r="C1982" t="s">
        <v>10351</v>
      </c>
      <c r="D1982" t="s">
        <v>10352</v>
      </c>
      <c r="E1982" t="s">
        <v>50</v>
      </c>
      <c r="F1982" s="1">
        <v>43226</v>
      </c>
      <c r="G1982" s="2">
        <v>0.2902777777777778</v>
      </c>
      <c r="H1982">
        <v>2</v>
      </c>
      <c r="I1982" t="s">
        <v>983</v>
      </c>
      <c r="J1982" t="s">
        <v>23</v>
      </c>
      <c r="K1982" t="s">
        <v>144</v>
      </c>
      <c r="L1982" t="s">
        <v>10353</v>
      </c>
      <c r="M1982" t="s">
        <v>25</v>
      </c>
      <c r="N1982" t="s">
        <v>38</v>
      </c>
      <c r="O1982" t="s">
        <v>27</v>
      </c>
      <c r="P1982" t="s">
        <v>322</v>
      </c>
      <c r="Q1982" t="s">
        <v>10354</v>
      </c>
      <c r="R1982" t="s">
        <v>10355</v>
      </c>
      <c r="S1982" t="s">
        <v>10356</v>
      </c>
      <c r="T1982" t="s">
        <v>30</v>
      </c>
      <c r="U1982">
        <v>0</v>
      </c>
      <c r="V1982">
        <v>0</v>
      </c>
      <c r="W1982" t="str">
        <f t="shared" si="30"/>
        <v>38.6918782, -90.3155991</v>
      </c>
    </row>
    <row r="1983" spans="1:23" x14ac:dyDescent="0.25">
      <c r="A1983">
        <v>9981</v>
      </c>
      <c r="B1983" t="s">
        <v>20</v>
      </c>
      <c r="C1983" t="s">
        <v>10357</v>
      </c>
      <c r="D1983" t="s">
        <v>10358</v>
      </c>
      <c r="E1983" t="s">
        <v>50</v>
      </c>
      <c r="F1983" s="1">
        <v>43226</v>
      </c>
      <c r="G1983" s="2">
        <v>0.40972222222222227</v>
      </c>
      <c r="H1983">
        <v>2</v>
      </c>
      <c r="I1983" t="s">
        <v>64</v>
      </c>
      <c r="J1983" t="s">
        <v>23</v>
      </c>
      <c r="K1983" t="s">
        <v>144</v>
      </c>
      <c r="L1983" t="s">
        <v>145</v>
      </c>
      <c r="M1983" t="s">
        <v>25</v>
      </c>
      <c r="N1983" t="s">
        <v>26</v>
      </c>
      <c r="O1983" t="s">
        <v>27</v>
      </c>
      <c r="P1983" t="s">
        <v>900</v>
      </c>
      <c r="Q1983" t="s">
        <v>1355</v>
      </c>
      <c r="R1983" t="s">
        <v>1356</v>
      </c>
      <c r="S1983" t="s">
        <v>10359</v>
      </c>
      <c r="T1983" t="s">
        <v>30</v>
      </c>
      <c r="U1983">
        <v>0</v>
      </c>
      <c r="V1983">
        <v>0</v>
      </c>
      <c r="W1983" t="str">
        <f t="shared" si="30"/>
        <v>38.5588767, -90.3348968</v>
      </c>
    </row>
    <row r="1984" spans="1:23" x14ac:dyDescent="0.25">
      <c r="A1984">
        <v>9982</v>
      </c>
      <c r="B1984" t="s">
        <v>20</v>
      </c>
      <c r="C1984" t="s">
        <v>10360</v>
      </c>
      <c r="D1984" t="s">
        <v>10361</v>
      </c>
      <c r="E1984" t="s">
        <v>50</v>
      </c>
      <c r="F1984" s="1">
        <v>43226</v>
      </c>
      <c r="G1984" s="2">
        <v>0.43055555555555558</v>
      </c>
      <c r="H1984">
        <v>2</v>
      </c>
      <c r="I1984" t="s">
        <v>147</v>
      </c>
      <c r="J1984" t="s">
        <v>23</v>
      </c>
      <c r="K1984" t="s">
        <v>144</v>
      </c>
      <c r="L1984" t="s">
        <v>148</v>
      </c>
      <c r="M1984" t="s">
        <v>25</v>
      </c>
      <c r="N1984" t="s">
        <v>26</v>
      </c>
      <c r="O1984" t="s">
        <v>27</v>
      </c>
      <c r="P1984" t="s">
        <v>166</v>
      </c>
      <c r="Q1984" t="s">
        <v>215</v>
      </c>
      <c r="R1984" t="s">
        <v>216</v>
      </c>
      <c r="S1984" t="s">
        <v>1937</v>
      </c>
      <c r="T1984" t="s">
        <v>30</v>
      </c>
      <c r="U1984">
        <v>0</v>
      </c>
      <c r="V1984">
        <v>0</v>
      </c>
      <c r="W1984" t="str">
        <f t="shared" si="30"/>
        <v>38.5952496, -90.5851302</v>
      </c>
    </row>
    <row r="1985" spans="1:23" x14ac:dyDescent="0.25">
      <c r="A1985">
        <v>9983</v>
      </c>
      <c r="B1985" t="s">
        <v>56</v>
      </c>
      <c r="C1985" t="s">
        <v>10362</v>
      </c>
      <c r="D1985" t="s">
        <v>6102</v>
      </c>
      <c r="E1985" t="s">
        <v>50</v>
      </c>
      <c r="F1985" s="1">
        <v>43226</v>
      </c>
      <c r="G1985" s="2">
        <v>0.44444444444444442</v>
      </c>
      <c r="H1985">
        <v>2</v>
      </c>
      <c r="I1985" t="s">
        <v>270</v>
      </c>
      <c r="J1985" t="s">
        <v>23</v>
      </c>
      <c r="K1985" t="s">
        <v>144</v>
      </c>
      <c r="L1985" t="s">
        <v>271</v>
      </c>
      <c r="M1985" t="s">
        <v>25</v>
      </c>
      <c r="N1985" t="s">
        <v>26</v>
      </c>
      <c r="O1985" t="s">
        <v>27</v>
      </c>
      <c r="P1985">
        <v>104511</v>
      </c>
      <c r="Q1985" t="s">
        <v>456</v>
      </c>
      <c r="R1985" t="s">
        <v>515</v>
      </c>
      <c r="S1985" t="s">
        <v>970</v>
      </c>
      <c r="T1985" t="s">
        <v>30</v>
      </c>
      <c r="U1985">
        <v>0</v>
      </c>
      <c r="V1985">
        <v>0</v>
      </c>
      <c r="W1985" t="str">
        <f t="shared" si="30"/>
        <v>38.6295587, -90.3196264</v>
      </c>
    </row>
    <row r="1986" spans="1:23" x14ac:dyDescent="0.25">
      <c r="A1986">
        <v>9984</v>
      </c>
      <c r="B1986" t="s">
        <v>20</v>
      </c>
      <c r="C1986" t="s">
        <v>10363</v>
      </c>
      <c r="D1986" t="s">
        <v>10364</v>
      </c>
      <c r="E1986" t="s">
        <v>50</v>
      </c>
      <c r="F1986" s="1">
        <v>43226</v>
      </c>
      <c r="G1986" s="2">
        <v>0.4513888888888889</v>
      </c>
      <c r="H1986">
        <v>3</v>
      </c>
      <c r="I1986" t="s">
        <v>22</v>
      </c>
      <c r="J1986" t="s">
        <v>23</v>
      </c>
      <c r="K1986" t="s">
        <v>144</v>
      </c>
      <c r="L1986" t="s">
        <v>145</v>
      </c>
      <c r="M1986" t="s">
        <v>25</v>
      </c>
      <c r="N1986" t="s">
        <v>26</v>
      </c>
      <c r="O1986" t="s">
        <v>27</v>
      </c>
      <c r="P1986" t="s">
        <v>252</v>
      </c>
      <c r="Q1986">
        <v>284414</v>
      </c>
      <c r="R1986" t="s">
        <v>9192</v>
      </c>
      <c r="S1986" t="s">
        <v>9193</v>
      </c>
      <c r="T1986" t="s">
        <v>30</v>
      </c>
      <c r="U1986">
        <v>0</v>
      </c>
      <c r="V1986">
        <v>0</v>
      </c>
      <c r="W1986" t="str">
        <f t="shared" si="30"/>
        <v>38.3848433, -75.3410979</v>
      </c>
    </row>
    <row r="1987" spans="1:23" x14ac:dyDescent="0.25">
      <c r="A1987">
        <v>9985</v>
      </c>
      <c r="B1987" t="s">
        <v>20</v>
      </c>
      <c r="C1987" t="s">
        <v>10365</v>
      </c>
      <c r="D1987" t="s">
        <v>10366</v>
      </c>
      <c r="E1987" t="s">
        <v>50</v>
      </c>
      <c r="F1987" s="1">
        <v>43226</v>
      </c>
      <c r="G1987" s="2">
        <v>0.48819444444444443</v>
      </c>
      <c r="H1987">
        <v>5</v>
      </c>
      <c r="I1987" t="s">
        <v>188</v>
      </c>
      <c r="J1987" t="s">
        <v>23</v>
      </c>
      <c r="K1987" t="s">
        <v>144</v>
      </c>
      <c r="L1987" t="s">
        <v>189</v>
      </c>
      <c r="M1987" t="s">
        <v>25</v>
      </c>
      <c r="N1987" t="s">
        <v>26</v>
      </c>
      <c r="O1987" t="s">
        <v>31</v>
      </c>
      <c r="P1987" t="s">
        <v>1206</v>
      </c>
      <c r="Q1987" t="s">
        <v>370</v>
      </c>
      <c r="R1987" t="s">
        <v>489</v>
      </c>
      <c r="S1987" t="s">
        <v>1232</v>
      </c>
      <c r="T1987" t="s">
        <v>30</v>
      </c>
      <c r="U1987">
        <v>2</v>
      </c>
      <c r="V1987">
        <v>0</v>
      </c>
      <c r="W1987" t="str">
        <f t="shared" ref="W1987:W2050" si="31">GetCoordinates(S1987)</f>
        <v>38.6837572, -90.5039436</v>
      </c>
    </row>
    <row r="1988" spans="1:23" x14ac:dyDescent="0.25">
      <c r="A1988">
        <v>9986</v>
      </c>
      <c r="B1988" t="s">
        <v>20</v>
      </c>
      <c r="C1988" t="s">
        <v>10367</v>
      </c>
      <c r="D1988" t="s">
        <v>10368</v>
      </c>
      <c r="E1988" t="s">
        <v>50</v>
      </c>
      <c r="F1988" s="1">
        <v>43226</v>
      </c>
      <c r="G1988" s="2">
        <v>0.50763888888888886</v>
      </c>
      <c r="H1988">
        <v>2</v>
      </c>
      <c r="I1988" t="s">
        <v>188</v>
      </c>
      <c r="J1988" t="s">
        <v>23</v>
      </c>
      <c r="K1988" t="s">
        <v>144</v>
      </c>
      <c r="L1988" t="s">
        <v>189</v>
      </c>
      <c r="M1988" t="s">
        <v>25</v>
      </c>
      <c r="N1988" t="s">
        <v>26</v>
      </c>
      <c r="O1988" t="s">
        <v>27</v>
      </c>
      <c r="P1988" t="s">
        <v>191</v>
      </c>
      <c r="Q1988" t="s">
        <v>379</v>
      </c>
      <c r="R1988" t="s">
        <v>380</v>
      </c>
      <c r="S1988" t="s">
        <v>3835</v>
      </c>
      <c r="T1988" t="s">
        <v>30</v>
      </c>
      <c r="U1988">
        <v>0</v>
      </c>
      <c r="V1988">
        <v>0</v>
      </c>
      <c r="W1988" t="str">
        <f t="shared" si="31"/>
        <v>38.7145362, -90.4540001</v>
      </c>
    </row>
    <row r="1989" spans="1:23" x14ac:dyDescent="0.25">
      <c r="A1989">
        <v>9987</v>
      </c>
      <c r="B1989" t="s">
        <v>20</v>
      </c>
      <c r="C1989" t="s">
        <v>10369</v>
      </c>
      <c r="D1989" t="s">
        <v>10370</v>
      </c>
      <c r="E1989" t="s">
        <v>50</v>
      </c>
      <c r="F1989" s="1">
        <v>43226</v>
      </c>
      <c r="G1989" s="2">
        <v>0.5083333333333333</v>
      </c>
      <c r="H1989">
        <v>2</v>
      </c>
      <c r="I1989" t="s">
        <v>154</v>
      </c>
      <c r="J1989" t="s">
        <v>23</v>
      </c>
      <c r="K1989" t="s">
        <v>144</v>
      </c>
      <c r="L1989" t="s">
        <v>155</v>
      </c>
      <c r="M1989" t="s">
        <v>25</v>
      </c>
      <c r="N1989" t="s">
        <v>26</v>
      </c>
      <c r="O1989" t="s">
        <v>27</v>
      </c>
      <c r="P1989" t="s">
        <v>4905</v>
      </c>
      <c r="Q1989" t="s">
        <v>333</v>
      </c>
      <c r="R1989" t="s">
        <v>334</v>
      </c>
      <c r="S1989" t="s">
        <v>4906</v>
      </c>
      <c r="T1989" t="s">
        <v>30</v>
      </c>
      <c r="U1989">
        <v>0</v>
      </c>
      <c r="V1989">
        <v>0</v>
      </c>
      <c r="W1989" t="str">
        <f t="shared" si="31"/>
        <v>38.8077911, -90.2961645</v>
      </c>
    </row>
    <row r="1990" spans="1:23" x14ac:dyDescent="0.25">
      <c r="A1990">
        <v>9988</v>
      </c>
      <c r="B1990" t="s">
        <v>20</v>
      </c>
      <c r="C1990" t="s">
        <v>10371</v>
      </c>
      <c r="D1990" t="s">
        <v>10372</v>
      </c>
      <c r="E1990" t="s">
        <v>50</v>
      </c>
      <c r="F1990" s="1">
        <v>43226</v>
      </c>
      <c r="G1990" s="2">
        <v>0.50972222222222219</v>
      </c>
      <c r="H1990">
        <v>2</v>
      </c>
      <c r="I1990" t="s">
        <v>64</v>
      </c>
      <c r="J1990" t="s">
        <v>23</v>
      </c>
      <c r="K1990" t="s">
        <v>144</v>
      </c>
      <c r="L1990" t="s">
        <v>145</v>
      </c>
      <c r="M1990" t="s">
        <v>25</v>
      </c>
      <c r="N1990" t="s">
        <v>26</v>
      </c>
      <c r="O1990" t="s">
        <v>31</v>
      </c>
      <c r="P1990" t="s">
        <v>357</v>
      </c>
      <c r="Q1990" t="s">
        <v>619</v>
      </c>
      <c r="R1990" t="s">
        <v>620</v>
      </c>
      <c r="S1990" t="s">
        <v>1068</v>
      </c>
      <c r="T1990" t="s">
        <v>30</v>
      </c>
      <c r="U1990">
        <v>1</v>
      </c>
      <c r="V1990">
        <v>0</v>
      </c>
      <c r="W1990" t="str">
        <f t="shared" si="31"/>
        <v>38.7609604, -90.1583670</v>
      </c>
    </row>
    <row r="1991" spans="1:23" x14ac:dyDescent="0.25">
      <c r="A1991">
        <v>9989</v>
      </c>
      <c r="B1991" t="s">
        <v>20</v>
      </c>
      <c r="C1991" t="s">
        <v>10373</v>
      </c>
      <c r="D1991" t="s">
        <v>4873</v>
      </c>
      <c r="E1991" t="s">
        <v>50</v>
      </c>
      <c r="F1991" s="1">
        <v>43226</v>
      </c>
      <c r="G1991" s="2">
        <v>0.52083333333333337</v>
      </c>
      <c r="H1991">
        <v>3</v>
      </c>
      <c r="I1991" t="s">
        <v>174</v>
      </c>
      <c r="J1991" t="s">
        <v>23</v>
      </c>
      <c r="K1991" t="s">
        <v>144</v>
      </c>
      <c r="L1991" t="s">
        <v>175</v>
      </c>
      <c r="M1991" t="s">
        <v>25</v>
      </c>
      <c r="N1991" t="s">
        <v>26</v>
      </c>
      <c r="O1991" t="s">
        <v>31</v>
      </c>
      <c r="P1991" t="s">
        <v>3350</v>
      </c>
      <c r="Q1991" t="s">
        <v>989</v>
      </c>
      <c r="R1991" t="s">
        <v>990</v>
      </c>
      <c r="S1991" t="s">
        <v>3351</v>
      </c>
      <c r="T1991" t="s">
        <v>30</v>
      </c>
      <c r="U1991">
        <v>1</v>
      </c>
      <c r="V1991">
        <v>0</v>
      </c>
      <c r="W1991" t="str">
        <f t="shared" si="31"/>
        <v>38.7500274, -90.3316632</v>
      </c>
    </row>
    <row r="1992" spans="1:23" x14ac:dyDescent="0.25">
      <c r="A1992">
        <v>9990</v>
      </c>
      <c r="B1992" t="s">
        <v>20</v>
      </c>
      <c r="C1992" t="s">
        <v>10374</v>
      </c>
      <c r="D1992" t="s">
        <v>10375</v>
      </c>
      <c r="E1992" t="s">
        <v>50</v>
      </c>
      <c r="F1992" s="1">
        <v>43226</v>
      </c>
      <c r="G1992" s="2">
        <v>0.52777777777777779</v>
      </c>
      <c r="H1992">
        <v>2</v>
      </c>
      <c r="I1992" t="s">
        <v>64</v>
      </c>
      <c r="J1992" t="s">
        <v>23</v>
      </c>
      <c r="K1992" t="s">
        <v>144</v>
      </c>
      <c r="L1992" t="s">
        <v>145</v>
      </c>
      <c r="M1992" t="s">
        <v>25</v>
      </c>
      <c r="N1992" t="s">
        <v>26</v>
      </c>
      <c r="O1992" t="s">
        <v>27</v>
      </c>
      <c r="P1992" t="s">
        <v>1138</v>
      </c>
      <c r="Q1992" t="s">
        <v>142</v>
      </c>
      <c r="R1992" t="s">
        <v>429</v>
      </c>
      <c r="S1992" t="s">
        <v>10376</v>
      </c>
      <c r="T1992" t="s">
        <v>30</v>
      </c>
      <c r="U1992">
        <v>0</v>
      </c>
      <c r="V1992">
        <v>0</v>
      </c>
      <c r="W1992" t="str">
        <f t="shared" si="31"/>
        <v>38.5419846, -90.3630705</v>
      </c>
    </row>
    <row r="1993" spans="1:23" x14ac:dyDescent="0.25">
      <c r="A1993">
        <v>9991</v>
      </c>
      <c r="B1993" t="s">
        <v>20</v>
      </c>
      <c r="C1993" t="s">
        <v>10377</v>
      </c>
      <c r="D1993" t="s">
        <v>10378</v>
      </c>
      <c r="E1993" t="s">
        <v>50</v>
      </c>
      <c r="F1993" s="1">
        <v>43226</v>
      </c>
      <c r="G1993" s="2">
        <v>0.54027777777777775</v>
      </c>
      <c r="H1993">
        <v>3</v>
      </c>
      <c r="I1993" t="s">
        <v>158</v>
      </c>
      <c r="J1993" t="s">
        <v>23</v>
      </c>
      <c r="K1993" t="s">
        <v>144</v>
      </c>
      <c r="L1993" t="s">
        <v>159</v>
      </c>
      <c r="M1993" t="s">
        <v>25</v>
      </c>
      <c r="N1993" t="s">
        <v>26</v>
      </c>
      <c r="O1993" t="s">
        <v>27</v>
      </c>
      <c r="P1993" t="s">
        <v>2338</v>
      </c>
      <c r="Q1993" t="s">
        <v>123</v>
      </c>
      <c r="R1993" t="s">
        <v>124</v>
      </c>
      <c r="S1993" t="s">
        <v>3281</v>
      </c>
      <c r="T1993" t="s">
        <v>30</v>
      </c>
      <c r="U1993">
        <v>0</v>
      </c>
      <c r="V1993">
        <v>0</v>
      </c>
      <c r="W1993" t="str">
        <f t="shared" si="31"/>
        <v>38.5926362, -90.5051813</v>
      </c>
    </row>
    <row r="1994" spans="1:23" x14ac:dyDescent="0.25">
      <c r="A1994">
        <v>9992</v>
      </c>
      <c r="B1994" t="s">
        <v>20</v>
      </c>
      <c r="C1994" t="s">
        <v>10379</v>
      </c>
      <c r="D1994" t="s">
        <v>10380</v>
      </c>
      <c r="E1994" t="s">
        <v>50</v>
      </c>
      <c r="F1994" s="1">
        <v>43226</v>
      </c>
      <c r="G1994" s="2">
        <v>0.5625</v>
      </c>
      <c r="H1994">
        <v>2</v>
      </c>
      <c r="I1994" t="s">
        <v>248</v>
      </c>
      <c r="J1994" t="s">
        <v>23</v>
      </c>
      <c r="K1994" t="s">
        <v>144</v>
      </c>
      <c r="L1994" t="s">
        <v>249</v>
      </c>
      <c r="M1994" t="s">
        <v>25</v>
      </c>
      <c r="N1994" t="s">
        <v>26</v>
      </c>
      <c r="O1994" t="s">
        <v>31</v>
      </c>
      <c r="P1994" t="s">
        <v>742</v>
      </c>
      <c r="Q1994" t="s">
        <v>598</v>
      </c>
      <c r="R1994" t="s">
        <v>599</v>
      </c>
      <c r="S1994" t="s">
        <v>743</v>
      </c>
      <c r="T1994" t="s">
        <v>30</v>
      </c>
      <c r="U1994">
        <v>2</v>
      </c>
      <c r="V1994">
        <v>0</v>
      </c>
      <c r="W1994" t="str">
        <f t="shared" si="31"/>
        <v>38.7686171, -90.2641560</v>
      </c>
    </row>
    <row r="1995" spans="1:23" x14ac:dyDescent="0.25">
      <c r="A1995">
        <v>9993</v>
      </c>
      <c r="B1995" t="s">
        <v>20</v>
      </c>
      <c r="C1995" t="s">
        <v>10381</v>
      </c>
      <c r="D1995" t="s">
        <v>9808</v>
      </c>
      <c r="E1995" t="s">
        <v>50</v>
      </c>
      <c r="F1995" s="1">
        <v>43226</v>
      </c>
      <c r="G1995" s="2">
        <v>0.5625</v>
      </c>
      <c r="H1995">
        <v>2</v>
      </c>
      <c r="I1995" t="s">
        <v>164</v>
      </c>
      <c r="J1995" t="s">
        <v>23</v>
      </c>
      <c r="K1995" t="s">
        <v>144</v>
      </c>
      <c r="L1995" t="s">
        <v>165</v>
      </c>
      <c r="M1995" t="s">
        <v>25</v>
      </c>
      <c r="N1995" t="s">
        <v>26</v>
      </c>
      <c r="O1995" t="s">
        <v>31</v>
      </c>
      <c r="P1995" t="s">
        <v>166</v>
      </c>
      <c r="Q1995" t="s">
        <v>388</v>
      </c>
      <c r="R1995" t="s">
        <v>389</v>
      </c>
      <c r="S1995" t="s">
        <v>3330</v>
      </c>
      <c r="T1995" t="s">
        <v>30</v>
      </c>
      <c r="U1995">
        <v>1</v>
      </c>
      <c r="V1995">
        <v>0</v>
      </c>
      <c r="W1995" t="str">
        <f t="shared" si="31"/>
        <v>38.5666542, -90.4066893</v>
      </c>
    </row>
    <row r="1996" spans="1:23" x14ac:dyDescent="0.25">
      <c r="A1996">
        <v>9994</v>
      </c>
      <c r="B1996" t="s">
        <v>20</v>
      </c>
      <c r="C1996" t="s">
        <v>10382</v>
      </c>
      <c r="D1996" t="s">
        <v>10383</v>
      </c>
      <c r="E1996" t="s">
        <v>50</v>
      </c>
      <c r="F1996" s="1">
        <v>43226</v>
      </c>
      <c r="G1996" s="2">
        <v>0.56597222222222221</v>
      </c>
      <c r="H1996">
        <v>2</v>
      </c>
      <c r="I1996" t="s">
        <v>160</v>
      </c>
      <c r="J1996" t="s">
        <v>23</v>
      </c>
      <c r="K1996" t="s">
        <v>144</v>
      </c>
      <c r="L1996" t="s">
        <v>161</v>
      </c>
      <c r="M1996" t="s">
        <v>25</v>
      </c>
      <c r="N1996" t="s">
        <v>26</v>
      </c>
      <c r="O1996" t="s">
        <v>27</v>
      </c>
      <c r="P1996">
        <v>104116</v>
      </c>
      <c r="Q1996" t="s">
        <v>296</v>
      </c>
      <c r="R1996" t="s">
        <v>297</v>
      </c>
      <c r="S1996" t="s">
        <v>3979</v>
      </c>
      <c r="T1996" t="s">
        <v>30</v>
      </c>
      <c r="U1996">
        <v>0</v>
      </c>
      <c r="V1996">
        <v>0</v>
      </c>
      <c r="W1996" t="str">
        <f t="shared" si="31"/>
        <v>38.7673565, -90.3737684</v>
      </c>
    </row>
    <row r="1997" spans="1:23" x14ac:dyDescent="0.25">
      <c r="A1997">
        <v>9995</v>
      </c>
      <c r="B1997" t="s">
        <v>20</v>
      </c>
      <c r="C1997" t="s">
        <v>10384</v>
      </c>
      <c r="D1997" t="s">
        <v>10385</v>
      </c>
      <c r="E1997" t="s">
        <v>50</v>
      </c>
      <c r="F1997" s="1">
        <v>43226</v>
      </c>
      <c r="G1997" s="2">
        <v>0.57847222222222217</v>
      </c>
      <c r="H1997">
        <v>2</v>
      </c>
      <c r="I1997" t="s">
        <v>64</v>
      </c>
      <c r="J1997" t="s">
        <v>23</v>
      </c>
      <c r="K1997" t="s">
        <v>144</v>
      </c>
      <c r="L1997" t="s">
        <v>145</v>
      </c>
      <c r="M1997" t="s">
        <v>25</v>
      </c>
      <c r="N1997" t="s">
        <v>26</v>
      </c>
      <c r="O1997" t="s">
        <v>27</v>
      </c>
      <c r="P1997" t="s">
        <v>262</v>
      </c>
      <c r="Q1997" t="s">
        <v>28</v>
      </c>
      <c r="R1997" t="s">
        <v>29</v>
      </c>
      <c r="S1997" t="s">
        <v>4623</v>
      </c>
      <c r="T1997" t="s">
        <v>30</v>
      </c>
      <c r="U1997">
        <v>0</v>
      </c>
      <c r="V1997">
        <v>0</v>
      </c>
      <c r="W1997" t="str">
        <f t="shared" si="31"/>
        <v>38.6196214, -90.5102616</v>
      </c>
    </row>
    <row r="1998" spans="1:23" x14ac:dyDescent="0.25">
      <c r="A1998">
        <v>9996</v>
      </c>
      <c r="B1998" t="s">
        <v>20</v>
      </c>
      <c r="C1998" t="s">
        <v>10386</v>
      </c>
      <c r="D1998" t="s">
        <v>10387</v>
      </c>
      <c r="E1998" t="s">
        <v>50</v>
      </c>
      <c r="F1998" s="1">
        <v>43226</v>
      </c>
      <c r="G1998" s="2">
        <v>0.57986111111111105</v>
      </c>
      <c r="H1998">
        <v>2</v>
      </c>
      <c r="I1998" t="s">
        <v>64</v>
      </c>
      <c r="J1998" t="s">
        <v>23</v>
      </c>
      <c r="K1998" t="s">
        <v>144</v>
      </c>
      <c r="L1998" t="s">
        <v>145</v>
      </c>
      <c r="M1998" t="s">
        <v>25</v>
      </c>
      <c r="N1998" t="s">
        <v>26</v>
      </c>
      <c r="O1998" t="s">
        <v>31</v>
      </c>
      <c r="P1998">
        <v>104639</v>
      </c>
      <c r="Q1998" t="s">
        <v>388</v>
      </c>
      <c r="R1998" t="s">
        <v>389</v>
      </c>
      <c r="S1998" t="s">
        <v>1109</v>
      </c>
      <c r="T1998" t="s">
        <v>30</v>
      </c>
      <c r="U1998">
        <v>1</v>
      </c>
      <c r="V1998">
        <v>0</v>
      </c>
      <c r="W1998" t="str">
        <f t="shared" si="31"/>
        <v>29.1274869, -103.2425379</v>
      </c>
    </row>
    <row r="1999" spans="1:23" x14ac:dyDescent="0.25">
      <c r="A1999">
        <v>9997</v>
      </c>
      <c r="B1999" t="s">
        <v>20</v>
      </c>
      <c r="C1999" t="s">
        <v>10388</v>
      </c>
      <c r="D1999" t="s">
        <v>2190</v>
      </c>
      <c r="E1999" t="s">
        <v>50</v>
      </c>
      <c r="F1999" s="1">
        <v>43226</v>
      </c>
      <c r="G1999" s="2">
        <v>0.58194444444444449</v>
      </c>
      <c r="H1999">
        <v>3</v>
      </c>
      <c r="I1999" t="s">
        <v>1043</v>
      </c>
      <c r="J1999" t="s">
        <v>23</v>
      </c>
      <c r="K1999" t="s">
        <v>144</v>
      </c>
      <c r="L1999" t="s">
        <v>1044</v>
      </c>
      <c r="M1999" t="s">
        <v>25</v>
      </c>
      <c r="N1999" t="s">
        <v>26</v>
      </c>
      <c r="O1999" t="s">
        <v>27</v>
      </c>
      <c r="P1999" t="s">
        <v>1447</v>
      </c>
      <c r="Q1999" t="s">
        <v>85</v>
      </c>
      <c r="R1999" t="s">
        <v>86</v>
      </c>
      <c r="S1999" t="s">
        <v>10389</v>
      </c>
      <c r="T1999" t="s">
        <v>30</v>
      </c>
      <c r="U1999">
        <v>0</v>
      </c>
      <c r="V1999">
        <v>0</v>
      </c>
      <c r="W1999" t="str">
        <f t="shared" si="31"/>
        <v>38.6090924, -90.3654735</v>
      </c>
    </row>
    <row r="2000" spans="1:23" x14ac:dyDescent="0.25">
      <c r="A2000">
        <v>9998</v>
      </c>
      <c r="B2000" t="s">
        <v>20</v>
      </c>
      <c r="C2000" t="s">
        <v>10390</v>
      </c>
      <c r="D2000" t="s">
        <v>3188</v>
      </c>
      <c r="E2000" t="s">
        <v>50</v>
      </c>
      <c r="F2000" s="1">
        <v>43226</v>
      </c>
      <c r="G2000" s="2">
        <v>0.59444444444444444</v>
      </c>
      <c r="H2000">
        <v>2</v>
      </c>
      <c r="I2000" t="s">
        <v>1043</v>
      </c>
      <c r="J2000" t="s">
        <v>23</v>
      </c>
      <c r="K2000" t="s">
        <v>144</v>
      </c>
      <c r="L2000" t="s">
        <v>1044</v>
      </c>
      <c r="M2000" t="s">
        <v>25</v>
      </c>
      <c r="N2000" t="s">
        <v>53</v>
      </c>
      <c r="O2000" t="s">
        <v>27</v>
      </c>
      <c r="P2000" t="s">
        <v>1447</v>
      </c>
      <c r="Q2000" t="s">
        <v>10391</v>
      </c>
      <c r="R2000" t="s">
        <v>10392</v>
      </c>
      <c r="S2000" t="s">
        <v>10393</v>
      </c>
      <c r="T2000" t="s">
        <v>30</v>
      </c>
      <c r="U2000">
        <v>0</v>
      </c>
      <c r="V2000">
        <v>0</v>
      </c>
      <c r="W2000" t="str">
        <f t="shared" si="31"/>
        <v>38.6039667, -90.3644264</v>
      </c>
    </row>
    <row r="2001" spans="1:23" x14ac:dyDescent="0.25">
      <c r="A2001">
        <v>9999</v>
      </c>
      <c r="B2001" t="s">
        <v>20</v>
      </c>
      <c r="C2001" t="s">
        <v>10394</v>
      </c>
      <c r="D2001" t="s">
        <v>1979</v>
      </c>
      <c r="E2001" t="s">
        <v>50</v>
      </c>
      <c r="F2001" s="1">
        <v>43226</v>
      </c>
      <c r="G2001" s="2">
        <v>0.60069444444444442</v>
      </c>
      <c r="H2001">
        <v>2</v>
      </c>
      <c r="I2001" t="s">
        <v>154</v>
      </c>
      <c r="J2001" t="s">
        <v>23</v>
      </c>
      <c r="K2001" t="s">
        <v>144</v>
      </c>
      <c r="L2001" t="s">
        <v>155</v>
      </c>
      <c r="M2001" t="s">
        <v>25</v>
      </c>
      <c r="N2001" t="s">
        <v>26</v>
      </c>
      <c r="O2001" t="s">
        <v>27</v>
      </c>
      <c r="P2001" t="s">
        <v>2535</v>
      </c>
      <c r="Q2001" t="s">
        <v>255</v>
      </c>
      <c r="R2001" t="s">
        <v>256</v>
      </c>
      <c r="S2001" t="s">
        <v>10395</v>
      </c>
      <c r="T2001" t="s">
        <v>30</v>
      </c>
      <c r="U2001">
        <v>0</v>
      </c>
      <c r="V2001">
        <v>0</v>
      </c>
      <c r="W2001" t="str">
        <f t="shared" si="31"/>
        <v>38.7961466, -90.3276744</v>
      </c>
    </row>
    <row r="2002" spans="1:23" x14ac:dyDescent="0.25">
      <c r="A2002">
        <v>10000</v>
      </c>
      <c r="B2002" t="s">
        <v>20</v>
      </c>
      <c r="C2002" t="s">
        <v>10396</v>
      </c>
      <c r="D2002" t="s">
        <v>10397</v>
      </c>
      <c r="E2002" t="s">
        <v>50</v>
      </c>
      <c r="F2002" s="1">
        <v>43226</v>
      </c>
      <c r="G2002" s="2">
        <v>0.60416666666666663</v>
      </c>
      <c r="H2002">
        <v>1</v>
      </c>
      <c r="I2002" t="s">
        <v>64</v>
      </c>
      <c r="J2002" t="s">
        <v>23</v>
      </c>
      <c r="K2002" t="s">
        <v>144</v>
      </c>
      <c r="L2002" t="s">
        <v>145</v>
      </c>
      <c r="M2002" t="s">
        <v>25</v>
      </c>
      <c r="N2002" t="s">
        <v>38</v>
      </c>
      <c r="O2002" t="s">
        <v>27</v>
      </c>
      <c r="P2002" t="s">
        <v>2994</v>
      </c>
      <c r="Q2002" t="s">
        <v>385</v>
      </c>
      <c r="R2002" t="s">
        <v>386</v>
      </c>
      <c r="S2002" t="s">
        <v>4078</v>
      </c>
      <c r="T2002" t="s">
        <v>30</v>
      </c>
      <c r="U2002">
        <v>0</v>
      </c>
      <c r="V2002">
        <v>0</v>
      </c>
      <c r="W2002" t="str">
        <f t="shared" si="31"/>
        <v>38.5306967, -90.3447814</v>
      </c>
    </row>
    <row r="2003" spans="1:23" x14ac:dyDescent="0.25">
      <c r="A2003">
        <v>10001</v>
      </c>
      <c r="B2003" t="s">
        <v>20</v>
      </c>
      <c r="C2003" t="s">
        <v>10398</v>
      </c>
      <c r="D2003" t="s">
        <v>10399</v>
      </c>
      <c r="E2003" t="s">
        <v>50</v>
      </c>
      <c r="F2003" s="1">
        <v>43226</v>
      </c>
      <c r="G2003" s="2">
        <v>0.60486111111111118</v>
      </c>
      <c r="H2003">
        <v>2</v>
      </c>
      <c r="I2003" t="s">
        <v>237</v>
      </c>
      <c r="J2003" t="s">
        <v>23</v>
      </c>
      <c r="K2003" t="s">
        <v>144</v>
      </c>
      <c r="L2003" t="s">
        <v>238</v>
      </c>
      <c r="M2003" t="s">
        <v>25</v>
      </c>
      <c r="N2003" t="s">
        <v>26</v>
      </c>
      <c r="O2003" t="s">
        <v>27</v>
      </c>
      <c r="P2003" t="s">
        <v>3276</v>
      </c>
      <c r="Q2003" t="s">
        <v>674</v>
      </c>
      <c r="R2003" t="s">
        <v>780</v>
      </c>
      <c r="S2003" t="s">
        <v>3277</v>
      </c>
      <c r="T2003" t="s">
        <v>30</v>
      </c>
      <c r="U2003">
        <v>0</v>
      </c>
      <c r="V2003">
        <v>0</v>
      </c>
      <c r="W2003" t="str">
        <f t="shared" si="31"/>
        <v>38.6752857, -90.4059426</v>
      </c>
    </row>
    <row r="2004" spans="1:23" x14ac:dyDescent="0.25">
      <c r="A2004">
        <v>10002</v>
      </c>
      <c r="B2004" t="s">
        <v>20</v>
      </c>
      <c r="C2004" t="s">
        <v>10400</v>
      </c>
      <c r="D2004" t="s">
        <v>10401</v>
      </c>
      <c r="E2004" t="s">
        <v>50</v>
      </c>
      <c r="F2004" s="1">
        <v>43226</v>
      </c>
      <c r="G2004" s="2">
        <v>0.61388888888888882</v>
      </c>
      <c r="H2004">
        <v>2</v>
      </c>
      <c r="I2004" t="s">
        <v>160</v>
      </c>
      <c r="J2004" t="s">
        <v>23</v>
      </c>
      <c r="K2004" t="s">
        <v>144</v>
      </c>
      <c r="L2004" t="s">
        <v>161</v>
      </c>
      <c r="M2004" t="s">
        <v>25</v>
      </c>
      <c r="N2004" t="s">
        <v>26</v>
      </c>
      <c r="O2004" t="s">
        <v>27</v>
      </c>
      <c r="P2004" t="s">
        <v>645</v>
      </c>
      <c r="Q2004">
        <v>901532</v>
      </c>
      <c r="R2004" t="s">
        <v>10402</v>
      </c>
      <c r="S2004" t="s">
        <v>10403</v>
      </c>
      <c r="T2004" t="s">
        <v>30</v>
      </c>
      <c r="U2004">
        <v>0</v>
      </c>
      <c r="V2004">
        <v>0</v>
      </c>
      <c r="W2004" t="str">
        <f t="shared" si="31"/>
        <v>38.7673015, -90.3359639</v>
      </c>
    </row>
    <row r="2005" spans="1:23" x14ac:dyDescent="0.25">
      <c r="A2005">
        <v>10003</v>
      </c>
      <c r="B2005" t="s">
        <v>20</v>
      </c>
      <c r="C2005" t="s">
        <v>10404</v>
      </c>
      <c r="D2005" t="s">
        <v>10405</v>
      </c>
      <c r="E2005" t="s">
        <v>50</v>
      </c>
      <c r="F2005" s="1">
        <v>43226</v>
      </c>
      <c r="G2005" s="2">
        <v>0.61458333333333337</v>
      </c>
      <c r="H2005">
        <v>2</v>
      </c>
      <c r="I2005" t="s">
        <v>64</v>
      </c>
      <c r="J2005" t="s">
        <v>23</v>
      </c>
      <c r="K2005" t="s">
        <v>144</v>
      </c>
      <c r="L2005" t="s">
        <v>145</v>
      </c>
      <c r="M2005" t="s">
        <v>25</v>
      </c>
      <c r="N2005" t="s">
        <v>53</v>
      </c>
      <c r="O2005" t="s">
        <v>27</v>
      </c>
      <c r="P2005" t="s">
        <v>10406</v>
      </c>
      <c r="Q2005" t="s">
        <v>10407</v>
      </c>
      <c r="R2005" t="s">
        <v>10408</v>
      </c>
      <c r="S2005" t="s">
        <v>10409</v>
      </c>
      <c r="T2005" t="s">
        <v>30</v>
      </c>
      <c r="U2005">
        <v>0</v>
      </c>
      <c r="V2005">
        <v>0</v>
      </c>
      <c r="W2005" t="str">
        <f t="shared" si="31"/>
        <v>37.9642529, -91.8318334</v>
      </c>
    </row>
    <row r="2006" spans="1:23" x14ac:dyDescent="0.25">
      <c r="A2006">
        <v>10004</v>
      </c>
      <c r="B2006" t="s">
        <v>20</v>
      </c>
      <c r="C2006" t="s">
        <v>10410</v>
      </c>
      <c r="D2006" t="s">
        <v>10411</v>
      </c>
      <c r="E2006" t="s">
        <v>50</v>
      </c>
      <c r="F2006" s="1">
        <v>43226</v>
      </c>
      <c r="G2006" s="2">
        <v>0.61805555555555558</v>
      </c>
      <c r="H2006">
        <v>2</v>
      </c>
      <c r="I2006" t="s">
        <v>64</v>
      </c>
      <c r="J2006" t="s">
        <v>23</v>
      </c>
      <c r="K2006" t="s">
        <v>144</v>
      </c>
      <c r="L2006" t="s">
        <v>145</v>
      </c>
      <c r="M2006" t="s">
        <v>25</v>
      </c>
      <c r="N2006" t="s">
        <v>26</v>
      </c>
      <c r="O2006" t="s">
        <v>27</v>
      </c>
      <c r="P2006">
        <v>6503</v>
      </c>
      <c r="Q2006" t="s">
        <v>93</v>
      </c>
      <c r="R2006" t="s">
        <v>94</v>
      </c>
      <c r="S2006" t="s">
        <v>4653</v>
      </c>
      <c r="T2006" t="s">
        <v>30</v>
      </c>
      <c r="U2006">
        <v>0</v>
      </c>
      <c r="V2006">
        <v>0</v>
      </c>
      <c r="W2006" t="str">
        <f t="shared" si="31"/>
        <v>37.9642529, -91.8318334</v>
      </c>
    </row>
    <row r="2007" spans="1:23" x14ac:dyDescent="0.25">
      <c r="A2007">
        <v>10005</v>
      </c>
      <c r="B2007" t="s">
        <v>20</v>
      </c>
      <c r="C2007" t="s">
        <v>10412</v>
      </c>
      <c r="D2007" t="s">
        <v>10413</v>
      </c>
      <c r="E2007" t="s">
        <v>50</v>
      </c>
      <c r="F2007" s="1">
        <v>43226</v>
      </c>
      <c r="G2007" s="2">
        <v>0.64236111111111105</v>
      </c>
      <c r="H2007">
        <v>2</v>
      </c>
      <c r="I2007" t="s">
        <v>147</v>
      </c>
      <c r="J2007" t="s">
        <v>23</v>
      </c>
      <c r="K2007" t="s">
        <v>144</v>
      </c>
      <c r="L2007" t="s">
        <v>148</v>
      </c>
      <c r="M2007" t="s">
        <v>25</v>
      </c>
      <c r="N2007" t="s">
        <v>26</v>
      </c>
      <c r="O2007" t="s">
        <v>27</v>
      </c>
      <c r="P2007" t="s">
        <v>521</v>
      </c>
      <c r="Q2007" t="s">
        <v>3728</v>
      </c>
      <c r="R2007" t="s">
        <v>3729</v>
      </c>
      <c r="S2007" t="s">
        <v>10414</v>
      </c>
      <c r="T2007" t="s">
        <v>30</v>
      </c>
      <c r="U2007">
        <v>0</v>
      </c>
      <c r="V2007">
        <v>0</v>
      </c>
      <c r="W2007" t="str">
        <f t="shared" si="31"/>
        <v>38.6684455, -90.5901637</v>
      </c>
    </row>
    <row r="2008" spans="1:23" x14ac:dyDescent="0.25">
      <c r="A2008">
        <v>10006</v>
      </c>
      <c r="B2008" t="s">
        <v>56</v>
      </c>
      <c r="C2008" t="s">
        <v>10415</v>
      </c>
      <c r="D2008" t="s">
        <v>10416</v>
      </c>
      <c r="E2008" t="s">
        <v>50</v>
      </c>
      <c r="F2008" s="1">
        <v>43226</v>
      </c>
      <c r="G2008" s="2">
        <v>0.64236111111111105</v>
      </c>
      <c r="H2008">
        <v>2</v>
      </c>
      <c r="I2008" t="s">
        <v>854</v>
      </c>
      <c r="J2008" t="s">
        <v>23</v>
      </c>
      <c r="K2008" t="s">
        <v>144</v>
      </c>
      <c r="L2008" t="s">
        <v>855</v>
      </c>
      <c r="M2008" t="s">
        <v>25</v>
      </c>
      <c r="N2008" t="s">
        <v>26</v>
      </c>
      <c r="O2008" t="s">
        <v>27</v>
      </c>
      <c r="P2008" t="s">
        <v>644</v>
      </c>
      <c r="Q2008" t="s">
        <v>87</v>
      </c>
      <c r="R2008" t="s">
        <v>1503</v>
      </c>
      <c r="S2008" t="s">
        <v>4112</v>
      </c>
      <c r="T2008" t="s">
        <v>30</v>
      </c>
      <c r="U2008">
        <v>0</v>
      </c>
      <c r="V2008">
        <v>0</v>
      </c>
      <c r="W2008" t="str">
        <f t="shared" si="31"/>
        <v>38.7188334, -90.3307278</v>
      </c>
    </row>
    <row r="2009" spans="1:23" x14ac:dyDescent="0.25">
      <c r="A2009">
        <v>10007</v>
      </c>
      <c r="B2009" t="s">
        <v>20</v>
      </c>
      <c r="C2009" t="s">
        <v>10417</v>
      </c>
      <c r="D2009" t="s">
        <v>2463</v>
      </c>
      <c r="E2009" t="s">
        <v>50</v>
      </c>
      <c r="F2009" s="1">
        <v>43226</v>
      </c>
      <c r="G2009" s="2">
        <v>0.65277777777777779</v>
      </c>
      <c r="H2009">
        <v>2</v>
      </c>
      <c r="I2009" t="s">
        <v>402</v>
      </c>
      <c r="J2009" t="s">
        <v>23</v>
      </c>
      <c r="K2009" t="s">
        <v>144</v>
      </c>
      <c r="L2009" t="s">
        <v>403</v>
      </c>
      <c r="M2009" t="s">
        <v>25</v>
      </c>
      <c r="N2009" t="s">
        <v>26</v>
      </c>
      <c r="O2009" t="s">
        <v>27</v>
      </c>
      <c r="P2009" t="s">
        <v>204</v>
      </c>
      <c r="Q2009" t="s">
        <v>166</v>
      </c>
      <c r="R2009" t="s">
        <v>208</v>
      </c>
      <c r="S2009" t="s">
        <v>10418</v>
      </c>
      <c r="T2009" t="s">
        <v>30</v>
      </c>
      <c r="U2009">
        <v>0</v>
      </c>
      <c r="V2009">
        <v>0</v>
      </c>
      <c r="W2009" t="str">
        <f t="shared" si="31"/>
        <v>38.6329171, -90.4056675</v>
      </c>
    </row>
    <row r="2010" spans="1:23" x14ac:dyDescent="0.25">
      <c r="A2010">
        <v>10008</v>
      </c>
      <c r="B2010" t="s">
        <v>20</v>
      </c>
      <c r="C2010" t="s">
        <v>10419</v>
      </c>
      <c r="D2010" t="s">
        <v>10420</v>
      </c>
      <c r="E2010" t="s">
        <v>50</v>
      </c>
      <c r="F2010" s="1">
        <v>43226</v>
      </c>
      <c r="G2010" s="2">
        <v>0.65625</v>
      </c>
      <c r="H2010">
        <v>2</v>
      </c>
      <c r="I2010" t="s">
        <v>64</v>
      </c>
      <c r="J2010" t="s">
        <v>23</v>
      </c>
      <c r="K2010" t="s">
        <v>144</v>
      </c>
      <c r="L2010" t="s">
        <v>145</v>
      </c>
      <c r="M2010" t="s">
        <v>25</v>
      </c>
      <c r="N2010" t="s">
        <v>26</v>
      </c>
      <c r="O2010" t="s">
        <v>31</v>
      </c>
      <c r="P2010">
        <v>904795</v>
      </c>
      <c r="Q2010" t="s">
        <v>1180</v>
      </c>
      <c r="R2010" t="s">
        <v>1989</v>
      </c>
      <c r="S2010" t="s">
        <v>10421</v>
      </c>
      <c r="T2010" t="s">
        <v>30</v>
      </c>
      <c r="U2010">
        <v>1</v>
      </c>
      <c r="V2010">
        <v>0</v>
      </c>
      <c r="W2010" t="str">
        <f t="shared" si="31"/>
        <v>38.5432050, -90.2836570</v>
      </c>
    </row>
    <row r="2011" spans="1:23" x14ac:dyDescent="0.25">
      <c r="A2011">
        <v>10009</v>
      </c>
      <c r="B2011" t="s">
        <v>20</v>
      </c>
      <c r="C2011" t="s">
        <v>10422</v>
      </c>
      <c r="D2011" t="s">
        <v>10423</v>
      </c>
      <c r="E2011" t="s">
        <v>50</v>
      </c>
      <c r="F2011" s="1">
        <v>43226</v>
      </c>
      <c r="G2011" s="2">
        <v>0.65694444444444444</v>
      </c>
      <c r="H2011">
        <v>4</v>
      </c>
      <c r="I2011" t="s">
        <v>22</v>
      </c>
      <c r="J2011" t="s">
        <v>23</v>
      </c>
      <c r="K2011" t="s">
        <v>144</v>
      </c>
      <c r="L2011" t="s">
        <v>145</v>
      </c>
      <c r="M2011" t="s">
        <v>25</v>
      </c>
      <c r="N2011" t="s">
        <v>26</v>
      </c>
      <c r="O2011" t="s">
        <v>27</v>
      </c>
      <c r="P2011" t="s">
        <v>262</v>
      </c>
      <c r="Q2011" t="s">
        <v>28</v>
      </c>
      <c r="R2011" t="s">
        <v>29</v>
      </c>
      <c r="S2011" t="s">
        <v>4623</v>
      </c>
      <c r="T2011" t="s">
        <v>30</v>
      </c>
      <c r="U2011">
        <v>0</v>
      </c>
      <c r="V2011">
        <v>0</v>
      </c>
      <c r="W2011" t="str">
        <f t="shared" si="31"/>
        <v>38.6196214, -90.5102616</v>
      </c>
    </row>
    <row r="2012" spans="1:23" x14ac:dyDescent="0.25">
      <c r="A2012">
        <v>10010</v>
      </c>
      <c r="B2012" t="s">
        <v>20</v>
      </c>
      <c r="C2012" t="s">
        <v>10424</v>
      </c>
      <c r="D2012" t="s">
        <v>10425</v>
      </c>
      <c r="E2012" t="s">
        <v>50</v>
      </c>
      <c r="F2012" s="1">
        <v>43226</v>
      </c>
      <c r="G2012" s="2">
        <v>0.66249999999999998</v>
      </c>
      <c r="H2012">
        <v>2</v>
      </c>
      <c r="I2012" t="s">
        <v>64</v>
      </c>
      <c r="J2012" t="s">
        <v>23</v>
      </c>
      <c r="K2012" t="s">
        <v>144</v>
      </c>
      <c r="L2012" t="s">
        <v>145</v>
      </c>
      <c r="M2012" t="s">
        <v>25</v>
      </c>
      <c r="N2012" t="s">
        <v>26</v>
      </c>
      <c r="O2012" t="s">
        <v>27</v>
      </c>
      <c r="P2012" t="s">
        <v>447</v>
      </c>
      <c r="Q2012" t="s">
        <v>448</v>
      </c>
      <c r="R2012" t="s">
        <v>449</v>
      </c>
      <c r="S2012" t="s">
        <v>450</v>
      </c>
      <c r="T2012" t="s">
        <v>30</v>
      </c>
      <c r="U2012">
        <v>0</v>
      </c>
      <c r="V2012">
        <v>0</v>
      </c>
      <c r="W2012" t="str">
        <f t="shared" si="31"/>
        <v>38.7392714, -90.4040802</v>
      </c>
    </row>
    <row r="2013" spans="1:23" x14ac:dyDescent="0.25">
      <c r="A2013">
        <v>10011</v>
      </c>
      <c r="B2013" t="s">
        <v>56</v>
      </c>
      <c r="C2013" t="s">
        <v>10426</v>
      </c>
      <c r="D2013" t="s">
        <v>9586</v>
      </c>
      <c r="E2013" t="s">
        <v>50</v>
      </c>
      <c r="F2013" s="1">
        <v>43226</v>
      </c>
      <c r="G2013" s="2">
        <v>0.66319444444444442</v>
      </c>
      <c r="H2013">
        <v>2</v>
      </c>
      <c r="I2013" t="s">
        <v>164</v>
      </c>
      <c r="J2013" t="s">
        <v>23</v>
      </c>
      <c r="K2013" t="s">
        <v>144</v>
      </c>
      <c r="L2013" t="s">
        <v>165</v>
      </c>
      <c r="M2013" t="s">
        <v>25</v>
      </c>
      <c r="N2013" t="s">
        <v>26</v>
      </c>
      <c r="O2013" t="s">
        <v>31</v>
      </c>
      <c r="P2013" t="s">
        <v>902</v>
      </c>
      <c r="Q2013" t="s">
        <v>123</v>
      </c>
      <c r="R2013" t="s">
        <v>124</v>
      </c>
      <c r="S2013" t="s">
        <v>1838</v>
      </c>
      <c r="T2013" t="s">
        <v>30</v>
      </c>
      <c r="U2013">
        <v>1</v>
      </c>
      <c r="V2013">
        <v>0</v>
      </c>
      <c r="W2013" t="str">
        <f t="shared" si="31"/>
        <v>38.5994368, -90.4110699</v>
      </c>
    </row>
    <row r="2014" spans="1:23" x14ac:dyDescent="0.25">
      <c r="A2014">
        <v>10012</v>
      </c>
      <c r="B2014" t="s">
        <v>20</v>
      </c>
      <c r="C2014" t="s">
        <v>10427</v>
      </c>
      <c r="D2014" t="s">
        <v>10428</v>
      </c>
      <c r="E2014" t="s">
        <v>50</v>
      </c>
      <c r="F2014" s="1">
        <v>43226</v>
      </c>
      <c r="G2014" s="2">
        <v>0.66666666666666663</v>
      </c>
      <c r="H2014">
        <v>2</v>
      </c>
      <c r="I2014" t="s">
        <v>64</v>
      </c>
      <c r="J2014" t="s">
        <v>23</v>
      </c>
      <c r="K2014" t="s">
        <v>144</v>
      </c>
      <c r="L2014" t="s">
        <v>145</v>
      </c>
      <c r="M2014" t="s">
        <v>25</v>
      </c>
      <c r="N2014" t="s">
        <v>26</v>
      </c>
      <c r="O2014" t="s">
        <v>27</v>
      </c>
      <c r="P2014" t="s">
        <v>93</v>
      </c>
      <c r="Q2014" t="s">
        <v>28</v>
      </c>
      <c r="R2014" t="s">
        <v>29</v>
      </c>
      <c r="S2014" t="s">
        <v>1423</v>
      </c>
      <c r="T2014" t="s">
        <v>30</v>
      </c>
      <c r="U2014">
        <v>0</v>
      </c>
      <c r="V2014">
        <v>0</v>
      </c>
      <c r="W2014" t="str">
        <f t="shared" si="31"/>
        <v>38.7609604, -90.1583670</v>
      </c>
    </row>
    <row r="2015" spans="1:23" x14ac:dyDescent="0.25">
      <c r="A2015">
        <v>10013</v>
      </c>
      <c r="B2015" t="s">
        <v>20</v>
      </c>
      <c r="C2015" t="s">
        <v>10429</v>
      </c>
      <c r="D2015" t="s">
        <v>10430</v>
      </c>
      <c r="E2015" t="s">
        <v>50</v>
      </c>
      <c r="F2015" s="1">
        <v>43226</v>
      </c>
      <c r="G2015" s="2">
        <v>0.66666666666666663</v>
      </c>
      <c r="H2015">
        <v>2</v>
      </c>
      <c r="I2015" t="s">
        <v>64</v>
      </c>
      <c r="J2015" t="s">
        <v>23</v>
      </c>
      <c r="K2015" t="s">
        <v>144</v>
      </c>
      <c r="L2015" t="s">
        <v>145</v>
      </c>
      <c r="M2015" t="s">
        <v>25</v>
      </c>
      <c r="N2015" t="s">
        <v>26</v>
      </c>
      <c r="O2015" t="s">
        <v>27</v>
      </c>
      <c r="P2015" t="s">
        <v>93</v>
      </c>
      <c r="Q2015" t="s">
        <v>28</v>
      </c>
      <c r="R2015" t="s">
        <v>29</v>
      </c>
      <c r="S2015" t="s">
        <v>1423</v>
      </c>
      <c r="T2015" t="s">
        <v>30</v>
      </c>
      <c r="U2015">
        <v>0</v>
      </c>
      <c r="V2015">
        <v>0</v>
      </c>
      <c r="W2015" t="str">
        <f t="shared" si="31"/>
        <v>38.7609604, -90.1583670</v>
      </c>
    </row>
    <row r="2016" spans="1:23" x14ac:dyDescent="0.25">
      <c r="A2016">
        <v>10014</v>
      </c>
      <c r="B2016" t="s">
        <v>20</v>
      </c>
      <c r="C2016" t="s">
        <v>10431</v>
      </c>
      <c r="D2016" t="s">
        <v>391</v>
      </c>
      <c r="E2016" t="s">
        <v>50</v>
      </c>
      <c r="F2016" s="1">
        <v>43226</v>
      </c>
      <c r="G2016" s="2">
        <v>0.70486111111111116</v>
      </c>
      <c r="H2016">
        <v>2</v>
      </c>
      <c r="I2016" t="s">
        <v>854</v>
      </c>
      <c r="J2016" t="s">
        <v>23</v>
      </c>
      <c r="K2016" t="s">
        <v>144</v>
      </c>
      <c r="L2016" t="s">
        <v>855</v>
      </c>
      <c r="M2016" t="s">
        <v>25</v>
      </c>
      <c r="N2016" t="s">
        <v>53</v>
      </c>
      <c r="O2016" t="s">
        <v>27</v>
      </c>
      <c r="P2016" t="s">
        <v>10432</v>
      </c>
      <c r="Q2016" t="s">
        <v>10433</v>
      </c>
      <c r="R2016" t="s">
        <v>10434</v>
      </c>
      <c r="S2016" t="s">
        <v>10435</v>
      </c>
      <c r="T2016" t="s">
        <v>30</v>
      </c>
      <c r="U2016">
        <v>0</v>
      </c>
      <c r="V2016">
        <v>0</v>
      </c>
      <c r="W2016" t="str">
        <f t="shared" si="31"/>
        <v>38.7106105, -90.3239782</v>
      </c>
    </row>
    <row r="2017" spans="1:23" x14ac:dyDescent="0.25">
      <c r="A2017">
        <v>10015</v>
      </c>
      <c r="B2017" t="s">
        <v>20</v>
      </c>
      <c r="C2017" t="s">
        <v>10436</v>
      </c>
      <c r="D2017" t="s">
        <v>10437</v>
      </c>
      <c r="E2017" t="s">
        <v>50</v>
      </c>
      <c r="F2017" s="1">
        <v>43226</v>
      </c>
      <c r="G2017" s="2">
        <v>0.71875</v>
      </c>
      <c r="H2017">
        <v>2</v>
      </c>
      <c r="I2017" t="s">
        <v>64</v>
      </c>
      <c r="J2017" t="s">
        <v>23</v>
      </c>
      <c r="K2017" t="s">
        <v>144</v>
      </c>
      <c r="L2017" t="s">
        <v>145</v>
      </c>
      <c r="M2017" t="s">
        <v>25</v>
      </c>
      <c r="N2017" t="s">
        <v>26</v>
      </c>
      <c r="O2017" t="s">
        <v>27</v>
      </c>
      <c r="P2017" t="s">
        <v>262</v>
      </c>
      <c r="Q2017" t="s">
        <v>28</v>
      </c>
      <c r="R2017" t="s">
        <v>29</v>
      </c>
      <c r="S2017" t="s">
        <v>4623</v>
      </c>
      <c r="T2017" t="s">
        <v>30</v>
      </c>
      <c r="U2017">
        <v>0</v>
      </c>
      <c r="V2017">
        <v>0</v>
      </c>
      <c r="W2017" t="str">
        <f t="shared" si="31"/>
        <v>38.6196214, -90.5102616</v>
      </c>
    </row>
    <row r="2018" spans="1:23" x14ac:dyDescent="0.25">
      <c r="A2018">
        <v>10016</v>
      </c>
      <c r="B2018" t="s">
        <v>20</v>
      </c>
      <c r="C2018" t="s">
        <v>10438</v>
      </c>
      <c r="D2018" t="s">
        <v>10439</v>
      </c>
      <c r="E2018" t="s">
        <v>50</v>
      </c>
      <c r="F2018" s="1">
        <v>43226</v>
      </c>
      <c r="G2018" s="2">
        <v>0.73263888888888884</v>
      </c>
      <c r="H2018">
        <v>6</v>
      </c>
      <c r="I2018" t="s">
        <v>64</v>
      </c>
      <c r="J2018" t="s">
        <v>23</v>
      </c>
      <c r="K2018" t="s">
        <v>144</v>
      </c>
      <c r="L2018" t="s">
        <v>145</v>
      </c>
      <c r="M2018" t="s">
        <v>25</v>
      </c>
      <c r="N2018" t="s">
        <v>26</v>
      </c>
      <c r="O2018" t="s">
        <v>31</v>
      </c>
      <c r="P2018" t="s">
        <v>252</v>
      </c>
      <c r="Q2018" t="s">
        <v>416</v>
      </c>
      <c r="R2018" t="s">
        <v>606</v>
      </c>
      <c r="S2018" t="s">
        <v>1878</v>
      </c>
      <c r="T2018" t="s">
        <v>30</v>
      </c>
      <c r="U2018">
        <v>3</v>
      </c>
      <c r="V2018">
        <v>0</v>
      </c>
      <c r="W2018" t="str">
        <f t="shared" si="31"/>
        <v>38.5218291, -90.2782102</v>
      </c>
    </row>
    <row r="2019" spans="1:23" x14ac:dyDescent="0.25">
      <c r="A2019">
        <v>10017</v>
      </c>
      <c r="B2019" t="s">
        <v>20</v>
      </c>
      <c r="C2019" t="s">
        <v>10440</v>
      </c>
      <c r="D2019" t="s">
        <v>10441</v>
      </c>
      <c r="E2019" t="s">
        <v>50</v>
      </c>
      <c r="F2019" s="1">
        <v>43226</v>
      </c>
      <c r="G2019" s="2">
        <v>0.73263888888888884</v>
      </c>
      <c r="H2019">
        <v>2</v>
      </c>
      <c r="I2019" t="s">
        <v>64</v>
      </c>
      <c r="J2019" t="s">
        <v>23</v>
      </c>
      <c r="K2019" t="s">
        <v>144</v>
      </c>
      <c r="L2019" t="s">
        <v>145</v>
      </c>
      <c r="M2019" t="s">
        <v>25</v>
      </c>
      <c r="N2019" t="s">
        <v>26</v>
      </c>
      <c r="O2019" t="s">
        <v>31</v>
      </c>
      <c r="P2019" t="s">
        <v>585</v>
      </c>
      <c r="Q2019" t="s">
        <v>4375</v>
      </c>
      <c r="R2019" t="s">
        <v>6779</v>
      </c>
      <c r="S2019" t="s">
        <v>10442</v>
      </c>
      <c r="T2019" t="s">
        <v>30</v>
      </c>
      <c r="U2019">
        <v>2</v>
      </c>
      <c r="V2019">
        <v>0</v>
      </c>
      <c r="W2019" t="str">
        <f t="shared" si="31"/>
        <v>38.5294827, -90.3043892</v>
      </c>
    </row>
    <row r="2020" spans="1:23" x14ac:dyDescent="0.25">
      <c r="A2020">
        <v>10018</v>
      </c>
      <c r="B2020" t="s">
        <v>20</v>
      </c>
      <c r="C2020" t="s">
        <v>10443</v>
      </c>
      <c r="D2020" t="s">
        <v>1289</v>
      </c>
      <c r="E2020" t="s">
        <v>50</v>
      </c>
      <c r="F2020" s="1">
        <v>43226</v>
      </c>
      <c r="G2020" s="2">
        <v>0.73888888888888893</v>
      </c>
      <c r="H2020">
        <v>2</v>
      </c>
      <c r="I2020" t="s">
        <v>562</v>
      </c>
      <c r="J2020" t="s">
        <v>23</v>
      </c>
      <c r="K2020" t="s">
        <v>144</v>
      </c>
      <c r="L2020" t="s">
        <v>563</v>
      </c>
      <c r="M2020" t="s">
        <v>25</v>
      </c>
      <c r="N2020" t="s">
        <v>26</v>
      </c>
      <c r="O2020" t="s">
        <v>27</v>
      </c>
      <c r="P2020" t="s">
        <v>352</v>
      </c>
      <c r="Q2020" t="s">
        <v>47</v>
      </c>
      <c r="R2020" t="s">
        <v>48</v>
      </c>
      <c r="S2020" t="s">
        <v>2288</v>
      </c>
      <c r="T2020" t="s">
        <v>30</v>
      </c>
      <c r="U2020">
        <v>0</v>
      </c>
      <c r="V2020">
        <v>0</v>
      </c>
      <c r="W2020" t="str">
        <f t="shared" si="31"/>
        <v>38.7246827, -90.2750565</v>
      </c>
    </row>
    <row r="2021" spans="1:23" x14ac:dyDescent="0.25">
      <c r="A2021">
        <v>10019</v>
      </c>
      <c r="B2021" t="s">
        <v>20</v>
      </c>
      <c r="C2021" t="s">
        <v>10444</v>
      </c>
      <c r="D2021" t="s">
        <v>4715</v>
      </c>
      <c r="E2021" t="s">
        <v>50</v>
      </c>
      <c r="F2021" s="1">
        <v>43226</v>
      </c>
      <c r="G2021" s="2">
        <v>0.78611111111111109</v>
      </c>
      <c r="H2021">
        <v>2</v>
      </c>
      <c r="I2021" t="s">
        <v>188</v>
      </c>
      <c r="J2021" t="s">
        <v>23</v>
      </c>
      <c r="K2021" t="s">
        <v>144</v>
      </c>
      <c r="L2021" t="s">
        <v>189</v>
      </c>
      <c r="M2021" t="s">
        <v>25</v>
      </c>
      <c r="N2021" t="s">
        <v>26</v>
      </c>
      <c r="O2021" t="s">
        <v>27</v>
      </c>
      <c r="P2021" t="s">
        <v>10445</v>
      </c>
      <c r="Q2021" t="s">
        <v>1166</v>
      </c>
      <c r="R2021" t="s">
        <v>1256</v>
      </c>
      <c r="S2021" t="s">
        <v>10446</v>
      </c>
      <c r="T2021" t="s">
        <v>30</v>
      </c>
      <c r="U2021">
        <v>0</v>
      </c>
      <c r="V2021">
        <v>0</v>
      </c>
      <c r="W2021" t="str">
        <f t="shared" si="31"/>
        <v>38.7515690, -90.4627937</v>
      </c>
    </row>
    <row r="2022" spans="1:23" x14ac:dyDescent="0.25">
      <c r="A2022">
        <v>10020</v>
      </c>
      <c r="B2022" t="s">
        <v>56</v>
      </c>
      <c r="C2022" t="s">
        <v>10447</v>
      </c>
      <c r="D2022" t="s">
        <v>10448</v>
      </c>
      <c r="E2022" t="s">
        <v>50</v>
      </c>
      <c r="F2022" s="1">
        <v>43226</v>
      </c>
      <c r="G2022" s="2">
        <v>0.78680555555555554</v>
      </c>
      <c r="H2022">
        <v>2</v>
      </c>
      <c r="I2022" t="s">
        <v>156</v>
      </c>
      <c r="J2022" t="s">
        <v>23</v>
      </c>
      <c r="K2022" t="s">
        <v>144</v>
      </c>
      <c r="L2022" t="s">
        <v>157</v>
      </c>
      <c r="M2022" t="s">
        <v>25</v>
      </c>
      <c r="N2022" t="s">
        <v>26</v>
      </c>
      <c r="O2022" t="s">
        <v>31</v>
      </c>
      <c r="P2022" t="s">
        <v>2132</v>
      </c>
      <c r="Q2022" t="s">
        <v>310</v>
      </c>
      <c r="R2022" t="s">
        <v>994</v>
      </c>
      <c r="S2022" t="s">
        <v>3564</v>
      </c>
      <c r="T2022" t="s">
        <v>30</v>
      </c>
      <c r="U2022">
        <v>1</v>
      </c>
      <c r="V2022">
        <v>0</v>
      </c>
      <c r="W2022" t="str">
        <f t="shared" si="31"/>
        <v>38.5648632, -90.3590721</v>
      </c>
    </row>
    <row r="2023" spans="1:23" x14ac:dyDescent="0.25">
      <c r="A2023">
        <v>10021</v>
      </c>
      <c r="B2023" t="s">
        <v>20</v>
      </c>
      <c r="C2023" t="s">
        <v>10449</v>
      </c>
      <c r="D2023" t="s">
        <v>10450</v>
      </c>
      <c r="E2023" t="s">
        <v>50</v>
      </c>
      <c r="F2023" s="1">
        <v>43226</v>
      </c>
      <c r="G2023" s="2">
        <v>0.79791666666666661</v>
      </c>
      <c r="H2023">
        <v>2</v>
      </c>
      <c r="I2023" t="s">
        <v>64</v>
      </c>
      <c r="J2023" t="s">
        <v>23</v>
      </c>
      <c r="K2023" t="s">
        <v>144</v>
      </c>
      <c r="L2023" t="s">
        <v>145</v>
      </c>
      <c r="M2023" t="s">
        <v>25</v>
      </c>
      <c r="N2023" t="s">
        <v>26</v>
      </c>
      <c r="O2023" t="s">
        <v>31</v>
      </c>
      <c r="P2023" t="s">
        <v>861</v>
      </c>
      <c r="Q2023" t="s">
        <v>385</v>
      </c>
      <c r="R2023" t="s">
        <v>386</v>
      </c>
      <c r="S2023" t="s">
        <v>862</v>
      </c>
      <c r="T2023" t="s">
        <v>30</v>
      </c>
      <c r="U2023">
        <v>1</v>
      </c>
      <c r="V2023">
        <v>0</v>
      </c>
      <c r="W2023" t="str">
        <f t="shared" si="31"/>
        <v>38.5085873, -90.3766634</v>
      </c>
    </row>
    <row r="2024" spans="1:23" x14ac:dyDescent="0.25">
      <c r="A2024">
        <v>10022</v>
      </c>
      <c r="B2024" t="s">
        <v>20</v>
      </c>
      <c r="C2024" t="s">
        <v>10451</v>
      </c>
      <c r="D2024" t="s">
        <v>10452</v>
      </c>
      <c r="E2024" t="s">
        <v>50</v>
      </c>
      <c r="F2024" s="1">
        <v>43226</v>
      </c>
      <c r="G2024" s="2">
        <v>0.80208333333333337</v>
      </c>
      <c r="H2024">
        <v>2</v>
      </c>
      <c r="I2024" t="s">
        <v>182</v>
      </c>
      <c r="J2024" t="s">
        <v>23</v>
      </c>
      <c r="K2024" t="s">
        <v>144</v>
      </c>
      <c r="L2024" t="s">
        <v>183</v>
      </c>
      <c r="M2024" t="s">
        <v>25</v>
      </c>
      <c r="N2024" t="s">
        <v>26</v>
      </c>
      <c r="O2024" t="s">
        <v>27</v>
      </c>
      <c r="P2024" t="s">
        <v>2547</v>
      </c>
      <c r="Q2024" t="s">
        <v>619</v>
      </c>
      <c r="R2024" t="s">
        <v>620</v>
      </c>
      <c r="S2024" t="s">
        <v>4421</v>
      </c>
      <c r="T2024" t="s">
        <v>36</v>
      </c>
      <c r="U2024">
        <v>0</v>
      </c>
      <c r="V2024">
        <v>0</v>
      </c>
      <c r="W2024" t="str">
        <f t="shared" si="31"/>
        <v>38.7677867, -90.2198929</v>
      </c>
    </row>
    <row r="2025" spans="1:23" x14ac:dyDescent="0.25">
      <c r="A2025">
        <v>10023</v>
      </c>
      <c r="B2025" t="s">
        <v>20</v>
      </c>
      <c r="C2025" t="s">
        <v>10453</v>
      </c>
      <c r="D2025" t="s">
        <v>10454</v>
      </c>
      <c r="E2025" t="s">
        <v>50</v>
      </c>
      <c r="F2025" s="1">
        <v>43226</v>
      </c>
      <c r="G2025" s="2">
        <v>0.82638888888888884</v>
      </c>
      <c r="H2025">
        <v>2</v>
      </c>
      <c r="I2025" t="s">
        <v>64</v>
      </c>
      <c r="J2025" t="s">
        <v>23</v>
      </c>
      <c r="K2025" t="s">
        <v>144</v>
      </c>
      <c r="L2025" t="s">
        <v>145</v>
      </c>
      <c r="M2025" t="s">
        <v>25</v>
      </c>
      <c r="N2025" t="s">
        <v>26</v>
      </c>
      <c r="O2025" t="s">
        <v>31</v>
      </c>
      <c r="P2025" t="s">
        <v>597</v>
      </c>
      <c r="Q2025" t="s">
        <v>276</v>
      </c>
      <c r="R2025" t="s">
        <v>748</v>
      </c>
      <c r="S2025" t="s">
        <v>10455</v>
      </c>
      <c r="T2025" t="s">
        <v>30</v>
      </c>
      <c r="U2025">
        <v>1</v>
      </c>
      <c r="V2025">
        <v>0</v>
      </c>
      <c r="W2025" t="str">
        <f t="shared" si="31"/>
        <v>38.7937182, -90.2662522</v>
      </c>
    </row>
    <row r="2026" spans="1:23" x14ac:dyDescent="0.25">
      <c r="A2026">
        <v>10024</v>
      </c>
      <c r="B2026" t="s">
        <v>56</v>
      </c>
      <c r="C2026" t="s">
        <v>10456</v>
      </c>
      <c r="D2026" t="s">
        <v>7813</v>
      </c>
      <c r="E2026" t="s">
        <v>50</v>
      </c>
      <c r="F2026" s="1">
        <v>43226</v>
      </c>
      <c r="G2026" s="2">
        <v>0.84583333333333333</v>
      </c>
      <c r="H2026">
        <v>2</v>
      </c>
      <c r="I2026" t="s">
        <v>182</v>
      </c>
      <c r="J2026" t="s">
        <v>23</v>
      </c>
      <c r="K2026" t="s">
        <v>144</v>
      </c>
      <c r="L2026" t="s">
        <v>183</v>
      </c>
      <c r="M2026" t="s">
        <v>25</v>
      </c>
      <c r="N2026" t="s">
        <v>26</v>
      </c>
      <c r="O2026" t="s">
        <v>27</v>
      </c>
      <c r="P2026" t="s">
        <v>618</v>
      </c>
      <c r="Q2026" t="s">
        <v>619</v>
      </c>
      <c r="R2026" t="s">
        <v>620</v>
      </c>
      <c r="S2026" t="s">
        <v>621</v>
      </c>
      <c r="T2026" t="s">
        <v>36</v>
      </c>
      <c r="U2026">
        <v>0</v>
      </c>
      <c r="V2026">
        <v>0</v>
      </c>
      <c r="W2026" t="str">
        <f t="shared" si="31"/>
        <v>38.7702343, -90.2166366</v>
      </c>
    </row>
    <row r="2027" spans="1:23" x14ac:dyDescent="0.25">
      <c r="A2027">
        <v>10025</v>
      </c>
      <c r="B2027" t="s">
        <v>20</v>
      </c>
      <c r="C2027" t="s">
        <v>10457</v>
      </c>
      <c r="D2027" t="s">
        <v>10458</v>
      </c>
      <c r="E2027" t="s">
        <v>50</v>
      </c>
      <c r="F2027" s="1">
        <v>43226</v>
      </c>
      <c r="G2027" s="2">
        <v>0.84930555555555554</v>
      </c>
      <c r="H2027">
        <v>2</v>
      </c>
      <c r="I2027" t="s">
        <v>160</v>
      </c>
      <c r="J2027" t="s">
        <v>23</v>
      </c>
      <c r="K2027" t="s">
        <v>144</v>
      </c>
      <c r="L2027" t="s">
        <v>161</v>
      </c>
      <c r="M2027" t="s">
        <v>25</v>
      </c>
      <c r="N2027" t="s">
        <v>26</v>
      </c>
      <c r="O2027" t="s">
        <v>31</v>
      </c>
      <c r="P2027" t="s">
        <v>710</v>
      </c>
      <c r="Q2027" t="s">
        <v>296</v>
      </c>
      <c r="R2027" t="s">
        <v>297</v>
      </c>
      <c r="S2027" t="s">
        <v>1226</v>
      </c>
      <c r="T2027" t="s">
        <v>36</v>
      </c>
      <c r="U2027">
        <v>3</v>
      </c>
      <c r="V2027">
        <v>0</v>
      </c>
      <c r="W2027" t="str">
        <f t="shared" si="31"/>
        <v>38.7696419, -90.3775139</v>
      </c>
    </row>
    <row r="2028" spans="1:23" x14ac:dyDescent="0.25">
      <c r="A2028">
        <v>10026</v>
      </c>
      <c r="B2028" t="s">
        <v>20</v>
      </c>
      <c r="C2028" t="s">
        <v>10459</v>
      </c>
      <c r="D2028" t="s">
        <v>10460</v>
      </c>
      <c r="E2028" t="s">
        <v>50</v>
      </c>
      <c r="F2028" s="1">
        <v>43226</v>
      </c>
      <c r="G2028" s="2">
        <v>0.8569444444444444</v>
      </c>
      <c r="H2028">
        <v>2</v>
      </c>
      <c r="I2028" t="s">
        <v>64</v>
      </c>
      <c r="J2028" t="s">
        <v>23</v>
      </c>
      <c r="K2028" t="s">
        <v>144</v>
      </c>
      <c r="L2028" t="s">
        <v>145</v>
      </c>
      <c r="M2028" t="s">
        <v>25</v>
      </c>
      <c r="N2028" t="s">
        <v>26</v>
      </c>
      <c r="O2028" t="s">
        <v>31</v>
      </c>
      <c r="P2028" t="s">
        <v>1522</v>
      </c>
      <c r="Q2028" t="s">
        <v>123</v>
      </c>
      <c r="R2028" t="s">
        <v>124</v>
      </c>
      <c r="S2028" t="s">
        <v>10461</v>
      </c>
      <c r="T2028" t="s">
        <v>36</v>
      </c>
      <c r="U2028">
        <v>1</v>
      </c>
      <c r="V2028">
        <v>0</v>
      </c>
      <c r="W2028" t="str">
        <f t="shared" si="31"/>
        <v>38.5932072, -90.5207874</v>
      </c>
    </row>
    <row r="2029" spans="1:23" x14ac:dyDescent="0.25">
      <c r="A2029">
        <v>10027</v>
      </c>
      <c r="B2029" t="s">
        <v>20</v>
      </c>
      <c r="C2029" t="s">
        <v>10462</v>
      </c>
      <c r="D2029" t="s">
        <v>10463</v>
      </c>
      <c r="E2029" t="s">
        <v>50</v>
      </c>
      <c r="F2029" s="1">
        <v>43226</v>
      </c>
      <c r="G2029" s="2">
        <v>0.87708333333333333</v>
      </c>
      <c r="H2029">
        <v>2</v>
      </c>
      <c r="I2029" t="s">
        <v>188</v>
      </c>
      <c r="J2029" t="s">
        <v>23</v>
      </c>
      <c r="K2029" t="s">
        <v>144</v>
      </c>
      <c r="L2029" t="s">
        <v>189</v>
      </c>
      <c r="M2029" t="s">
        <v>25</v>
      </c>
      <c r="N2029" t="s">
        <v>26</v>
      </c>
      <c r="O2029" t="s">
        <v>31</v>
      </c>
      <c r="P2029">
        <v>6236</v>
      </c>
      <c r="Q2029" t="s">
        <v>93</v>
      </c>
      <c r="R2029" t="s">
        <v>94</v>
      </c>
      <c r="S2029" t="s">
        <v>4659</v>
      </c>
      <c r="T2029" t="s">
        <v>36</v>
      </c>
      <c r="U2029">
        <v>2</v>
      </c>
      <c r="V2029">
        <v>0</v>
      </c>
      <c r="W2029" t="str">
        <f t="shared" si="31"/>
        <v>38.7158260, -90.4470043</v>
      </c>
    </row>
    <row r="2030" spans="1:23" x14ac:dyDescent="0.25">
      <c r="A2030">
        <v>10028</v>
      </c>
      <c r="B2030" t="s">
        <v>20</v>
      </c>
      <c r="C2030" t="s">
        <v>10464</v>
      </c>
      <c r="D2030" t="s">
        <v>10465</v>
      </c>
      <c r="E2030" t="s">
        <v>50</v>
      </c>
      <c r="F2030" s="1">
        <v>43226</v>
      </c>
      <c r="G2030" s="2">
        <v>0.93888888888888899</v>
      </c>
      <c r="H2030">
        <v>2</v>
      </c>
      <c r="I2030" t="s">
        <v>154</v>
      </c>
      <c r="J2030" t="s">
        <v>23</v>
      </c>
      <c r="K2030" t="s">
        <v>144</v>
      </c>
      <c r="L2030" t="s">
        <v>155</v>
      </c>
      <c r="M2030" t="s">
        <v>25</v>
      </c>
      <c r="N2030" t="s">
        <v>26</v>
      </c>
      <c r="O2030" t="s">
        <v>27</v>
      </c>
      <c r="P2030" t="s">
        <v>662</v>
      </c>
      <c r="Q2030" t="s">
        <v>1114</v>
      </c>
      <c r="R2030" t="s">
        <v>2843</v>
      </c>
      <c r="S2030" t="s">
        <v>2844</v>
      </c>
      <c r="T2030" t="s">
        <v>36</v>
      </c>
      <c r="U2030">
        <v>0</v>
      </c>
      <c r="V2030">
        <v>0</v>
      </c>
      <c r="W2030" t="str">
        <f t="shared" si="31"/>
        <v>38.7938669, -90.3325178</v>
      </c>
    </row>
    <row r="2031" spans="1:23" x14ac:dyDescent="0.25">
      <c r="A2031">
        <v>10029</v>
      </c>
      <c r="B2031" t="s">
        <v>20</v>
      </c>
      <c r="C2031" t="s">
        <v>10466</v>
      </c>
      <c r="D2031" t="s">
        <v>10467</v>
      </c>
      <c r="E2031" t="s">
        <v>50</v>
      </c>
      <c r="F2031" s="1">
        <v>43226</v>
      </c>
      <c r="G2031" s="2">
        <v>0.96527777777777779</v>
      </c>
      <c r="H2031">
        <v>2</v>
      </c>
      <c r="I2031" t="s">
        <v>64</v>
      </c>
      <c r="J2031" t="s">
        <v>23</v>
      </c>
      <c r="K2031" t="s">
        <v>144</v>
      </c>
      <c r="L2031" t="s">
        <v>145</v>
      </c>
      <c r="M2031" t="s">
        <v>25</v>
      </c>
      <c r="N2031" t="s">
        <v>53</v>
      </c>
      <c r="O2031" t="s">
        <v>27</v>
      </c>
      <c r="P2031" t="s">
        <v>584</v>
      </c>
      <c r="Q2031" t="s">
        <v>3518</v>
      </c>
      <c r="R2031" t="s">
        <v>8026</v>
      </c>
      <c r="S2031" t="s">
        <v>10468</v>
      </c>
      <c r="T2031" t="s">
        <v>54</v>
      </c>
      <c r="U2031">
        <v>0</v>
      </c>
      <c r="V2031">
        <v>0</v>
      </c>
      <c r="W2031" t="str">
        <f t="shared" si="31"/>
        <v>41.6032207, -73.0877490</v>
      </c>
    </row>
    <row r="2032" spans="1:23" x14ac:dyDescent="0.25">
      <c r="A2032">
        <v>10030</v>
      </c>
      <c r="B2032" t="s">
        <v>20</v>
      </c>
      <c r="C2032" t="s">
        <v>10469</v>
      </c>
      <c r="D2032" t="s">
        <v>10470</v>
      </c>
      <c r="E2032" t="s">
        <v>44</v>
      </c>
      <c r="F2032" s="1">
        <v>43227</v>
      </c>
      <c r="G2032" s="2">
        <v>0</v>
      </c>
      <c r="H2032">
        <v>2</v>
      </c>
      <c r="I2032" t="s">
        <v>147</v>
      </c>
      <c r="J2032" t="s">
        <v>23</v>
      </c>
      <c r="K2032" t="s">
        <v>144</v>
      </c>
      <c r="L2032" t="s">
        <v>148</v>
      </c>
      <c r="M2032" t="s">
        <v>25</v>
      </c>
      <c r="N2032" t="s">
        <v>26</v>
      </c>
      <c r="O2032" t="s">
        <v>27</v>
      </c>
      <c r="P2032" t="s">
        <v>215</v>
      </c>
      <c r="Q2032" t="s">
        <v>60</v>
      </c>
      <c r="R2032" t="s">
        <v>72</v>
      </c>
      <c r="S2032" t="s">
        <v>10471</v>
      </c>
      <c r="T2032" t="s">
        <v>30</v>
      </c>
      <c r="U2032">
        <v>0</v>
      </c>
      <c r="V2032">
        <v>0</v>
      </c>
      <c r="W2032" t="str">
        <f t="shared" si="31"/>
        <v>38.6874673, -90.6631507</v>
      </c>
    </row>
    <row r="2033" spans="1:23" x14ac:dyDescent="0.25">
      <c r="A2033">
        <v>10031</v>
      </c>
      <c r="B2033" t="s">
        <v>20</v>
      </c>
      <c r="C2033" t="s">
        <v>10472</v>
      </c>
      <c r="D2033" t="s">
        <v>10473</v>
      </c>
      <c r="E2033" t="s">
        <v>44</v>
      </c>
      <c r="F2033" s="1">
        <v>43227</v>
      </c>
      <c r="G2033" s="2">
        <v>0.125</v>
      </c>
      <c r="H2033">
        <v>1</v>
      </c>
      <c r="I2033" t="s">
        <v>64</v>
      </c>
      <c r="J2033" t="s">
        <v>23</v>
      </c>
      <c r="K2033" t="s">
        <v>144</v>
      </c>
      <c r="L2033" t="s">
        <v>145</v>
      </c>
      <c r="M2033" t="s">
        <v>25</v>
      </c>
      <c r="N2033" t="s">
        <v>38</v>
      </c>
      <c r="O2033" t="s">
        <v>31</v>
      </c>
      <c r="P2033" t="s">
        <v>10474</v>
      </c>
      <c r="Q2033" t="s">
        <v>619</v>
      </c>
      <c r="R2033" t="s">
        <v>620</v>
      </c>
      <c r="S2033" t="s">
        <v>10475</v>
      </c>
      <c r="T2033" t="s">
        <v>54</v>
      </c>
      <c r="U2033">
        <v>1</v>
      </c>
      <c r="V2033">
        <v>0</v>
      </c>
      <c r="W2033" t="str">
        <f t="shared" si="31"/>
        <v>38.8016654, -90.2139018</v>
      </c>
    </row>
    <row r="2034" spans="1:23" x14ac:dyDescent="0.25">
      <c r="A2034">
        <v>10032</v>
      </c>
      <c r="B2034" t="s">
        <v>20</v>
      </c>
      <c r="C2034" t="s">
        <v>10476</v>
      </c>
      <c r="D2034" t="s">
        <v>10477</v>
      </c>
      <c r="E2034" t="s">
        <v>44</v>
      </c>
      <c r="F2034" s="1">
        <v>43227</v>
      </c>
      <c r="G2034" s="2">
        <v>0.15277777777777776</v>
      </c>
      <c r="H2034">
        <v>2</v>
      </c>
      <c r="I2034" t="s">
        <v>160</v>
      </c>
      <c r="J2034" t="s">
        <v>23</v>
      </c>
      <c r="K2034" t="s">
        <v>144</v>
      </c>
      <c r="L2034" t="s">
        <v>161</v>
      </c>
      <c r="M2034" t="s">
        <v>25</v>
      </c>
      <c r="N2034" t="s">
        <v>26</v>
      </c>
      <c r="O2034" t="s">
        <v>27</v>
      </c>
      <c r="P2034" t="s">
        <v>3409</v>
      </c>
      <c r="Q2034" t="s">
        <v>218</v>
      </c>
      <c r="R2034" t="s">
        <v>224</v>
      </c>
      <c r="S2034" t="s">
        <v>3410</v>
      </c>
      <c r="T2034" t="s">
        <v>36</v>
      </c>
      <c r="U2034">
        <v>0</v>
      </c>
      <c r="V2034">
        <v>0</v>
      </c>
      <c r="W2034" t="str">
        <f t="shared" si="31"/>
        <v>38.7690911, -90.3663500</v>
      </c>
    </row>
    <row r="2035" spans="1:23" x14ac:dyDescent="0.25">
      <c r="A2035">
        <v>10033</v>
      </c>
      <c r="B2035" t="s">
        <v>20</v>
      </c>
      <c r="C2035" t="s">
        <v>10478</v>
      </c>
      <c r="D2035" t="s">
        <v>10479</v>
      </c>
      <c r="E2035" t="s">
        <v>44</v>
      </c>
      <c r="F2035" s="1">
        <v>43227</v>
      </c>
      <c r="G2035" s="2">
        <v>0.22708333333333333</v>
      </c>
      <c r="H2035">
        <v>2</v>
      </c>
      <c r="I2035" t="s">
        <v>188</v>
      </c>
      <c r="J2035" t="s">
        <v>23</v>
      </c>
      <c r="K2035" t="s">
        <v>144</v>
      </c>
      <c r="L2035" t="s">
        <v>189</v>
      </c>
      <c r="M2035" t="s">
        <v>25</v>
      </c>
      <c r="N2035" t="s">
        <v>26</v>
      </c>
      <c r="O2035" t="s">
        <v>27</v>
      </c>
      <c r="P2035" t="s">
        <v>370</v>
      </c>
      <c r="Q2035">
        <v>6235</v>
      </c>
      <c r="R2035" t="s">
        <v>3437</v>
      </c>
      <c r="S2035" t="s">
        <v>3438</v>
      </c>
      <c r="T2035" t="s">
        <v>30</v>
      </c>
      <c r="U2035">
        <v>0</v>
      </c>
      <c r="V2035">
        <v>0</v>
      </c>
      <c r="W2035" t="str">
        <f t="shared" si="31"/>
        <v>38.7481912, -90.5833146</v>
      </c>
    </row>
    <row r="2036" spans="1:23" x14ac:dyDescent="0.25">
      <c r="A2036">
        <v>10034</v>
      </c>
      <c r="B2036" t="s">
        <v>20</v>
      </c>
      <c r="C2036" t="s">
        <v>10480</v>
      </c>
      <c r="D2036" t="s">
        <v>10481</v>
      </c>
      <c r="E2036" t="s">
        <v>44</v>
      </c>
      <c r="F2036" s="1">
        <v>43227</v>
      </c>
      <c r="G2036" s="2">
        <v>0.25</v>
      </c>
      <c r="H2036">
        <v>1</v>
      </c>
      <c r="I2036" t="s">
        <v>22</v>
      </c>
      <c r="J2036" t="s">
        <v>23</v>
      </c>
      <c r="K2036" t="s">
        <v>144</v>
      </c>
      <c r="L2036" t="s">
        <v>855</v>
      </c>
      <c r="M2036" t="s">
        <v>25</v>
      </c>
      <c r="N2036" t="s">
        <v>38</v>
      </c>
      <c r="O2036" t="s">
        <v>27</v>
      </c>
      <c r="P2036">
        <v>6189</v>
      </c>
      <c r="Q2036" t="s">
        <v>87</v>
      </c>
      <c r="R2036" t="s">
        <v>1503</v>
      </c>
      <c r="S2036" t="s">
        <v>10482</v>
      </c>
      <c r="T2036" t="s">
        <v>30</v>
      </c>
      <c r="U2036">
        <v>0</v>
      </c>
      <c r="V2036">
        <v>0</v>
      </c>
      <c r="W2036" t="str">
        <f t="shared" si="31"/>
        <v>38.6911169, -90.2770321</v>
      </c>
    </row>
    <row r="2037" spans="1:23" x14ac:dyDescent="0.25">
      <c r="A2037">
        <v>10035</v>
      </c>
      <c r="B2037" t="s">
        <v>20</v>
      </c>
      <c r="C2037" t="s">
        <v>10483</v>
      </c>
      <c r="D2037" t="s">
        <v>10484</v>
      </c>
      <c r="E2037" t="s">
        <v>44</v>
      </c>
      <c r="F2037" s="1">
        <v>43227</v>
      </c>
      <c r="G2037" s="2">
        <v>0.27569444444444446</v>
      </c>
      <c r="H2037">
        <v>2</v>
      </c>
      <c r="I2037" t="s">
        <v>160</v>
      </c>
      <c r="J2037" t="s">
        <v>23</v>
      </c>
      <c r="K2037" t="s">
        <v>144</v>
      </c>
      <c r="L2037" t="s">
        <v>161</v>
      </c>
      <c r="M2037" t="s">
        <v>25</v>
      </c>
      <c r="N2037" t="s">
        <v>26</v>
      </c>
      <c r="O2037" t="s">
        <v>31</v>
      </c>
      <c r="P2037" t="s">
        <v>93</v>
      </c>
      <c r="Q2037" t="s">
        <v>218</v>
      </c>
      <c r="R2037" t="s">
        <v>224</v>
      </c>
      <c r="S2037" t="s">
        <v>1521</v>
      </c>
      <c r="T2037" t="s">
        <v>30</v>
      </c>
      <c r="U2037">
        <v>1</v>
      </c>
      <c r="V2037">
        <v>0</v>
      </c>
      <c r="W2037" t="str">
        <f t="shared" si="31"/>
        <v>38.7966142, -90.3389792</v>
      </c>
    </row>
    <row r="2038" spans="1:23" x14ac:dyDescent="0.25">
      <c r="A2038">
        <v>10036</v>
      </c>
      <c r="B2038" t="s">
        <v>20</v>
      </c>
      <c r="C2038" t="s">
        <v>10485</v>
      </c>
      <c r="D2038" t="s">
        <v>10486</v>
      </c>
      <c r="E2038" t="s">
        <v>44</v>
      </c>
      <c r="F2038" s="1">
        <v>43227</v>
      </c>
      <c r="G2038" s="2">
        <v>0.27777777777777779</v>
      </c>
      <c r="H2038">
        <v>1</v>
      </c>
      <c r="I2038" t="s">
        <v>237</v>
      </c>
      <c r="J2038" t="s">
        <v>23</v>
      </c>
      <c r="K2038" t="s">
        <v>144</v>
      </c>
      <c r="L2038" t="s">
        <v>238</v>
      </c>
      <c r="M2038" t="s">
        <v>25</v>
      </c>
      <c r="N2038" t="s">
        <v>38</v>
      </c>
      <c r="O2038" t="s">
        <v>31</v>
      </c>
      <c r="P2038">
        <v>6472</v>
      </c>
      <c r="Q2038" t="s">
        <v>93</v>
      </c>
      <c r="R2038" t="s">
        <v>94</v>
      </c>
      <c r="S2038" t="s">
        <v>4298</v>
      </c>
      <c r="T2038" t="s">
        <v>30</v>
      </c>
      <c r="U2038">
        <v>1</v>
      </c>
      <c r="V2038">
        <v>0</v>
      </c>
      <c r="W2038" t="str">
        <f t="shared" si="31"/>
        <v>38.6597653, -90.4483180</v>
      </c>
    </row>
    <row r="2039" spans="1:23" x14ac:dyDescent="0.25">
      <c r="A2039">
        <v>10037</v>
      </c>
      <c r="B2039" t="s">
        <v>20</v>
      </c>
      <c r="C2039" t="s">
        <v>10487</v>
      </c>
      <c r="D2039" t="s">
        <v>10488</v>
      </c>
      <c r="E2039" t="s">
        <v>44</v>
      </c>
      <c r="F2039" s="1">
        <v>43227</v>
      </c>
      <c r="G2039" s="2">
        <v>0.28541666666666665</v>
      </c>
      <c r="H2039">
        <v>2</v>
      </c>
      <c r="I2039" t="s">
        <v>158</v>
      </c>
      <c r="J2039" t="s">
        <v>23</v>
      </c>
      <c r="K2039" t="s">
        <v>144</v>
      </c>
      <c r="L2039" t="s">
        <v>159</v>
      </c>
      <c r="M2039" t="s">
        <v>25</v>
      </c>
      <c r="N2039" t="s">
        <v>26</v>
      </c>
      <c r="O2039" t="s">
        <v>27</v>
      </c>
      <c r="P2039" t="s">
        <v>675</v>
      </c>
      <c r="Q2039" t="s">
        <v>123</v>
      </c>
      <c r="R2039" t="s">
        <v>124</v>
      </c>
      <c r="S2039" t="s">
        <v>676</v>
      </c>
      <c r="T2039" t="s">
        <v>30</v>
      </c>
      <c r="U2039">
        <v>0</v>
      </c>
      <c r="V2039">
        <v>0</v>
      </c>
      <c r="W2039" t="str">
        <f t="shared" si="31"/>
        <v>38.5929324, -90.5132144</v>
      </c>
    </row>
    <row r="2040" spans="1:23" x14ac:dyDescent="0.25">
      <c r="A2040">
        <v>10038</v>
      </c>
      <c r="B2040" t="s">
        <v>56</v>
      </c>
      <c r="C2040" t="s">
        <v>10489</v>
      </c>
      <c r="D2040" t="s">
        <v>10490</v>
      </c>
      <c r="E2040" t="s">
        <v>44</v>
      </c>
      <c r="F2040" s="1">
        <v>43227</v>
      </c>
      <c r="G2040" s="2">
        <v>0.29097222222222224</v>
      </c>
      <c r="H2040">
        <v>3</v>
      </c>
      <c r="I2040" t="s">
        <v>64</v>
      </c>
      <c r="J2040" t="s">
        <v>23</v>
      </c>
      <c r="K2040" t="s">
        <v>144</v>
      </c>
      <c r="L2040" t="s">
        <v>145</v>
      </c>
      <c r="M2040" t="s">
        <v>25</v>
      </c>
      <c r="N2040" t="s">
        <v>26</v>
      </c>
      <c r="O2040" t="s">
        <v>31</v>
      </c>
      <c r="P2040" t="s">
        <v>357</v>
      </c>
      <c r="Q2040" t="s">
        <v>1439</v>
      </c>
      <c r="R2040" t="s">
        <v>1440</v>
      </c>
      <c r="S2040" t="s">
        <v>10491</v>
      </c>
      <c r="T2040" t="s">
        <v>30</v>
      </c>
      <c r="U2040">
        <v>1</v>
      </c>
      <c r="V2040">
        <v>0</v>
      </c>
      <c r="W2040" t="str">
        <f t="shared" si="31"/>
        <v>38.8208211, -90.5782427</v>
      </c>
    </row>
    <row r="2041" spans="1:23" x14ac:dyDescent="0.25">
      <c r="A2041">
        <v>10039</v>
      </c>
      <c r="B2041" t="s">
        <v>56</v>
      </c>
      <c r="C2041" t="s">
        <v>10492</v>
      </c>
      <c r="D2041" t="s">
        <v>10493</v>
      </c>
      <c r="E2041" t="s">
        <v>44</v>
      </c>
      <c r="F2041" s="1">
        <v>43227</v>
      </c>
      <c r="G2041" s="2">
        <v>0.29166666666666669</v>
      </c>
      <c r="H2041">
        <v>1</v>
      </c>
      <c r="I2041" t="s">
        <v>64</v>
      </c>
      <c r="J2041" t="s">
        <v>23</v>
      </c>
      <c r="K2041" t="s">
        <v>144</v>
      </c>
      <c r="L2041" t="s">
        <v>145</v>
      </c>
      <c r="M2041" t="s">
        <v>25</v>
      </c>
      <c r="N2041" t="s">
        <v>38</v>
      </c>
      <c r="O2041" t="s">
        <v>27</v>
      </c>
      <c r="P2041" t="s">
        <v>10494</v>
      </c>
      <c r="Q2041" t="s">
        <v>1553</v>
      </c>
      <c r="R2041" t="s">
        <v>2319</v>
      </c>
      <c r="S2041" t="s">
        <v>10495</v>
      </c>
      <c r="T2041" t="s">
        <v>30</v>
      </c>
      <c r="U2041">
        <v>0</v>
      </c>
      <c r="V2041">
        <v>0</v>
      </c>
      <c r="W2041" t="str">
        <f t="shared" si="31"/>
        <v>38.5040019, -90.4873085</v>
      </c>
    </row>
    <row r="2042" spans="1:23" x14ac:dyDescent="0.25">
      <c r="A2042">
        <v>10040</v>
      </c>
      <c r="B2042" t="s">
        <v>20</v>
      </c>
      <c r="C2042" t="s">
        <v>10496</v>
      </c>
      <c r="D2042" t="s">
        <v>10497</v>
      </c>
      <c r="E2042" t="s">
        <v>44</v>
      </c>
      <c r="F2042" s="1">
        <v>43227</v>
      </c>
      <c r="G2042" s="2">
        <v>0.2986111111111111</v>
      </c>
      <c r="H2042">
        <v>2</v>
      </c>
      <c r="I2042" t="s">
        <v>64</v>
      </c>
      <c r="J2042" t="s">
        <v>23</v>
      </c>
      <c r="K2042" t="s">
        <v>144</v>
      </c>
      <c r="L2042" t="s">
        <v>145</v>
      </c>
      <c r="M2042" t="s">
        <v>25</v>
      </c>
      <c r="N2042" t="s">
        <v>26</v>
      </c>
      <c r="O2042" t="s">
        <v>27</v>
      </c>
      <c r="P2042" t="s">
        <v>1743</v>
      </c>
      <c r="Q2042" t="s">
        <v>416</v>
      </c>
      <c r="R2042" t="s">
        <v>606</v>
      </c>
      <c r="S2042" t="s">
        <v>1744</v>
      </c>
      <c r="T2042" t="s">
        <v>30</v>
      </c>
      <c r="U2042">
        <v>0</v>
      </c>
      <c r="V2042">
        <v>0</v>
      </c>
      <c r="W2042" t="str">
        <f t="shared" si="31"/>
        <v>38.4346672, -90.3335333</v>
      </c>
    </row>
    <row r="2043" spans="1:23" x14ac:dyDescent="0.25">
      <c r="A2043">
        <v>10041</v>
      </c>
      <c r="B2043" t="s">
        <v>20</v>
      </c>
      <c r="C2043" t="s">
        <v>10498</v>
      </c>
      <c r="D2043" t="s">
        <v>10499</v>
      </c>
      <c r="E2043" t="s">
        <v>44</v>
      </c>
      <c r="F2043" s="1">
        <v>43227</v>
      </c>
      <c r="G2043" s="2">
        <v>0.3125</v>
      </c>
      <c r="H2043">
        <v>2</v>
      </c>
      <c r="I2043" t="s">
        <v>188</v>
      </c>
      <c r="J2043" t="s">
        <v>23</v>
      </c>
      <c r="K2043" t="s">
        <v>144</v>
      </c>
      <c r="L2043" t="s">
        <v>189</v>
      </c>
      <c r="M2043" t="s">
        <v>25</v>
      </c>
      <c r="N2043" t="s">
        <v>26</v>
      </c>
      <c r="O2043" t="s">
        <v>27</v>
      </c>
      <c r="P2043" t="s">
        <v>1206</v>
      </c>
      <c r="Q2043" t="s">
        <v>370</v>
      </c>
      <c r="R2043" t="s">
        <v>489</v>
      </c>
      <c r="S2043" t="s">
        <v>1232</v>
      </c>
      <c r="T2043" t="s">
        <v>30</v>
      </c>
      <c r="U2043">
        <v>0</v>
      </c>
      <c r="V2043">
        <v>0</v>
      </c>
      <c r="W2043" t="str">
        <f t="shared" si="31"/>
        <v>38.6837572, -90.5039436</v>
      </c>
    </row>
    <row r="2044" spans="1:23" x14ac:dyDescent="0.25">
      <c r="A2044">
        <v>10042</v>
      </c>
      <c r="B2044" t="s">
        <v>20</v>
      </c>
      <c r="C2044" t="s">
        <v>10500</v>
      </c>
      <c r="D2044" t="s">
        <v>10501</v>
      </c>
      <c r="E2044" t="s">
        <v>44</v>
      </c>
      <c r="F2044" s="1">
        <v>43227</v>
      </c>
      <c r="G2044" s="2">
        <v>0.3354166666666667</v>
      </c>
      <c r="H2044">
        <v>2</v>
      </c>
      <c r="I2044" t="s">
        <v>64</v>
      </c>
      <c r="J2044" t="s">
        <v>23</v>
      </c>
      <c r="K2044" t="s">
        <v>144</v>
      </c>
      <c r="L2044" t="s">
        <v>260</v>
      </c>
      <c r="M2044" t="s">
        <v>25</v>
      </c>
      <c r="N2044" t="s">
        <v>26</v>
      </c>
      <c r="O2044" t="s">
        <v>27</v>
      </c>
      <c r="P2044" t="s">
        <v>262</v>
      </c>
      <c r="Q2044" t="s">
        <v>536</v>
      </c>
      <c r="R2044" t="s">
        <v>2017</v>
      </c>
      <c r="S2044" t="s">
        <v>2018</v>
      </c>
      <c r="T2044" t="s">
        <v>30</v>
      </c>
      <c r="U2044">
        <v>0</v>
      </c>
      <c r="V2044">
        <v>0</v>
      </c>
      <c r="W2044" t="str">
        <f t="shared" si="31"/>
        <v>38.5119421, -90.4450926</v>
      </c>
    </row>
    <row r="2045" spans="1:23" x14ac:dyDescent="0.25">
      <c r="A2045">
        <v>10043</v>
      </c>
      <c r="B2045" t="s">
        <v>20</v>
      </c>
      <c r="C2045" t="s">
        <v>10502</v>
      </c>
      <c r="D2045" t="s">
        <v>10503</v>
      </c>
      <c r="E2045" t="s">
        <v>44</v>
      </c>
      <c r="F2045" s="1">
        <v>43227</v>
      </c>
      <c r="G2045" s="2">
        <v>0.33958333333333335</v>
      </c>
      <c r="H2045">
        <v>2</v>
      </c>
      <c r="I2045" t="s">
        <v>64</v>
      </c>
      <c r="J2045" t="s">
        <v>23</v>
      </c>
      <c r="K2045" t="s">
        <v>144</v>
      </c>
      <c r="L2045" t="s">
        <v>145</v>
      </c>
      <c r="M2045" t="s">
        <v>25</v>
      </c>
      <c r="N2045" t="s">
        <v>26</v>
      </c>
      <c r="O2045" t="s">
        <v>31</v>
      </c>
      <c r="P2045" t="s">
        <v>2939</v>
      </c>
      <c r="Q2045" t="s">
        <v>2321</v>
      </c>
      <c r="R2045" t="s">
        <v>10504</v>
      </c>
      <c r="S2045" t="s">
        <v>10505</v>
      </c>
      <c r="T2045" t="s">
        <v>30</v>
      </c>
      <c r="U2045">
        <v>1</v>
      </c>
      <c r="V2045">
        <v>0</v>
      </c>
      <c r="W2045" t="str">
        <f t="shared" si="31"/>
        <v>38.7573299, -90.2476651</v>
      </c>
    </row>
    <row r="2046" spans="1:23" x14ac:dyDescent="0.25">
      <c r="A2046">
        <v>10044</v>
      </c>
      <c r="B2046" t="s">
        <v>20</v>
      </c>
      <c r="C2046" t="s">
        <v>10506</v>
      </c>
      <c r="D2046" t="s">
        <v>10507</v>
      </c>
      <c r="E2046" t="s">
        <v>44</v>
      </c>
      <c r="F2046" s="1">
        <v>43227</v>
      </c>
      <c r="G2046" s="2">
        <v>0.3444444444444445</v>
      </c>
      <c r="H2046">
        <v>2</v>
      </c>
      <c r="I2046" t="s">
        <v>202</v>
      </c>
      <c r="J2046" t="s">
        <v>23</v>
      </c>
      <c r="K2046" t="s">
        <v>144</v>
      </c>
      <c r="L2046" t="s">
        <v>203</v>
      </c>
      <c r="M2046" t="s">
        <v>25</v>
      </c>
      <c r="N2046" t="s">
        <v>26</v>
      </c>
      <c r="O2046" t="s">
        <v>27</v>
      </c>
      <c r="P2046">
        <v>6475</v>
      </c>
      <c r="Q2046" t="s">
        <v>60</v>
      </c>
      <c r="R2046" t="s">
        <v>72</v>
      </c>
      <c r="S2046" t="s">
        <v>1173</v>
      </c>
      <c r="T2046" t="s">
        <v>30</v>
      </c>
      <c r="U2046">
        <v>0</v>
      </c>
      <c r="V2046">
        <v>0</v>
      </c>
      <c r="W2046" t="str">
        <f t="shared" si="31"/>
        <v>38.6385013, -90.4633978</v>
      </c>
    </row>
    <row r="2047" spans="1:23" x14ac:dyDescent="0.25">
      <c r="A2047">
        <v>10045</v>
      </c>
      <c r="B2047" t="s">
        <v>20</v>
      </c>
      <c r="C2047" t="s">
        <v>10508</v>
      </c>
      <c r="D2047" t="s">
        <v>10509</v>
      </c>
      <c r="E2047" t="s">
        <v>44</v>
      </c>
      <c r="F2047" s="1">
        <v>43227</v>
      </c>
      <c r="G2047" s="2">
        <v>0.34652777777777777</v>
      </c>
      <c r="H2047">
        <v>2</v>
      </c>
      <c r="I2047" t="s">
        <v>202</v>
      </c>
      <c r="J2047" t="s">
        <v>23</v>
      </c>
      <c r="K2047" t="s">
        <v>144</v>
      </c>
      <c r="L2047" t="s">
        <v>203</v>
      </c>
      <c r="M2047" t="s">
        <v>25</v>
      </c>
      <c r="N2047" t="s">
        <v>26</v>
      </c>
      <c r="O2047" t="s">
        <v>27</v>
      </c>
      <c r="P2047" t="s">
        <v>1158</v>
      </c>
      <c r="Q2047" t="s">
        <v>93</v>
      </c>
      <c r="R2047" t="s">
        <v>94</v>
      </c>
      <c r="S2047" t="s">
        <v>1275</v>
      </c>
      <c r="T2047" t="s">
        <v>30</v>
      </c>
      <c r="U2047">
        <v>0</v>
      </c>
      <c r="V2047">
        <v>0</v>
      </c>
      <c r="W2047" t="str">
        <f t="shared" si="31"/>
        <v>38.6057770, -90.4504746</v>
      </c>
    </row>
    <row r="2048" spans="1:23" x14ac:dyDescent="0.25">
      <c r="A2048">
        <v>10046</v>
      </c>
      <c r="B2048" t="s">
        <v>20</v>
      </c>
      <c r="C2048" t="s">
        <v>10510</v>
      </c>
      <c r="D2048" t="s">
        <v>10511</v>
      </c>
      <c r="E2048" t="s">
        <v>44</v>
      </c>
      <c r="F2048" s="1">
        <v>43227</v>
      </c>
      <c r="G2048" s="2">
        <v>0.35069444444444442</v>
      </c>
      <c r="H2048">
        <v>2</v>
      </c>
      <c r="I2048" t="s">
        <v>64</v>
      </c>
      <c r="J2048" t="s">
        <v>23</v>
      </c>
      <c r="K2048" t="s">
        <v>144</v>
      </c>
      <c r="L2048" t="s">
        <v>145</v>
      </c>
      <c r="M2048" t="s">
        <v>25</v>
      </c>
      <c r="N2048" t="s">
        <v>26</v>
      </c>
      <c r="O2048" t="s">
        <v>27</v>
      </c>
      <c r="P2048" t="s">
        <v>616</v>
      </c>
      <c r="Q2048" t="s">
        <v>376</v>
      </c>
      <c r="R2048" t="s">
        <v>377</v>
      </c>
      <c r="S2048" t="s">
        <v>3038</v>
      </c>
      <c r="T2048" t="s">
        <v>30</v>
      </c>
      <c r="U2048">
        <v>0</v>
      </c>
      <c r="V2048">
        <v>0</v>
      </c>
      <c r="W2048" t="str">
        <f t="shared" si="31"/>
        <v>38.6355197, -90.3959088</v>
      </c>
    </row>
    <row r="2049" spans="1:23" x14ac:dyDescent="0.25">
      <c r="A2049">
        <v>10047</v>
      </c>
      <c r="B2049" t="s">
        <v>20</v>
      </c>
      <c r="C2049" t="s">
        <v>10512</v>
      </c>
      <c r="D2049" t="s">
        <v>10513</v>
      </c>
      <c r="E2049" t="s">
        <v>44</v>
      </c>
      <c r="F2049" s="1">
        <v>43227</v>
      </c>
      <c r="G2049" s="2">
        <v>0.35069444444444442</v>
      </c>
      <c r="H2049">
        <v>2</v>
      </c>
      <c r="I2049" t="s">
        <v>64</v>
      </c>
      <c r="J2049" t="s">
        <v>23</v>
      </c>
      <c r="K2049" t="s">
        <v>144</v>
      </c>
      <c r="L2049" t="s">
        <v>145</v>
      </c>
      <c r="M2049" t="s">
        <v>25</v>
      </c>
      <c r="N2049" t="s">
        <v>26</v>
      </c>
      <c r="O2049" t="s">
        <v>27</v>
      </c>
      <c r="P2049" t="s">
        <v>616</v>
      </c>
      <c r="Q2049" t="s">
        <v>376</v>
      </c>
      <c r="R2049" t="s">
        <v>377</v>
      </c>
      <c r="S2049" t="s">
        <v>3038</v>
      </c>
      <c r="T2049" t="s">
        <v>30</v>
      </c>
      <c r="U2049">
        <v>0</v>
      </c>
      <c r="V2049">
        <v>0</v>
      </c>
      <c r="W2049" t="str">
        <f t="shared" si="31"/>
        <v>38.6355197, -90.3959088</v>
      </c>
    </row>
    <row r="2050" spans="1:23" x14ac:dyDescent="0.25">
      <c r="A2050">
        <v>10048</v>
      </c>
      <c r="B2050" t="s">
        <v>20</v>
      </c>
      <c r="C2050" t="s">
        <v>10514</v>
      </c>
      <c r="D2050" t="s">
        <v>10515</v>
      </c>
      <c r="E2050" t="s">
        <v>44</v>
      </c>
      <c r="F2050" s="1">
        <v>43227</v>
      </c>
      <c r="G2050" s="2">
        <v>0.35069444444444442</v>
      </c>
      <c r="H2050">
        <v>2</v>
      </c>
      <c r="I2050" t="s">
        <v>22</v>
      </c>
      <c r="J2050" t="s">
        <v>23</v>
      </c>
      <c r="K2050" t="s">
        <v>144</v>
      </c>
      <c r="L2050" t="s">
        <v>168</v>
      </c>
      <c r="M2050" t="s">
        <v>25</v>
      </c>
      <c r="N2050" t="s">
        <v>26</v>
      </c>
      <c r="O2050" t="s">
        <v>27</v>
      </c>
      <c r="P2050">
        <v>6166</v>
      </c>
      <c r="Q2050" t="s">
        <v>322</v>
      </c>
      <c r="R2050" t="s">
        <v>323</v>
      </c>
      <c r="S2050" t="s">
        <v>7916</v>
      </c>
      <c r="T2050" t="s">
        <v>30</v>
      </c>
      <c r="U2050">
        <v>0</v>
      </c>
      <c r="V2050">
        <v>0</v>
      </c>
      <c r="W2050" t="str">
        <f t="shared" si="31"/>
        <v>38.7375121, -90.3986221</v>
      </c>
    </row>
    <row r="2051" spans="1:23" x14ac:dyDescent="0.25">
      <c r="A2051">
        <v>10049</v>
      </c>
      <c r="B2051" t="s">
        <v>20</v>
      </c>
      <c r="C2051" t="s">
        <v>10516</v>
      </c>
      <c r="D2051" t="s">
        <v>2711</v>
      </c>
      <c r="E2051" t="s">
        <v>44</v>
      </c>
      <c r="F2051" s="1">
        <v>43227</v>
      </c>
      <c r="G2051" s="2">
        <v>0.36458333333333331</v>
      </c>
      <c r="H2051">
        <v>2</v>
      </c>
      <c r="I2051" t="s">
        <v>1159</v>
      </c>
      <c r="J2051" t="s">
        <v>23</v>
      </c>
      <c r="K2051" t="s">
        <v>144</v>
      </c>
      <c r="L2051" t="s">
        <v>838</v>
      </c>
      <c r="M2051" t="s">
        <v>25</v>
      </c>
      <c r="N2051" t="s">
        <v>53</v>
      </c>
      <c r="O2051" t="s">
        <v>27</v>
      </c>
      <c r="P2051" t="s">
        <v>1160</v>
      </c>
      <c r="Q2051" t="s">
        <v>10517</v>
      </c>
      <c r="R2051" t="s">
        <v>10518</v>
      </c>
      <c r="S2051" t="s">
        <v>10519</v>
      </c>
      <c r="T2051" t="s">
        <v>30</v>
      </c>
      <c r="U2051">
        <v>0</v>
      </c>
      <c r="V2051">
        <v>0</v>
      </c>
      <c r="W2051" t="str">
        <f t="shared" ref="W2051:W2114" si="32">GetCoordinates(S2051)</f>
        <v>38.7290383, -90.3593303</v>
      </c>
    </row>
    <row r="2052" spans="1:23" x14ac:dyDescent="0.25">
      <c r="A2052">
        <v>10050</v>
      </c>
      <c r="B2052" t="s">
        <v>56</v>
      </c>
      <c r="C2052" t="s">
        <v>10520</v>
      </c>
      <c r="D2052" t="s">
        <v>10521</v>
      </c>
      <c r="E2052" t="s">
        <v>44</v>
      </c>
      <c r="F2052" s="1">
        <v>43227</v>
      </c>
      <c r="G2052" s="2">
        <v>0.37152777777777773</v>
      </c>
      <c r="H2052">
        <v>2</v>
      </c>
      <c r="I2052" t="s">
        <v>64</v>
      </c>
      <c r="J2052" t="s">
        <v>23</v>
      </c>
      <c r="K2052" t="s">
        <v>144</v>
      </c>
      <c r="L2052" t="s">
        <v>145</v>
      </c>
      <c r="M2052" t="s">
        <v>25</v>
      </c>
      <c r="N2052" t="s">
        <v>26</v>
      </c>
      <c r="O2052" t="s">
        <v>31</v>
      </c>
      <c r="P2052" t="s">
        <v>352</v>
      </c>
      <c r="Q2052" t="s">
        <v>333</v>
      </c>
      <c r="R2052" t="s">
        <v>334</v>
      </c>
      <c r="S2052" t="s">
        <v>2187</v>
      </c>
      <c r="T2052" t="s">
        <v>30</v>
      </c>
      <c r="U2052">
        <v>1</v>
      </c>
      <c r="V2052">
        <v>0</v>
      </c>
      <c r="W2052" t="str">
        <f t="shared" si="32"/>
        <v>38.5670479, -92.4242121</v>
      </c>
    </row>
    <row r="2053" spans="1:23" x14ac:dyDescent="0.25">
      <c r="A2053">
        <v>10051</v>
      </c>
      <c r="B2053" t="s">
        <v>20</v>
      </c>
      <c r="C2053" t="s">
        <v>10522</v>
      </c>
      <c r="D2053" t="s">
        <v>3396</v>
      </c>
      <c r="E2053" t="s">
        <v>44</v>
      </c>
      <c r="F2053" s="1">
        <v>43227</v>
      </c>
      <c r="G2053" s="2">
        <v>0.375</v>
      </c>
      <c r="H2053">
        <v>2</v>
      </c>
      <c r="I2053" t="s">
        <v>632</v>
      </c>
      <c r="J2053" t="s">
        <v>23</v>
      </c>
      <c r="K2053" t="s">
        <v>144</v>
      </c>
      <c r="L2053" t="s">
        <v>633</v>
      </c>
      <c r="M2053" t="s">
        <v>25</v>
      </c>
      <c r="N2053" t="s">
        <v>26</v>
      </c>
      <c r="O2053" t="s">
        <v>27</v>
      </c>
      <c r="P2053" t="s">
        <v>6089</v>
      </c>
      <c r="Q2053" t="s">
        <v>232</v>
      </c>
      <c r="R2053" t="s">
        <v>233</v>
      </c>
      <c r="S2053" t="s">
        <v>6090</v>
      </c>
      <c r="T2053" t="s">
        <v>30</v>
      </c>
      <c r="U2053">
        <v>0</v>
      </c>
      <c r="V2053">
        <v>0</v>
      </c>
      <c r="W2053" t="str">
        <f t="shared" si="32"/>
        <v>38.5077344, -90.6232822</v>
      </c>
    </row>
    <row r="2054" spans="1:23" x14ac:dyDescent="0.25">
      <c r="A2054">
        <v>10052</v>
      </c>
      <c r="B2054" t="s">
        <v>20</v>
      </c>
      <c r="C2054" t="s">
        <v>10523</v>
      </c>
      <c r="D2054" t="s">
        <v>10524</v>
      </c>
      <c r="E2054" t="s">
        <v>44</v>
      </c>
      <c r="F2054" s="1">
        <v>43227</v>
      </c>
      <c r="G2054" s="2">
        <v>0.37847222222222227</v>
      </c>
      <c r="H2054">
        <v>2</v>
      </c>
      <c r="I2054" t="s">
        <v>335</v>
      </c>
      <c r="J2054" t="s">
        <v>23</v>
      </c>
      <c r="K2054" t="s">
        <v>144</v>
      </c>
      <c r="L2054" t="s">
        <v>336</v>
      </c>
      <c r="M2054" t="s">
        <v>25</v>
      </c>
      <c r="N2054" t="s">
        <v>26</v>
      </c>
      <c r="O2054" t="s">
        <v>27</v>
      </c>
      <c r="P2054" t="s">
        <v>7459</v>
      </c>
      <c r="Q2054" t="s">
        <v>166</v>
      </c>
      <c r="R2054" t="s">
        <v>208</v>
      </c>
      <c r="S2054" t="s">
        <v>10525</v>
      </c>
      <c r="T2054" t="s">
        <v>30</v>
      </c>
      <c r="U2054">
        <v>0</v>
      </c>
      <c r="V2054">
        <v>0</v>
      </c>
      <c r="W2054" t="str">
        <f t="shared" si="32"/>
        <v>38.5576175, -90.4069873</v>
      </c>
    </row>
    <row r="2055" spans="1:23" x14ac:dyDescent="0.25">
      <c r="A2055">
        <v>10053</v>
      </c>
      <c r="B2055" t="s">
        <v>20</v>
      </c>
      <c r="C2055" t="s">
        <v>10526</v>
      </c>
      <c r="D2055" t="s">
        <v>10527</v>
      </c>
      <c r="E2055" t="s">
        <v>44</v>
      </c>
      <c r="F2055" s="1">
        <v>43227</v>
      </c>
      <c r="G2055" s="2">
        <v>0.40277777777777773</v>
      </c>
      <c r="H2055">
        <v>2</v>
      </c>
      <c r="I2055" t="s">
        <v>64</v>
      </c>
      <c r="J2055" t="s">
        <v>23</v>
      </c>
      <c r="K2055" t="s">
        <v>144</v>
      </c>
      <c r="L2055" t="s">
        <v>145</v>
      </c>
      <c r="M2055" t="s">
        <v>25</v>
      </c>
      <c r="N2055" t="s">
        <v>53</v>
      </c>
      <c r="O2055" t="s">
        <v>27</v>
      </c>
      <c r="P2055" t="s">
        <v>3380</v>
      </c>
      <c r="Q2055" t="s">
        <v>10528</v>
      </c>
      <c r="R2055" t="s">
        <v>10529</v>
      </c>
      <c r="S2055" t="s">
        <v>10530</v>
      </c>
      <c r="T2055" t="s">
        <v>30</v>
      </c>
      <c r="U2055">
        <v>0</v>
      </c>
      <c r="V2055">
        <v>0</v>
      </c>
      <c r="W2055" t="str">
        <f t="shared" si="32"/>
        <v>37.9642529, -91.8318334</v>
      </c>
    </row>
    <row r="2056" spans="1:23" x14ac:dyDescent="0.25">
      <c r="A2056">
        <v>10054</v>
      </c>
      <c r="B2056" t="s">
        <v>20</v>
      </c>
      <c r="C2056" t="s">
        <v>10531</v>
      </c>
      <c r="D2056" t="s">
        <v>10532</v>
      </c>
      <c r="E2056" t="s">
        <v>44</v>
      </c>
      <c r="F2056" s="1">
        <v>43227</v>
      </c>
      <c r="G2056" s="2">
        <v>0.40625</v>
      </c>
      <c r="H2056">
        <v>2</v>
      </c>
      <c r="I2056" t="s">
        <v>64</v>
      </c>
      <c r="J2056" t="s">
        <v>23</v>
      </c>
      <c r="K2056" t="s">
        <v>144</v>
      </c>
      <c r="L2056" t="s">
        <v>145</v>
      </c>
      <c r="M2056" t="s">
        <v>25</v>
      </c>
      <c r="N2056" t="s">
        <v>53</v>
      </c>
      <c r="O2056" t="s">
        <v>27</v>
      </c>
      <c r="P2056" t="s">
        <v>10533</v>
      </c>
      <c r="Q2056" t="s">
        <v>10534</v>
      </c>
      <c r="R2056" t="s">
        <v>10535</v>
      </c>
      <c r="S2056" t="s">
        <v>10536</v>
      </c>
      <c r="T2056" t="s">
        <v>30</v>
      </c>
      <c r="U2056">
        <v>0</v>
      </c>
      <c r="V2056">
        <v>0</v>
      </c>
      <c r="W2056" t="str">
        <f t="shared" si="32"/>
        <v>48.4474626, -123.4956337</v>
      </c>
    </row>
    <row r="2057" spans="1:23" x14ac:dyDescent="0.25">
      <c r="A2057">
        <v>10055</v>
      </c>
      <c r="B2057" t="s">
        <v>20</v>
      </c>
      <c r="C2057" t="s">
        <v>10537</v>
      </c>
      <c r="D2057" t="s">
        <v>10538</v>
      </c>
      <c r="E2057" t="s">
        <v>44</v>
      </c>
      <c r="F2057" s="1">
        <v>43227</v>
      </c>
      <c r="G2057" s="2">
        <v>0.40625</v>
      </c>
      <c r="H2057">
        <v>2</v>
      </c>
      <c r="I2057" t="s">
        <v>64</v>
      </c>
      <c r="J2057" t="s">
        <v>23</v>
      </c>
      <c r="K2057" t="s">
        <v>144</v>
      </c>
      <c r="L2057" t="s">
        <v>145</v>
      </c>
      <c r="M2057" t="s">
        <v>25</v>
      </c>
      <c r="N2057" t="s">
        <v>26</v>
      </c>
      <c r="O2057" t="s">
        <v>27</v>
      </c>
      <c r="P2057" t="s">
        <v>385</v>
      </c>
      <c r="Q2057" t="s">
        <v>481</v>
      </c>
      <c r="R2057" t="s">
        <v>885</v>
      </c>
      <c r="S2057" t="s">
        <v>2420</v>
      </c>
      <c r="T2057" t="s">
        <v>30</v>
      </c>
      <c r="U2057">
        <v>0</v>
      </c>
      <c r="V2057">
        <v>0</v>
      </c>
      <c r="W2057" t="str">
        <f t="shared" si="32"/>
        <v>38.5071573, -90.3802795</v>
      </c>
    </row>
    <row r="2058" spans="1:23" x14ac:dyDescent="0.25">
      <c r="A2058">
        <v>10056</v>
      </c>
      <c r="B2058" t="s">
        <v>20</v>
      </c>
      <c r="C2058" t="s">
        <v>10539</v>
      </c>
      <c r="D2058" t="s">
        <v>10540</v>
      </c>
      <c r="E2058" t="s">
        <v>44</v>
      </c>
      <c r="F2058" s="1">
        <v>43227</v>
      </c>
      <c r="G2058" s="2">
        <v>0.43055555555555558</v>
      </c>
      <c r="H2058">
        <v>2</v>
      </c>
      <c r="I2058" t="s">
        <v>64</v>
      </c>
      <c r="J2058" t="s">
        <v>23</v>
      </c>
      <c r="K2058" t="s">
        <v>144</v>
      </c>
      <c r="L2058" t="s">
        <v>260</v>
      </c>
      <c r="M2058" t="s">
        <v>25</v>
      </c>
      <c r="N2058" t="s">
        <v>26</v>
      </c>
      <c r="O2058" t="s">
        <v>31</v>
      </c>
      <c r="P2058" t="s">
        <v>498</v>
      </c>
      <c r="Q2058" t="s">
        <v>499</v>
      </c>
      <c r="R2058" t="s">
        <v>500</v>
      </c>
      <c r="S2058" t="s">
        <v>501</v>
      </c>
      <c r="T2058" t="s">
        <v>30</v>
      </c>
      <c r="U2058">
        <v>1</v>
      </c>
      <c r="V2058">
        <v>0</v>
      </c>
      <c r="W2058" t="str">
        <f t="shared" si="32"/>
        <v>38.5296330, -90.4736179</v>
      </c>
    </row>
    <row r="2059" spans="1:23" x14ac:dyDescent="0.25">
      <c r="A2059">
        <v>10057</v>
      </c>
      <c r="B2059" t="s">
        <v>20</v>
      </c>
      <c r="C2059" t="s">
        <v>10541</v>
      </c>
      <c r="D2059" t="s">
        <v>10542</v>
      </c>
      <c r="E2059" t="s">
        <v>44</v>
      </c>
      <c r="F2059" s="1">
        <v>43227</v>
      </c>
      <c r="G2059" s="2">
        <v>0.44097222222222227</v>
      </c>
      <c r="H2059">
        <v>2</v>
      </c>
      <c r="I2059" t="s">
        <v>64</v>
      </c>
      <c r="J2059" t="s">
        <v>23</v>
      </c>
      <c r="K2059" t="s">
        <v>144</v>
      </c>
      <c r="L2059" t="s">
        <v>145</v>
      </c>
      <c r="M2059" t="s">
        <v>25</v>
      </c>
      <c r="N2059" t="s">
        <v>26</v>
      </c>
      <c r="O2059" t="s">
        <v>27</v>
      </c>
      <c r="P2059" t="s">
        <v>3340</v>
      </c>
      <c r="Q2059" t="s">
        <v>385</v>
      </c>
      <c r="R2059" t="s">
        <v>386</v>
      </c>
      <c r="S2059" t="s">
        <v>3341</v>
      </c>
      <c r="T2059" t="s">
        <v>30</v>
      </c>
      <c r="U2059">
        <v>0</v>
      </c>
      <c r="V2059">
        <v>0</v>
      </c>
      <c r="W2059" t="str">
        <f t="shared" si="32"/>
        <v>38.5168708, -90.3666263</v>
      </c>
    </row>
    <row r="2060" spans="1:23" x14ac:dyDescent="0.25">
      <c r="A2060">
        <v>10058</v>
      </c>
      <c r="B2060" t="s">
        <v>20</v>
      </c>
      <c r="C2060" t="s">
        <v>10543</v>
      </c>
      <c r="D2060" t="s">
        <v>10544</v>
      </c>
      <c r="E2060" t="s">
        <v>44</v>
      </c>
      <c r="F2060" s="1">
        <v>43227</v>
      </c>
      <c r="G2060" s="2">
        <v>0.45833333333333331</v>
      </c>
      <c r="H2060">
        <v>2</v>
      </c>
      <c r="I2060" t="s">
        <v>873</v>
      </c>
      <c r="J2060" t="s">
        <v>23</v>
      </c>
      <c r="K2060" t="s">
        <v>144</v>
      </c>
      <c r="L2060" t="s">
        <v>874</v>
      </c>
      <c r="M2060" t="s">
        <v>25</v>
      </c>
      <c r="N2060" t="s">
        <v>26</v>
      </c>
      <c r="O2060" t="s">
        <v>31</v>
      </c>
      <c r="P2060">
        <v>279375</v>
      </c>
      <c r="Q2060" t="s">
        <v>502</v>
      </c>
      <c r="R2060" t="s">
        <v>719</v>
      </c>
      <c r="S2060" t="s">
        <v>10545</v>
      </c>
      <c r="T2060" t="s">
        <v>30</v>
      </c>
      <c r="U2060">
        <v>1</v>
      </c>
      <c r="V2060">
        <v>0</v>
      </c>
      <c r="W2060" t="str">
        <f t="shared" si="32"/>
        <v>38.6535462, -90.3774310</v>
      </c>
    </row>
    <row r="2061" spans="1:23" x14ac:dyDescent="0.25">
      <c r="A2061">
        <v>10059</v>
      </c>
      <c r="B2061" t="s">
        <v>20</v>
      </c>
      <c r="C2061" t="s">
        <v>10546</v>
      </c>
      <c r="D2061" t="s">
        <v>10547</v>
      </c>
      <c r="E2061" t="s">
        <v>44</v>
      </c>
      <c r="F2061" s="1">
        <v>43227</v>
      </c>
      <c r="G2061" s="2">
        <v>0.46527777777777773</v>
      </c>
      <c r="H2061">
        <v>2</v>
      </c>
      <c r="I2061" t="s">
        <v>335</v>
      </c>
      <c r="J2061" t="s">
        <v>23</v>
      </c>
      <c r="K2061" t="s">
        <v>144</v>
      </c>
      <c r="L2061" t="s">
        <v>336</v>
      </c>
      <c r="M2061" t="s">
        <v>25</v>
      </c>
      <c r="N2061" t="s">
        <v>26</v>
      </c>
      <c r="O2061" t="s">
        <v>27</v>
      </c>
      <c r="P2061" t="s">
        <v>10548</v>
      </c>
      <c r="Q2061" t="s">
        <v>1316</v>
      </c>
      <c r="R2061" t="s">
        <v>1469</v>
      </c>
      <c r="S2061" t="s">
        <v>10549</v>
      </c>
      <c r="T2061" t="s">
        <v>30</v>
      </c>
      <c r="U2061">
        <v>0</v>
      </c>
      <c r="V2061">
        <v>0</v>
      </c>
      <c r="W2061" t="str">
        <f t="shared" si="32"/>
        <v>38.5587071, -90.4161895</v>
      </c>
    </row>
    <row r="2062" spans="1:23" x14ac:dyDescent="0.25">
      <c r="A2062">
        <v>10060</v>
      </c>
      <c r="B2062" t="s">
        <v>20</v>
      </c>
      <c r="C2062" t="s">
        <v>10550</v>
      </c>
      <c r="D2062" t="s">
        <v>10551</v>
      </c>
      <c r="E2062" t="s">
        <v>44</v>
      </c>
      <c r="F2062" s="1">
        <v>43227</v>
      </c>
      <c r="G2062" s="2">
        <v>0.46875</v>
      </c>
      <c r="H2062">
        <v>2</v>
      </c>
      <c r="I2062" t="s">
        <v>188</v>
      </c>
      <c r="J2062" t="s">
        <v>23</v>
      </c>
      <c r="K2062" t="s">
        <v>144</v>
      </c>
      <c r="L2062" t="s">
        <v>189</v>
      </c>
      <c r="M2062" t="s">
        <v>25</v>
      </c>
      <c r="N2062" t="s">
        <v>26</v>
      </c>
      <c r="O2062" t="s">
        <v>27</v>
      </c>
      <c r="P2062" t="s">
        <v>379</v>
      </c>
      <c r="Q2062">
        <v>228131</v>
      </c>
      <c r="R2062" t="s">
        <v>1110</v>
      </c>
      <c r="S2062" t="s">
        <v>1111</v>
      </c>
      <c r="T2062" t="s">
        <v>30</v>
      </c>
      <c r="U2062">
        <v>0</v>
      </c>
      <c r="V2062">
        <v>0</v>
      </c>
      <c r="W2062" t="str">
        <f t="shared" si="32"/>
        <v>38.7145327, -90.4416383</v>
      </c>
    </row>
    <row r="2063" spans="1:23" x14ac:dyDescent="0.25">
      <c r="A2063">
        <v>10061</v>
      </c>
      <c r="B2063" t="s">
        <v>20</v>
      </c>
      <c r="C2063" t="s">
        <v>10552</v>
      </c>
      <c r="D2063" t="s">
        <v>10553</v>
      </c>
      <c r="E2063" t="s">
        <v>44</v>
      </c>
      <c r="F2063" s="1">
        <v>43227</v>
      </c>
      <c r="G2063" s="2">
        <v>0.48402777777777778</v>
      </c>
      <c r="H2063">
        <v>2</v>
      </c>
      <c r="I2063" t="s">
        <v>64</v>
      </c>
      <c r="J2063" t="s">
        <v>23</v>
      </c>
      <c r="K2063" t="s">
        <v>144</v>
      </c>
      <c r="L2063" t="s">
        <v>145</v>
      </c>
      <c r="M2063" t="s">
        <v>25</v>
      </c>
      <c r="N2063" t="s">
        <v>26</v>
      </c>
      <c r="O2063" t="s">
        <v>27</v>
      </c>
      <c r="P2063" t="s">
        <v>10554</v>
      </c>
      <c r="Q2063" t="s">
        <v>1218</v>
      </c>
      <c r="R2063" t="s">
        <v>2388</v>
      </c>
      <c r="S2063" t="s">
        <v>10555</v>
      </c>
      <c r="T2063" t="s">
        <v>30</v>
      </c>
      <c r="U2063">
        <v>0</v>
      </c>
      <c r="V2063">
        <v>0</v>
      </c>
      <c r="W2063" t="str">
        <f t="shared" si="32"/>
        <v>38.5431407, -90.2917001</v>
      </c>
    </row>
    <row r="2064" spans="1:23" x14ac:dyDescent="0.25">
      <c r="A2064">
        <v>10062</v>
      </c>
      <c r="B2064" t="s">
        <v>20</v>
      </c>
      <c r="C2064" t="s">
        <v>10556</v>
      </c>
      <c r="D2064" t="s">
        <v>10557</v>
      </c>
      <c r="E2064" t="s">
        <v>44</v>
      </c>
      <c r="F2064" s="1">
        <v>43227</v>
      </c>
      <c r="G2064" s="2">
        <v>0.49444444444444446</v>
      </c>
      <c r="H2064">
        <v>2</v>
      </c>
      <c r="I2064" t="s">
        <v>174</v>
      </c>
      <c r="J2064" t="s">
        <v>23</v>
      </c>
      <c r="K2064" t="s">
        <v>144</v>
      </c>
      <c r="L2064" t="s">
        <v>175</v>
      </c>
      <c r="M2064" t="s">
        <v>25</v>
      </c>
      <c r="N2064" t="s">
        <v>26</v>
      </c>
      <c r="O2064" t="s">
        <v>27</v>
      </c>
      <c r="P2064">
        <v>6429</v>
      </c>
      <c r="Q2064" t="s">
        <v>177</v>
      </c>
      <c r="R2064" t="s">
        <v>178</v>
      </c>
      <c r="S2064" t="s">
        <v>824</v>
      </c>
      <c r="T2064" t="s">
        <v>30</v>
      </c>
      <c r="U2064">
        <v>0</v>
      </c>
      <c r="V2064">
        <v>0</v>
      </c>
      <c r="W2064" t="str">
        <f t="shared" si="32"/>
        <v>38.7539345, -90.3382844</v>
      </c>
    </row>
    <row r="2065" spans="1:23" x14ac:dyDescent="0.25">
      <c r="A2065">
        <v>10063</v>
      </c>
      <c r="B2065" t="s">
        <v>20</v>
      </c>
      <c r="C2065" t="s">
        <v>10558</v>
      </c>
      <c r="D2065" t="s">
        <v>10559</v>
      </c>
      <c r="E2065" t="s">
        <v>44</v>
      </c>
      <c r="F2065" s="1">
        <v>43227</v>
      </c>
      <c r="G2065" s="2">
        <v>0.50694444444444442</v>
      </c>
      <c r="H2065">
        <v>2</v>
      </c>
      <c r="I2065" t="s">
        <v>270</v>
      </c>
      <c r="J2065" t="s">
        <v>23</v>
      </c>
      <c r="K2065" t="s">
        <v>144</v>
      </c>
      <c r="L2065" t="s">
        <v>271</v>
      </c>
      <c r="M2065" t="s">
        <v>25</v>
      </c>
      <c r="N2065" t="s">
        <v>26</v>
      </c>
      <c r="O2065" t="s">
        <v>27</v>
      </c>
      <c r="P2065" t="s">
        <v>575</v>
      </c>
      <c r="Q2065" t="s">
        <v>574</v>
      </c>
      <c r="R2065" t="s">
        <v>784</v>
      </c>
      <c r="S2065" t="s">
        <v>10560</v>
      </c>
      <c r="T2065" t="s">
        <v>30</v>
      </c>
      <c r="U2065">
        <v>0</v>
      </c>
      <c r="V2065">
        <v>0</v>
      </c>
      <c r="W2065" t="str">
        <f t="shared" si="32"/>
        <v>38.6288213, -90.3347960</v>
      </c>
    </row>
    <row r="2066" spans="1:23" x14ac:dyDescent="0.25">
      <c r="A2066">
        <v>10064</v>
      </c>
      <c r="B2066" t="s">
        <v>20</v>
      </c>
      <c r="C2066" t="s">
        <v>10561</v>
      </c>
      <c r="D2066" t="s">
        <v>10562</v>
      </c>
      <c r="E2066" t="s">
        <v>44</v>
      </c>
      <c r="F2066" s="1">
        <v>43227</v>
      </c>
      <c r="G2066" s="2">
        <v>0.5083333333333333</v>
      </c>
      <c r="H2066">
        <v>2</v>
      </c>
      <c r="I2066" t="s">
        <v>147</v>
      </c>
      <c r="J2066" t="s">
        <v>23</v>
      </c>
      <c r="K2066" t="s">
        <v>144</v>
      </c>
      <c r="L2066" t="s">
        <v>148</v>
      </c>
      <c r="M2066" t="s">
        <v>25</v>
      </c>
      <c r="N2066" t="s">
        <v>26</v>
      </c>
      <c r="O2066" t="s">
        <v>27</v>
      </c>
      <c r="P2066">
        <v>104374</v>
      </c>
      <c r="Q2066" t="s">
        <v>60</v>
      </c>
      <c r="R2066" t="s">
        <v>72</v>
      </c>
      <c r="S2066" t="s">
        <v>4025</v>
      </c>
      <c r="T2066" t="s">
        <v>30</v>
      </c>
      <c r="U2066">
        <v>0</v>
      </c>
      <c r="V2066">
        <v>0</v>
      </c>
      <c r="W2066" t="str">
        <f t="shared" si="32"/>
        <v>38.6653977, -90.5738090</v>
      </c>
    </row>
    <row r="2067" spans="1:23" x14ac:dyDescent="0.25">
      <c r="A2067">
        <v>10065</v>
      </c>
      <c r="B2067" t="s">
        <v>20</v>
      </c>
      <c r="C2067" t="s">
        <v>10563</v>
      </c>
      <c r="D2067" t="s">
        <v>10564</v>
      </c>
      <c r="E2067" t="s">
        <v>44</v>
      </c>
      <c r="F2067" s="1">
        <v>43227</v>
      </c>
      <c r="G2067" s="2">
        <v>0.50972222222222219</v>
      </c>
      <c r="H2067">
        <v>2</v>
      </c>
      <c r="I2067" t="s">
        <v>64</v>
      </c>
      <c r="J2067" t="s">
        <v>23</v>
      </c>
      <c r="K2067" t="s">
        <v>144</v>
      </c>
      <c r="L2067" t="s">
        <v>145</v>
      </c>
      <c r="M2067" t="s">
        <v>25</v>
      </c>
      <c r="N2067" t="s">
        <v>26</v>
      </c>
      <c r="O2067" t="s">
        <v>31</v>
      </c>
      <c r="P2067" t="s">
        <v>5223</v>
      </c>
      <c r="Q2067" t="s">
        <v>610</v>
      </c>
      <c r="R2067" t="s">
        <v>638</v>
      </c>
      <c r="S2067" t="s">
        <v>5224</v>
      </c>
      <c r="T2067" t="s">
        <v>30</v>
      </c>
      <c r="U2067">
        <v>2</v>
      </c>
      <c r="V2067">
        <v>0</v>
      </c>
      <c r="W2067" t="str">
        <f t="shared" si="32"/>
        <v>38.5107421, -90.3203366</v>
      </c>
    </row>
    <row r="2068" spans="1:23" x14ac:dyDescent="0.25">
      <c r="A2068">
        <v>10066</v>
      </c>
      <c r="B2068" t="s">
        <v>20</v>
      </c>
      <c r="C2068" t="s">
        <v>10565</v>
      </c>
      <c r="D2068" t="s">
        <v>10566</v>
      </c>
      <c r="E2068" t="s">
        <v>44</v>
      </c>
      <c r="F2068" s="1">
        <v>43227</v>
      </c>
      <c r="G2068" s="2">
        <v>0.51041666666666663</v>
      </c>
      <c r="H2068">
        <v>2</v>
      </c>
      <c r="I2068" t="s">
        <v>22</v>
      </c>
      <c r="J2068" t="s">
        <v>23</v>
      </c>
      <c r="K2068" t="s">
        <v>144</v>
      </c>
      <c r="L2068" t="s">
        <v>145</v>
      </c>
      <c r="M2068" t="s">
        <v>25</v>
      </c>
      <c r="N2068" t="s">
        <v>26</v>
      </c>
      <c r="O2068" t="s">
        <v>27</v>
      </c>
      <c r="P2068" t="s">
        <v>10567</v>
      </c>
      <c r="Q2068" t="s">
        <v>28</v>
      </c>
      <c r="R2068" t="s">
        <v>29</v>
      </c>
      <c r="S2068" t="s">
        <v>10568</v>
      </c>
      <c r="T2068" t="s">
        <v>30</v>
      </c>
      <c r="U2068">
        <v>0</v>
      </c>
      <c r="V2068">
        <v>0</v>
      </c>
      <c r="W2068" t="str">
        <f t="shared" si="32"/>
        <v>The address probably not exists</v>
      </c>
    </row>
    <row r="2069" spans="1:23" x14ac:dyDescent="0.25">
      <c r="A2069">
        <v>10067</v>
      </c>
      <c r="B2069" t="s">
        <v>20</v>
      </c>
      <c r="C2069" t="s">
        <v>10569</v>
      </c>
      <c r="D2069" t="s">
        <v>10570</v>
      </c>
      <c r="E2069" t="s">
        <v>44</v>
      </c>
      <c r="F2069" s="1">
        <v>43227</v>
      </c>
      <c r="G2069" s="2">
        <v>0.52430555555555558</v>
      </c>
      <c r="H2069">
        <v>2</v>
      </c>
      <c r="I2069" t="s">
        <v>64</v>
      </c>
      <c r="J2069" t="s">
        <v>23</v>
      </c>
      <c r="K2069" t="s">
        <v>144</v>
      </c>
      <c r="L2069" t="s">
        <v>260</v>
      </c>
      <c r="M2069" t="s">
        <v>25</v>
      </c>
      <c r="N2069" t="s">
        <v>26</v>
      </c>
      <c r="O2069" t="s">
        <v>27</v>
      </c>
      <c r="P2069" t="s">
        <v>10571</v>
      </c>
      <c r="Q2069" t="s">
        <v>261</v>
      </c>
      <c r="R2069" t="s">
        <v>10572</v>
      </c>
      <c r="S2069" t="s">
        <v>10573</v>
      </c>
      <c r="T2069" t="s">
        <v>30</v>
      </c>
      <c r="U2069">
        <v>0</v>
      </c>
      <c r="V2069">
        <v>0</v>
      </c>
      <c r="W2069" t="str">
        <f t="shared" si="32"/>
        <v>38.5133451, -90.4502246</v>
      </c>
    </row>
    <row r="2070" spans="1:23" x14ac:dyDescent="0.25">
      <c r="A2070">
        <v>10068</v>
      </c>
      <c r="B2070" t="s">
        <v>20</v>
      </c>
      <c r="C2070" t="s">
        <v>10574</v>
      </c>
      <c r="D2070" t="s">
        <v>4193</v>
      </c>
      <c r="E2070" t="s">
        <v>44</v>
      </c>
      <c r="F2070" s="1">
        <v>43227</v>
      </c>
      <c r="G2070" s="2">
        <v>0.54861111111111105</v>
      </c>
      <c r="H2070">
        <v>3</v>
      </c>
      <c r="I2070" t="s">
        <v>270</v>
      </c>
      <c r="J2070" t="s">
        <v>23</v>
      </c>
      <c r="K2070" t="s">
        <v>144</v>
      </c>
      <c r="L2070" t="s">
        <v>271</v>
      </c>
      <c r="M2070" t="s">
        <v>25</v>
      </c>
      <c r="N2070" t="s">
        <v>26</v>
      </c>
      <c r="O2070" t="s">
        <v>31</v>
      </c>
      <c r="P2070" t="s">
        <v>204</v>
      </c>
      <c r="Q2070" t="s">
        <v>330</v>
      </c>
      <c r="R2070" t="s">
        <v>331</v>
      </c>
      <c r="S2070" t="s">
        <v>1254</v>
      </c>
      <c r="T2070" t="s">
        <v>30</v>
      </c>
      <c r="U2070">
        <v>1</v>
      </c>
      <c r="V2070">
        <v>0</v>
      </c>
      <c r="W2070" t="str">
        <f t="shared" si="32"/>
        <v>38.6401314, -90.3576558</v>
      </c>
    </row>
    <row r="2071" spans="1:23" x14ac:dyDescent="0.25">
      <c r="A2071">
        <v>10069</v>
      </c>
      <c r="B2071" t="s">
        <v>20</v>
      </c>
      <c r="C2071" t="s">
        <v>10575</v>
      </c>
      <c r="D2071" t="s">
        <v>10576</v>
      </c>
      <c r="E2071" t="s">
        <v>44</v>
      </c>
      <c r="F2071" s="1">
        <v>43227</v>
      </c>
      <c r="G2071" s="2">
        <v>0.55138888888888882</v>
      </c>
      <c r="H2071">
        <v>2</v>
      </c>
      <c r="I2071" t="s">
        <v>64</v>
      </c>
      <c r="J2071" t="s">
        <v>23</v>
      </c>
      <c r="K2071" t="s">
        <v>144</v>
      </c>
      <c r="L2071" t="s">
        <v>260</v>
      </c>
      <c r="M2071" t="s">
        <v>25</v>
      </c>
      <c r="N2071" t="s">
        <v>26</v>
      </c>
      <c r="O2071" t="s">
        <v>27</v>
      </c>
      <c r="P2071" t="s">
        <v>262</v>
      </c>
      <c r="Q2071" t="s">
        <v>499</v>
      </c>
      <c r="R2071" t="s">
        <v>500</v>
      </c>
      <c r="S2071" t="s">
        <v>2002</v>
      </c>
      <c r="T2071" t="s">
        <v>30</v>
      </c>
      <c r="U2071">
        <v>0</v>
      </c>
      <c r="V2071">
        <v>0</v>
      </c>
      <c r="W2071" t="str">
        <f t="shared" si="32"/>
        <v>38.5252531, -90.4734352</v>
      </c>
    </row>
    <row r="2072" spans="1:23" x14ac:dyDescent="0.25">
      <c r="A2072">
        <v>10070</v>
      </c>
      <c r="B2072" t="s">
        <v>20</v>
      </c>
      <c r="C2072" t="s">
        <v>10577</v>
      </c>
      <c r="D2072" t="s">
        <v>10578</v>
      </c>
      <c r="E2072" t="s">
        <v>44</v>
      </c>
      <c r="F2072" s="1">
        <v>43227</v>
      </c>
      <c r="G2072" s="2">
        <v>0.55208333333333337</v>
      </c>
      <c r="H2072">
        <v>1</v>
      </c>
      <c r="I2072" t="s">
        <v>64</v>
      </c>
      <c r="J2072" t="s">
        <v>23</v>
      </c>
      <c r="K2072" t="s">
        <v>144</v>
      </c>
      <c r="L2072" t="s">
        <v>145</v>
      </c>
      <c r="M2072" t="s">
        <v>25</v>
      </c>
      <c r="N2072" t="s">
        <v>38</v>
      </c>
      <c r="O2072" t="s">
        <v>31</v>
      </c>
      <c r="P2072" t="s">
        <v>2155</v>
      </c>
      <c r="Q2072" t="s">
        <v>597</v>
      </c>
      <c r="R2072" t="s">
        <v>614</v>
      </c>
      <c r="S2072" t="s">
        <v>2156</v>
      </c>
      <c r="T2072" t="s">
        <v>30</v>
      </c>
      <c r="U2072">
        <v>1</v>
      </c>
      <c r="V2072">
        <v>0</v>
      </c>
      <c r="W2072" t="str">
        <f t="shared" si="32"/>
        <v>38.7721012, -90.3051045</v>
      </c>
    </row>
    <row r="2073" spans="1:23" x14ac:dyDescent="0.25">
      <c r="A2073">
        <v>10071</v>
      </c>
      <c r="B2073" t="s">
        <v>20</v>
      </c>
      <c r="C2073" t="s">
        <v>10579</v>
      </c>
      <c r="D2073" t="s">
        <v>115</v>
      </c>
      <c r="E2073" t="s">
        <v>44</v>
      </c>
      <c r="F2073" s="1">
        <v>43227</v>
      </c>
      <c r="G2073" s="2">
        <v>0.57291666666666663</v>
      </c>
      <c r="H2073">
        <v>2</v>
      </c>
      <c r="I2073" t="s">
        <v>64</v>
      </c>
      <c r="J2073" t="s">
        <v>23</v>
      </c>
      <c r="K2073" t="s">
        <v>144</v>
      </c>
      <c r="L2073" t="s">
        <v>145</v>
      </c>
      <c r="M2073" t="s">
        <v>25</v>
      </c>
      <c r="N2073" t="s">
        <v>26</v>
      </c>
      <c r="O2073" t="s">
        <v>27</v>
      </c>
      <c r="P2073" t="s">
        <v>3647</v>
      </c>
      <c r="Q2073" t="s">
        <v>385</v>
      </c>
      <c r="R2073" t="s">
        <v>386</v>
      </c>
      <c r="S2073" t="s">
        <v>3648</v>
      </c>
      <c r="T2073" t="s">
        <v>30</v>
      </c>
      <c r="U2073">
        <v>0</v>
      </c>
      <c r="V2073">
        <v>0</v>
      </c>
      <c r="W2073" t="str">
        <f t="shared" si="32"/>
        <v>38.4988544, -90.3810018</v>
      </c>
    </row>
    <row r="2074" spans="1:23" x14ac:dyDescent="0.25">
      <c r="A2074">
        <v>10072</v>
      </c>
      <c r="B2074" t="s">
        <v>20</v>
      </c>
      <c r="C2074" t="s">
        <v>10580</v>
      </c>
      <c r="D2074" t="s">
        <v>4425</v>
      </c>
      <c r="E2074" t="s">
        <v>44</v>
      </c>
      <c r="F2074" s="1">
        <v>43227</v>
      </c>
      <c r="G2074" s="2">
        <v>0.5805555555555556</v>
      </c>
      <c r="H2074">
        <v>2</v>
      </c>
      <c r="I2074" t="s">
        <v>147</v>
      </c>
      <c r="J2074" t="s">
        <v>23</v>
      </c>
      <c r="K2074" t="s">
        <v>144</v>
      </c>
      <c r="L2074" t="s">
        <v>148</v>
      </c>
      <c r="M2074" t="s">
        <v>25</v>
      </c>
      <c r="N2074" t="s">
        <v>26</v>
      </c>
      <c r="O2074" t="s">
        <v>27</v>
      </c>
      <c r="P2074" t="s">
        <v>522</v>
      </c>
      <c r="Q2074">
        <v>901727</v>
      </c>
      <c r="R2074" t="s">
        <v>4100</v>
      </c>
      <c r="S2074" t="s">
        <v>4101</v>
      </c>
      <c r="T2074" t="s">
        <v>30</v>
      </c>
      <c r="U2074">
        <v>0</v>
      </c>
      <c r="V2074">
        <v>0</v>
      </c>
      <c r="W2074" t="str">
        <f t="shared" si="32"/>
        <v>38.6705401, -90.5997797</v>
      </c>
    </row>
    <row r="2075" spans="1:23" x14ac:dyDescent="0.25">
      <c r="A2075">
        <v>10073</v>
      </c>
      <c r="B2075" t="s">
        <v>20</v>
      </c>
      <c r="C2075" t="s">
        <v>10581</v>
      </c>
      <c r="D2075" t="s">
        <v>10582</v>
      </c>
      <c r="E2075" t="s">
        <v>44</v>
      </c>
      <c r="F2075" s="1">
        <v>43227</v>
      </c>
      <c r="G2075" s="2">
        <v>0.60069444444444442</v>
      </c>
      <c r="H2075">
        <v>2</v>
      </c>
      <c r="I2075" t="s">
        <v>312</v>
      </c>
      <c r="J2075" t="s">
        <v>23</v>
      </c>
      <c r="K2075" t="s">
        <v>144</v>
      </c>
      <c r="L2075" t="s">
        <v>313</v>
      </c>
      <c r="M2075" t="s">
        <v>25</v>
      </c>
      <c r="N2075" t="s">
        <v>26</v>
      </c>
      <c r="O2075" t="s">
        <v>31</v>
      </c>
      <c r="P2075" t="s">
        <v>123</v>
      </c>
      <c r="Q2075" t="s">
        <v>231</v>
      </c>
      <c r="R2075" t="s">
        <v>1015</v>
      </c>
      <c r="S2075" t="s">
        <v>2149</v>
      </c>
      <c r="T2075" t="s">
        <v>30</v>
      </c>
      <c r="U2075">
        <v>1</v>
      </c>
      <c r="V2075">
        <v>0</v>
      </c>
      <c r="W2075" t="str">
        <f t="shared" si="32"/>
        <v>38.5904943, -90.5953795</v>
      </c>
    </row>
    <row r="2076" spans="1:23" x14ac:dyDescent="0.25">
      <c r="A2076">
        <v>10074</v>
      </c>
      <c r="B2076" t="s">
        <v>20</v>
      </c>
      <c r="C2076" t="s">
        <v>10583</v>
      </c>
      <c r="D2076" t="s">
        <v>10584</v>
      </c>
      <c r="E2076" t="s">
        <v>44</v>
      </c>
      <c r="F2076" s="1">
        <v>43227</v>
      </c>
      <c r="G2076" s="2">
        <v>0.60069444444444442</v>
      </c>
      <c r="H2076">
        <v>1</v>
      </c>
      <c r="I2076" t="s">
        <v>248</v>
      </c>
      <c r="J2076" t="s">
        <v>23</v>
      </c>
      <c r="K2076" t="s">
        <v>144</v>
      </c>
      <c r="L2076" t="s">
        <v>249</v>
      </c>
      <c r="M2076" t="s">
        <v>25</v>
      </c>
      <c r="N2076" t="s">
        <v>38</v>
      </c>
      <c r="O2076" t="s">
        <v>27</v>
      </c>
      <c r="P2076" t="s">
        <v>1528</v>
      </c>
      <c r="Q2076" t="s">
        <v>1527</v>
      </c>
      <c r="R2076" t="s">
        <v>10585</v>
      </c>
      <c r="S2076" t="s">
        <v>10586</v>
      </c>
      <c r="T2076" t="s">
        <v>30</v>
      </c>
      <c r="U2076">
        <v>0</v>
      </c>
      <c r="V2076">
        <v>0</v>
      </c>
      <c r="W2076" t="str">
        <f t="shared" si="32"/>
        <v>38.7488218, -90.3039941</v>
      </c>
    </row>
    <row r="2077" spans="1:23" x14ac:dyDescent="0.25">
      <c r="A2077">
        <v>10075</v>
      </c>
      <c r="B2077" t="s">
        <v>20</v>
      </c>
      <c r="C2077" t="s">
        <v>10587</v>
      </c>
      <c r="D2077" t="s">
        <v>10588</v>
      </c>
      <c r="E2077" t="s">
        <v>44</v>
      </c>
      <c r="F2077" s="1">
        <v>43227</v>
      </c>
      <c r="G2077" s="2">
        <v>0.60555555555555551</v>
      </c>
      <c r="H2077">
        <v>2</v>
      </c>
      <c r="I2077" t="s">
        <v>303</v>
      </c>
      <c r="J2077" t="s">
        <v>23</v>
      </c>
      <c r="K2077" t="s">
        <v>144</v>
      </c>
      <c r="L2077" t="s">
        <v>304</v>
      </c>
      <c r="M2077" t="s">
        <v>25</v>
      </c>
      <c r="N2077" t="s">
        <v>26</v>
      </c>
      <c r="O2077" t="s">
        <v>27</v>
      </c>
      <c r="P2077" t="s">
        <v>322</v>
      </c>
      <c r="Q2077" t="s">
        <v>686</v>
      </c>
      <c r="R2077" t="s">
        <v>8504</v>
      </c>
      <c r="S2077" t="s">
        <v>8505</v>
      </c>
      <c r="T2077" t="s">
        <v>30</v>
      </c>
      <c r="U2077">
        <v>0</v>
      </c>
      <c r="V2077">
        <v>0</v>
      </c>
      <c r="W2077" t="str">
        <f t="shared" si="32"/>
        <v>38.7112913, -90.3353404</v>
      </c>
    </row>
    <row r="2078" spans="1:23" x14ac:dyDescent="0.25">
      <c r="A2078">
        <v>10076</v>
      </c>
      <c r="B2078" t="s">
        <v>20</v>
      </c>
      <c r="C2078" t="s">
        <v>10589</v>
      </c>
      <c r="D2078" t="s">
        <v>10590</v>
      </c>
      <c r="E2078" t="s">
        <v>44</v>
      </c>
      <c r="F2078" s="1">
        <v>43227</v>
      </c>
      <c r="G2078" s="2">
        <v>0.60763888888888895</v>
      </c>
      <c r="H2078">
        <v>3</v>
      </c>
      <c r="I2078" t="s">
        <v>64</v>
      </c>
      <c r="J2078" t="s">
        <v>23</v>
      </c>
      <c r="K2078" t="s">
        <v>144</v>
      </c>
      <c r="L2078" t="s">
        <v>145</v>
      </c>
      <c r="M2078" t="s">
        <v>25</v>
      </c>
      <c r="N2078" t="s">
        <v>26</v>
      </c>
      <c r="O2078" t="s">
        <v>27</v>
      </c>
      <c r="P2078" t="s">
        <v>325</v>
      </c>
      <c r="Q2078">
        <v>279192</v>
      </c>
      <c r="R2078" t="s">
        <v>3379</v>
      </c>
      <c r="S2078" t="s">
        <v>10591</v>
      </c>
      <c r="T2078" t="s">
        <v>30</v>
      </c>
      <c r="U2078">
        <v>0</v>
      </c>
      <c r="V2078">
        <v>0</v>
      </c>
      <c r="W2078" t="str">
        <f t="shared" si="32"/>
        <v>38.5067278, -90.3249476</v>
      </c>
    </row>
    <row r="2079" spans="1:23" x14ac:dyDescent="0.25">
      <c r="A2079">
        <v>10077</v>
      </c>
      <c r="B2079" t="s">
        <v>20</v>
      </c>
      <c r="C2079" t="s">
        <v>10592</v>
      </c>
      <c r="D2079" t="s">
        <v>10593</v>
      </c>
      <c r="E2079" t="s">
        <v>44</v>
      </c>
      <c r="F2079" s="1">
        <v>43227</v>
      </c>
      <c r="G2079" s="2">
        <v>0.60763888888888895</v>
      </c>
      <c r="H2079">
        <v>2</v>
      </c>
      <c r="I2079" t="s">
        <v>64</v>
      </c>
      <c r="J2079" t="s">
        <v>23</v>
      </c>
      <c r="K2079" t="s">
        <v>144</v>
      </c>
      <c r="L2079" t="s">
        <v>145</v>
      </c>
      <c r="M2079" t="s">
        <v>25</v>
      </c>
      <c r="N2079" t="s">
        <v>26</v>
      </c>
      <c r="O2079" t="s">
        <v>27</v>
      </c>
      <c r="P2079" t="s">
        <v>598</v>
      </c>
      <c r="Q2079" t="s">
        <v>2216</v>
      </c>
      <c r="R2079" t="s">
        <v>10594</v>
      </c>
      <c r="S2079" t="s">
        <v>10595</v>
      </c>
      <c r="T2079" t="s">
        <v>30</v>
      </c>
      <c r="U2079">
        <v>0</v>
      </c>
      <c r="V2079">
        <v>0</v>
      </c>
      <c r="W2079" t="str">
        <f t="shared" si="32"/>
        <v>38.8126575, -90.3011637</v>
      </c>
    </row>
    <row r="2080" spans="1:23" x14ac:dyDescent="0.25">
      <c r="A2080">
        <v>10078</v>
      </c>
      <c r="B2080" t="s">
        <v>20</v>
      </c>
      <c r="C2080" t="s">
        <v>10596</v>
      </c>
      <c r="D2080" t="s">
        <v>10597</v>
      </c>
      <c r="E2080" t="s">
        <v>44</v>
      </c>
      <c r="F2080" s="1">
        <v>43227</v>
      </c>
      <c r="G2080" s="2">
        <v>0.61944444444444446</v>
      </c>
      <c r="H2080">
        <v>3</v>
      </c>
      <c r="I2080" t="s">
        <v>147</v>
      </c>
      <c r="J2080" t="s">
        <v>23</v>
      </c>
      <c r="K2080" t="s">
        <v>144</v>
      </c>
      <c r="L2080" t="s">
        <v>148</v>
      </c>
      <c r="M2080" t="s">
        <v>25</v>
      </c>
      <c r="N2080" t="s">
        <v>26</v>
      </c>
      <c r="O2080" t="s">
        <v>27</v>
      </c>
      <c r="P2080" t="s">
        <v>10598</v>
      </c>
      <c r="Q2080" t="s">
        <v>1818</v>
      </c>
      <c r="R2080" t="s">
        <v>2087</v>
      </c>
      <c r="S2080" t="s">
        <v>10599</v>
      </c>
      <c r="T2080" t="s">
        <v>30</v>
      </c>
      <c r="U2080">
        <v>0</v>
      </c>
      <c r="V2080">
        <v>0</v>
      </c>
      <c r="W2080" t="str">
        <f t="shared" si="32"/>
        <v>38.6741626, -90.5002262</v>
      </c>
    </row>
    <row r="2081" spans="1:23" x14ac:dyDescent="0.25">
      <c r="A2081">
        <v>10079</v>
      </c>
      <c r="B2081" t="s">
        <v>20</v>
      </c>
      <c r="C2081" t="s">
        <v>10600</v>
      </c>
      <c r="D2081" t="s">
        <v>10601</v>
      </c>
      <c r="E2081" t="s">
        <v>44</v>
      </c>
      <c r="F2081" s="1">
        <v>43227</v>
      </c>
      <c r="G2081" s="2">
        <v>0.62638888888888888</v>
      </c>
      <c r="H2081">
        <v>2</v>
      </c>
      <c r="I2081" t="s">
        <v>147</v>
      </c>
      <c r="J2081" t="s">
        <v>23</v>
      </c>
      <c r="K2081" t="s">
        <v>144</v>
      </c>
      <c r="L2081" t="s">
        <v>148</v>
      </c>
      <c r="M2081" t="s">
        <v>25</v>
      </c>
      <c r="N2081" t="s">
        <v>26</v>
      </c>
      <c r="O2081" t="s">
        <v>27</v>
      </c>
      <c r="P2081" t="s">
        <v>3504</v>
      </c>
      <c r="Q2081" t="s">
        <v>580</v>
      </c>
      <c r="R2081" t="s">
        <v>581</v>
      </c>
      <c r="S2081" t="s">
        <v>10602</v>
      </c>
      <c r="T2081" t="s">
        <v>30</v>
      </c>
      <c r="U2081">
        <v>0</v>
      </c>
      <c r="V2081">
        <v>0</v>
      </c>
      <c r="W2081" t="str">
        <f t="shared" si="32"/>
        <v>38.6505097, -90.5717798</v>
      </c>
    </row>
    <row r="2082" spans="1:23" x14ac:dyDescent="0.25">
      <c r="A2082">
        <v>10080</v>
      </c>
      <c r="B2082" t="s">
        <v>20</v>
      </c>
      <c r="C2082" t="s">
        <v>10603</v>
      </c>
      <c r="D2082" t="s">
        <v>10604</v>
      </c>
      <c r="E2082" t="s">
        <v>44</v>
      </c>
      <c r="F2082" s="1">
        <v>43227</v>
      </c>
      <c r="G2082" s="2">
        <v>0.62847222222222221</v>
      </c>
      <c r="H2082">
        <v>1</v>
      </c>
      <c r="I2082" t="s">
        <v>64</v>
      </c>
      <c r="J2082" t="s">
        <v>23</v>
      </c>
      <c r="K2082" t="s">
        <v>144</v>
      </c>
      <c r="L2082" t="s">
        <v>145</v>
      </c>
      <c r="M2082" t="s">
        <v>25</v>
      </c>
      <c r="N2082" t="s">
        <v>38</v>
      </c>
      <c r="O2082" t="s">
        <v>27</v>
      </c>
      <c r="P2082" t="s">
        <v>2382</v>
      </c>
      <c r="Q2082" t="s">
        <v>10605</v>
      </c>
      <c r="R2082" t="s">
        <v>10606</v>
      </c>
      <c r="S2082" t="s">
        <v>10607</v>
      </c>
      <c r="T2082" t="s">
        <v>30</v>
      </c>
      <c r="U2082">
        <v>0</v>
      </c>
      <c r="V2082">
        <v>0</v>
      </c>
      <c r="W2082" t="str">
        <f t="shared" si="32"/>
        <v>37.9642529, -91.8318334</v>
      </c>
    </row>
    <row r="2083" spans="1:23" x14ac:dyDescent="0.25">
      <c r="A2083">
        <v>10081</v>
      </c>
      <c r="B2083" t="s">
        <v>20</v>
      </c>
      <c r="C2083" t="s">
        <v>10608</v>
      </c>
      <c r="D2083" t="s">
        <v>10609</v>
      </c>
      <c r="E2083" t="s">
        <v>44</v>
      </c>
      <c r="F2083" s="1">
        <v>43227</v>
      </c>
      <c r="G2083" s="2">
        <v>0.63472222222222219</v>
      </c>
      <c r="H2083">
        <v>2</v>
      </c>
      <c r="I2083" t="s">
        <v>64</v>
      </c>
      <c r="J2083" t="s">
        <v>23</v>
      </c>
      <c r="K2083" t="s">
        <v>144</v>
      </c>
      <c r="L2083" t="s">
        <v>145</v>
      </c>
      <c r="M2083" t="s">
        <v>25</v>
      </c>
      <c r="N2083" t="s">
        <v>26</v>
      </c>
      <c r="O2083" t="s">
        <v>27</v>
      </c>
      <c r="P2083" t="s">
        <v>47</v>
      </c>
      <c r="Q2083" t="s">
        <v>357</v>
      </c>
      <c r="R2083" t="s">
        <v>663</v>
      </c>
      <c r="S2083" t="s">
        <v>2968</v>
      </c>
      <c r="T2083" t="s">
        <v>30</v>
      </c>
      <c r="U2083">
        <v>0</v>
      </c>
      <c r="V2083">
        <v>0</v>
      </c>
      <c r="W2083" t="str">
        <f t="shared" si="32"/>
        <v>38.7151529, -90.2577798</v>
      </c>
    </row>
    <row r="2084" spans="1:23" x14ac:dyDescent="0.25">
      <c r="A2084">
        <v>10082</v>
      </c>
      <c r="B2084" t="s">
        <v>20</v>
      </c>
      <c r="C2084" t="s">
        <v>10610</v>
      </c>
      <c r="D2084" t="s">
        <v>10611</v>
      </c>
      <c r="E2084" t="s">
        <v>44</v>
      </c>
      <c r="F2084" s="1">
        <v>43227</v>
      </c>
      <c r="G2084" s="2">
        <v>0.63958333333333328</v>
      </c>
      <c r="H2084">
        <v>2</v>
      </c>
      <c r="I2084" t="s">
        <v>154</v>
      </c>
      <c r="J2084" t="s">
        <v>23</v>
      </c>
      <c r="K2084" t="s">
        <v>144</v>
      </c>
      <c r="L2084" t="s">
        <v>155</v>
      </c>
      <c r="M2084" t="s">
        <v>25</v>
      </c>
      <c r="N2084" t="s">
        <v>26</v>
      </c>
      <c r="O2084" t="s">
        <v>27</v>
      </c>
      <c r="P2084" t="s">
        <v>2216</v>
      </c>
      <c r="Q2084" t="s">
        <v>598</v>
      </c>
      <c r="R2084" t="s">
        <v>599</v>
      </c>
      <c r="S2084" t="s">
        <v>10612</v>
      </c>
      <c r="T2084" t="s">
        <v>30</v>
      </c>
      <c r="U2084">
        <v>0</v>
      </c>
      <c r="V2084">
        <v>0</v>
      </c>
      <c r="W2084" t="str">
        <f t="shared" si="32"/>
        <v>38.8092619, -90.3033843</v>
      </c>
    </row>
    <row r="2085" spans="1:23" x14ac:dyDescent="0.25">
      <c r="A2085">
        <v>10083</v>
      </c>
      <c r="B2085" t="s">
        <v>20</v>
      </c>
      <c r="C2085" t="s">
        <v>10613</v>
      </c>
      <c r="D2085" t="s">
        <v>10614</v>
      </c>
      <c r="E2085" t="s">
        <v>44</v>
      </c>
      <c r="F2085" s="1">
        <v>43227</v>
      </c>
      <c r="G2085" s="2">
        <v>0.64166666666666672</v>
      </c>
      <c r="H2085">
        <v>2</v>
      </c>
      <c r="I2085" t="s">
        <v>248</v>
      </c>
      <c r="J2085" t="s">
        <v>23</v>
      </c>
      <c r="K2085" t="s">
        <v>144</v>
      </c>
      <c r="L2085" t="s">
        <v>249</v>
      </c>
      <c r="M2085" t="s">
        <v>25</v>
      </c>
      <c r="N2085" t="s">
        <v>26</v>
      </c>
      <c r="O2085" t="s">
        <v>27</v>
      </c>
      <c r="P2085">
        <v>104139</v>
      </c>
      <c r="Q2085" t="s">
        <v>93</v>
      </c>
      <c r="R2085" t="s">
        <v>94</v>
      </c>
      <c r="S2085" t="s">
        <v>10615</v>
      </c>
      <c r="T2085" t="s">
        <v>30</v>
      </c>
      <c r="U2085">
        <v>0</v>
      </c>
      <c r="V2085">
        <v>0</v>
      </c>
      <c r="W2085" t="str">
        <f t="shared" si="32"/>
        <v>38.7719504, -90.3007918</v>
      </c>
    </row>
    <row r="2086" spans="1:23" x14ac:dyDescent="0.25">
      <c r="A2086">
        <v>10084</v>
      </c>
      <c r="B2086" t="s">
        <v>20</v>
      </c>
      <c r="C2086" t="s">
        <v>10616</v>
      </c>
      <c r="D2086" t="s">
        <v>10617</v>
      </c>
      <c r="E2086" t="s">
        <v>44</v>
      </c>
      <c r="F2086" s="1">
        <v>43227</v>
      </c>
      <c r="G2086" s="2">
        <v>0.64583333333333337</v>
      </c>
      <c r="H2086">
        <v>3</v>
      </c>
      <c r="I2086" t="s">
        <v>64</v>
      </c>
      <c r="J2086" t="s">
        <v>23</v>
      </c>
      <c r="K2086" t="s">
        <v>144</v>
      </c>
      <c r="L2086" t="s">
        <v>145</v>
      </c>
      <c r="M2086" t="s">
        <v>25</v>
      </c>
      <c r="N2086" t="s">
        <v>26</v>
      </c>
      <c r="O2086" t="s">
        <v>27</v>
      </c>
      <c r="P2086">
        <v>104203</v>
      </c>
      <c r="Q2086" t="s">
        <v>28</v>
      </c>
      <c r="R2086" t="s">
        <v>29</v>
      </c>
      <c r="S2086" t="s">
        <v>1371</v>
      </c>
      <c r="T2086" t="s">
        <v>30</v>
      </c>
      <c r="U2086">
        <v>0</v>
      </c>
      <c r="V2086">
        <v>0</v>
      </c>
      <c r="W2086" t="str">
        <f t="shared" si="32"/>
        <v>37.9642529, -91.8318334</v>
      </c>
    </row>
    <row r="2087" spans="1:23" x14ac:dyDescent="0.25">
      <c r="A2087">
        <v>10085</v>
      </c>
      <c r="B2087" t="s">
        <v>20</v>
      </c>
      <c r="C2087" t="s">
        <v>10618</v>
      </c>
      <c r="D2087" t="s">
        <v>10619</v>
      </c>
      <c r="E2087" t="s">
        <v>44</v>
      </c>
      <c r="F2087" s="1">
        <v>43227</v>
      </c>
      <c r="G2087" s="2">
        <v>0.64583333333333337</v>
      </c>
      <c r="H2087">
        <v>2</v>
      </c>
      <c r="I2087" t="s">
        <v>397</v>
      </c>
      <c r="J2087" t="s">
        <v>23</v>
      </c>
      <c r="K2087" t="s">
        <v>144</v>
      </c>
      <c r="L2087" t="s">
        <v>398</v>
      </c>
      <c r="M2087" t="s">
        <v>25</v>
      </c>
      <c r="N2087" t="s">
        <v>26</v>
      </c>
      <c r="O2087" t="s">
        <v>27</v>
      </c>
      <c r="P2087">
        <v>279377</v>
      </c>
      <c r="Q2087" t="s">
        <v>177</v>
      </c>
      <c r="R2087" t="s">
        <v>178</v>
      </c>
      <c r="S2087" t="s">
        <v>2448</v>
      </c>
      <c r="T2087" t="s">
        <v>30</v>
      </c>
      <c r="U2087">
        <v>0</v>
      </c>
      <c r="V2087">
        <v>0</v>
      </c>
      <c r="W2087" t="str">
        <f t="shared" si="32"/>
        <v>38.6377536, -90.3436661</v>
      </c>
    </row>
    <row r="2088" spans="1:23" x14ac:dyDescent="0.25">
      <c r="A2088">
        <v>10086</v>
      </c>
      <c r="B2088" t="s">
        <v>20</v>
      </c>
      <c r="C2088" t="s">
        <v>10620</v>
      </c>
      <c r="D2088" t="s">
        <v>10621</v>
      </c>
      <c r="E2088" t="s">
        <v>44</v>
      </c>
      <c r="F2088" s="1">
        <v>43227</v>
      </c>
      <c r="G2088" s="2">
        <v>0.64861111111111114</v>
      </c>
      <c r="H2088">
        <v>3</v>
      </c>
      <c r="I2088" t="s">
        <v>64</v>
      </c>
      <c r="J2088" t="s">
        <v>23</v>
      </c>
      <c r="K2088" t="s">
        <v>144</v>
      </c>
      <c r="L2088" t="s">
        <v>145</v>
      </c>
      <c r="M2088" t="s">
        <v>25</v>
      </c>
      <c r="N2088" t="s">
        <v>26</v>
      </c>
      <c r="O2088" t="s">
        <v>31</v>
      </c>
      <c r="P2088" t="s">
        <v>3681</v>
      </c>
      <c r="Q2088" t="s">
        <v>123</v>
      </c>
      <c r="R2088" t="s">
        <v>124</v>
      </c>
      <c r="S2088" t="s">
        <v>3682</v>
      </c>
      <c r="T2088" t="s">
        <v>30</v>
      </c>
      <c r="U2088">
        <v>1</v>
      </c>
      <c r="V2088">
        <v>0</v>
      </c>
      <c r="W2088" t="str">
        <f t="shared" si="32"/>
        <v>37.9642529, -91.8318334</v>
      </c>
    </row>
    <row r="2089" spans="1:23" x14ac:dyDescent="0.25">
      <c r="A2089">
        <v>10087</v>
      </c>
      <c r="B2089" t="s">
        <v>20</v>
      </c>
      <c r="C2089" t="s">
        <v>10622</v>
      </c>
      <c r="D2089" t="s">
        <v>10623</v>
      </c>
      <c r="E2089" t="s">
        <v>44</v>
      </c>
      <c r="F2089" s="1">
        <v>43227</v>
      </c>
      <c r="G2089" s="2">
        <v>0.65625</v>
      </c>
      <c r="H2089">
        <v>2</v>
      </c>
      <c r="I2089" t="s">
        <v>22</v>
      </c>
      <c r="J2089" t="s">
        <v>23</v>
      </c>
      <c r="K2089" t="s">
        <v>144</v>
      </c>
      <c r="L2089" t="s">
        <v>2096</v>
      </c>
      <c r="M2089" t="s">
        <v>25</v>
      </c>
      <c r="N2089" t="s">
        <v>26</v>
      </c>
      <c r="O2089" t="s">
        <v>27</v>
      </c>
      <c r="P2089">
        <v>6244</v>
      </c>
      <c r="Q2089" t="s">
        <v>93</v>
      </c>
      <c r="R2089" t="s">
        <v>94</v>
      </c>
      <c r="S2089" t="s">
        <v>4914</v>
      </c>
      <c r="T2089" t="s">
        <v>30</v>
      </c>
      <c r="U2089">
        <v>0</v>
      </c>
      <c r="V2089">
        <v>0</v>
      </c>
      <c r="W2089" t="str">
        <f t="shared" si="32"/>
        <v>38.6000160, -90.4500867</v>
      </c>
    </row>
    <row r="2090" spans="1:23" x14ac:dyDescent="0.25">
      <c r="A2090">
        <v>10088</v>
      </c>
      <c r="B2090" t="s">
        <v>20</v>
      </c>
      <c r="C2090" t="s">
        <v>10624</v>
      </c>
      <c r="D2090" t="s">
        <v>10625</v>
      </c>
      <c r="E2090" t="s">
        <v>44</v>
      </c>
      <c r="F2090" s="1">
        <v>43227</v>
      </c>
      <c r="G2090" s="2">
        <v>0.65972222222222221</v>
      </c>
      <c r="H2090">
        <v>2</v>
      </c>
      <c r="I2090" t="s">
        <v>64</v>
      </c>
      <c r="J2090" t="s">
        <v>23</v>
      </c>
      <c r="K2090" t="s">
        <v>144</v>
      </c>
      <c r="L2090" t="s">
        <v>260</v>
      </c>
      <c r="M2090" t="s">
        <v>25</v>
      </c>
      <c r="N2090" t="s">
        <v>26</v>
      </c>
      <c r="O2090" t="s">
        <v>27</v>
      </c>
      <c r="P2090" t="s">
        <v>536</v>
      </c>
      <c r="Q2090" t="s">
        <v>10626</v>
      </c>
      <c r="R2090" t="s">
        <v>10627</v>
      </c>
      <c r="S2090" t="s">
        <v>10628</v>
      </c>
      <c r="T2090" t="s">
        <v>30</v>
      </c>
      <c r="U2090">
        <v>0</v>
      </c>
      <c r="V2090">
        <v>0</v>
      </c>
      <c r="W2090" t="str">
        <f t="shared" si="32"/>
        <v>38.5117770, -90.4358212</v>
      </c>
    </row>
    <row r="2091" spans="1:23" x14ac:dyDescent="0.25">
      <c r="A2091">
        <v>10089</v>
      </c>
      <c r="B2091" t="s">
        <v>20</v>
      </c>
      <c r="C2091" t="s">
        <v>10629</v>
      </c>
      <c r="D2091" t="s">
        <v>10630</v>
      </c>
      <c r="E2091" t="s">
        <v>44</v>
      </c>
      <c r="F2091" s="1">
        <v>43227</v>
      </c>
      <c r="G2091" s="2">
        <v>0.66111111111111109</v>
      </c>
      <c r="H2091">
        <v>2</v>
      </c>
      <c r="I2091" t="s">
        <v>64</v>
      </c>
      <c r="J2091" t="s">
        <v>23</v>
      </c>
      <c r="K2091" t="s">
        <v>144</v>
      </c>
      <c r="L2091" t="s">
        <v>317</v>
      </c>
      <c r="M2091" t="s">
        <v>25</v>
      </c>
      <c r="N2091" t="s">
        <v>26</v>
      </c>
      <c r="O2091" t="s">
        <v>27</v>
      </c>
      <c r="P2091" t="s">
        <v>262</v>
      </c>
      <c r="Q2091" t="s">
        <v>2430</v>
      </c>
      <c r="R2091" t="s">
        <v>2431</v>
      </c>
      <c r="S2091" t="s">
        <v>10631</v>
      </c>
      <c r="T2091" t="s">
        <v>30</v>
      </c>
      <c r="U2091">
        <v>0</v>
      </c>
      <c r="V2091">
        <v>0</v>
      </c>
      <c r="W2091" t="str">
        <f t="shared" si="32"/>
        <v>38.5433335, -90.4421737</v>
      </c>
    </row>
    <row r="2092" spans="1:23" x14ac:dyDescent="0.25">
      <c r="A2092">
        <v>10090</v>
      </c>
      <c r="B2092" t="s">
        <v>20</v>
      </c>
      <c r="C2092" t="s">
        <v>10632</v>
      </c>
      <c r="D2092" t="s">
        <v>10633</v>
      </c>
      <c r="E2092" t="s">
        <v>44</v>
      </c>
      <c r="F2092" s="1">
        <v>43227</v>
      </c>
      <c r="G2092" s="2">
        <v>0.66319444444444442</v>
      </c>
      <c r="H2092">
        <v>2</v>
      </c>
      <c r="I2092" t="s">
        <v>64</v>
      </c>
      <c r="J2092" t="s">
        <v>23</v>
      </c>
      <c r="K2092" t="s">
        <v>144</v>
      </c>
      <c r="L2092" t="s">
        <v>185</v>
      </c>
      <c r="M2092" t="s">
        <v>25</v>
      </c>
      <c r="N2092" t="s">
        <v>26</v>
      </c>
      <c r="O2092" t="s">
        <v>27</v>
      </c>
      <c r="P2092" t="s">
        <v>2277</v>
      </c>
      <c r="Q2092" t="s">
        <v>123</v>
      </c>
      <c r="R2092" t="s">
        <v>124</v>
      </c>
      <c r="S2092" t="s">
        <v>5065</v>
      </c>
      <c r="T2092" t="s">
        <v>30</v>
      </c>
      <c r="U2092">
        <v>0</v>
      </c>
      <c r="V2092">
        <v>0</v>
      </c>
      <c r="W2092" t="str">
        <f t="shared" si="32"/>
        <v>38.5836472, -90.6153339</v>
      </c>
    </row>
    <row r="2093" spans="1:23" x14ac:dyDescent="0.25">
      <c r="A2093">
        <v>10091</v>
      </c>
      <c r="B2093" t="s">
        <v>20</v>
      </c>
      <c r="C2093" t="s">
        <v>10634</v>
      </c>
      <c r="D2093" t="s">
        <v>10635</v>
      </c>
      <c r="E2093" t="s">
        <v>44</v>
      </c>
      <c r="F2093" s="1">
        <v>43227</v>
      </c>
      <c r="G2093" s="2">
        <v>0.66388888888888886</v>
      </c>
      <c r="H2093">
        <v>2</v>
      </c>
      <c r="I2093" t="s">
        <v>188</v>
      </c>
      <c r="J2093" t="s">
        <v>23</v>
      </c>
      <c r="K2093" t="s">
        <v>144</v>
      </c>
      <c r="L2093" t="s">
        <v>189</v>
      </c>
      <c r="M2093" t="s">
        <v>25</v>
      </c>
      <c r="N2093" t="s">
        <v>26</v>
      </c>
      <c r="O2093" t="s">
        <v>27</v>
      </c>
      <c r="P2093" t="s">
        <v>559</v>
      </c>
      <c r="Q2093" t="s">
        <v>776</v>
      </c>
      <c r="R2093" t="s">
        <v>777</v>
      </c>
      <c r="S2093" t="s">
        <v>4436</v>
      </c>
      <c r="T2093" t="s">
        <v>30</v>
      </c>
      <c r="U2093">
        <v>0</v>
      </c>
      <c r="V2093">
        <v>0</v>
      </c>
      <c r="W2093" t="str">
        <f t="shared" si="32"/>
        <v>38.6915857, -90.3936173</v>
      </c>
    </row>
    <row r="2094" spans="1:23" x14ac:dyDescent="0.25">
      <c r="A2094">
        <v>10092</v>
      </c>
      <c r="B2094" t="s">
        <v>20</v>
      </c>
      <c r="C2094" t="s">
        <v>10636</v>
      </c>
      <c r="D2094" t="s">
        <v>10637</v>
      </c>
      <c r="E2094" t="s">
        <v>44</v>
      </c>
      <c r="F2094" s="1">
        <v>43227</v>
      </c>
      <c r="G2094" s="2">
        <v>0.66666666666666663</v>
      </c>
      <c r="H2094">
        <v>2</v>
      </c>
      <c r="I2094" t="s">
        <v>64</v>
      </c>
      <c r="J2094" t="s">
        <v>23</v>
      </c>
      <c r="K2094" t="s">
        <v>144</v>
      </c>
      <c r="L2094" t="s">
        <v>145</v>
      </c>
      <c r="M2094" t="s">
        <v>25</v>
      </c>
      <c r="N2094" t="s">
        <v>26</v>
      </c>
      <c r="O2094" t="s">
        <v>27</v>
      </c>
      <c r="P2094" t="s">
        <v>818</v>
      </c>
      <c r="Q2094" t="s">
        <v>817</v>
      </c>
      <c r="R2094" t="s">
        <v>2631</v>
      </c>
      <c r="S2094" t="s">
        <v>2632</v>
      </c>
      <c r="T2094" t="s">
        <v>30</v>
      </c>
      <c r="U2094">
        <v>0</v>
      </c>
      <c r="V2094">
        <v>0</v>
      </c>
      <c r="W2094" t="str">
        <f t="shared" si="32"/>
        <v>38.7613372, -90.4620003</v>
      </c>
    </row>
    <row r="2095" spans="1:23" x14ac:dyDescent="0.25">
      <c r="A2095">
        <v>10093</v>
      </c>
      <c r="B2095" t="s">
        <v>20</v>
      </c>
      <c r="C2095" t="s">
        <v>10638</v>
      </c>
      <c r="D2095" t="s">
        <v>10639</v>
      </c>
      <c r="E2095" t="s">
        <v>44</v>
      </c>
      <c r="F2095" s="1">
        <v>43227</v>
      </c>
      <c r="G2095" s="2">
        <v>0.66666666666666663</v>
      </c>
      <c r="H2095">
        <v>2</v>
      </c>
      <c r="I2095" t="s">
        <v>188</v>
      </c>
      <c r="J2095" t="s">
        <v>23</v>
      </c>
      <c r="K2095" t="s">
        <v>144</v>
      </c>
      <c r="L2095" t="s">
        <v>189</v>
      </c>
      <c r="M2095" t="s">
        <v>25</v>
      </c>
      <c r="N2095" t="s">
        <v>26</v>
      </c>
      <c r="O2095" t="s">
        <v>27</v>
      </c>
      <c r="P2095" t="s">
        <v>379</v>
      </c>
      <c r="Q2095" t="s">
        <v>93</v>
      </c>
      <c r="R2095" t="s">
        <v>94</v>
      </c>
      <c r="S2095" t="s">
        <v>1147</v>
      </c>
      <c r="T2095" t="s">
        <v>30</v>
      </c>
      <c r="U2095">
        <v>0</v>
      </c>
      <c r="V2095">
        <v>0</v>
      </c>
      <c r="W2095" t="str">
        <f t="shared" si="32"/>
        <v>38.7123600, -90.4488880</v>
      </c>
    </row>
    <row r="2096" spans="1:23" x14ac:dyDescent="0.25">
      <c r="A2096">
        <v>10094</v>
      </c>
      <c r="B2096" t="s">
        <v>20</v>
      </c>
      <c r="C2096" t="s">
        <v>10640</v>
      </c>
      <c r="D2096" t="s">
        <v>10641</v>
      </c>
      <c r="E2096" t="s">
        <v>44</v>
      </c>
      <c r="F2096" s="1">
        <v>43227</v>
      </c>
      <c r="G2096" s="2">
        <v>0.67013888888888884</v>
      </c>
      <c r="H2096">
        <v>2</v>
      </c>
      <c r="I2096" t="s">
        <v>64</v>
      </c>
      <c r="J2096" t="s">
        <v>23</v>
      </c>
      <c r="K2096" t="s">
        <v>144</v>
      </c>
      <c r="L2096" t="s">
        <v>145</v>
      </c>
      <c r="M2096" t="s">
        <v>25</v>
      </c>
      <c r="N2096" t="s">
        <v>26</v>
      </c>
      <c r="O2096" t="s">
        <v>27</v>
      </c>
      <c r="P2096" t="s">
        <v>3363</v>
      </c>
      <c r="Q2096" t="s">
        <v>123</v>
      </c>
      <c r="R2096" t="s">
        <v>124</v>
      </c>
      <c r="S2096" t="s">
        <v>3364</v>
      </c>
      <c r="T2096" t="s">
        <v>30</v>
      </c>
      <c r="U2096">
        <v>0</v>
      </c>
      <c r="V2096">
        <v>0</v>
      </c>
      <c r="W2096" t="str">
        <f t="shared" si="32"/>
        <v>37.9642529, -91.8318334</v>
      </c>
    </row>
    <row r="2097" spans="1:23" x14ac:dyDescent="0.25">
      <c r="A2097">
        <v>10095</v>
      </c>
      <c r="B2097" t="s">
        <v>20</v>
      </c>
      <c r="C2097" t="s">
        <v>10642</v>
      </c>
      <c r="D2097" t="s">
        <v>3404</v>
      </c>
      <c r="E2097" t="s">
        <v>44</v>
      </c>
      <c r="F2097" s="1">
        <v>43227</v>
      </c>
      <c r="G2097" s="2">
        <v>0.6875</v>
      </c>
      <c r="H2097">
        <v>3</v>
      </c>
      <c r="I2097" t="s">
        <v>632</v>
      </c>
      <c r="J2097" t="s">
        <v>23</v>
      </c>
      <c r="K2097" t="s">
        <v>144</v>
      </c>
      <c r="L2097" t="s">
        <v>633</v>
      </c>
      <c r="M2097" t="s">
        <v>25</v>
      </c>
      <c r="N2097" t="s">
        <v>26</v>
      </c>
      <c r="O2097" t="s">
        <v>27</v>
      </c>
      <c r="P2097" t="s">
        <v>232</v>
      </c>
      <c r="Q2097">
        <v>6318</v>
      </c>
      <c r="R2097" t="s">
        <v>3096</v>
      </c>
      <c r="S2097" t="s">
        <v>3097</v>
      </c>
      <c r="T2097" t="s">
        <v>30</v>
      </c>
      <c r="U2097">
        <v>0</v>
      </c>
      <c r="V2097">
        <v>0</v>
      </c>
      <c r="W2097" t="str">
        <f t="shared" si="32"/>
        <v>38.4926946, -90.6302488</v>
      </c>
    </row>
    <row r="2098" spans="1:23" x14ac:dyDescent="0.25">
      <c r="A2098">
        <v>10096</v>
      </c>
      <c r="B2098" t="s">
        <v>20</v>
      </c>
      <c r="C2098" t="s">
        <v>10643</v>
      </c>
      <c r="D2098" t="s">
        <v>10644</v>
      </c>
      <c r="E2098" t="s">
        <v>44</v>
      </c>
      <c r="F2098" s="1">
        <v>43227</v>
      </c>
      <c r="G2098" s="2">
        <v>0.69097222222222221</v>
      </c>
      <c r="H2098">
        <v>3</v>
      </c>
      <c r="I2098" t="s">
        <v>64</v>
      </c>
      <c r="J2098" t="s">
        <v>23</v>
      </c>
      <c r="K2098" t="s">
        <v>144</v>
      </c>
      <c r="L2098" t="s">
        <v>392</v>
      </c>
      <c r="M2098" t="s">
        <v>25</v>
      </c>
      <c r="N2098" t="s">
        <v>26</v>
      </c>
      <c r="O2098" t="s">
        <v>27</v>
      </c>
      <c r="P2098" t="s">
        <v>3347</v>
      </c>
      <c r="Q2098" t="s">
        <v>310</v>
      </c>
      <c r="R2098" t="s">
        <v>994</v>
      </c>
      <c r="S2098" t="s">
        <v>10645</v>
      </c>
      <c r="T2098" t="s">
        <v>30</v>
      </c>
      <c r="U2098">
        <v>0</v>
      </c>
      <c r="V2098">
        <v>0</v>
      </c>
      <c r="W2098" t="str">
        <f t="shared" si="32"/>
        <v>38.5673493, -90.3437613</v>
      </c>
    </row>
    <row r="2099" spans="1:23" x14ac:dyDescent="0.25">
      <c r="A2099">
        <v>10097</v>
      </c>
      <c r="B2099" t="s">
        <v>20</v>
      </c>
      <c r="C2099" t="s">
        <v>10646</v>
      </c>
      <c r="D2099" t="s">
        <v>10647</v>
      </c>
      <c r="E2099" t="s">
        <v>44</v>
      </c>
      <c r="F2099" s="1">
        <v>43227</v>
      </c>
      <c r="G2099" s="2">
        <v>0.69791666666666663</v>
      </c>
      <c r="H2099">
        <v>1</v>
      </c>
      <c r="I2099" t="s">
        <v>64</v>
      </c>
      <c r="J2099" t="s">
        <v>23</v>
      </c>
      <c r="K2099" t="s">
        <v>144</v>
      </c>
      <c r="L2099" t="s">
        <v>145</v>
      </c>
      <c r="M2099" t="s">
        <v>25</v>
      </c>
      <c r="N2099" t="s">
        <v>38</v>
      </c>
      <c r="O2099" t="s">
        <v>31</v>
      </c>
      <c r="P2099" t="s">
        <v>1859</v>
      </c>
      <c r="Q2099" t="s">
        <v>610</v>
      </c>
      <c r="R2099" t="s">
        <v>638</v>
      </c>
      <c r="S2099" t="s">
        <v>1860</v>
      </c>
      <c r="T2099" t="s">
        <v>30</v>
      </c>
      <c r="U2099">
        <v>1</v>
      </c>
      <c r="V2099">
        <v>0</v>
      </c>
      <c r="W2099" t="str">
        <f t="shared" si="32"/>
        <v>53.0666667, -1.7833333</v>
      </c>
    </row>
    <row r="2100" spans="1:23" x14ac:dyDescent="0.25">
      <c r="A2100">
        <v>10098</v>
      </c>
      <c r="B2100" t="s">
        <v>20</v>
      </c>
      <c r="C2100" t="s">
        <v>10648</v>
      </c>
      <c r="D2100" t="s">
        <v>10649</v>
      </c>
      <c r="E2100" t="s">
        <v>44</v>
      </c>
      <c r="F2100" s="1">
        <v>43227</v>
      </c>
      <c r="G2100" s="2">
        <v>0.69791666666666663</v>
      </c>
      <c r="H2100">
        <v>2</v>
      </c>
      <c r="I2100" t="s">
        <v>167</v>
      </c>
      <c r="J2100" t="s">
        <v>23</v>
      </c>
      <c r="K2100" t="s">
        <v>144</v>
      </c>
      <c r="L2100" t="s">
        <v>168</v>
      </c>
      <c r="M2100" t="s">
        <v>25</v>
      </c>
      <c r="N2100" t="s">
        <v>26</v>
      </c>
      <c r="O2100" t="s">
        <v>31</v>
      </c>
      <c r="P2100" t="s">
        <v>322</v>
      </c>
      <c r="Q2100">
        <v>6390</v>
      </c>
      <c r="R2100" t="s">
        <v>1984</v>
      </c>
      <c r="S2100" t="s">
        <v>10650</v>
      </c>
      <c r="T2100" t="s">
        <v>30</v>
      </c>
      <c r="U2100">
        <v>2</v>
      </c>
      <c r="V2100">
        <v>0</v>
      </c>
      <c r="W2100" t="str">
        <f t="shared" si="32"/>
        <v>38.7375121, -90.3986221</v>
      </c>
    </row>
    <row r="2101" spans="1:23" x14ac:dyDescent="0.25">
      <c r="A2101">
        <v>10099</v>
      </c>
      <c r="B2101" t="s">
        <v>20</v>
      </c>
      <c r="C2101" t="s">
        <v>10651</v>
      </c>
      <c r="D2101" t="s">
        <v>10652</v>
      </c>
      <c r="E2101" t="s">
        <v>44</v>
      </c>
      <c r="F2101" s="1">
        <v>43227</v>
      </c>
      <c r="G2101" s="2">
        <v>0.69930555555555562</v>
      </c>
      <c r="H2101">
        <v>2</v>
      </c>
      <c r="I2101" t="s">
        <v>983</v>
      </c>
      <c r="J2101" t="s">
        <v>23</v>
      </c>
      <c r="K2101" t="s">
        <v>144</v>
      </c>
      <c r="L2101" t="s">
        <v>283</v>
      </c>
      <c r="M2101" t="s">
        <v>25</v>
      </c>
      <c r="N2101" t="s">
        <v>26</v>
      </c>
      <c r="O2101" t="s">
        <v>27</v>
      </c>
      <c r="P2101" t="s">
        <v>2663</v>
      </c>
      <c r="Q2101" t="s">
        <v>28</v>
      </c>
      <c r="R2101" t="s">
        <v>29</v>
      </c>
      <c r="S2101" t="s">
        <v>2664</v>
      </c>
      <c r="T2101" t="s">
        <v>30</v>
      </c>
      <c r="U2101">
        <v>0</v>
      </c>
      <c r="V2101">
        <v>0</v>
      </c>
      <c r="W2101" t="str">
        <f t="shared" si="32"/>
        <v>38.7192141, -90.2969033</v>
      </c>
    </row>
    <row r="2102" spans="1:23" x14ac:dyDescent="0.25">
      <c r="A2102">
        <v>10100</v>
      </c>
      <c r="B2102" t="s">
        <v>20</v>
      </c>
      <c r="C2102" t="s">
        <v>10653</v>
      </c>
      <c r="D2102" t="s">
        <v>10654</v>
      </c>
      <c r="E2102" t="s">
        <v>44</v>
      </c>
      <c r="F2102" s="1">
        <v>43227</v>
      </c>
      <c r="G2102" s="2">
        <v>0.73333333333333339</v>
      </c>
      <c r="H2102">
        <v>2</v>
      </c>
      <c r="I2102" t="s">
        <v>154</v>
      </c>
      <c r="J2102" t="s">
        <v>23</v>
      </c>
      <c r="K2102" t="s">
        <v>144</v>
      </c>
      <c r="L2102" t="s">
        <v>155</v>
      </c>
      <c r="M2102" t="s">
        <v>25</v>
      </c>
      <c r="N2102" t="s">
        <v>26</v>
      </c>
      <c r="O2102" t="s">
        <v>27</v>
      </c>
      <c r="P2102" t="s">
        <v>2216</v>
      </c>
      <c r="Q2102" t="s">
        <v>218</v>
      </c>
      <c r="R2102" t="s">
        <v>224</v>
      </c>
      <c r="S2102" t="s">
        <v>2217</v>
      </c>
      <c r="T2102" t="s">
        <v>30</v>
      </c>
      <c r="U2102">
        <v>0</v>
      </c>
      <c r="V2102">
        <v>0</v>
      </c>
      <c r="W2102" t="str">
        <f t="shared" si="32"/>
        <v>38.8074218, -90.3022354</v>
      </c>
    </row>
    <row r="2103" spans="1:23" x14ac:dyDescent="0.25">
      <c r="A2103">
        <v>10101</v>
      </c>
      <c r="B2103" t="s">
        <v>20</v>
      </c>
      <c r="C2103" t="s">
        <v>10655</v>
      </c>
      <c r="D2103" t="s">
        <v>1435</v>
      </c>
      <c r="E2103" t="s">
        <v>44</v>
      </c>
      <c r="F2103" s="1">
        <v>43227</v>
      </c>
      <c r="G2103" s="2">
        <v>0.73958333333333337</v>
      </c>
      <c r="H2103">
        <v>2</v>
      </c>
      <c r="I2103" t="s">
        <v>147</v>
      </c>
      <c r="J2103" t="s">
        <v>23</v>
      </c>
      <c r="K2103" t="s">
        <v>144</v>
      </c>
      <c r="L2103" t="s">
        <v>148</v>
      </c>
      <c r="M2103" t="s">
        <v>25</v>
      </c>
      <c r="N2103" t="s">
        <v>26</v>
      </c>
      <c r="O2103" t="s">
        <v>27</v>
      </c>
      <c r="P2103" t="s">
        <v>3775</v>
      </c>
      <c r="Q2103" t="s">
        <v>60</v>
      </c>
      <c r="R2103" t="s">
        <v>72</v>
      </c>
      <c r="S2103" t="s">
        <v>3776</v>
      </c>
      <c r="T2103" t="s">
        <v>30</v>
      </c>
      <c r="U2103">
        <v>0</v>
      </c>
      <c r="V2103">
        <v>0</v>
      </c>
      <c r="W2103" t="str">
        <f t="shared" si="32"/>
        <v>38.6874673, -90.6631507</v>
      </c>
    </row>
    <row r="2104" spans="1:23" x14ac:dyDescent="0.25">
      <c r="A2104">
        <v>10102</v>
      </c>
      <c r="B2104" t="s">
        <v>56</v>
      </c>
      <c r="C2104" t="s">
        <v>10656</v>
      </c>
      <c r="D2104" t="s">
        <v>10657</v>
      </c>
      <c r="E2104" t="s">
        <v>44</v>
      </c>
      <c r="F2104" s="1">
        <v>43227</v>
      </c>
      <c r="G2104" s="2">
        <v>0.75</v>
      </c>
      <c r="H2104">
        <v>2</v>
      </c>
      <c r="I2104" t="s">
        <v>160</v>
      </c>
      <c r="J2104" t="s">
        <v>23</v>
      </c>
      <c r="K2104" t="s">
        <v>144</v>
      </c>
      <c r="L2104" t="s">
        <v>161</v>
      </c>
      <c r="M2104" t="s">
        <v>25</v>
      </c>
      <c r="N2104" t="s">
        <v>26</v>
      </c>
      <c r="O2104" t="s">
        <v>27</v>
      </c>
      <c r="P2104" t="s">
        <v>10658</v>
      </c>
      <c r="Q2104" t="s">
        <v>618</v>
      </c>
      <c r="R2104" t="s">
        <v>629</v>
      </c>
      <c r="S2104" t="s">
        <v>10659</v>
      </c>
      <c r="T2104" t="s">
        <v>30</v>
      </c>
      <c r="U2104">
        <v>0</v>
      </c>
      <c r="V2104">
        <v>0</v>
      </c>
      <c r="W2104" t="str">
        <f t="shared" si="32"/>
        <v>38.7759552, -90.3349751</v>
      </c>
    </row>
    <row r="2105" spans="1:23" x14ac:dyDescent="0.25">
      <c r="A2105">
        <v>10103</v>
      </c>
      <c r="B2105" t="s">
        <v>20</v>
      </c>
      <c r="C2105" t="s">
        <v>10660</v>
      </c>
      <c r="D2105" t="s">
        <v>10661</v>
      </c>
      <c r="E2105" t="s">
        <v>44</v>
      </c>
      <c r="F2105" s="1">
        <v>43227</v>
      </c>
      <c r="G2105" s="2">
        <v>0.75138888888888899</v>
      </c>
      <c r="H2105">
        <v>2</v>
      </c>
      <c r="I2105" t="s">
        <v>64</v>
      </c>
      <c r="J2105" t="s">
        <v>23</v>
      </c>
      <c r="K2105" t="s">
        <v>144</v>
      </c>
      <c r="L2105" t="s">
        <v>145</v>
      </c>
      <c r="M2105" t="s">
        <v>25</v>
      </c>
      <c r="N2105" t="s">
        <v>26</v>
      </c>
      <c r="O2105" t="s">
        <v>31</v>
      </c>
      <c r="P2105" t="s">
        <v>2834</v>
      </c>
      <c r="Q2105" t="s">
        <v>166</v>
      </c>
      <c r="R2105" t="s">
        <v>208</v>
      </c>
      <c r="S2105" t="s">
        <v>4923</v>
      </c>
      <c r="T2105" t="s">
        <v>30</v>
      </c>
      <c r="U2105">
        <v>1</v>
      </c>
      <c r="V2105">
        <v>0</v>
      </c>
      <c r="W2105" t="str">
        <f t="shared" si="32"/>
        <v>38.5147096, -90.3422819</v>
      </c>
    </row>
    <row r="2106" spans="1:23" x14ac:dyDescent="0.25">
      <c r="A2106">
        <v>10104</v>
      </c>
      <c r="B2106" t="s">
        <v>20</v>
      </c>
      <c r="C2106" t="s">
        <v>10662</v>
      </c>
      <c r="D2106" t="s">
        <v>10663</v>
      </c>
      <c r="E2106" t="s">
        <v>44</v>
      </c>
      <c r="F2106" s="1">
        <v>43227</v>
      </c>
      <c r="G2106" s="2">
        <v>0.76736111111111116</v>
      </c>
      <c r="H2106">
        <v>2</v>
      </c>
      <c r="I2106" t="s">
        <v>64</v>
      </c>
      <c r="J2106" t="s">
        <v>23</v>
      </c>
      <c r="K2106" t="s">
        <v>144</v>
      </c>
      <c r="L2106" t="s">
        <v>317</v>
      </c>
      <c r="M2106" t="s">
        <v>25</v>
      </c>
      <c r="N2106" t="s">
        <v>26</v>
      </c>
      <c r="O2106" t="s">
        <v>27</v>
      </c>
      <c r="P2106" t="s">
        <v>3888</v>
      </c>
      <c r="Q2106" t="s">
        <v>262</v>
      </c>
      <c r="R2106" t="s">
        <v>263</v>
      </c>
      <c r="S2106" t="s">
        <v>3889</v>
      </c>
      <c r="T2106" t="s">
        <v>30</v>
      </c>
      <c r="U2106">
        <v>0</v>
      </c>
      <c r="V2106">
        <v>0</v>
      </c>
      <c r="W2106" t="str">
        <f t="shared" si="32"/>
        <v>38.5595441, -90.4940611</v>
      </c>
    </row>
    <row r="2107" spans="1:23" x14ac:dyDescent="0.25">
      <c r="A2107">
        <v>10105</v>
      </c>
      <c r="B2107" t="s">
        <v>20</v>
      </c>
      <c r="C2107" t="s">
        <v>10664</v>
      </c>
      <c r="D2107" t="s">
        <v>4615</v>
      </c>
      <c r="E2107" t="s">
        <v>44</v>
      </c>
      <c r="F2107" s="1">
        <v>43227</v>
      </c>
      <c r="G2107" s="2">
        <v>0.77083333333333337</v>
      </c>
      <c r="H2107">
        <v>2</v>
      </c>
      <c r="I2107" t="s">
        <v>174</v>
      </c>
      <c r="J2107" t="s">
        <v>23</v>
      </c>
      <c r="K2107" t="s">
        <v>144</v>
      </c>
      <c r="L2107" t="s">
        <v>175</v>
      </c>
      <c r="M2107" t="s">
        <v>25</v>
      </c>
      <c r="N2107" t="s">
        <v>26</v>
      </c>
      <c r="O2107" t="s">
        <v>27</v>
      </c>
      <c r="P2107" t="s">
        <v>3704</v>
      </c>
      <c r="Q2107" t="s">
        <v>989</v>
      </c>
      <c r="R2107" t="s">
        <v>990</v>
      </c>
      <c r="S2107" t="s">
        <v>4228</v>
      </c>
      <c r="T2107" t="s">
        <v>30</v>
      </c>
      <c r="U2107">
        <v>0</v>
      </c>
      <c r="V2107">
        <v>0</v>
      </c>
      <c r="W2107" t="str">
        <f t="shared" si="32"/>
        <v>38.7500478, -90.3345115</v>
      </c>
    </row>
    <row r="2108" spans="1:23" x14ac:dyDescent="0.25">
      <c r="A2108">
        <v>10106</v>
      </c>
      <c r="B2108" t="s">
        <v>20</v>
      </c>
      <c r="C2108" t="s">
        <v>10665</v>
      </c>
      <c r="D2108" t="s">
        <v>3658</v>
      </c>
      <c r="E2108" t="s">
        <v>44</v>
      </c>
      <c r="F2108" s="1">
        <v>43227</v>
      </c>
      <c r="G2108" s="2">
        <v>0.80555555555555547</v>
      </c>
      <c r="H2108">
        <v>2</v>
      </c>
      <c r="I2108" t="s">
        <v>632</v>
      </c>
      <c r="J2108" t="s">
        <v>23</v>
      </c>
      <c r="K2108" t="s">
        <v>144</v>
      </c>
      <c r="L2108" t="s">
        <v>633</v>
      </c>
      <c r="M2108" t="s">
        <v>25</v>
      </c>
      <c r="N2108" t="s">
        <v>26</v>
      </c>
      <c r="O2108" t="s">
        <v>27</v>
      </c>
      <c r="P2108" t="s">
        <v>6089</v>
      </c>
      <c r="Q2108" t="s">
        <v>232</v>
      </c>
      <c r="R2108" t="s">
        <v>233</v>
      </c>
      <c r="S2108" t="s">
        <v>6090</v>
      </c>
      <c r="T2108" t="s">
        <v>36</v>
      </c>
      <c r="U2108">
        <v>0</v>
      </c>
      <c r="V2108">
        <v>0</v>
      </c>
      <c r="W2108" t="str">
        <f t="shared" si="32"/>
        <v>38.5077344, -90.6232822</v>
      </c>
    </row>
    <row r="2109" spans="1:23" x14ac:dyDescent="0.25">
      <c r="A2109">
        <v>10107</v>
      </c>
      <c r="B2109" t="s">
        <v>20</v>
      </c>
      <c r="C2109" t="s">
        <v>10666</v>
      </c>
      <c r="D2109" t="s">
        <v>4200</v>
      </c>
      <c r="E2109" t="s">
        <v>44</v>
      </c>
      <c r="F2109" s="1">
        <v>43227</v>
      </c>
      <c r="G2109" s="2">
        <v>0.80694444444444446</v>
      </c>
      <c r="H2109">
        <v>3</v>
      </c>
      <c r="I2109" t="s">
        <v>270</v>
      </c>
      <c r="J2109" t="s">
        <v>23</v>
      </c>
      <c r="K2109" t="s">
        <v>144</v>
      </c>
      <c r="L2109" t="s">
        <v>271</v>
      </c>
      <c r="M2109" t="s">
        <v>25</v>
      </c>
      <c r="N2109" t="s">
        <v>26</v>
      </c>
      <c r="O2109" t="s">
        <v>27</v>
      </c>
      <c r="P2109" t="s">
        <v>456</v>
      </c>
      <c r="Q2109" t="s">
        <v>60</v>
      </c>
      <c r="R2109" t="s">
        <v>72</v>
      </c>
      <c r="S2109" t="s">
        <v>1843</v>
      </c>
      <c r="T2109" t="s">
        <v>30</v>
      </c>
      <c r="U2109">
        <v>0</v>
      </c>
      <c r="V2109">
        <v>0</v>
      </c>
      <c r="W2109" t="str">
        <f t="shared" si="32"/>
        <v>38.6350115, -90.3193448</v>
      </c>
    </row>
    <row r="2110" spans="1:23" x14ac:dyDescent="0.25">
      <c r="A2110">
        <v>10108</v>
      </c>
      <c r="B2110" t="s">
        <v>20</v>
      </c>
      <c r="C2110" t="s">
        <v>10667</v>
      </c>
      <c r="D2110" t="s">
        <v>10668</v>
      </c>
      <c r="E2110" t="s">
        <v>44</v>
      </c>
      <c r="F2110" s="1">
        <v>43227</v>
      </c>
      <c r="G2110" s="2">
        <v>0.81527777777777777</v>
      </c>
      <c r="H2110">
        <v>2</v>
      </c>
      <c r="I2110" t="s">
        <v>64</v>
      </c>
      <c r="J2110" t="s">
        <v>23</v>
      </c>
      <c r="K2110" t="s">
        <v>144</v>
      </c>
      <c r="L2110" t="s">
        <v>145</v>
      </c>
      <c r="M2110" t="s">
        <v>25</v>
      </c>
      <c r="N2110" t="s">
        <v>26</v>
      </c>
      <c r="O2110" t="s">
        <v>27</v>
      </c>
      <c r="P2110" t="s">
        <v>47</v>
      </c>
      <c r="Q2110" t="s">
        <v>357</v>
      </c>
      <c r="R2110" t="s">
        <v>663</v>
      </c>
      <c r="S2110" t="s">
        <v>2968</v>
      </c>
      <c r="T2110" t="s">
        <v>30</v>
      </c>
      <c r="U2110">
        <v>0</v>
      </c>
      <c r="V2110">
        <v>0</v>
      </c>
      <c r="W2110" t="str">
        <f t="shared" si="32"/>
        <v>38.7151529, -90.2577798</v>
      </c>
    </row>
    <row r="2111" spans="1:23" x14ac:dyDescent="0.25">
      <c r="A2111">
        <v>10109</v>
      </c>
      <c r="B2111" t="s">
        <v>20</v>
      </c>
      <c r="C2111" t="s">
        <v>10669</v>
      </c>
      <c r="D2111" t="s">
        <v>10670</v>
      </c>
      <c r="E2111" t="s">
        <v>44</v>
      </c>
      <c r="F2111" s="1">
        <v>43227</v>
      </c>
      <c r="G2111" s="2">
        <v>0.81944444444444453</v>
      </c>
      <c r="H2111">
        <v>2</v>
      </c>
      <c r="I2111" t="s">
        <v>397</v>
      </c>
      <c r="J2111" t="s">
        <v>23</v>
      </c>
      <c r="K2111" t="s">
        <v>144</v>
      </c>
      <c r="L2111" t="s">
        <v>398</v>
      </c>
      <c r="M2111" t="s">
        <v>25</v>
      </c>
      <c r="N2111" t="s">
        <v>53</v>
      </c>
      <c r="O2111" t="s">
        <v>27</v>
      </c>
      <c r="P2111" t="s">
        <v>10671</v>
      </c>
      <c r="Q2111" t="s">
        <v>3801</v>
      </c>
      <c r="R2111" t="s">
        <v>9996</v>
      </c>
      <c r="S2111" t="s">
        <v>10672</v>
      </c>
      <c r="T2111" t="s">
        <v>30</v>
      </c>
      <c r="U2111">
        <v>0</v>
      </c>
      <c r="V2111">
        <v>0</v>
      </c>
      <c r="W2111" t="str">
        <f t="shared" si="32"/>
        <v>38.6455958, -90.3492759</v>
      </c>
    </row>
    <row r="2112" spans="1:23" x14ac:dyDescent="0.25">
      <c r="A2112">
        <v>10110</v>
      </c>
      <c r="B2112" t="s">
        <v>20</v>
      </c>
      <c r="C2112" t="s">
        <v>10673</v>
      </c>
      <c r="D2112" t="s">
        <v>10674</v>
      </c>
      <c r="E2112" t="s">
        <v>44</v>
      </c>
      <c r="F2112" s="1">
        <v>43227</v>
      </c>
      <c r="G2112" s="2">
        <v>0.82638888888888884</v>
      </c>
      <c r="H2112">
        <v>2</v>
      </c>
      <c r="I2112" t="s">
        <v>167</v>
      </c>
      <c r="J2112" t="s">
        <v>23</v>
      </c>
      <c r="K2112" t="s">
        <v>144</v>
      </c>
      <c r="L2112" t="s">
        <v>168</v>
      </c>
      <c r="M2112" t="s">
        <v>25</v>
      </c>
      <c r="N2112" t="s">
        <v>26</v>
      </c>
      <c r="O2112" t="s">
        <v>27</v>
      </c>
      <c r="P2112" t="s">
        <v>366</v>
      </c>
      <c r="Q2112" t="s">
        <v>322</v>
      </c>
      <c r="R2112" t="s">
        <v>323</v>
      </c>
      <c r="S2112" t="s">
        <v>1806</v>
      </c>
      <c r="T2112" t="s">
        <v>30</v>
      </c>
      <c r="U2112">
        <v>0</v>
      </c>
      <c r="V2112">
        <v>0</v>
      </c>
      <c r="W2112" t="str">
        <f t="shared" si="32"/>
        <v>38.7564270, -90.4319095</v>
      </c>
    </row>
    <row r="2113" spans="1:23" x14ac:dyDescent="0.25">
      <c r="A2113">
        <v>10111</v>
      </c>
      <c r="B2113" t="s">
        <v>20</v>
      </c>
      <c r="C2113" t="s">
        <v>10675</v>
      </c>
      <c r="D2113" t="s">
        <v>10676</v>
      </c>
      <c r="E2113" t="s">
        <v>44</v>
      </c>
      <c r="F2113" s="1">
        <v>43227</v>
      </c>
      <c r="G2113" s="2">
        <v>0.87013888888888891</v>
      </c>
      <c r="H2113">
        <v>2</v>
      </c>
      <c r="I2113" t="s">
        <v>64</v>
      </c>
      <c r="J2113" t="s">
        <v>23</v>
      </c>
      <c r="K2113" t="s">
        <v>144</v>
      </c>
      <c r="L2113" t="s">
        <v>349</v>
      </c>
      <c r="M2113" t="s">
        <v>25</v>
      </c>
      <c r="N2113" t="s">
        <v>26</v>
      </c>
      <c r="O2113" t="s">
        <v>27</v>
      </c>
      <c r="P2113" t="s">
        <v>8923</v>
      </c>
      <c r="Q2113" t="s">
        <v>10677</v>
      </c>
      <c r="R2113" t="s">
        <v>10678</v>
      </c>
      <c r="S2113" t="s">
        <v>10679</v>
      </c>
      <c r="T2113" t="s">
        <v>36</v>
      </c>
      <c r="U2113">
        <v>0</v>
      </c>
      <c r="V2113">
        <v>0</v>
      </c>
      <c r="W2113" t="str">
        <f t="shared" si="32"/>
        <v>38.7098591, -90.2629502</v>
      </c>
    </row>
    <row r="2114" spans="1:23" x14ac:dyDescent="0.25">
      <c r="A2114">
        <v>10112</v>
      </c>
      <c r="B2114" t="s">
        <v>20</v>
      </c>
      <c r="C2114" t="s">
        <v>10680</v>
      </c>
      <c r="D2114" t="s">
        <v>10681</v>
      </c>
      <c r="E2114" t="s">
        <v>21</v>
      </c>
      <c r="F2114" s="1">
        <v>43228</v>
      </c>
      <c r="G2114" s="2">
        <v>0</v>
      </c>
      <c r="H2114">
        <v>1</v>
      </c>
      <c r="I2114" t="s">
        <v>64</v>
      </c>
      <c r="J2114" t="s">
        <v>23</v>
      </c>
      <c r="K2114" t="s">
        <v>144</v>
      </c>
      <c r="L2114" t="s">
        <v>145</v>
      </c>
      <c r="M2114" t="s">
        <v>25</v>
      </c>
      <c r="N2114" t="s">
        <v>38</v>
      </c>
      <c r="O2114" t="s">
        <v>27</v>
      </c>
      <c r="P2114" t="s">
        <v>10682</v>
      </c>
      <c r="Q2114" t="s">
        <v>1280</v>
      </c>
      <c r="R2114" t="s">
        <v>1281</v>
      </c>
      <c r="S2114" t="s">
        <v>10683</v>
      </c>
      <c r="T2114" t="s">
        <v>54</v>
      </c>
      <c r="U2114">
        <v>0</v>
      </c>
      <c r="V2114">
        <v>0</v>
      </c>
      <c r="W2114" t="str">
        <f t="shared" si="32"/>
        <v>38.4860673, -90.3184454</v>
      </c>
    </row>
    <row r="2115" spans="1:23" x14ac:dyDescent="0.25">
      <c r="A2115">
        <v>10113</v>
      </c>
      <c r="B2115" t="s">
        <v>56</v>
      </c>
      <c r="C2115" t="s">
        <v>10684</v>
      </c>
      <c r="D2115" t="s">
        <v>10685</v>
      </c>
      <c r="E2115" t="s">
        <v>21</v>
      </c>
      <c r="F2115" s="1">
        <v>43228</v>
      </c>
      <c r="G2115" s="2">
        <v>0</v>
      </c>
      <c r="H2115">
        <v>1</v>
      </c>
      <c r="I2115" t="s">
        <v>327</v>
      </c>
      <c r="J2115" t="s">
        <v>23</v>
      </c>
      <c r="K2115" t="s">
        <v>144</v>
      </c>
      <c r="L2115" t="s">
        <v>328</v>
      </c>
      <c r="M2115" t="s">
        <v>25</v>
      </c>
      <c r="N2115" t="s">
        <v>38</v>
      </c>
      <c r="O2115" t="s">
        <v>27</v>
      </c>
      <c r="P2115" t="s">
        <v>10686</v>
      </c>
      <c r="Q2115" t="s">
        <v>4722</v>
      </c>
      <c r="R2115" t="s">
        <v>10687</v>
      </c>
      <c r="S2115" t="s">
        <v>10688</v>
      </c>
      <c r="T2115" t="s">
        <v>146</v>
      </c>
      <c r="U2115">
        <v>0</v>
      </c>
      <c r="V2115">
        <v>0</v>
      </c>
      <c r="W2115" t="str">
        <f t="shared" ref="W2115:W2178" si="33">GetCoordinates(S2115)</f>
        <v>38.6264504, -90.3465883</v>
      </c>
    </row>
    <row r="2116" spans="1:23" x14ac:dyDescent="0.25">
      <c r="A2116">
        <v>10114</v>
      </c>
      <c r="B2116" t="s">
        <v>56</v>
      </c>
      <c r="C2116" t="s">
        <v>10689</v>
      </c>
      <c r="D2116" t="s">
        <v>4900</v>
      </c>
      <c r="E2116" t="s">
        <v>21</v>
      </c>
      <c r="F2116" s="1">
        <v>43228</v>
      </c>
      <c r="G2116" s="2">
        <v>0.24236111111111111</v>
      </c>
      <c r="H2116">
        <v>1</v>
      </c>
      <c r="I2116" t="s">
        <v>174</v>
      </c>
      <c r="J2116" t="s">
        <v>23</v>
      </c>
      <c r="K2116" t="s">
        <v>144</v>
      </c>
      <c r="L2116" t="s">
        <v>175</v>
      </c>
      <c r="M2116" t="s">
        <v>25</v>
      </c>
      <c r="N2116" t="s">
        <v>38</v>
      </c>
      <c r="O2116" t="s">
        <v>27</v>
      </c>
      <c r="P2116" t="s">
        <v>645</v>
      </c>
      <c r="Q2116" t="s">
        <v>294</v>
      </c>
      <c r="R2116" t="s">
        <v>2609</v>
      </c>
      <c r="S2116" t="s">
        <v>2610</v>
      </c>
      <c r="T2116" t="s">
        <v>30</v>
      </c>
      <c r="U2116">
        <v>0</v>
      </c>
      <c r="V2116">
        <v>0</v>
      </c>
      <c r="W2116" t="str">
        <f t="shared" si="33"/>
        <v>38.7626515, -90.3369415</v>
      </c>
    </row>
    <row r="2117" spans="1:23" x14ac:dyDescent="0.25">
      <c r="A2117">
        <v>10115</v>
      </c>
      <c r="B2117" t="s">
        <v>20</v>
      </c>
      <c r="C2117" t="s">
        <v>10690</v>
      </c>
      <c r="D2117" t="s">
        <v>10691</v>
      </c>
      <c r="E2117" t="s">
        <v>21</v>
      </c>
      <c r="F2117" s="1">
        <v>43228</v>
      </c>
      <c r="G2117" s="2">
        <v>0.27569444444444446</v>
      </c>
      <c r="H2117">
        <v>2</v>
      </c>
      <c r="I2117" t="s">
        <v>335</v>
      </c>
      <c r="J2117" t="s">
        <v>23</v>
      </c>
      <c r="K2117" t="s">
        <v>144</v>
      </c>
      <c r="L2117" t="s">
        <v>336</v>
      </c>
      <c r="M2117" t="s">
        <v>25</v>
      </c>
      <c r="N2117" t="s">
        <v>26</v>
      </c>
      <c r="O2117" t="s">
        <v>31</v>
      </c>
      <c r="P2117" t="s">
        <v>1316</v>
      </c>
      <c r="Q2117" t="s">
        <v>310</v>
      </c>
      <c r="R2117" t="s">
        <v>994</v>
      </c>
      <c r="S2117" t="s">
        <v>4219</v>
      </c>
      <c r="T2117" t="s">
        <v>30</v>
      </c>
      <c r="U2117">
        <v>1</v>
      </c>
      <c r="V2117">
        <v>0</v>
      </c>
      <c r="W2117" t="str">
        <f t="shared" si="33"/>
        <v>38.5535701, -90.4163006</v>
      </c>
    </row>
    <row r="2118" spans="1:23" x14ac:dyDescent="0.25">
      <c r="A2118">
        <v>10116</v>
      </c>
      <c r="B2118" t="s">
        <v>20</v>
      </c>
      <c r="C2118" t="s">
        <v>10692</v>
      </c>
      <c r="D2118" t="s">
        <v>10693</v>
      </c>
      <c r="E2118" t="s">
        <v>21</v>
      </c>
      <c r="F2118" s="1">
        <v>43228</v>
      </c>
      <c r="G2118" s="2">
        <v>0.27986111111111112</v>
      </c>
      <c r="H2118">
        <v>2</v>
      </c>
      <c r="I2118" t="s">
        <v>237</v>
      </c>
      <c r="J2118" t="s">
        <v>23</v>
      </c>
      <c r="K2118" t="s">
        <v>144</v>
      </c>
      <c r="L2118" t="s">
        <v>238</v>
      </c>
      <c r="M2118" t="s">
        <v>25</v>
      </c>
      <c r="N2118" t="s">
        <v>26</v>
      </c>
      <c r="O2118" t="s">
        <v>31</v>
      </c>
      <c r="P2118" t="s">
        <v>435</v>
      </c>
      <c r="Q2118" t="s">
        <v>93</v>
      </c>
      <c r="R2118" t="s">
        <v>94</v>
      </c>
      <c r="S2118" t="s">
        <v>558</v>
      </c>
      <c r="T2118" t="s">
        <v>30</v>
      </c>
      <c r="U2118">
        <v>1</v>
      </c>
      <c r="V2118">
        <v>0</v>
      </c>
      <c r="W2118" t="str">
        <f t="shared" si="33"/>
        <v>38.6826310, -90.4639370</v>
      </c>
    </row>
    <row r="2119" spans="1:23" x14ac:dyDescent="0.25">
      <c r="A2119">
        <v>10117</v>
      </c>
      <c r="B2119" t="s">
        <v>20</v>
      </c>
      <c r="C2119" t="s">
        <v>10694</v>
      </c>
      <c r="D2119" t="s">
        <v>10695</v>
      </c>
      <c r="E2119" t="s">
        <v>21</v>
      </c>
      <c r="F2119" s="1">
        <v>43228</v>
      </c>
      <c r="G2119" s="2">
        <v>0.28125</v>
      </c>
      <c r="H2119">
        <v>2</v>
      </c>
      <c r="I2119" t="s">
        <v>64</v>
      </c>
      <c r="J2119" t="s">
        <v>23</v>
      </c>
      <c r="K2119" t="s">
        <v>144</v>
      </c>
      <c r="L2119" t="s">
        <v>145</v>
      </c>
      <c r="M2119" t="s">
        <v>25</v>
      </c>
      <c r="N2119" t="s">
        <v>26</v>
      </c>
      <c r="O2119" t="s">
        <v>27</v>
      </c>
      <c r="P2119" t="s">
        <v>93</v>
      </c>
      <c r="Q2119" t="s">
        <v>333</v>
      </c>
      <c r="R2119" t="s">
        <v>334</v>
      </c>
      <c r="S2119" t="s">
        <v>10696</v>
      </c>
      <c r="T2119" t="s">
        <v>30</v>
      </c>
      <c r="U2119">
        <v>0</v>
      </c>
      <c r="V2119">
        <v>0</v>
      </c>
      <c r="W2119" t="str">
        <f t="shared" si="33"/>
        <v>37.9642529, -91.8318334</v>
      </c>
    </row>
    <row r="2120" spans="1:23" x14ac:dyDescent="0.25">
      <c r="A2120">
        <v>10118</v>
      </c>
      <c r="B2120" t="s">
        <v>20</v>
      </c>
      <c r="C2120" t="s">
        <v>10697</v>
      </c>
      <c r="D2120" t="s">
        <v>10698</v>
      </c>
      <c r="E2120" t="s">
        <v>21</v>
      </c>
      <c r="F2120" s="1">
        <v>43228</v>
      </c>
      <c r="G2120" s="2">
        <v>0.28819444444444448</v>
      </c>
      <c r="H2120">
        <v>2</v>
      </c>
      <c r="I2120" t="s">
        <v>335</v>
      </c>
      <c r="J2120" t="s">
        <v>23</v>
      </c>
      <c r="K2120" t="s">
        <v>144</v>
      </c>
      <c r="L2120" t="s">
        <v>336</v>
      </c>
      <c r="M2120" t="s">
        <v>25</v>
      </c>
      <c r="N2120" t="s">
        <v>26</v>
      </c>
      <c r="O2120" t="s">
        <v>27</v>
      </c>
      <c r="P2120" t="s">
        <v>1143</v>
      </c>
      <c r="Q2120" t="s">
        <v>142</v>
      </c>
      <c r="R2120" t="s">
        <v>429</v>
      </c>
      <c r="S2120" t="s">
        <v>1144</v>
      </c>
      <c r="T2120" t="s">
        <v>30</v>
      </c>
      <c r="U2120">
        <v>0</v>
      </c>
      <c r="V2120">
        <v>0</v>
      </c>
      <c r="W2120" t="str">
        <f t="shared" si="33"/>
        <v>38.5248997, -90.4010054</v>
      </c>
    </row>
    <row r="2121" spans="1:23" x14ac:dyDescent="0.25">
      <c r="A2121">
        <v>10119</v>
      </c>
      <c r="B2121" t="s">
        <v>20</v>
      </c>
      <c r="C2121" t="s">
        <v>10699</v>
      </c>
      <c r="D2121" t="s">
        <v>10700</v>
      </c>
      <c r="E2121" t="s">
        <v>21</v>
      </c>
      <c r="F2121" s="1">
        <v>43228</v>
      </c>
      <c r="G2121" s="2">
        <v>0.2951388888888889</v>
      </c>
      <c r="H2121">
        <v>2</v>
      </c>
      <c r="I2121" t="s">
        <v>873</v>
      </c>
      <c r="J2121" t="s">
        <v>23</v>
      </c>
      <c r="K2121" t="s">
        <v>144</v>
      </c>
      <c r="L2121" t="s">
        <v>874</v>
      </c>
      <c r="M2121" t="s">
        <v>25</v>
      </c>
      <c r="N2121" t="s">
        <v>26</v>
      </c>
      <c r="O2121" t="s">
        <v>27</v>
      </c>
      <c r="P2121" t="s">
        <v>204</v>
      </c>
      <c r="Q2121" t="s">
        <v>60</v>
      </c>
      <c r="R2121" t="s">
        <v>72</v>
      </c>
      <c r="S2121" t="s">
        <v>10701</v>
      </c>
      <c r="T2121" t="s">
        <v>30</v>
      </c>
      <c r="U2121">
        <v>0</v>
      </c>
      <c r="V2121">
        <v>0</v>
      </c>
      <c r="W2121" t="str">
        <f t="shared" si="33"/>
        <v>38.6408451, -90.3776779</v>
      </c>
    </row>
    <row r="2122" spans="1:23" x14ac:dyDescent="0.25">
      <c r="A2122">
        <v>10120</v>
      </c>
      <c r="B2122" t="s">
        <v>20</v>
      </c>
      <c r="C2122" t="s">
        <v>10702</v>
      </c>
      <c r="D2122" t="s">
        <v>10703</v>
      </c>
      <c r="E2122" t="s">
        <v>21</v>
      </c>
      <c r="F2122" s="1">
        <v>43228</v>
      </c>
      <c r="G2122" s="2">
        <v>0.2986111111111111</v>
      </c>
      <c r="H2122">
        <v>2</v>
      </c>
      <c r="I2122" t="s">
        <v>22</v>
      </c>
      <c r="J2122" t="s">
        <v>23</v>
      </c>
      <c r="K2122" t="s">
        <v>144</v>
      </c>
      <c r="L2122" t="s">
        <v>168</v>
      </c>
      <c r="M2122" t="s">
        <v>25</v>
      </c>
      <c r="N2122" t="s">
        <v>26</v>
      </c>
      <c r="O2122" t="s">
        <v>27</v>
      </c>
      <c r="P2122" t="s">
        <v>28</v>
      </c>
      <c r="Q2122">
        <v>228080</v>
      </c>
      <c r="R2122" t="s">
        <v>10704</v>
      </c>
      <c r="S2122" t="s">
        <v>10705</v>
      </c>
      <c r="T2122" t="s">
        <v>30</v>
      </c>
      <c r="U2122">
        <v>0</v>
      </c>
      <c r="V2122">
        <v>0</v>
      </c>
      <c r="W2122" t="str">
        <f t="shared" si="33"/>
        <v>38.7441872, -90.4089903</v>
      </c>
    </row>
    <row r="2123" spans="1:23" x14ac:dyDescent="0.25">
      <c r="A2123">
        <v>10121</v>
      </c>
      <c r="B2123" t="s">
        <v>20</v>
      </c>
      <c r="C2123" t="s">
        <v>10706</v>
      </c>
      <c r="D2123" t="s">
        <v>4431</v>
      </c>
      <c r="E2123" t="s">
        <v>21</v>
      </c>
      <c r="F2123" s="1">
        <v>43228</v>
      </c>
      <c r="G2123" s="2">
        <v>0.30694444444444441</v>
      </c>
      <c r="H2123">
        <v>3</v>
      </c>
      <c r="I2123" t="s">
        <v>270</v>
      </c>
      <c r="J2123" t="s">
        <v>23</v>
      </c>
      <c r="K2123" t="s">
        <v>144</v>
      </c>
      <c r="L2123" t="s">
        <v>271</v>
      </c>
      <c r="M2123" t="s">
        <v>25</v>
      </c>
      <c r="N2123" t="s">
        <v>26</v>
      </c>
      <c r="O2123" t="s">
        <v>27</v>
      </c>
      <c r="P2123" t="s">
        <v>10707</v>
      </c>
      <c r="Q2123" t="s">
        <v>3027</v>
      </c>
      <c r="R2123" t="s">
        <v>3028</v>
      </c>
      <c r="S2123" t="s">
        <v>10708</v>
      </c>
      <c r="T2123" t="s">
        <v>30</v>
      </c>
      <c r="U2123">
        <v>0</v>
      </c>
      <c r="V2123">
        <v>0</v>
      </c>
      <c r="W2123" t="str">
        <f t="shared" si="33"/>
        <v>38.6290469, -90.3194422</v>
      </c>
    </row>
    <row r="2124" spans="1:23" x14ac:dyDescent="0.25">
      <c r="A2124">
        <v>10122</v>
      </c>
      <c r="B2124" t="s">
        <v>20</v>
      </c>
      <c r="C2124" t="s">
        <v>10709</v>
      </c>
      <c r="D2124" t="s">
        <v>3382</v>
      </c>
      <c r="E2124" t="s">
        <v>21</v>
      </c>
      <c r="F2124" s="1">
        <v>43228</v>
      </c>
      <c r="G2124" s="2">
        <v>0.31666666666666665</v>
      </c>
      <c r="H2124">
        <v>2</v>
      </c>
      <c r="I2124" t="s">
        <v>402</v>
      </c>
      <c r="J2124" t="s">
        <v>23</v>
      </c>
      <c r="K2124" t="s">
        <v>144</v>
      </c>
      <c r="L2124" t="s">
        <v>403</v>
      </c>
      <c r="M2124" t="s">
        <v>25</v>
      </c>
      <c r="N2124" t="s">
        <v>26</v>
      </c>
      <c r="O2124" t="s">
        <v>27</v>
      </c>
      <c r="P2124">
        <v>6450</v>
      </c>
      <c r="Q2124" t="s">
        <v>218</v>
      </c>
      <c r="R2124" t="s">
        <v>224</v>
      </c>
      <c r="S2124" t="s">
        <v>10710</v>
      </c>
      <c r="T2124" t="s">
        <v>30</v>
      </c>
      <c r="U2124">
        <v>0</v>
      </c>
      <c r="V2124">
        <v>0</v>
      </c>
      <c r="W2124" t="str">
        <f t="shared" si="33"/>
        <v>31.4225274, -100.5217588</v>
      </c>
    </row>
    <row r="2125" spans="1:23" x14ac:dyDescent="0.25">
      <c r="A2125">
        <v>10123</v>
      </c>
      <c r="B2125" t="s">
        <v>20</v>
      </c>
      <c r="C2125" t="s">
        <v>10711</v>
      </c>
      <c r="D2125" t="s">
        <v>10712</v>
      </c>
      <c r="E2125" t="s">
        <v>21</v>
      </c>
      <c r="F2125" s="1">
        <v>43228</v>
      </c>
      <c r="G2125" s="2">
        <v>0.32291666666666669</v>
      </c>
      <c r="H2125">
        <v>2</v>
      </c>
      <c r="I2125" t="s">
        <v>226</v>
      </c>
      <c r="J2125" t="s">
        <v>23</v>
      </c>
      <c r="K2125" t="s">
        <v>144</v>
      </c>
      <c r="L2125" t="s">
        <v>227</v>
      </c>
      <c r="M2125" t="s">
        <v>25</v>
      </c>
      <c r="N2125" t="s">
        <v>26</v>
      </c>
      <c r="O2125" t="s">
        <v>27</v>
      </c>
      <c r="P2125" t="s">
        <v>3540</v>
      </c>
      <c r="Q2125" t="s">
        <v>1522</v>
      </c>
      <c r="R2125" t="s">
        <v>1523</v>
      </c>
      <c r="S2125" t="s">
        <v>10108</v>
      </c>
      <c r="T2125" t="s">
        <v>30</v>
      </c>
      <c r="U2125">
        <v>0</v>
      </c>
      <c r="V2125">
        <v>0</v>
      </c>
      <c r="W2125" t="str">
        <f t="shared" si="33"/>
        <v>38.6100873, -90.5385739</v>
      </c>
    </row>
    <row r="2126" spans="1:23" x14ac:dyDescent="0.25">
      <c r="A2126">
        <v>10124</v>
      </c>
      <c r="B2126" t="s">
        <v>20</v>
      </c>
      <c r="C2126" t="s">
        <v>10713</v>
      </c>
      <c r="D2126" t="s">
        <v>10714</v>
      </c>
      <c r="E2126" t="s">
        <v>21</v>
      </c>
      <c r="F2126" s="1">
        <v>43228</v>
      </c>
      <c r="G2126" s="2">
        <v>0.32500000000000001</v>
      </c>
      <c r="H2126">
        <v>2</v>
      </c>
      <c r="I2126" t="s">
        <v>188</v>
      </c>
      <c r="J2126" t="s">
        <v>23</v>
      </c>
      <c r="K2126" t="s">
        <v>144</v>
      </c>
      <c r="L2126" t="s">
        <v>189</v>
      </c>
      <c r="M2126" t="s">
        <v>25</v>
      </c>
      <c r="N2126" t="s">
        <v>26</v>
      </c>
      <c r="O2126" t="s">
        <v>27</v>
      </c>
      <c r="P2126" t="s">
        <v>191</v>
      </c>
      <c r="Q2126" t="s">
        <v>93</v>
      </c>
      <c r="R2126" t="s">
        <v>94</v>
      </c>
      <c r="S2126" t="s">
        <v>567</v>
      </c>
      <c r="T2126" t="s">
        <v>30</v>
      </c>
      <c r="U2126">
        <v>0</v>
      </c>
      <c r="V2126">
        <v>0</v>
      </c>
      <c r="W2126" t="str">
        <f t="shared" si="33"/>
        <v>38.7171382, -90.4507590</v>
      </c>
    </row>
    <row r="2127" spans="1:23" x14ac:dyDescent="0.25">
      <c r="A2127">
        <v>10125</v>
      </c>
      <c r="B2127" t="s">
        <v>20</v>
      </c>
      <c r="C2127" t="s">
        <v>10715</v>
      </c>
      <c r="D2127" t="s">
        <v>10716</v>
      </c>
      <c r="E2127" t="s">
        <v>21</v>
      </c>
      <c r="F2127" s="1">
        <v>43228</v>
      </c>
      <c r="G2127" s="2">
        <v>0.32500000000000001</v>
      </c>
      <c r="H2127">
        <v>2</v>
      </c>
      <c r="I2127" t="s">
        <v>335</v>
      </c>
      <c r="J2127" t="s">
        <v>23</v>
      </c>
      <c r="K2127" t="s">
        <v>144</v>
      </c>
      <c r="L2127" t="s">
        <v>336</v>
      </c>
      <c r="M2127" t="s">
        <v>25</v>
      </c>
      <c r="N2127" t="s">
        <v>26</v>
      </c>
      <c r="O2127" t="s">
        <v>27</v>
      </c>
      <c r="P2127" t="s">
        <v>1184</v>
      </c>
      <c r="Q2127" t="s">
        <v>93</v>
      </c>
      <c r="R2127" t="s">
        <v>94</v>
      </c>
      <c r="S2127" t="s">
        <v>1185</v>
      </c>
      <c r="T2127" t="s">
        <v>30</v>
      </c>
      <c r="U2127">
        <v>0</v>
      </c>
      <c r="V2127">
        <v>0</v>
      </c>
      <c r="W2127" t="str">
        <f t="shared" si="33"/>
        <v>38.5238280, -90.3994360</v>
      </c>
    </row>
    <row r="2128" spans="1:23" x14ac:dyDescent="0.25">
      <c r="A2128">
        <v>10126</v>
      </c>
      <c r="B2128" t="s">
        <v>20</v>
      </c>
      <c r="C2128" t="s">
        <v>10717</v>
      </c>
      <c r="D2128" t="s">
        <v>10718</v>
      </c>
      <c r="E2128" t="s">
        <v>21</v>
      </c>
      <c r="F2128" s="1">
        <v>43228</v>
      </c>
      <c r="G2128" s="2">
        <v>0.3263888888888889</v>
      </c>
      <c r="H2128">
        <v>2</v>
      </c>
      <c r="I2128" t="s">
        <v>188</v>
      </c>
      <c r="J2128" t="s">
        <v>23</v>
      </c>
      <c r="K2128" t="s">
        <v>144</v>
      </c>
      <c r="L2128" t="s">
        <v>189</v>
      </c>
      <c r="M2128" t="s">
        <v>25</v>
      </c>
      <c r="N2128" t="s">
        <v>26</v>
      </c>
      <c r="O2128" t="s">
        <v>27</v>
      </c>
      <c r="P2128" t="s">
        <v>191</v>
      </c>
      <c r="Q2128" t="s">
        <v>93</v>
      </c>
      <c r="R2128" t="s">
        <v>94</v>
      </c>
      <c r="S2128" t="s">
        <v>567</v>
      </c>
      <c r="T2128" t="s">
        <v>30</v>
      </c>
      <c r="U2128">
        <v>0</v>
      </c>
      <c r="V2128">
        <v>0</v>
      </c>
      <c r="W2128" t="str">
        <f t="shared" si="33"/>
        <v>38.7171382, -90.4507590</v>
      </c>
    </row>
    <row r="2129" spans="1:23" x14ac:dyDescent="0.25">
      <c r="A2129">
        <v>10127</v>
      </c>
      <c r="B2129" t="s">
        <v>20</v>
      </c>
      <c r="C2129" t="s">
        <v>10719</v>
      </c>
      <c r="D2129" t="s">
        <v>10720</v>
      </c>
      <c r="E2129" t="s">
        <v>21</v>
      </c>
      <c r="F2129" s="1">
        <v>43228</v>
      </c>
      <c r="G2129" s="2">
        <v>0.32916666666666666</v>
      </c>
      <c r="H2129">
        <v>4</v>
      </c>
      <c r="I2129" t="s">
        <v>188</v>
      </c>
      <c r="J2129" t="s">
        <v>23</v>
      </c>
      <c r="K2129" t="s">
        <v>144</v>
      </c>
      <c r="L2129" t="s">
        <v>189</v>
      </c>
      <c r="M2129" t="s">
        <v>25</v>
      </c>
      <c r="N2129" t="s">
        <v>26</v>
      </c>
      <c r="O2129" t="s">
        <v>27</v>
      </c>
      <c r="P2129" t="s">
        <v>370</v>
      </c>
      <c r="Q2129" t="s">
        <v>262</v>
      </c>
      <c r="R2129" t="s">
        <v>263</v>
      </c>
      <c r="S2129" t="s">
        <v>863</v>
      </c>
      <c r="T2129" t="s">
        <v>30</v>
      </c>
      <c r="U2129">
        <v>0</v>
      </c>
      <c r="V2129">
        <v>0</v>
      </c>
      <c r="W2129" t="str">
        <f t="shared" si="33"/>
        <v>38.6984155, -90.4501110</v>
      </c>
    </row>
    <row r="2130" spans="1:23" x14ac:dyDescent="0.25">
      <c r="A2130">
        <v>10128</v>
      </c>
      <c r="B2130" t="s">
        <v>20</v>
      </c>
      <c r="C2130" t="s">
        <v>10721</v>
      </c>
      <c r="D2130" t="s">
        <v>10722</v>
      </c>
      <c r="E2130" t="s">
        <v>21</v>
      </c>
      <c r="F2130" s="1">
        <v>43228</v>
      </c>
      <c r="G2130" s="2">
        <v>0.33333333333333331</v>
      </c>
      <c r="H2130">
        <v>2</v>
      </c>
      <c r="I2130" t="s">
        <v>64</v>
      </c>
      <c r="J2130" t="s">
        <v>23</v>
      </c>
      <c r="K2130" t="s">
        <v>144</v>
      </c>
      <c r="L2130" t="s">
        <v>145</v>
      </c>
      <c r="M2130" t="s">
        <v>25</v>
      </c>
      <c r="N2130" t="s">
        <v>26</v>
      </c>
      <c r="O2130" t="s">
        <v>27</v>
      </c>
      <c r="P2130" t="s">
        <v>416</v>
      </c>
      <c r="Q2130">
        <v>6302</v>
      </c>
      <c r="R2130" t="s">
        <v>1791</v>
      </c>
      <c r="S2130" t="s">
        <v>1792</v>
      </c>
      <c r="T2130" t="s">
        <v>30</v>
      </c>
      <c r="U2130">
        <v>0</v>
      </c>
      <c r="V2130">
        <v>0</v>
      </c>
      <c r="W2130" t="str">
        <f t="shared" si="33"/>
        <v>38.4499102, -90.3068960</v>
      </c>
    </row>
    <row r="2131" spans="1:23" x14ac:dyDescent="0.25">
      <c r="A2131">
        <v>10129</v>
      </c>
      <c r="B2131" t="s">
        <v>20</v>
      </c>
      <c r="C2131" t="s">
        <v>10723</v>
      </c>
      <c r="D2131" t="s">
        <v>10724</v>
      </c>
      <c r="E2131" t="s">
        <v>21</v>
      </c>
      <c r="F2131" s="1">
        <v>43228</v>
      </c>
      <c r="G2131" s="2">
        <v>0.33333333333333331</v>
      </c>
      <c r="H2131">
        <v>2</v>
      </c>
      <c r="I2131" t="s">
        <v>174</v>
      </c>
      <c r="J2131" t="s">
        <v>23</v>
      </c>
      <c r="K2131" t="s">
        <v>144</v>
      </c>
      <c r="L2131" t="s">
        <v>175</v>
      </c>
      <c r="M2131" t="s">
        <v>25</v>
      </c>
      <c r="N2131" t="s">
        <v>26</v>
      </c>
      <c r="O2131" t="s">
        <v>31</v>
      </c>
      <c r="P2131" t="s">
        <v>645</v>
      </c>
      <c r="Q2131">
        <v>104234</v>
      </c>
      <c r="R2131" t="s">
        <v>979</v>
      </c>
      <c r="S2131" t="s">
        <v>980</v>
      </c>
      <c r="T2131" t="s">
        <v>30</v>
      </c>
      <c r="U2131">
        <v>3</v>
      </c>
      <c r="V2131">
        <v>0</v>
      </c>
      <c r="W2131" t="str">
        <f t="shared" si="33"/>
        <v>38.7466415, -90.3348374</v>
      </c>
    </row>
    <row r="2132" spans="1:23" x14ac:dyDescent="0.25">
      <c r="A2132">
        <v>10130</v>
      </c>
      <c r="B2132" t="s">
        <v>20</v>
      </c>
      <c r="C2132" t="s">
        <v>10725</v>
      </c>
      <c r="D2132" t="s">
        <v>10726</v>
      </c>
      <c r="E2132" t="s">
        <v>21</v>
      </c>
      <c r="F2132" s="1">
        <v>43228</v>
      </c>
      <c r="G2132" s="2">
        <v>0.33611111111111108</v>
      </c>
      <c r="H2132">
        <v>2</v>
      </c>
      <c r="I2132" t="s">
        <v>873</v>
      </c>
      <c r="J2132" t="s">
        <v>23</v>
      </c>
      <c r="K2132" t="s">
        <v>144</v>
      </c>
      <c r="L2132" t="s">
        <v>874</v>
      </c>
      <c r="M2132" t="s">
        <v>25</v>
      </c>
      <c r="N2132" t="s">
        <v>26</v>
      </c>
      <c r="O2132" t="s">
        <v>27</v>
      </c>
      <c r="P2132">
        <v>104517</v>
      </c>
      <c r="Q2132" t="s">
        <v>60</v>
      </c>
      <c r="R2132" t="s">
        <v>72</v>
      </c>
      <c r="S2132" t="s">
        <v>2362</v>
      </c>
      <c r="T2132" t="s">
        <v>30</v>
      </c>
      <c r="U2132">
        <v>0</v>
      </c>
      <c r="V2132">
        <v>0</v>
      </c>
      <c r="W2132" t="str">
        <f t="shared" si="33"/>
        <v>38.6355307, -90.3915536</v>
      </c>
    </row>
    <row r="2133" spans="1:23" x14ac:dyDescent="0.25">
      <c r="A2133">
        <v>10131</v>
      </c>
      <c r="B2133" t="s">
        <v>20</v>
      </c>
      <c r="C2133" t="s">
        <v>10727</v>
      </c>
      <c r="D2133" t="s">
        <v>10728</v>
      </c>
      <c r="E2133" t="s">
        <v>21</v>
      </c>
      <c r="F2133" s="1">
        <v>43228</v>
      </c>
      <c r="G2133" s="2">
        <v>0.34513888888888888</v>
      </c>
      <c r="H2133">
        <v>1</v>
      </c>
      <c r="I2133" t="s">
        <v>202</v>
      </c>
      <c r="J2133" t="s">
        <v>23</v>
      </c>
      <c r="K2133" t="s">
        <v>144</v>
      </c>
      <c r="L2133" t="s">
        <v>203</v>
      </c>
      <c r="M2133" t="s">
        <v>25</v>
      </c>
      <c r="N2133" t="s">
        <v>127</v>
      </c>
      <c r="O2133" t="s">
        <v>31</v>
      </c>
      <c r="P2133" t="s">
        <v>10729</v>
      </c>
      <c r="Q2133" t="s">
        <v>419</v>
      </c>
      <c r="R2133" t="s">
        <v>1291</v>
      </c>
      <c r="S2133" t="s">
        <v>10730</v>
      </c>
      <c r="T2133" t="s">
        <v>30</v>
      </c>
      <c r="U2133">
        <v>1</v>
      </c>
      <c r="V2133">
        <v>0</v>
      </c>
      <c r="W2133" t="str">
        <f t="shared" si="33"/>
        <v>38.6019530, -90.4814385</v>
      </c>
    </row>
    <row r="2134" spans="1:23" x14ac:dyDescent="0.25">
      <c r="A2134">
        <v>10132</v>
      </c>
      <c r="B2134" t="s">
        <v>20</v>
      </c>
      <c r="C2134" t="s">
        <v>10731</v>
      </c>
      <c r="D2134" t="s">
        <v>10732</v>
      </c>
      <c r="E2134" t="s">
        <v>21</v>
      </c>
      <c r="F2134" s="1">
        <v>43228</v>
      </c>
      <c r="G2134" s="2">
        <v>0.35416666666666669</v>
      </c>
      <c r="H2134">
        <v>2</v>
      </c>
      <c r="I2134" t="s">
        <v>64</v>
      </c>
      <c r="J2134" t="s">
        <v>23</v>
      </c>
      <c r="K2134" t="s">
        <v>144</v>
      </c>
      <c r="L2134" t="s">
        <v>145</v>
      </c>
      <c r="M2134" t="s">
        <v>25</v>
      </c>
      <c r="N2134" t="s">
        <v>26</v>
      </c>
      <c r="O2134" t="s">
        <v>27</v>
      </c>
      <c r="P2134">
        <v>104154</v>
      </c>
      <c r="Q2134" t="s">
        <v>750</v>
      </c>
      <c r="R2134" t="s">
        <v>751</v>
      </c>
      <c r="S2134" t="s">
        <v>5034</v>
      </c>
      <c r="T2134" t="s">
        <v>30</v>
      </c>
      <c r="U2134">
        <v>0</v>
      </c>
      <c r="V2134">
        <v>0</v>
      </c>
      <c r="W2134" t="str">
        <f t="shared" si="33"/>
        <v>32.2872994, -80.9705292</v>
      </c>
    </row>
    <row r="2135" spans="1:23" x14ac:dyDescent="0.25">
      <c r="A2135">
        <v>10133</v>
      </c>
      <c r="B2135" t="s">
        <v>20</v>
      </c>
      <c r="C2135" t="s">
        <v>10733</v>
      </c>
      <c r="D2135" t="s">
        <v>9910</v>
      </c>
      <c r="E2135" t="s">
        <v>21</v>
      </c>
      <c r="F2135" s="1">
        <v>43228</v>
      </c>
      <c r="G2135" s="2">
        <v>0.35902777777777778</v>
      </c>
      <c r="H2135">
        <v>2</v>
      </c>
      <c r="I2135" t="s">
        <v>164</v>
      </c>
      <c r="J2135" t="s">
        <v>23</v>
      </c>
      <c r="K2135" t="s">
        <v>144</v>
      </c>
      <c r="L2135" t="s">
        <v>165</v>
      </c>
      <c r="M2135" t="s">
        <v>25</v>
      </c>
      <c r="N2135" t="s">
        <v>26</v>
      </c>
      <c r="O2135" t="s">
        <v>27</v>
      </c>
      <c r="P2135" t="s">
        <v>1316</v>
      </c>
      <c r="Q2135" t="s">
        <v>388</v>
      </c>
      <c r="R2135" t="s">
        <v>389</v>
      </c>
      <c r="S2135" t="s">
        <v>3301</v>
      </c>
      <c r="T2135" t="s">
        <v>30</v>
      </c>
      <c r="U2135">
        <v>0</v>
      </c>
      <c r="V2135">
        <v>0</v>
      </c>
      <c r="W2135" t="str">
        <f t="shared" si="33"/>
        <v>38.5669192, -90.4159123</v>
      </c>
    </row>
    <row r="2136" spans="1:23" x14ac:dyDescent="0.25">
      <c r="A2136">
        <v>10134</v>
      </c>
      <c r="B2136" t="s">
        <v>20</v>
      </c>
      <c r="C2136" t="s">
        <v>10734</v>
      </c>
      <c r="D2136" t="s">
        <v>10735</v>
      </c>
      <c r="E2136" t="s">
        <v>21</v>
      </c>
      <c r="F2136" s="1">
        <v>43228</v>
      </c>
      <c r="G2136" s="2">
        <v>0.36388888888888887</v>
      </c>
      <c r="H2136">
        <v>2</v>
      </c>
      <c r="I2136" t="s">
        <v>147</v>
      </c>
      <c r="J2136" t="s">
        <v>23</v>
      </c>
      <c r="K2136" t="s">
        <v>144</v>
      </c>
      <c r="L2136" t="s">
        <v>148</v>
      </c>
      <c r="M2136" t="s">
        <v>25</v>
      </c>
      <c r="N2136" t="s">
        <v>26</v>
      </c>
      <c r="O2136" t="s">
        <v>27</v>
      </c>
      <c r="P2136" t="s">
        <v>10736</v>
      </c>
      <c r="Q2136" t="s">
        <v>2819</v>
      </c>
      <c r="R2136" t="s">
        <v>3591</v>
      </c>
      <c r="S2136" t="s">
        <v>10737</v>
      </c>
      <c r="T2136" t="s">
        <v>30</v>
      </c>
      <c r="U2136">
        <v>0</v>
      </c>
      <c r="V2136">
        <v>0</v>
      </c>
      <c r="W2136" t="str">
        <f t="shared" si="33"/>
        <v>38.6637525, -90.6518274</v>
      </c>
    </row>
    <row r="2137" spans="1:23" x14ac:dyDescent="0.25">
      <c r="A2137">
        <v>10135</v>
      </c>
      <c r="B2137" t="s">
        <v>20</v>
      </c>
      <c r="C2137" t="s">
        <v>10738</v>
      </c>
      <c r="D2137" t="s">
        <v>10739</v>
      </c>
      <c r="E2137" t="s">
        <v>21</v>
      </c>
      <c r="F2137" s="1">
        <v>43228</v>
      </c>
      <c r="G2137" s="2">
        <v>0.3659722222222222</v>
      </c>
      <c r="H2137">
        <v>2</v>
      </c>
      <c r="I2137" t="s">
        <v>335</v>
      </c>
      <c r="J2137" t="s">
        <v>23</v>
      </c>
      <c r="K2137" t="s">
        <v>144</v>
      </c>
      <c r="L2137" t="s">
        <v>336</v>
      </c>
      <c r="M2137" t="s">
        <v>25</v>
      </c>
      <c r="N2137" t="s">
        <v>26</v>
      </c>
      <c r="O2137" t="s">
        <v>27</v>
      </c>
      <c r="P2137" t="s">
        <v>142</v>
      </c>
      <c r="Q2137" t="s">
        <v>93</v>
      </c>
      <c r="R2137" t="s">
        <v>94</v>
      </c>
      <c r="S2137" t="s">
        <v>371</v>
      </c>
      <c r="T2137" t="s">
        <v>30</v>
      </c>
      <c r="U2137">
        <v>0</v>
      </c>
      <c r="V2137">
        <v>0</v>
      </c>
      <c r="W2137" t="str">
        <f t="shared" si="33"/>
        <v>38.5251979, -90.4028374</v>
      </c>
    </row>
    <row r="2138" spans="1:23" x14ac:dyDescent="0.25">
      <c r="A2138">
        <v>10136</v>
      </c>
      <c r="B2138" t="s">
        <v>56</v>
      </c>
      <c r="C2138" t="s">
        <v>10740</v>
      </c>
      <c r="D2138" t="s">
        <v>10741</v>
      </c>
      <c r="E2138" t="s">
        <v>21</v>
      </c>
      <c r="F2138" s="1">
        <v>43228</v>
      </c>
      <c r="G2138" s="2">
        <v>0.37152777777777773</v>
      </c>
      <c r="H2138">
        <v>1</v>
      </c>
      <c r="I2138" t="s">
        <v>213</v>
      </c>
      <c r="J2138" t="s">
        <v>23</v>
      </c>
      <c r="K2138" t="s">
        <v>144</v>
      </c>
      <c r="L2138" t="s">
        <v>214</v>
      </c>
      <c r="M2138" t="s">
        <v>25</v>
      </c>
      <c r="N2138" t="s">
        <v>38</v>
      </c>
      <c r="O2138" t="s">
        <v>27</v>
      </c>
      <c r="P2138" t="s">
        <v>10742</v>
      </c>
      <c r="Q2138" t="s">
        <v>3275</v>
      </c>
      <c r="R2138" t="s">
        <v>10743</v>
      </c>
      <c r="S2138" t="s">
        <v>10744</v>
      </c>
      <c r="T2138" t="s">
        <v>30</v>
      </c>
      <c r="U2138">
        <v>0</v>
      </c>
      <c r="V2138">
        <v>0</v>
      </c>
      <c r="W2138" t="str">
        <f t="shared" si="33"/>
        <v>38.6766220, -90.3675251</v>
      </c>
    </row>
    <row r="2139" spans="1:23" x14ac:dyDescent="0.25">
      <c r="A2139">
        <v>10137</v>
      </c>
      <c r="B2139" t="s">
        <v>20</v>
      </c>
      <c r="C2139" t="s">
        <v>10745</v>
      </c>
      <c r="D2139" t="s">
        <v>10746</v>
      </c>
      <c r="E2139" t="s">
        <v>21</v>
      </c>
      <c r="F2139" s="1">
        <v>43228</v>
      </c>
      <c r="G2139" s="2">
        <v>0.37291666666666662</v>
      </c>
      <c r="H2139">
        <v>4</v>
      </c>
      <c r="I2139" t="s">
        <v>64</v>
      </c>
      <c r="J2139" t="s">
        <v>23</v>
      </c>
      <c r="K2139" t="s">
        <v>144</v>
      </c>
      <c r="L2139" t="s">
        <v>2096</v>
      </c>
      <c r="M2139" t="s">
        <v>25</v>
      </c>
      <c r="N2139" t="s">
        <v>26</v>
      </c>
      <c r="O2139" t="s">
        <v>31</v>
      </c>
      <c r="P2139" t="s">
        <v>3335</v>
      </c>
      <c r="Q2139" t="s">
        <v>1198</v>
      </c>
      <c r="R2139" t="s">
        <v>1199</v>
      </c>
      <c r="S2139" t="s">
        <v>10747</v>
      </c>
      <c r="T2139" t="s">
        <v>30</v>
      </c>
      <c r="U2139">
        <v>2</v>
      </c>
      <c r="V2139">
        <v>0</v>
      </c>
      <c r="W2139" t="str">
        <f t="shared" si="33"/>
        <v>38.5801471, -90.4540024</v>
      </c>
    </row>
    <row r="2140" spans="1:23" x14ac:dyDescent="0.25">
      <c r="A2140">
        <v>10138</v>
      </c>
      <c r="B2140" t="s">
        <v>20</v>
      </c>
      <c r="C2140" t="s">
        <v>10748</v>
      </c>
      <c r="D2140" t="s">
        <v>10749</v>
      </c>
      <c r="E2140" t="s">
        <v>21</v>
      </c>
      <c r="F2140" s="1">
        <v>43228</v>
      </c>
      <c r="G2140" s="2">
        <v>0.375</v>
      </c>
      <c r="H2140">
        <v>2</v>
      </c>
      <c r="I2140" t="s">
        <v>64</v>
      </c>
      <c r="J2140" t="s">
        <v>23</v>
      </c>
      <c r="K2140" t="s">
        <v>144</v>
      </c>
      <c r="L2140" t="s">
        <v>145</v>
      </c>
      <c r="M2140" t="s">
        <v>25</v>
      </c>
      <c r="N2140" t="s">
        <v>53</v>
      </c>
      <c r="O2140" t="s">
        <v>27</v>
      </c>
      <c r="P2140" t="s">
        <v>10750</v>
      </c>
      <c r="Q2140" t="s">
        <v>10751</v>
      </c>
      <c r="R2140" t="s">
        <v>10752</v>
      </c>
      <c r="S2140" t="s">
        <v>10753</v>
      </c>
      <c r="T2140" t="s">
        <v>30</v>
      </c>
      <c r="U2140">
        <v>0</v>
      </c>
      <c r="V2140">
        <v>0</v>
      </c>
      <c r="W2140" t="str">
        <f t="shared" si="33"/>
        <v>38.5329399, -90.4899259</v>
      </c>
    </row>
    <row r="2141" spans="1:23" x14ac:dyDescent="0.25">
      <c r="A2141">
        <v>10139</v>
      </c>
      <c r="B2141" t="s">
        <v>20</v>
      </c>
      <c r="C2141" t="s">
        <v>10754</v>
      </c>
      <c r="D2141" t="s">
        <v>10755</v>
      </c>
      <c r="E2141" t="s">
        <v>21</v>
      </c>
      <c r="F2141" s="1">
        <v>43228</v>
      </c>
      <c r="G2141" s="2">
        <v>0.38541666666666669</v>
      </c>
      <c r="H2141">
        <v>2</v>
      </c>
      <c r="I2141" t="s">
        <v>248</v>
      </c>
      <c r="J2141" t="s">
        <v>23</v>
      </c>
      <c r="K2141" t="s">
        <v>144</v>
      </c>
      <c r="L2141" t="s">
        <v>249</v>
      </c>
      <c r="M2141" t="s">
        <v>25</v>
      </c>
      <c r="N2141" t="s">
        <v>110</v>
      </c>
      <c r="O2141" t="s">
        <v>31</v>
      </c>
      <c r="P2141" t="s">
        <v>5084</v>
      </c>
      <c r="Q2141" t="s">
        <v>1669</v>
      </c>
      <c r="R2141" t="s">
        <v>3971</v>
      </c>
      <c r="S2141" t="s">
        <v>5085</v>
      </c>
      <c r="T2141" t="s">
        <v>30</v>
      </c>
      <c r="U2141">
        <v>1</v>
      </c>
      <c r="V2141">
        <v>0</v>
      </c>
      <c r="W2141" t="str">
        <f t="shared" si="33"/>
        <v>38.7604518, -90.2875794</v>
      </c>
    </row>
    <row r="2142" spans="1:23" x14ac:dyDescent="0.25">
      <c r="A2142">
        <v>10140</v>
      </c>
      <c r="B2142" t="s">
        <v>20</v>
      </c>
      <c r="C2142" t="s">
        <v>10756</v>
      </c>
      <c r="D2142" t="s">
        <v>4364</v>
      </c>
      <c r="E2142" t="s">
        <v>21</v>
      </c>
      <c r="F2142" s="1">
        <v>43228</v>
      </c>
      <c r="G2142" s="2">
        <v>0.3923611111111111</v>
      </c>
      <c r="H2142">
        <v>2</v>
      </c>
      <c r="I2142" t="s">
        <v>270</v>
      </c>
      <c r="J2142" t="s">
        <v>23</v>
      </c>
      <c r="K2142" t="s">
        <v>144</v>
      </c>
      <c r="L2142" t="s">
        <v>271</v>
      </c>
      <c r="M2142" t="s">
        <v>25</v>
      </c>
      <c r="N2142" t="s">
        <v>53</v>
      </c>
      <c r="O2142" t="s">
        <v>27</v>
      </c>
      <c r="P2142" t="s">
        <v>10757</v>
      </c>
      <c r="Q2142" t="s">
        <v>787</v>
      </c>
      <c r="R2142" t="s">
        <v>3255</v>
      </c>
      <c r="S2142" t="s">
        <v>10758</v>
      </c>
      <c r="T2142" t="s">
        <v>30</v>
      </c>
      <c r="U2142">
        <v>0</v>
      </c>
      <c r="V2142">
        <v>0</v>
      </c>
      <c r="W2142" t="str">
        <f t="shared" si="33"/>
        <v>38.6227158, -90.3222015</v>
      </c>
    </row>
    <row r="2143" spans="1:23" x14ac:dyDescent="0.25">
      <c r="A2143">
        <v>10141</v>
      </c>
      <c r="B2143" t="s">
        <v>20</v>
      </c>
      <c r="C2143" t="s">
        <v>10759</v>
      </c>
      <c r="D2143" t="s">
        <v>1438</v>
      </c>
      <c r="E2143" t="s">
        <v>21</v>
      </c>
      <c r="F2143" s="1">
        <v>43228</v>
      </c>
      <c r="G2143" s="2">
        <v>0.39374999999999999</v>
      </c>
      <c r="H2143">
        <v>2</v>
      </c>
      <c r="I2143" t="s">
        <v>147</v>
      </c>
      <c r="J2143" t="s">
        <v>23</v>
      </c>
      <c r="K2143" t="s">
        <v>144</v>
      </c>
      <c r="L2143" t="s">
        <v>148</v>
      </c>
      <c r="M2143" t="s">
        <v>25</v>
      </c>
      <c r="N2143" t="s">
        <v>26</v>
      </c>
      <c r="O2143" t="s">
        <v>27</v>
      </c>
      <c r="P2143" t="s">
        <v>1387</v>
      </c>
      <c r="Q2143" t="s">
        <v>521</v>
      </c>
      <c r="R2143" t="s">
        <v>2230</v>
      </c>
      <c r="S2143" t="s">
        <v>3174</v>
      </c>
      <c r="T2143" t="s">
        <v>30</v>
      </c>
      <c r="U2143">
        <v>0</v>
      </c>
      <c r="V2143">
        <v>0</v>
      </c>
      <c r="W2143" t="str">
        <f t="shared" si="33"/>
        <v>38.6683268, -90.6177503</v>
      </c>
    </row>
    <row r="2144" spans="1:23" x14ac:dyDescent="0.25">
      <c r="A2144">
        <v>10142</v>
      </c>
      <c r="B2144" t="s">
        <v>20</v>
      </c>
      <c r="C2144" t="s">
        <v>10760</v>
      </c>
      <c r="D2144" t="s">
        <v>10761</v>
      </c>
      <c r="E2144" t="s">
        <v>21</v>
      </c>
      <c r="F2144" s="1">
        <v>43228</v>
      </c>
      <c r="G2144" s="2">
        <v>0.39930555555555558</v>
      </c>
      <c r="H2144">
        <v>2</v>
      </c>
      <c r="I2144" t="s">
        <v>397</v>
      </c>
      <c r="J2144" t="s">
        <v>23</v>
      </c>
      <c r="K2144" t="s">
        <v>144</v>
      </c>
      <c r="L2144" t="s">
        <v>398</v>
      </c>
      <c r="M2144" t="s">
        <v>25</v>
      </c>
      <c r="N2144" t="s">
        <v>26</v>
      </c>
      <c r="O2144" t="s">
        <v>27</v>
      </c>
      <c r="P2144" t="s">
        <v>3662</v>
      </c>
      <c r="Q2144" t="s">
        <v>177</v>
      </c>
      <c r="R2144" t="s">
        <v>178</v>
      </c>
      <c r="S2144" t="s">
        <v>3663</v>
      </c>
      <c r="T2144" t="s">
        <v>30</v>
      </c>
      <c r="U2144">
        <v>0</v>
      </c>
      <c r="V2144">
        <v>0</v>
      </c>
      <c r="W2144" t="str">
        <f t="shared" si="33"/>
        <v>38.6377536, -90.3436661</v>
      </c>
    </row>
    <row r="2145" spans="1:23" x14ac:dyDescent="0.25">
      <c r="A2145">
        <v>10143</v>
      </c>
      <c r="B2145" t="s">
        <v>20</v>
      </c>
      <c r="C2145" t="s">
        <v>10762</v>
      </c>
      <c r="D2145" t="s">
        <v>10763</v>
      </c>
      <c r="E2145" t="s">
        <v>21</v>
      </c>
      <c r="F2145" s="1">
        <v>43228</v>
      </c>
      <c r="G2145" s="2">
        <v>0.4055555555555555</v>
      </c>
      <c r="H2145">
        <v>1</v>
      </c>
      <c r="I2145" t="s">
        <v>237</v>
      </c>
      <c r="J2145" t="s">
        <v>23</v>
      </c>
      <c r="K2145" t="s">
        <v>144</v>
      </c>
      <c r="L2145" t="s">
        <v>238</v>
      </c>
      <c r="M2145" t="s">
        <v>25</v>
      </c>
      <c r="N2145" t="s">
        <v>38</v>
      </c>
      <c r="O2145" t="s">
        <v>27</v>
      </c>
      <c r="P2145" t="s">
        <v>3608</v>
      </c>
      <c r="Q2145" t="s">
        <v>2180</v>
      </c>
      <c r="R2145" t="s">
        <v>3609</v>
      </c>
      <c r="S2145" t="s">
        <v>3610</v>
      </c>
      <c r="T2145" t="s">
        <v>30</v>
      </c>
      <c r="U2145">
        <v>0</v>
      </c>
      <c r="V2145">
        <v>0</v>
      </c>
      <c r="W2145" t="str">
        <f t="shared" si="33"/>
        <v>38.6684863, -90.4456464</v>
      </c>
    </row>
    <row r="2146" spans="1:23" x14ac:dyDescent="0.25">
      <c r="A2146">
        <v>10144</v>
      </c>
      <c r="B2146" t="s">
        <v>20</v>
      </c>
      <c r="C2146" t="s">
        <v>10764</v>
      </c>
      <c r="D2146" t="s">
        <v>10765</v>
      </c>
      <c r="E2146" t="s">
        <v>21</v>
      </c>
      <c r="F2146" s="1">
        <v>43228</v>
      </c>
      <c r="G2146" s="2">
        <v>0.40625</v>
      </c>
      <c r="H2146">
        <v>2</v>
      </c>
      <c r="I2146" t="s">
        <v>226</v>
      </c>
      <c r="J2146" t="s">
        <v>23</v>
      </c>
      <c r="K2146" t="s">
        <v>144</v>
      </c>
      <c r="L2146" t="s">
        <v>227</v>
      </c>
      <c r="M2146" t="s">
        <v>25</v>
      </c>
      <c r="N2146" t="s">
        <v>26</v>
      </c>
      <c r="O2146" t="s">
        <v>31</v>
      </c>
      <c r="P2146" t="s">
        <v>1426</v>
      </c>
      <c r="Q2146" t="s">
        <v>123</v>
      </c>
      <c r="R2146" t="s">
        <v>124</v>
      </c>
      <c r="S2146" t="s">
        <v>1427</v>
      </c>
      <c r="T2146" t="s">
        <v>30</v>
      </c>
      <c r="U2146">
        <v>1</v>
      </c>
      <c r="V2146">
        <v>0</v>
      </c>
      <c r="W2146" t="str">
        <f t="shared" si="33"/>
        <v>38.5929706, -90.5299543</v>
      </c>
    </row>
    <row r="2147" spans="1:23" x14ac:dyDescent="0.25">
      <c r="A2147">
        <v>10145</v>
      </c>
      <c r="B2147" t="s">
        <v>20</v>
      </c>
      <c r="C2147" t="s">
        <v>10766</v>
      </c>
      <c r="D2147" t="s">
        <v>10767</v>
      </c>
      <c r="E2147" t="s">
        <v>21</v>
      </c>
      <c r="F2147" s="1">
        <v>43228</v>
      </c>
      <c r="G2147" s="2">
        <v>0.4152777777777778</v>
      </c>
      <c r="H2147">
        <v>4</v>
      </c>
      <c r="I2147" t="s">
        <v>154</v>
      </c>
      <c r="J2147" t="s">
        <v>23</v>
      </c>
      <c r="K2147" t="s">
        <v>144</v>
      </c>
      <c r="L2147" t="s">
        <v>155</v>
      </c>
      <c r="M2147" t="s">
        <v>25</v>
      </c>
      <c r="N2147" t="s">
        <v>26</v>
      </c>
      <c r="O2147" t="s">
        <v>27</v>
      </c>
      <c r="P2147" t="s">
        <v>618</v>
      </c>
      <c r="Q2147" t="s">
        <v>2251</v>
      </c>
      <c r="R2147" t="s">
        <v>2264</v>
      </c>
      <c r="S2147" t="s">
        <v>2265</v>
      </c>
      <c r="T2147" t="s">
        <v>30</v>
      </c>
      <c r="U2147">
        <v>0</v>
      </c>
      <c r="V2147">
        <v>0</v>
      </c>
      <c r="W2147" t="str">
        <f t="shared" si="33"/>
        <v>38.7740892, -90.3175010</v>
      </c>
    </row>
    <row r="2148" spans="1:23" x14ac:dyDescent="0.25">
      <c r="A2148">
        <v>10146</v>
      </c>
      <c r="B2148" t="s">
        <v>20</v>
      </c>
      <c r="C2148" t="s">
        <v>10768</v>
      </c>
      <c r="D2148" t="s">
        <v>10769</v>
      </c>
      <c r="E2148" t="s">
        <v>21</v>
      </c>
      <c r="F2148" s="1">
        <v>43228</v>
      </c>
      <c r="G2148" s="2">
        <v>0.4201388888888889</v>
      </c>
      <c r="H2148">
        <v>2</v>
      </c>
      <c r="I2148" t="s">
        <v>64</v>
      </c>
      <c r="J2148" t="s">
        <v>23</v>
      </c>
      <c r="K2148" t="s">
        <v>144</v>
      </c>
      <c r="L2148" t="s">
        <v>145</v>
      </c>
      <c r="M2148" t="s">
        <v>25</v>
      </c>
      <c r="N2148" t="s">
        <v>38</v>
      </c>
      <c r="O2148" t="s">
        <v>31</v>
      </c>
      <c r="P2148" t="s">
        <v>210</v>
      </c>
      <c r="Q2148" t="s">
        <v>385</v>
      </c>
      <c r="R2148" t="s">
        <v>386</v>
      </c>
      <c r="S2148" t="s">
        <v>4862</v>
      </c>
      <c r="T2148" t="s">
        <v>30</v>
      </c>
      <c r="U2148">
        <v>2</v>
      </c>
      <c r="V2148">
        <v>0</v>
      </c>
      <c r="W2148" t="str">
        <f t="shared" si="33"/>
        <v>38.5439600, -90.3329794</v>
      </c>
    </row>
    <row r="2149" spans="1:23" x14ac:dyDescent="0.25">
      <c r="A2149">
        <v>10147</v>
      </c>
      <c r="B2149" t="s">
        <v>20</v>
      </c>
      <c r="C2149" t="s">
        <v>10770</v>
      </c>
      <c r="D2149" t="s">
        <v>10771</v>
      </c>
      <c r="E2149" t="s">
        <v>21</v>
      </c>
      <c r="F2149" s="1">
        <v>43228</v>
      </c>
      <c r="G2149" s="2">
        <v>0.44166666666666665</v>
      </c>
      <c r="H2149">
        <v>2</v>
      </c>
      <c r="I2149" t="s">
        <v>226</v>
      </c>
      <c r="J2149" t="s">
        <v>23</v>
      </c>
      <c r="K2149" t="s">
        <v>144</v>
      </c>
      <c r="L2149" t="s">
        <v>227</v>
      </c>
      <c r="M2149" t="s">
        <v>25</v>
      </c>
      <c r="N2149" t="s">
        <v>26</v>
      </c>
      <c r="O2149" t="s">
        <v>27</v>
      </c>
      <c r="P2149" t="s">
        <v>10772</v>
      </c>
      <c r="Q2149" t="s">
        <v>204</v>
      </c>
      <c r="R2149" t="s">
        <v>205</v>
      </c>
      <c r="S2149" t="s">
        <v>10773</v>
      </c>
      <c r="T2149" t="s">
        <v>30</v>
      </c>
      <c r="U2149">
        <v>0</v>
      </c>
      <c r="V2149">
        <v>0</v>
      </c>
      <c r="W2149" t="str">
        <f t="shared" si="33"/>
        <v>38.6048554, -90.5776744</v>
      </c>
    </row>
    <row r="2150" spans="1:23" x14ac:dyDescent="0.25">
      <c r="A2150">
        <v>10148</v>
      </c>
      <c r="B2150" t="s">
        <v>20</v>
      </c>
      <c r="C2150" t="s">
        <v>10774</v>
      </c>
      <c r="D2150" t="s">
        <v>10775</v>
      </c>
      <c r="E2150" t="s">
        <v>21</v>
      </c>
      <c r="F2150" s="1">
        <v>43228</v>
      </c>
      <c r="G2150" s="2">
        <v>0.48958333333333331</v>
      </c>
      <c r="H2150">
        <v>2</v>
      </c>
      <c r="I2150" t="s">
        <v>64</v>
      </c>
      <c r="J2150" t="s">
        <v>23</v>
      </c>
      <c r="K2150" t="s">
        <v>144</v>
      </c>
      <c r="L2150" t="s">
        <v>349</v>
      </c>
      <c r="M2150" t="s">
        <v>25</v>
      </c>
      <c r="N2150" t="s">
        <v>26</v>
      </c>
      <c r="O2150" t="s">
        <v>27</v>
      </c>
      <c r="P2150" t="s">
        <v>4177</v>
      </c>
      <c r="Q2150" t="s">
        <v>3092</v>
      </c>
      <c r="R2150" t="s">
        <v>3093</v>
      </c>
      <c r="S2150" t="s">
        <v>10776</v>
      </c>
      <c r="T2150" t="s">
        <v>30</v>
      </c>
      <c r="U2150">
        <v>0</v>
      </c>
      <c r="V2150">
        <v>0</v>
      </c>
      <c r="W2150" t="str">
        <f t="shared" si="33"/>
        <v>38.7371653, -90.2585173</v>
      </c>
    </row>
    <row r="2151" spans="1:23" x14ac:dyDescent="0.25">
      <c r="A2151">
        <v>10149</v>
      </c>
      <c r="B2151" t="s">
        <v>20</v>
      </c>
      <c r="C2151" t="s">
        <v>10777</v>
      </c>
      <c r="D2151" t="s">
        <v>10778</v>
      </c>
      <c r="E2151" t="s">
        <v>21</v>
      </c>
      <c r="F2151" s="1">
        <v>43228</v>
      </c>
      <c r="G2151" s="2">
        <v>0.52083333333333337</v>
      </c>
      <c r="H2151">
        <v>2</v>
      </c>
      <c r="I2151" t="s">
        <v>397</v>
      </c>
      <c r="J2151" t="s">
        <v>23</v>
      </c>
      <c r="K2151" t="s">
        <v>144</v>
      </c>
      <c r="L2151" t="s">
        <v>398</v>
      </c>
      <c r="M2151" t="s">
        <v>25</v>
      </c>
      <c r="N2151" t="s">
        <v>53</v>
      </c>
      <c r="O2151" t="s">
        <v>27</v>
      </c>
      <c r="P2151" t="s">
        <v>10779</v>
      </c>
      <c r="Q2151" t="s">
        <v>10780</v>
      </c>
      <c r="R2151" t="s">
        <v>10781</v>
      </c>
      <c r="S2151" t="s">
        <v>10782</v>
      </c>
      <c r="T2151" t="s">
        <v>30</v>
      </c>
      <c r="U2151">
        <v>0</v>
      </c>
      <c r="V2151">
        <v>0</v>
      </c>
      <c r="W2151" t="str">
        <f t="shared" si="33"/>
        <v>38.6410344, -90.3486768</v>
      </c>
    </row>
    <row r="2152" spans="1:23" x14ac:dyDescent="0.25">
      <c r="A2152">
        <v>10150</v>
      </c>
      <c r="B2152" t="s">
        <v>20</v>
      </c>
      <c r="C2152" t="s">
        <v>10783</v>
      </c>
      <c r="D2152" t="s">
        <v>4212</v>
      </c>
      <c r="E2152" t="s">
        <v>21</v>
      </c>
      <c r="F2152" s="1">
        <v>43228</v>
      </c>
      <c r="G2152" s="2">
        <v>0.52083333333333337</v>
      </c>
      <c r="H2152">
        <v>2</v>
      </c>
      <c r="I2152" t="s">
        <v>270</v>
      </c>
      <c r="J2152" t="s">
        <v>23</v>
      </c>
      <c r="K2152" t="s">
        <v>144</v>
      </c>
      <c r="L2152" t="s">
        <v>271</v>
      </c>
      <c r="M2152" t="s">
        <v>25</v>
      </c>
      <c r="N2152" t="s">
        <v>26</v>
      </c>
      <c r="O2152" t="s">
        <v>31</v>
      </c>
      <c r="P2152" t="s">
        <v>1248</v>
      </c>
      <c r="Q2152" t="s">
        <v>399</v>
      </c>
      <c r="R2152" t="s">
        <v>897</v>
      </c>
      <c r="S2152" t="s">
        <v>4440</v>
      </c>
      <c r="T2152" t="s">
        <v>30</v>
      </c>
      <c r="U2152">
        <v>1</v>
      </c>
      <c r="V2152">
        <v>0</v>
      </c>
      <c r="W2152" t="str">
        <f t="shared" si="33"/>
        <v>38.6357178, -90.3457354</v>
      </c>
    </row>
    <row r="2153" spans="1:23" x14ac:dyDescent="0.25">
      <c r="A2153">
        <v>10151</v>
      </c>
      <c r="B2153" t="s">
        <v>20</v>
      </c>
      <c r="C2153" t="s">
        <v>10784</v>
      </c>
      <c r="D2153" t="s">
        <v>8299</v>
      </c>
      <c r="E2153" t="s">
        <v>21</v>
      </c>
      <c r="F2153" s="1">
        <v>43228</v>
      </c>
      <c r="G2153" s="2">
        <v>0.54166666666666663</v>
      </c>
      <c r="H2153">
        <v>2</v>
      </c>
      <c r="I2153" t="s">
        <v>237</v>
      </c>
      <c r="J2153" t="s">
        <v>23</v>
      </c>
      <c r="K2153" t="s">
        <v>144</v>
      </c>
      <c r="L2153" t="s">
        <v>238</v>
      </c>
      <c r="M2153" t="s">
        <v>25</v>
      </c>
      <c r="N2153" t="s">
        <v>26</v>
      </c>
      <c r="O2153" t="s">
        <v>27</v>
      </c>
      <c r="P2153" t="s">
        <v>215</v>
      </c>
      <c r="Q2153" t="s">
        <v>718</v>
      </c>
      <c r="R2153" t="s">
        <v>3104</v>
      </c>
      <c r="S2153" t="s">
        <v>10785</v>
      </c>
      <c r="T2153" t="s">
        <v>30</v>
      </c>
      <c r="U2153">
        <v>0</v>
      </c>
      <c r="V2153">
        <v>0</v>
      </c>
      <c r="W2153" t="str">
        <f t="shared" si="33"/>
        <v>38.6715971, -90.4472927</v>
      </c>
    </row>
    <row r="2154" spans="1:23" x14ac:dyDescent="0.25">
      <c r="A2154">
        <v>10152</v>
      </c>
      <c r="B2154" t="s">
        <v>56</v>
      </c>
      <c r="C2154" t="s">
        <v>10786</v>
      </c>
      <c r="D2154" t="s">
        <v>10101</v>
      </c>
      <c r="E2154" t="s">
        <v>21</v>
      </c>
      <c r="F2154" s="1">
        <v>43228</v>
      </c>
      <c r="G2154" s="2">
        <v>0.57222222222222219</v>
      </c>
      <c r="H2154">
        <v>2</v>
      </c>
      <c r="I2154" t="s">
        <v>164</v>
      </c>
      <c r="J2154" t="s">
        <v>23</v>
      </c>
      <c r="K2154" t="s">
        <v>144</v>
      </c>
      <c r="L2154" t="s">
        <v>165</v>
      </c>
      <c r="M2154" t="s">
        <v>25</v>
      </c>
      <c r="N2154" t="s">
        <v>26</v>
      </c>
      <c r="O2154" t="s">
        <v>27</v>
      </c>
      <c r="P2154" t="s">
        <v>547</v>
      </c>
      <c r="Q2154" t="s">
        <v>453</v>
      </c>
      <c r="R2154" t="s">
        <v>454</v>
      </c>
      <c r="S2154" t="s">
        <v>10787</v>
      </c>
      <c r="T2154" t="s">
        <v>30</v>
      </c>
      <c r="U2154">
        <v>0</v>
      </c>
      <c r="V2154">
        <v>0</v>
      </c>
      <c r="W2154" t="str">
        <f t="shared" si="33"/>
        <v>38.5811998, -90.4086927</v>
      </c>
    </row>
    <row r="2155" spans="1:23" x14ac:dyDescent="0.25">
      <c r="A2155">
        <v>10153</v>
      </c>
      <c r="B2155" t="s">
        <v>20</v>
      </c>
      <c r="C2155" t="s">
        <v>10788</v>
      </c>
      <c r="D2155" t="s">
        <v>10789</v>
      </c>
      <c r="E2155" t="s">
        <v>21</v>
      </c>
      <c r="F2155" s="1">
        <v>43228</v>
      </c>
      <c r="G2155" s="2">
        <v>0.57986111111111105</v>
      </c>
      <c r="H2155">
        <v>2</v>
      </c>
      <c r="I2155" t="s">
        <v>147</v>
      </c>
      <c r="J2155" t="s">
        <v>23</v>
      </c>
      <c r="K2155" t="s">
        <v>144</v>
      </c>
      <c r="L2155" t="s">
        <v>148</v>
      </c>
      <c r="M2155" t="s">
        <v>25</v>
      </c>
      <c r="N2155" t="s">
        <v>26</v>
      </c>
      <c r="O2155" t="s">
        <v>27</v>
      </c>
      <c r="P2155" t="s">
        <v>1318</v>
      </c>
      <c r="Q2155" t="s">
        <v>204</v>
      </c>
      <c r="R2155" t="s">
        <v>205</v>
      </c>
      <c r="S2155" t="s">
        <v>2100</v>
      </c>
      <c r="T2155" t="s">
        <v>30</v>
      </c>
      <c r="U2155">
        <v>0</v>
      </c>
      <c r="V2155">
        <v>0</v>
      </c>
      <c r="W2155" t="str">
        <f t="shared" si="33"/>
        <v>38.6178596, -90.5377032</v>
      </c>
    </row>
    <row r="2156" spans="1:23" x14ac:dyDescent="0.25">
      <c r="A2156">
        <v>10154</v>
      </c>
      <c r="B2156" t="s">
        <v>20</v>
      </c>
      <c r="C2156" t="s">
        <v>10790</v>
      </c>
      <c r="D2156" t="s">
        <v>10791</v>
      </c>
      <c r="E2156" t="s">
        <v>21</v>
      </c>
      <c r="F2156" s="1">
        <v>43228</v>
      </c>
      <c r="G2156" s="2">
        <v>0.60069444444444442</v>
      </c>
      <c r="H2156">
        <v>2</v>
      </c>
      <c r="I2156" t="s">
        <v>188</v>
      </c>
      <c r="J2156" t="s">
        <v>23</v>
      </c>
      <c r="K2156" t="s">
        <v>144</v>
      </c>
      <c r="L2156" t="s">
        <v>189</v>
      </c>
      <c r="M2156" t="s">
        <v>25</v>
      </c>
      <c r="N2156" t="s">
        <v>26</v>
      </c>
      <c r="O2156" t="s">
        <v>27</v>
      </c>
      <c r="P2156" t="s">
        <v>1922</v>
      </c>
      <c r="Q2156" t="s">
        <v>1601</v>
      </c>
      <c r="R2156" t="s">
        <v>4104</v>
      </c>
      <c r="S2156" t="s">
        <v>10792</v>
      </c>
      <c r="T2156" t="s">
        <v>30</v>
      </c>
      <c r="U2156">
        <v>0</v>
      </c>
      <c r="V2156">
        <v>0</v>
      </c>
      <c r="W2156" t="str">
        <f t="shared" si="33"/>
        <v>38.7035415, -90.4637958</v>
      </c>
    </row>
    <row r="2157" spans="1:23" x14ac:dyDescent="0.25">
      <c r="A2157">
        <v>10155</v>
      </c>
      <c r="B2157" t="s">
        <v>56</v>
      </c>
      <c r="C2157" t="s">
        <v>10793</v>
      </c>
      <c r="D2157" t="s">
        <v>10794</v>
      </c>
      <c r="E2157" t="s">
        <v>21</v>
      </c>
      <c r="F2157" s="1">
        <v>43228</v>
      </c>
      <c r="G2157" s="2">
        <v>0.60486111111111118</v>
      </c>
      <c r="H2157">
        <v>2</v>
      </c>
      <c r="I2157" t="s">
        <v>64</v>
      </c>
      <c r="J2157" t="s">
        <v>23</v>
      </c>
      <c r="K2157" t="s">
        <v>144</v>
      </c>
      <c r="L2157" t="s">
        <v>145</v>
      </c>
      <c r="M2157" t="s">
        <v>25</v>
      </c>
      <c r="N2157" t="s">
        <v>26</v>
      </c>
      <c r="O2157" t="s">
        <v>27</v>
      </c>
      <c r="P2157" t="s">
        <v>1859</v>
      </c>
      <c r="Q2157" t="s">
        <v>610</v>
      </c>
      <c r="R2157" t="s">
        <v>638</v>
      </c>
      <c r="S2157" t="s">
        <v>1860</v>
      </c>
      <c r="T2157" t="s">
        <v>30</v>
      </c>
      <c r="U2157">
        <v>0</v>
      </c>
      <c r="V2157">
        <v>0</v>
      </c>
      <c r="W2157" t="str">
        <f t="shared" si="33"/>
        <v>53.0666667, -1.7833333</v>
      </c>
    </row>
    <row r="2158" spans="1:23" x14ac:dyDescent="0.25">
      <c r="A2158">
        <v>10156</v>
      </c>
      <c r="B2158" t="s">
        <v>20</v>
      </c>
      <c r="C2158" t="s">
        <v>10795</v>
      </c>
      <c r="D2158" t="s">
        <v>10796</v>
      </c>
      <c r="E2158" t="s">
        <v>21</v>
      </c>
      <c r="F2158" s="1">
        <v>43228</v>
      </c>
      <c r="G2158" s="2">
        <v>0.60902777777777783</v>
      </c>
      <c r="H2158">
        <v>2</v>
      </c>
      <c r="I2158" t="s">
        <v>64</v>
      </c>
      <c r="J2158" t="s">
        <v>23</v>
      </c>
      <c r="K2158" t="s">
        <v>144</v>
      </c>
      <c r="L2158" t="s">
        <v>145</v>
      </c>
      <c r="M2158" t="s">
        <v>25</v>
      </c>
      <c r="N2158" t="s">
        <v>26</v>
      </c>
      <c r="O2158" t="s">
        <v>31</v>
      </c>
      <c r="P2158" t="s">
        <v>818</v>
      </c>
      <c r="Q2158" t="s">
        <v>525</v>
      </c>
      <c r="R2158" t="s">
        <v>4026</v>
      </c>
      <c r="S2158" t="s">
        <v>10797</v>
      </c>
      <c r="T2158" t="s">
        <v>30</v>
      </c>
      <c r="U2158">
        <v>3</v>
      </c>
      <c r="V2158">
        <v>0</v>
      </c>
      <c r="W2158" t="str">
        <f t="shared" si="33"/>
        <v>38.7657283, -90.4596849</v>
      </c>
    </row>
    <row r="2159" spans="1:23" x14ac:dyDescent="0.25">
      <c r="A2159">
        <v>10157</v>
      </c>
      <c r="B2159" t="s">
        <v>20</v>
      </c>
      <c r="C2159" t="s">
        <v>10798</v>
      </c>
      <c r="D2159" t="s">
        <v>10799</v>
      </c>
      <c r="E2159" t="s">
        <v>21</v>
      </c>
      <c r="F2159" s="1">
        <v>43228</v>
      </c>
      <c r="G2159" s="2">
        <v>0.61527777777777781</v>
      </c>
      <c r="H2159">
        <v>2</v>
      </c>
      <c r="I2159" t="s">
        <v>154</v>
      </c>
      <c r="J2159" t="s">
        <v>23</v>
      </c>
      <c r="K2159" t="s">
        <v>144</v>
      </c>
      <c r="L2159" t="s">
        <v>155</v>
      </c>
      <c r="M2159" t="s">
        <v>25</v>
      </c>
      <c r="N2159" t="s">
        <v>26</v>
      </c>
      <c r="O2159" t="s">
        <v>27</v>
      </c>
      <c r="P2159" t="s">
        <v>1715</v>
      </c>
      <c r="Q2159" t="s">
        <v>533</v>
      </c>
      <c r="R2159" t="s">
        <v>534</v>
      </c>
      <c r="S2159" t="s">
        <v>1716</v>
      </c>
      <c r="T2159" t="s">
        <v>30</v>
      </c>
      <c r="U2159">
        <v>0</v>
      </c>
      <c r="V2159">
        <v>0</v>
      </c>
      <c r="W2159" t="str">
        <f t="shared" si="33"/>
        <v>38.8058100, -90.3621122</v>
      </c>
    </row>
    <row r="2160" spans="1:23" x14ac:dyDescent="0.25">
      <c r="A2160">
        <v>10158</v>
      </c>
      <c r="B2160" t="s">
        <v>56</v>
      </c>
      <c r="C2160" t="s">
        <v>10800</v>
      </c>
      <c r="D2160" t="s">
        <v>6411</v>
      </c>
      <c r="E2160" t="s">
        <v>21</v>
      </c>
      <c r="F2160" s="1">
        <v>43228</v>
      </c>
      <c r="G2160" s="2">
        <v>0.62013888888888891</v>
      </c>
      <c r="H2160">
        <v>3</v>
      </c>
      <c r="I2160" t="s">
        <v>202</v>
      </c>
      <c r="J2160" t="s">
        <v>23</v>
      </c>
      <c r="K2160" t="s">
        <v>144</v>
      </c>
      <c r="L2160" t="s">
        <v>203</v>
      </c>
      <c r="M2160" t="s">
        <v>25</v>
      </c>
      <c r="N2160" t="s">
        <v>26</v>
      </c>
      <c r="O2160" t="s">
        <v>27</v>
      </c>
      <c r="P2160">
        <v>279675</v>
      </c>
      <c r="Q2160" t="s">
        <v>93</v>
      </c>
      <c r="R2160" t="s">
        <v>94</v>
      </c>
      <c r="S2160" t="s">
        <v>1091</v>
      </c>
      <c r="T2160" t="s">
        <v>30</v>
      </c>
      <c r="U2160">
        <v>0</v>
      </c>
      <c r="V2160">
        <v>0</v>
      </c>
      <c r="W2160" t="str">
        <f t="shared" si="33"/>
        <v>38.6131808, -90.4518946</v>
      </c>
    </row>
    <row r="2161" spans="1:23" x14ac:dyDescent="0.25">
      <c r="A2161">
        <v>10159</v>
      </c>
      <c r="B2161" t="s">
        <v>20</v>
      </c>
      <c r="C2161" t="s">
        <v>10801</v>
      </c>
      <c r="D2161" t="s">
        <v>10802</v>
      </c>
      <c r="E2161" t="s">
        <v>21</v>
      </c>
      <c r="F2161" s="1">
        <v>43228</v>
      </c>
      <c r="G2161" s="2">
        <v>0.62083333333333335</v>
      </c>
      <c r="H2161">
        <v>2</v>
      </c>
      <c r="I2161" t="s">
        <v>4272</v>
      </c>
      <c r="J2161" t="s">
        <v>23</v>
      </c>
      <c r="K2161" t="s">
        <v>144</v>
      </c>
      <c r="L2161" t="s">
        <v>2096</v>
      </c>
      <c r="M2161" t="s">
        <v>25</v>
      </c>
      <c r="N2161" t="s">
        <v>26</v>
      </c>
      <c r="O2161" t="s">
        <v>31</v>
      </c>
      <c r="P2161" t="s">
        <v>1198</v>
      </c>
      <c r="Q2161" t="s">
        <v>93</v>
      </c>
      <c r="R2161" t="s">
        <v>94</v>
      </c>
      <c r="S2161" t="s">
        <v>10803</v>
      </c>
      <c r="T2161" t="s">
        <v>30</v>
      </c>
      <c r="U2161">
        <v>1</v>
      </c>
      <c r="V2161">
        <v>0</v>
      </c>
      <c r="W2161" t="str">
        <f t="shared" si="33"/>
        <v>38.5809837, -90.4514293</v>
      </c>
    </row>
    <row r="2162" spans="1:23" x14ac:dyDescent="0.25">
      <c r="A2162">
        <v>10160</v>
      </c>
      <c r="B2162" t="s">
        <v>20</v>
      </c>
      <c r="C2162" t="s">
        <v>10804</v>
      </c>
      <c r="D2162" t="s">
        <v>10805</v>
      </c>
      <c r="E2162" t="s">
        <v>21</v>
      </c>
      <c r="F2162" s="1">
        <v>43228</v>
      </c>
      <c r="G2162" s="2">
        <v>0.62083333333333335</v>
      </c>
      <c r="H2162">
        <v>1</v>
      </c>
      <c r="I2162" t="s">
        <v>164</v>
      </c>
      <c r="J2162" t="s">
        <v>23</v>
      </c>
      <c r="K2162" t="s">
        <v>144</v>
      </c>
      <c r="L2162" t="s">
        <v>165</v>
      </c>
      <c r="M2162" t="s">
        <v>25</v>
      </c>
      <c r="N2162" t="s">
        <v>38</v>
      </c>
      <c r="O2162" t="s">
        <v>27</v>
      </c>
      <c r="P2162" t="s">
        <v>8511</v>
      </c>
      <c r="Q2162" t="s">
        <v>388</v>
      </c>
      <c r="R2162" t="s">
        <v>389</v>
      </c>
      <c r="S2162" t="s">
        <v>8512</v>
      </c>
      <c r="T2162" t="s">
        <v>30</v>
      </c>
      <c r="U2162">
        <v>0</v>
      </c>
      <c r="V2162">
        <v>0</v>
      </c>
      <c r="W2162" t="str">
        <f t="shared" si="33"/>
        <v>38.5672295, -90.4021438</v>
      </c>
    </row>
    <row r="2163" spans="1:23" x14ac:dyDescent="0.25">
      <c r="A2163">
        <v>10161</v>
      </c>
      <c r="B2163" t="s">
        <v>20</v>
      </c>
      <c r="C2163" t="s">
        <v>10806</v>
      </c>
      <c r="D2163" t="s">
        <v>9893</v>
      </c>
      <c r="E2163" t="s">
        <v>21</v>
      </c>
      <c r="F2163" s="1">
        <v>43228</v>
      </c>
      <c r="G2163" s="2">
        <v>0.62222222222222223</v>
      </c>
      <c r="H2163">
        <v>2</v>
      </c>
      <c r="I2163" t="s">
        <v>242</v>
      </c>
      <c r="J2163" t="s">
        <v>23</v>
      </c>
      <c r="K2163" t="s">
        <v>144</v>
      </c>
      <c r="L2163" t="s">
        <v>243</v>
      </c>
      <c r="M2163" t="s">
        <v>25</v>
      </c>
      <c r="N2163" t="s">
        <v>26</v>
      </c>
      <c r="O2163" t="s">
        <v>31</v>
      </c>
      <c r="P2163" t="s">
        <v>555</v>
      </c>
      <c r="Q2163" t="s">
        <v>601</v>
      </c>
      <c r="R2163" t="s">
        <v>602</v>
      </c>
      <c r="S2163" t="s">
        <v>2944</v>
      </c>
      <c r="T2163" t="s">
        <v>30</v>
      </c>
      <c r="U2163">
        <v>1</v>
      </c>
      <c r="V2163">
        <v>0</v>
      </c>
      <c r="W2163" t="str">
        <f t="shared" si="33"/>
        <v>38.5929391, -90.3268312</v>
      </c>
    </row>
    <row r="2164" spans="1:23" x14ac:dyDescent="0.25">
      <c r="A2164">
        <v>10162</v>
      </c>
      <c r="B2164" t="s">
        <v>56</v>
      </c>
      <c r="C2164" t="s">
        <v>10807</v>
      </c>
      <c r="D2164" t="s">
        <v>10808</v>
      </c>
      <c r="E2164" t="s">
        <v>21</v>
      </c>
      <c r="F2164" s="1">
        <v>43228</v>
      </c>
      <c r="G2164" s="2">
        <v>0.625</v>
      </c>
      <c r="H2164">
        <v>1</v>
      </c>
      <c r="I2164" t="s">
        <v>64</v>
      </c>
      <c r="J2164" t="s">
        <v>23</v>
      </c>
      <c r="K2164" t="s">
        <v>144</v>
      </c>
      <c r="L2164" t="s">
        <v>145</v>
      </c>
      <c r="M2164" t="s">
        <v>25</v>
      </c>
      <c r="N2164" t="s">
        <v>38</v>
      </c>
      <c r="O2164" t="s">
        <v>27</v>
      </c>
      <c r="P2164" t="s">
        <v>776</v>
      </c>
      <c r="Q2164" t="s">
        <v>1105</v>
      </c>
      <c r="R2164" t="s">
        <v>10809</v>
      </c>
      <c r="S2164" t="s">
        <v>10810</v>
      </c>
      <c r="T2164" t="s">
        <v>30</v>
      </c>
      <c r="U2164">
        <v>0</v>
      </c>
      <c r="V2164">
        <v>0</v>
      </c>
      <c r="W2164" t="str">
        <f t="shared" si="33"/>
        <v>38.6844356, -90.4081602</v>
      </c>
    </row>
    <row r="2165" spans="1:23" x14ac:dyDescent="0.25">
      <c r="A2165">
        <v>10163</v>
      </c>
      <c r="B2165" t="s">
        <v>20</v>
      </c>
      <c r="C2165" t="s">
        <v>10811</v>
      </c>
      <c r="D2165" t="s">
        <v>10812</v>
      </c>
      <c r="E2165" t="s">
        <v>21</v>
      </c>
      <c r="F2165" s="1">
        <v>43228</v>
      </c>
      <c r="G2165" s="2">
        <v>0.63194444444444442</v>
      </c>
      <c r="H2165">
        <v>2</v>
      </c>
      <c r="I2165" t="s">
        <v>64</v>
      </c>
      <c r="J2165" t="s">
        <v>23</v>
      </c>
      <c r="K2165" t="s">
        <v>144</v>
      </c>
      <c r="L2165" t="s">
        <v>145</v>
      </c>
      <c r="M2165" t="s">
        <v>25</v>
      </c>
      <c r="N2165" t="s">
        <v>26</v>
      </c>
      <c r="O2165" t="s">
        <v>27</v>
      </c>
      <c r="P2165">
        <v>104722</v>
      </c>
      <c r="Q2165" t="s">
        <v>585</v>
      </c>
      <c r="R2165" t="s">
        <v>586</v>
      </c>
      <c r="S2165" t="s">
        <v>3907</v>
      </c>
      <c r="T2165" t="s">
        <v>30</v>
      </c>
      <c r="U2165">
        <v>0</v>
      </c>
      <c r="V2165">
        <v>0</v>
      </c>
      <c r="W2165" t="str">
        <f t="shared" si="33"/>
        <v>38.5363756, -90.3163271</v>
      </c>
    </row>
    <row r="2166" spans="1:23" x14ac:dyDescent="0.25">
      <c r="A2166">
        <v>10164</v>
      </c>
      <c r="B2166" t="s">
        <v>56</v>
      </c>
      <c r="C2166" t="s">
        <v>10813</v>
      </c>
      <c r="D2166" t="s">
        <v>4444</v>
      </c>
      <c r="E2166" t="s">
        <v>21</v>
      </c>
      <c r="F2166" s="1">
        <v>43228</v>
      </c>
      <c r="G2166" s="2">
        <v>0.63541666666666663</v>
      </c>
      <c r="H2166">
        <v>1</v>
      </c>
      <c r="I2166" t="s">
        <v>270</v>
      </c>
      <c r="J2166" t="s">
        <v>23</v>
      </c>
      <c r="K2166" t="s">
        <v>144</v>
      </c>
      <c r="L2166" t="s">
        <v>271</v>
      </c>
      <c r="M2166" t="s">
        <v>25</v>
      </c>
      <c r="N2166" t="s">
        <v>38</v>
      </c>
      <c r="O2166" t="s">
        <v>27</v>
      </c>
      <c r="P2166" t="s">
        <v>10814</v>
      </c>
      <c r="Q2166" t="s">
        <v>204</v>
      </c>
      <c r="R2166" t="s">
        <v>205</v>
      </c>
      <c r="S2166" t="s">
        <v>10815</v>
      </c>
      <c r="T2166" t="s">
        <v>30</v>
      </c>
      <c r="U2166">
        <v>0</v>
      </c>
      <c r="V2166">
        <v>0</v>
      </c>
      <c r="W2166" t="str">
        <f t="shared" si="33"/>
        <v>38.6358964, -90.3249788</v>
      </c>
    </row>
    <row r="2167" spans="1:23" x14ac:dyDescent="0.25">
      <c r="A2167">
        <v>10165</v>
      </c>
      <c r="B2167" t="s">
        <v>20</v>
      </c>
      <c r="C2167" t="s">
        <v>10816</v>
      </c>
      <c r="D2167" t="s">
        <v>3160</v>
      </c>
      <c r="E2167" t="s">
        <v>21</v>
      </c>
      <c r="F2167" s="1">
        <v>43228</v>
      </c>
      <c r="G2167" s="2">
        <v>0.63888888888888895</v>
      </c>
      <c r="H2167">
        <v>2</v>
      </c>
      <c r="I2167" t="s">
        <v>213</v>
      </c>
      <c r="J2167" t="s">
        <v>23</v>
      </c>
      <c r="K2167" t="s">
        <v>144</v>
      </c>
      <c r="L2167" t="s">
        <v>214</v>
      </c>
      <c r="M2167" t="s">
        <v>25</v>
      </c>
      <c r="N2167" t="s">
        <v>26</v>
      </c>
      <c r="O2167" t="s">
        <v>27</v>
      </c>
      <c r="P2167" t="s">
        <v>215</v>
      </c>
      <c r="Q2167">
        <v>966169</v>
      </c>
      <c r="R2167" t="s">
        <v>4652</v>
      </c>
      <c r="S2167" t="s">
        <v>10817</v>
      </c>
      <c r="T2167" t="s">
        <v>30</v>
      </c>
      <c r="U2167">
        <v>0</v>
      </c>
      <c r="V2167">
        <v>0</v>
      </c>
      <c r="W2167" t="str">
        <f t="shared" si="33"/>
        <v>38.6740421, -90.3757762</v>
      </c>
    </row>
    <row r="2168" spans="1:23" x14ac:dyDescent="0.25">
      <c r="A2168">
        <v>10166</v>
      </c>
      <c r="B2168" t="s">
        <v>56</v>
      </c>
      <c r="C2168" t="s">
        <v>10818</v>
      </c>
      <c r="D2168" t="s">
        <v>10819</v>
      </c>
      <c r="E2168" t="s">
        <v>21</v>
      </c>
      <c r="F2168" s="1">
        <v>43228</v>
      </c>
      <c r="G2168" s="2">
        <v>0.64444444444444449</v>
      </c>
      <c r="H2168">
        <v>2</v>
      </c>
      <c r="I2168" t="s">
        <v>397</v>
      </c>
      <c r="J2168" t="s">
        <v>23</v>
      </c>
      <c r="K2168" t="s">
        <v>144</v>
      </c>
      <c r="L2168" t="s">
        <v>398</v>
      </c>
      <c r="M2168" t="s">
        <v>25</v>
      </c>
      <c r="N2168" t="s">
        <v>26</v>
      </c>
      <c r="O2168" t="s">
        <v>27</v>
      </c>
      <c r="P2168" t="s">
        <v>10820</v>
      </c>
      <c r="Q2168" t="s">
        <v>574</v>
      </c>
      <c r="R2168" t="s">
        <v>784</v>
      </c>
      <c r="S2168" t="s">
        <v>10821</v>
      </c>
      <c r="T2168" t="s">
        <v>30</v>
      </c>
      <c r="U2168">
        <v>0</v>
      </c>
      <c r="V2168">
        <v>0</v>
      </c>
      <c r="W2168" t="str">
        <f t="shared" si="33"/>
        <v>38.6415741, -90.3351961</v>
      </c>
    </row>
    <row r="2169" spans="1:23" x14ac:dyDescent="0.25">
      <c r="A2169">
        <v>10167</v>
      </c>
      <c r="B2169" t="s">
        <v>20</v>
      </c>
      <c r="C2169" t="s">
        <v>10822</v>
      </c>
      <c r="D2169" t="s">
        <v>10823</v>
      </c>
      <c r="E2169" t="s">
        <v>21</v>
      </c>
      <c r="F2169" s="1">
        <v>43228</v>
      </c>
      <c r="G2169" s="2">
        <v>0.64583333333333337</v>
      </c>
      <c r="H2169">
        <v>2</v>
      </c>
      <c r="I2169" t="s">
        <v>64</v>
      </c>
      <c r="J2169" t="s">
        <v>23</v>
      </c>
      <c r="K2169" t="s">
        <v>144</v>
      </c>
      <c r="L2169" t="s">
        <v>145</v>
      </c>
      <c r="M2169" t="s">
        <v>25</v>
      </c>
      <c r="N2169" t="s">
        <v>26</v>
      </c>
      <c r="O2169" t="s">
        <v>27</v>
      </c>
      <c r="P2169" t="s">
        <v>10824</v>
      </c>
      <c r="Q2169" t="s">
        <v>10825</v>
      </c>
      <c r="R2169" t="s">
        <v>10826</v>
      </c>
      <c r="S2169" t="s">
        <v>10827</v>
      </c>
      <c r="T2169" t="s">
        <v>30</v>
      </c>
      <c r="U2169">
        <v>0</v>
      </c>
      <c r="V2169">
        <v>0</v>
      </c>
      <c r="W2169" t="str">
        <f t="shared" si="33"/>
        <v>38.4191076, -90.3197095</v>
      </c>
    </row>
    <row r="2170" spans="1:23" x14ac:dyDescent="0.25">
      <c r="A2170">
        <v>10168</v>
      </c>
      <c r="B2170" t="s">
        <v>20</v>
      </c>
      <c r="C2170" t="s">
        <v>10828</v>
      </c>
      <c r="D2170" t="s">
        <v>10829</v>
      </c>
      <c r="E2170" t="s">
        <v>21</v>
      </c>
      <c r="F2170" s="1">
        <v>43228</v>
      </c>
      <c r="G2170" s="2">
        <v>0.64583333333333337</v>
      </c>
      <c r="H2170">
        <v>2</v>
      </c>
      <c r="I2170" t="s">
        <v>270</v>
      </c>
      <c r="J2170" t="s">
        <v>23</v>
      </c>
      <c r="K2170" t="s">
        <v>144</v>
      </c>
      <c r="L2170" t="s">
        <v>271</v>
      </c>
      <c r="M2170" t="s">
        <v>25</v>
      </c>
      <c r="N2170" t="s">
        <v>26</v>
      </c>
      <c r="O2170" t="s">
        <v>31</v>
      </c>
      <c r="P2170" t="s">
        <v>3022</v>
      </c>
      <c r="Q2170" t="s">
        <v>456</v>
      </c>
      <c r="R2170" t="s">
        <v>515</v>
      </c>
      <c r="S2170" t="s">
        <v>3023</v>
      </c>
      <c r="T2170" t="s">
        <v>30</v>
      </c>
      <c r="U2170">
        <v>1</v>
      </c>
      <c r="V2170">
        <v>0</v>
      </c>
      <c r="W2170" t="str">
        <f t="shared" si="33"/>
        <v>38.6258101, -90.3203571</v>
      </c>
    </row>
    <row r="2171" spans="1:23" x14ac:dyDescent="0.25">
      <c r="A2171">
        <v>10169</v>
      </c>
      <c r="B2171" t="s">
        <v>20</v>
      </c>
      <c r="C2171" t="s">
        <v>10830</v>
      </c>
      <c r="D2171" t="s">
        <v>10831</v>
      </c>
      <c r="E2171" t="s">
        <v>21</v>
      </c>
      <c r="F2171" s="1">
        <v>43228</v>
      </c>
      <c r="G2171" s="2">
        <v>0.65694444444444444</v>
      </c>
      <c r="H2171">
        <v>2</v>
      </c>
      <c r="I2171" t="s">
        <v>154</v>
      </c>
      <c r="J2171" t="s">
        <v>23</v>
      </c>
      <c r="K2171" t="s">
        <v>144</v>
      </c>
      <c r="L2171" t="s">
        <v>155</v>
      </c>
      <c r="M2171" t="s">
        <v>25</v>
      </c>
      <c r="N2171" t="s">
        <v>26</v>
      </c>
      <c r="O2171" t="s">
        <v>27</v>
      </c>
      <c r="P2171" t="s">
        <v>834</v>
      </c>
      <c r="Q2171" t="s">
        <v>218</v>
      </c>
      <c r="R2171" t="s">
        <v>224</v>
      </c>
      <c r="S2171" t="s">
        <v>835</v>
      </c>
      <c r="T2171" t="s">
        <v>30</v>
      </c>
      <c r="U2171">
        <v>0</v>
      </c>
      <c r="V2171">
        <v>0</v>
      </c>
      <c r="W2171" t="str">
        <f t="shared" si="33"/>
        <v>38.8001609, -90.3159279</v>
      </c>
    </row>
    <row r="2172" spans="1:23" x14ac:dyDescent="0.25">
      <c r="A2172">
        <v>10170</v>
      </c>
      <c r="B2172" t="s">
        <v>20</v>
      </c>
      <c r="C2172" t="s">
        <v>10832</v>
      </c>
      <c r="D2172" t="s">
        <v>10833</v>
      </c>
      <c r="E2172" t="s">
        <v>21</v>
      </c>
      <c r="F2172" s="1">
        <v>43228</v>
      </c>
      <c r="G2172" s="2">
        <v>0.65902777777777777</v>
      </c>
      <c r="H2172">
        <v>2</v>
      </c>
      <c r="I2172" t="s">
        <v>64</v>
      </c>
      <c r="J2172" t="s">
        <v>23</v>
      </c>
      <c r="K2172" t="s">
        <v>144</v>
      </c>
      <c r="L2172" t="s">
        <v>145</v>
      </c>
      <c r="M2172" t="s">
        <v>25</v>
      </c>
      <c r="N2172" t="s">
        <v>26</v>
      </c>
      <c r="O2172" t="s">
        <v>27</v>
      </c>
      <c r="P2172" t="s">
        <v>2066</v>
      </c>
      <c r="Q2172" t="s">
        <v>93</v>
      </c>
      <c r="R2172" t="s">
        <v>94</v>
      </c>
      <c r="S2172" t="s">
        <v>2067</v>
      </c>
      <c r="T2172" t="s">
        <v>30</v>
      </c>
      <c r="U2172">
        <v>0</v>
      </c>
      <c r="V2172">
        <v>0</v>
      </c>
      <c r="W2172" t="str">
        <f t="shared" si="33"/>
        <v>37.9642529, -91.8318334</v>
      </c>
    </row>
    <row r="2173" spans="1:23" x14ac:dyDescent="0.25">
      <c r="A2173">
        <v>10171</v>
      </c>
      <c r="B2173" t="s">
        <v>20</v>
      </c>
      <c r="C2173" t="s">
        <v>10834</v>
      </c>
      <c r="D2173" t="s">
        <v>10835</v>
      </c>
      <c r="E2173" t="s">
        <v>21</v>
      </c>
      <c r="F2173" s="1">
        <v>43228</v>
      </c>
      <c r="G2173" s="2">
        <v>0.65902777777777777</v>
      </c>
      <c r="H2173">
        <v>2</v>
      </c>
      <c r="I2173" t="s">
        <v>174</v>
      </c>
      <c r="J2173" t="s">
        <v>23</v>
      </c>
      <c r="K2173" t="s">
        <v>144</v>
      </c>
      <c r="L2173" t="s">
        <v>175</v>
      </c>
      <c r="M2173" t="s">
        <v>25</v>
      </c>
      <c r="N2173" t="s">
        <v>26</v>
      </c>
      <c r="O2173" t="s">
        <v>27</v>
      </c>
      <c r="P2173" t="s">
        <v>176</v>
      </c>
      <c r="Q2173" t="s">
        <v>177</v>
      </c>
      <c r="R2173" t="s">
        <v>178</v>
      </c>
      <c r="S2173" t="s">
        <v>179</v>
      </c>
      <c r="T2173" t="s">
        <v>30</v>
      </c>
      <c r="U2173">
        <v>0</v>
      </c>
      <c r="V2173">
        <v>0</v>
      </c>
      <c r="W2173" t="str">
        <f t="shared" si="33"/>
        <v>38.7544952, -90.3312256</v>
      </c>
    </row>
    <row r="2174" spans="1:23" x14ac:dyDescent="0.25">
      <c r="A2174">
        <v>10172</v>
      </c>
      <c r="B2174" t="s">
        <v>20</v>
      </c>
      <c r="C2174" t="s">
        <v>10836</v>
      </c>
      <c r="D2174" t="s">
        <v>10837</v>
      </c>
      <c r="E2174" t="s">
        <v>21</v>
      </c>
      <c r="F2174" s="1">
        <v>43228</v>
      </c>
      <c r="G2174" s="2">
        <v>0.66180555555555554</v>
      </c>
      <c r="H2174">
        <v>2</v>
      </c>
      <c r="I2174" t="s">
        <v>174</v>
      </c>
      <c r="J2174" t="s">
        <v>23</v>
      </c>
      <c r="K2174" t="s">
        <v>144</v>
      </c>
      <c r="L2174" t="s">
        <v>175</v>
      </c>
      <c r="M2174" t="s">
        <v>25</v>
      </c>
      <c r="N2174" t="s">
        <v>26</v>
      </c>
      <c r="O2174" t="s">
        <v>27</v>
      </c>
      <c r="P2174">
        <v>228090</v>
      </c>
      <c r="Q2174" t="s">
        <v>989</v>
      </c>
      <c r="R2174" t="s">
        <v>990</v>
      </c>
      <c r="S2174" t="s">
        <v>3740</v>
      </c>
      <c r="T2174" t="s">
        <v>30</v>
      </c>
      <c r="U2174">
        <v>0</v>
      </c>
      <c r="V2174">
        <v>0</v>
      </c>
      <c r="W2174" t="str">
        <f t="shared" si="33"/>
        <v>38.7496937, -90.3270511</v>
      </c>
    </row>
    <row r="2175" spans="1:23" x14ac:dyDescent="0.25">
      <c r="A2175">
        <v>10173</v>
      </c>
      <c r="B2175" t="s">
        <v>20</v>
      </c>
      <c r="C2175" t="s">
        <v>10838</v>
      </c>
      <c r="D2175" t="s">
        <v>7802</v>
      </c>
      <c r="E2175" t="s">
        <v>21</v>
      </c>
      <c r="F2175" s="1">
        <v>43228</v>
      </c>
      <c r="G2175" s="2">
        <v>0.66666666666666663</v>
      </c>
      <c r="H2175">
        <v>2</v>
      </c>
      <c r="I2175" t="s">
        <v>151</v>
      </c>
      <c r="J2175" t="s">
        <v>23</v>
      </c>
      <c r="K2175" t="s">
        <v>144</v>
      </c>
      <c r="L2175" t="s">
        <v>152</v>
      </c>
      <c r="M2175" t="s">
        <v>25</v>
      </c>
      <c r="N2175" t="s">
        <v>53</v>
      </c>
      <c r="O2175" t="s">
        <v>27</v>
      </c>
      <c r="P2175" t="s">
        <v>85</v>
      </c>
      <c r="Q2175" t="s">
        <v>10839</v>
      </c>
      <c r="R2175" t="s">
        <v>10840</v>
      </c>
      <c r="S2175" t="s">
        <v>10841</v>
      </c>
      <c r="T2175" t="s">
        <v>30</v>
      </c>
      <c r="U2175">
        <v>0</v>
      </c>
      <c r="V2175">
        <v>0</v>
      </c>
      <c r="W2175" t="str">
        <f t="shared" si="33"/>
        <v>38.6140014, -90.3146722</v>
      </c>
    </row>
    <row r="2176" spans="1:23" x14ac:dyDescent="0.25">
      <c r="A2176">
        <v>10174</v>
      </c>
      <c r="B2176" t="s">
        <v>20</v>
      </c>
      <c r="C2176" t="s">
        <v>10842</v>
      </c>
      <c r="D2176" t="s">
        <v>8292</v>
      </c>
      <c r="E2176" t="s">
        <v>21</v>
      </c>
      <c r="F2176" s="1">
        <v>43228</v>
      </c>
      <c r="G2176" s="2">
        <v>0.68055555555555547</v>
      </c>
      <c r="H2176">
        <v>2</v>
      </c>
      <c r="I2176" t="s">
        <v>182</v>
      </c>
      <c r="J2176" t="s">
        <v>23</v>
      </c>
      <c r="K2176" t="s">
        <v>144</v>
      </c>
      <c r="L2176" t="s">
        <v>183</v>
      </c>
      <c r="M2176" t="s">
        <v>25</v>
      </c>
      <c r="N2176" t="s">
        <v>26</v>
      </c>
      <c r="O2176" t="s">
        <v>27</v>
      </c>
      <c r="P2176" t="s">
        <v>10843</v>
      </c>
      <c r="Q2176" t="s">
        <v>10844</v>
      </c>
      <c r="R2176" t="s">
        <v>10845</v>
      </c>
      <c r="S2176" t="s">
        <v>10846</v>
      </c>
      <c r="T2176" t="s">
        <v>30</v>
      </c>
      <c r="U2176">
        <v>0</v>
      </c>
      <c r="V2176">
        <v>0</v>
      </c>
      <c r="W2176" t="str">
        <f t="shared" si="33"/>
        <v>38.7507368, -90.2310927</v>
      </c>
    </row>
    <row r="2177" spans="1:23" x14ac:dyDescent="0.25">
      <c r="A2177">
        <v>10175</v>
      </c>
      <c r="B2177" t="s">
        <v>20</v>
      </c>
      <c r="C2177" t="s">
        <v>10847</v>
      </c>
      <c r="D2177" t="s">
        <v>10848</v>
      </c>
      <c r="E2177" t="s">
        <v>21</v>
      </c>
      <c r="F2177" s="1">
        <v>43228</v>
      </c>
      <c r="G2177" s="2">
        <v>0.68819444444444444</v>
      </c>
      <c r="H2177">
        <v>1</v>
      </c>
      <c r="I2177" t="s">
        <v>335</v>
      </c>
      <c r="J2177" t="s">
        <v>23</v>
      </c>
      <c r="K2177" t="s">
        <v>144</v>
      </c>
      <c r="L2177" t="s">
        <v>336</v>
      </c>
      <c r="M2177" t="s">
        <v>25</v>
      </c>
      <c r="N2177" t="s">
        <v>38</v>
      </c>
      <c r="O2177" t="s">
        <v>27</v>
      </c>
      <c r="P2177" t="s">
        <v>1316</v>
      </c>
      <c r="Q2177" t="s">
        <v>39</v>
      </c>
      <c r="R2177" t="s">
        <v>40</v>
      </c>
      <c r="S2177" t="s">
        <v>1317</v>
      </c>
      <c r="T2177" t="s">
        <v>30</v>
      </c>
      <c r="U2177">
        <v>0</v>
      </c>
      <c r="V2177">
        <v>0</v>
      </c>
      <c r="W2177" t="str">
        <f t="shared" si="33"/>
        <v>38.5323093, -90.3895498</v>
      </c>
    </row>
    <row r="2178" spans="1:23" x14ac:dyDescent="0.25">
      <c r="A2178">
        <v>10176</v>
      </c>
      <c r="B2178" t="s">
        <v>20</v>
      </c>
      <c r="C2178" t="s">
        <v>10849</v>
      </c>
      <c r="D2178" t="s">
        <v>10850</v>
      </c>
      <c r="E2178" t="s">
        <v>21</v>
      </c>
      <c r="F2178" s="1">
        <v>43228</v>
      </c>
      <c r="G2178" s="2">
        <v>0.71180555555555547</v>
      </c>
      <c r="H2178">
        <v>2</v>
      </c>
      <c r="I2178" t="s">
        <v>64</v>
      </c>
      <c r="J2178" t="s">
        <v>23</v>
      </c>
      <c r="K2178" t="s">
        <v>144</v>
      </c>
      <c r="L2178" t="s">
        <v>145</v>
      </c>
      <c r="M2178" t="s">
        <v>25</v>
      </c>
      <c r="N2178" t="s">
        <v>26</v>
      </c>
      <c r="O2178" t="s">
        <v>27</v>
      </c>
      <c r="P2178" t="s">
        <v>166</v>
      </c>
      <c r="Q2178">
        <v>6506</v>
      </c>
      <c r="R2178" t="s">
        <v>4691</v>
      </c>
      <c r="S2178" t="s">
        <v>10851</v>
      </c>
      <c r="T2178" t="s">
        <v>30</v>
      </c>
      <c r="U2178">
        <v>0</v>
      </c>
      <c r="V2178">
        <v>0</v>
      </c>
      <c r="W2178" t="str">
        <f t="shared" si="33"/>
        <v>38.0183871, -90.2276211</v>
      </c>
    </row>
    <row r="2179" spans="1:23" x14ac:dyDescent="0.25">
      <c r="A2179">
        <v>10177</v>
      </c>
      <c r="B2179" t="s">
        <v>20</v>
      </c>
      <c r="C2179" t="s">
        <v>10852</v>
      </c>
      <c r="D2179" t="s">
        <v>10853</v>
      </c>
      <c r="E2179" t="s">
        <v>21</v>
      </c>
      <c r="F2179" s="1">
        <v>43228</v>
      </c>
      <c r="G2179" s="2">
        <v>0.71527777777777779</v>
      </c>
      <c r="H2179">
        <v>2</v>
      </c>
      <c r="I2179" t="s">
        <v>64</v>
      </c>
      <c r="J2179" t="s">
        <v>23</v>
      </c>
      <c r="K2179" t="s">
        <v>144</v>
      </c>
      <c r="L2179" t="s">
        <v>145</v>
      </c>
      <c r="M2179" t="s">
        <v>25</v>
      </c>
      <c r="N2179" t="s">
        <v>26</v>
      </c>
      <c r="O2179" t="s">
        <v>31</v>
      </c>
      <c r="P2179" t="s">
        <v>598</v>
      </c>
      <c r="Q2179" t="s">
        <v>276</v>
      </c>
      <c r="R2179" t="s">
        <v>748</v>
      </c>
      <c r="S2179" t="s">
        <v>8465</v>
      </c>
      <c r="T2179" t="s">
        <v>30</v>
      </c>
      <c r="U2179">
        <v>1</v>
      </c>
      <c r="V2179">
        <v>0</v>
      </c>
      <c r="W2179" t="str">
        <f t="shared" ref="W2179:W2242" si="34">GetCoordinates(S2179)</f>
        <v>38.8256543, -90.3087278</v>
      </c>
    </row>
    <row r="2180" spans="1:23" x14ac:dyDescent="0.25">
      <c r="A2180">
        <v>10178</v>
      </c>
      <c r="B2180" t="s">
        <v>20</v>
      </c>
      <c r="C2180" t="s">
        <v>10854</v>
      </c>
      <c r="D2180" t="s">
        <v>10855</v>
      </c>
      <c r="E2180" t="s">
        <v>21</v>
      </c>
      <c r="F2180" s="1">
        <v>43228</v>
      </c>
      <c r="G2180" s="2">
        <v>0.71805555555555556</v>
      </c>
      <c r="H2180">
        <v>2</v>
      </c>
      <c r="I2180" t="s">
        <v>188</v>
      </c>
      <c r="J2180" t="s">
        <v>23</v>
      </c>
      <c r="K2180" t="s">
        <v>144</v>
      </c>
      <c r="L2180" t="s">
        <v>189</v>
      </c>
      <c r="M2180" t="s">
        <v>25</v>
      </c>
      <c r="N2180" t="s">
        <v>26</v>
      </c>
      <c r="O2180" t="s">
        <v>31</v>
      </c>
      <c r="P2180" t="s">
        <v>10856</v>
      </c>
      <c r="Q2180" t="s">
        <v>379</v>
      </c>
      <c r="R2180" t="s">
        <v>380</v>
      </c>
      <c r="S2180" t="s">
        <v>10857</v>
      </c>
      <c r="T2180" t="s">
        <v>30</v>
      </c>
      <c r="U2180">
        <v>1</v>
      </c>
      <c r="V2180">
        <v>0</v>
      </c>
      <c r="W2180" t="str">
        <f t="shared" si="34"/>
        <v>38.7165282, -90.4493343</v>
      </c>
    </row>
    <row r="2181" spans="1:23" x14ac:dyDescent="0.25">
      <c r="A2181">
        <v>10179</v>
      </c>
      <c r="B2181" t="s">
        <v>20</v>
      </c>
      <c r="C2181" t="s">
        <v>10858</v>
      </c>
      <c r="D2181" t="s">
        <v>10859</v>
      </c>
      <c r="E2181" t="s">
        <v>21</v>
      </c>
      <c r="F2181" s="1">
        <v>43228</v>
      </c>
      <c r="G2181" s="2">
        <v>0.71875</v>
      </c>
      <c r="H2181">
        <v>2</v>
      </c>
      <c r="I2181" t="s">
        <v>64</v>
      </c>
      <c r="J2181" t="s">
        <v>23</v>
      </c>
      <c r="K2181" t="s">
        <v>144</v>
      </c>
      <c r="L2181" t="s">
        <v>145</v>
      </c>
      <c r="M2181" t="s">
        <v>25</v>
      </c>
      <c r="N2181" t="s">
        <v>26</v>
      </c>
      <c r="O2181" t="s">
        <v>27</v>
      </c>
      <c r="P2181" t="s">
        <v>1303</v>
      </c>
      <c r="Q2181" t="s">
        <v>416</v>
      </c>
      <c r="R2181" t="s">
        <v>606</v>
      </c>
      <c r="S2181" t="s">
        <v>1304</v>
      </c>
      <c r="T2181" t="s">
        <v>30</v>
      </c>
      <c r="U2181">
        <v>0</v>
      </c>
      <c r="V2181">
        <v>0</v>
      </c>
      <c r="W2181" t="str">
        <f t="shared" si="34"/>
        <v>38.4555327, -90.3063204</v>
      </c>
    </row>
    <row r="2182" spans="1:23" x14ac:dyDescent="0.25">
      <c r="A2182">
        <v>10180</v>
      </c>
      <c r="B2182" t="s">
        <v>20</v>
      </c>
      <c r="C2182" t="s">
        <v>10860</v>
      </c>
      <c r="D2182" t="s">
        <v>10861</v>
      </c>
      <c r="E2182" t="s">
        <v>21</v>
      </c>
      <c r="F2182" s="1">
        <v>43228</v>
      </c>
      <c r="G2182" s="2">
        <v>0.72222222222222221</v>
      </c>
      <c r="H2182">
        <v>2</v>
      </c>
      <c r="I2182" t="s">
        <v>1002</v>
      </c>
      <c r="J2182" t="s">
        <v>23</v>
      </c>
      <c r="K2182" t="s">
        <v>144</v>
      </c>
      <c r="L2182" t="s">
        <v>1003</v>
      </c>
      <c r="M2182" t="s">
        <v>25</v>
      </c>
      <c r="N2182" t="s">
        <v>26</v>
      </c>
      <c r="O2182" t="s">
        <v>31</v>
      </c>
      <c r="P2182" t="s">
        <v>113</v>
      </c>
      <c r="Q2182" t="s">
        <v>287</v>
      </c>
      <c r="R2182" t="s">
        <v>744</v>
      </c>
      <c r="S2182" t="s">
        <v>6339</v>
      </c>
      <c r="T2182" t="s">
        <v>30</v>
      </c>
      <c r="U2182">
        <v>1</v>
      </c>
      <c r="V2182">
        <v>0</v>
      </c>
      <c r="W2182" t="str">
        <f t="shared" si="34"/>
        <v>38.7478200, -90.2076905</v>
      </c>
    </row>
    <row r="2183" spans="1:23" x14ac:dyDescent="0.25">
      <c r="A2183">
        <v>10181</v>
      </c>
      <c r="B2183" t="s">
        <v>20</v>
      </c>
      <c r="C2183" t="s">
        <v>10862</v>
      </c>
      <c r="D2183" t="s">
        <v>10863</v>
      </c>
      <c r="E2183" t="s">
        <v>21</v>
      </c>
      <c r="F2183" s="1">
        <v>43228</v>
      </c>
      <c r="G2183" s="2">
        <v>0.72361111111111109</v>
      </c>
      <c r="H2183">
        <v>6</v>
      </c>
      <c r="I2183" t="s">
        <v>188</v>
      </c>
      <c r="J2183" t="s">
        <v>23</v>
      </c>
      <c r="K2183" t="s">
        <v>144</v>
      </c>
      <c r="L2183" t="s">
        <v>189</v>
      </c>
      <c r="M2183" t="s">
        <v>25</v>
      </c>
      <c r="N2183" t="s">
        <v>26</v>
      </c>
      <c r="O2183" t="s">
        <v>27</v>
      </c>
      <c r="P2183" t="s">
        <v>379</v>
      </c>
      <c r="Q2183" t="s">
        <v>93</v>
      </c>
      <c r="R2183" t="s">
        <v>94</v>
      </c>
      <c r="S2183" t="s">
        <v>1147</v>
      </c>
      <c r="T2183" t="s">
        <v>30</v>
      </c>
      <c r="U2183">
        <v>0</v>
      </c>
      <c r="V2183">
        <v>0</v>
      </c>
      <c r="W2183" t="str">
        <f t="shared" si="34"/>
        <v>38.7123600, -90.4488880</v>
      </c>
    </row>
    <row r="2184" spans="1:23" x14ac:dyDescent="0.25">
      <c r="A2184">
        <v>10182</v>
      </c>
      <c r="B2184" t="s">
        <v>20</v>
      </c>
      <c r="C2184" t="s">
        <v>10864</v>
      </c>
      <c r="D2184" t="s">
        <v>10865</v>
      </c>
      <c r="E2184" t="s">
        <v>21</v>
      </c>
      <c r="F2184" s="1">
        <v>43228</v>
      </c>
      <c r="G2184" s="2">
        <v>0.72430555555555554</v>
      </c>
      <c r="H2184">
        <v>3</v>
      </c>
      <c r="I2184" t="s">
        <v>22</v>
      </c>
      <c r="J2184" t="s">
        <v>23</v>
      </c>
      <c r="K2184" t="s">
        <v>144</v>
      </c>
      <c r="L2184" t="s">
        <v>175</v>
      </c>
      <c r="M2184" t="s">
        <v>25</v>
      </c>
      <c r="N2184" t="s">
        <v>26</v>
      </c>
      <c r="O2184" t="s">
        <v>27</v>
      </c>
      <c r="P2184">
        <v>6429</v>
      </c>
      <c r="Q2184" t="s">
        <v>28</v>
      </c>
      <c r="R2184" t="s">
        <v>29</v>
      </c>
      <c r="S2184" t="s">
        <v>3367</v>
      </c>
      <c r="T2184" t="s">
        <v>30</v>
      </c>
      <c r="U2184">
        <v>0</v>
      </c>
      <c r="V2184">
        <v>0</v>
      </c>
      <c r="W2184" t="str">
        <f t="shared" si="34"/>
        <v>39.3597763, -77.1617332</v>
      </c>
    </row>
    <row r="2185" spans="1:23" x14ac:dyDescent="0.25">
      <c r="A2185">
        <v>10183</v>
      </c>
      <c r="B2185" t="s">
        <v>20</v>
      </c>
      <c r="C2185" t="s">
        <v>10866</v>
      </c>
      <c r="D2185" t="s">
        <v>3537</v>
      </c>
      <c r="E2185" t="s">
        <v>21</v>
      </c>
      <c r="F2185" s="1">
        <v>43228</v>
      </c>
      <c r="G2185" s="2">
        <v>0.72916666666666663</v>
      </c>
      <c r="H2185">
        <v>2</v>
      </c>
      <c r="I2185" t="s">
        <v>632</v>
      </c>
      <c r="J2185" t="s">
        <v>23</v>
      </c>
      <c r="K2185" t="s">
        <v>144</v>
      </c>
      <c r="L2185" t="s">
        <v>633</v>
      </c>
      <c r="M2185" t="s">
        <v>25</v>
      </c>
      <c r="N2185" t="s">
        <v>26</v>
      </c>
      <c r="O2185" t="s">
        <v>27</v>
      </c>
      <c r="P2185" t="s">
        <v>4185</v>
      </c>
      <c r="Q2185" t="s">
        <v>232</v>
      </c>
      <c r="R2185" t="s">
        <v>233</v>
      </c>
      <c r="S2185" t="s">
        <v>4186</v>
      </c>
      <c r="T2185" t="s">
        <v>30</v>
      </c>
      <c r="U2185">
        <v>0</v>
      </c>
      <c r="V2185">
        <v>0</v>
      </c>
      <c r="W2185" t="str">
        <f t="shared" si="34"/>
        <v>38.5160862, -90.6290502</v>
      </c>
    </row>
    <row r="2186" spans="1:23" x14ac:dyDescent="0.25">
      <c r="A2186">
        <v>10184</v>
      </c>
      <c r="B2186" t="s">
        <v>20</v>
      </c>
      <c r="C2186" t="s">
        <v>10867</v>
      </c>
      <c r="D2186" t="s">
        <v>10868</v>
      </c>
      <c r="E2186" t="s">
        <v>21</v>
      </c>
      <c r="F2186" s="1">
        <v>43228</v>
      </c>
      <c r="G2186" s="2">
        <v>0.73472222222222217</v>
      </c>
      <c r="H2186">
        <v>2</v>
      </c>
      <c r="I2186" t="s">
        <v>182</v>
      </c>
      <c r="J2186" t="s">
        <v>23</v>
      </c>
      <c r="K2186" t="s">
        <v>144</v>
      </c>
      <c r="L2186" t="s">
        <v>183</v>
      </c>
      <c r="M2186" t="s">
        <v>25</v>
      </c>
      <c r="N2186" t="s">
        <v>26</v>
      </c>
      <c r="O2186" t="s">
        <v>31</v>
      </c>
      <c r="P2186">
        <v>6409</v>
      </c>
      <c r="Q2186" t="s">
        <v>93</v>
      </c>
      <c r="R2186" t="s">
        <v>94</v>
      </c>
      <c r="S2186" t="s">
        <v>1335</v>
      </c>
      <c r="T2186" t="s">
        <v>30</v>
      </c>
      <c r="U2186">
        <v>1</v>
      </c>
      <c r="V2186">
        <v>0</v>
      </c>
      <c r="W2186" t="str">
        <f t="shared" si="34"/>
        <v>38.7693905, -90.2183415</v>
      </c>
    </row>
    <row r="2187" spans="1:23" x14ac:dyDescent="0.25">
      <c r="A2187">
        <v>10185</v>
      </c>
      <c r="B2187" t="s">
        <v>20</v>
      </c>
      <c r="C2187" t="s">
        <v>10869</v>
      </c>
      <c r="D2187" t="s">
        <v>10870</v>
      </c>
      <c r="E2187" t="s">
        <v>21</v>
      </c>
      <c r="F2187" s="1">
        <v>43228</v>
      </c>
      <c r="G2187" s="2">
        <v>0.73611111111111116</v>
      </c>
      <c r="H2187">
        <v>3</v>
      </c>
      <c r="I2187" t="s">
        <v>873</v>
      </c>
      <c r="J2187" t="s">
        <v>23</v>
      </c>
      <c r="K2187" t="s">
        <v>144</v>
      </c>
      <c r="L2187" t="s">
        <v>874</v>
      </c>
      <c r="M2187" t="s">
        <v>25</v>
      </c>
      <c r="N2187" t="s">
        <v>26</v>
      </c>
      <c r="O2187" t="s">
        <v>31</v>
      </c>
      <c r="P2187" t="s">
        <v>10871</v>
      </c>
      <c r="Q2187" t="s">
        <v>502</v>
      </c>
      <c r="R2187" t="s">
        <v>719</v>
      </c>
      <c r="S2187" t="s">
        <v>10872</v>
      </c>
      <c r="T2187" t="s">
        <v>30</v>
      </c>
      <c r="U2187">
        <v>3</v>
      </c>
      <c r="V2187">
        <v>0</v>
      </c>
      <c r="W2187" t="str">
        <f t="shared" si="34"/>
        <v>38.6534964, -90.3718925</v>
      </c>
    </row>
    <row r="2188" spans="1:23" x14ac:dyDescent="0.25">
      <c r="A2188">
        <v>10186</v>
      </c>
      <c r="B2188" t="s">
        <v>20</v>
      </c>
      <c r="C2188" t="s">
        <v>10873</v>
      </c>
      <c r="D2188" t="s">
        <v>1829</v>
      </c>
      <c r="E2188" t="s">
        <v>21</v>
      </c>
      <c r="F2188" s="1">
        <v>43228</v>
      </c>
      <c r="G2188" s="2">
        <v>0.74444444444444446</v>
      </c>
      <c r="H2188">
        <v>2</v>
      </c>
      <c r="I2188" t="s">
        <v>174</v>
      </c>
      <c r="J2188" t="s">
        <v>23</v>
      </c>
      <c r="K2188" t="s">
        <v>144</v>
      </c>
      <c r="L2188" t="s">
        <v>175</v>
      </c>
      <c r="M2188" t="s">
        <v>25</v>
      </c>
      <c r="N2188" t="s">
        <v>26</v>
      </c>
      <c r="O2188" t="s">
        <v>27</v>
      </c>
      <c r="P2188" t="s">
        <v>989</v>
      </c>
      <c r="Q2188" t="s">
        <v>61</v>
      </c>
      <c r="R2188" t="s">
        <v>62</v>
      </c>
      <c r="S2188" t="s">
        <v>10874</v>
      </c>
      <c r="T2188" t="s">
        <v>30</v>
      </c>
      <c r="U2188">
        <v>0</v>
      </c>
      <c r="V2188">
        <v>0</v>
      </c>
      <c r="W2188" t="str">
        <f t="shared" si="34"/>
        <v>38.7500165, -90.3288742</v>
      </c>
    </row>
    <row r="2189" spans="1:23" x14ac:dyDescent="0.25">
      <c r="A2189">
        <v>10187</v>
      </c>
      <c r="B2189" t="s">
        <v>20</v>
      </c>
      <c r="C2189" t="s">
        <v>10875</v>
      </c>
      <c r="D2189" t="s">
        <v>10876</v>
      </c>
      <c r="E2189" t="s">
        <v>21</v>
      </c>
      <c r="F2189" s="1">
        <v>43228</v>
      </c>
      <c r="G2189" s="2">
        <v>0.76388888888888884</v>
      </c>
      <c r="H2189">
        <v>1</v>
      </c>
      <c r="I2189" t="s">
        <v>397</v>
      </c>
      <c r="J2189" t="s">
        <v>23</v>
      </c>
      <c r="K2189" t="s">
        <v>144</v>
      </c>
      <c r="L2189" t="s">
        <v>398</v>
      </c>
      <c r="M2189" t="s">
        <v>25</v>
      </c>
      <c r="N2189" t="s">
        <v>38</v>
      </c>
      <c r="O2189" t="s">
        <v>27</v>
      </c>
      <c r="P2189" t="s">
        <v>1596</v>
      </c>
      <c r="Q2189" t="s">
        <v>2496</v>
      </c>
      <c r="R2189" t="s">
        <v>4096</v>
      </c>
      <c r="S2189" t="s">
        <v>4201</v>
      </c>
      <c r="T2189" t="s">
        <v>30</v>
      </c>
      <c r="U2189">
        <v>0</v>
      </c>
      <c r="V2189">
        <v>0</v>
      </c>
      <c r="W2189" t="str">
        <f t="shared" si="34"/>
        <v>38.6461447, -90.3374192</v>
      </c>
    </row>
    <row r="2190" spans="1:23" x14ac:dyDescent="0.25">
      <c r="A2190">
        <v>10188</v>
      </c>
      <c r="B2190" t="s">
        <v>20</v>
      </c>
      <c r="C2190" t="s">
        <v>10877</v>
      </c>
      <c r="D2190" t="s">
        <v>10878</v>
      </c>
      <c r="E2190" t="s">
        <v>21</v>
      </c>
      <c r="F2190" s="1">
        <v>43228</v>
      </c>
      <c r="G2190" s="2">
        <v>0.77083333333333337</v>
      </c>
      <c r="H2190">
        <v>2</v>
      </c>
      <c r="I2190" t="s">
        <v>854</v>
      </c>
      <c r="J2190" t="s">
        <v>23</v>
      </c>
      <c r="K2190" t="s">
        <v>144</v>
      </c>
      <c r="L2190" t="s">
        <v>855</v>
      </c>
      <c r="M2190" t="s">
        <v>25</v>
      </c>
      <c r="N2190" t="s">
        <v>26</v>
      </c>
      <c r="O2190" t="s">
        <v>27</v>
      </c>
      <c r="P2190" t="s">
        <v>10879</v>
      </c>
      <c r="Q2190" t="s">
        <v>10880</v>
      </c>
      <c r="R2190" t="s">
        <v>10881</v>
      </c>
      <c r="S2190" t="s">
        <v>10882</v>
      </c>
      <c r="T2190" t="s">
        <v>30</v>
      </c>
      <c r="U2190">
        <v>0</v>
      </c>
      <c r="V2190">
        <v>0</v>
      </c>
      <c r="W2190" t="str">
        <f t="shared" si="34"/>
        <v>38.7194942, -90.3266038</v>
      </c>
    </row>
    <row r="2191" spans="1:23" x14ac:dyDescent="0.25">
      <c r="A2191">
        <v>10189</v>
      </c>
      <c r="B2191" t="s">
        <v>20</v>
      </c>
      <c r="C2191" t="s">
        <v>10883</v>
      </c>
      <c r="D2191" t="s">
        <v>10884</v>
      </c>
      <c r="E2191" t="s">
        <v>21</v>
      </c>
      <c r="F2191" s="1">
        <v>43228</v>
      </c>
      <c r="G2191" s="2">
        <v>0.78125</v>
      </c>
      <c r="H2191">
        <v>3</v>
      </c>
      <c r="I2191" t="s">
        <v>64</v>
      </c>
      <c r="J2191" t="s">
        <v>23</v>
      </c>
      <c r="K2191" t="s">
        <v>144</v>
      </c>
      <c r="L2191" t="s">
        <v>145</v>
      </c>
      <c r="M2191" t="s">
        <v>25</v>
      </c>
      <c r="N2191" t="s">
        <v>26</v>
      </c>
      <c r="O2191" t="s">
        <v>27</v>
      </c>
      <c r="P2191" t="s">
        <v>1933</v>
      </c>
      <c r="Q2191" t="s">
        <v>416</v>
      </c>
      <c r="R2191" t="s">
        <v>606</v>
      </c>
      <c r="S2191" t="s">
        <v>4027</v>
      </c>
      <c r="T2191" t="s">
        <v>30</v>
      </c>
      <c r="U2191">
        <v>0</v>
      </c>
      <c r="V2191">
        <v>0</v>
      </c>
      <c r="W2191" t="str">
        <f t="shared" si="34"/>
        <v>38.4921374, -90.3033801</v>
      </c>
    </row>
    <row r="2192" spans="1:23" x14ac:dyDescent="0.25">
      <c r="A2192">
        <v>10190</v>
      </c>
      <c r="B2192" t="s">
        <v>20</v>
      </c>
      <c r="C2192" t="s">
        <v>10885</v>
      </c>
      <c r="D2192" t="s">
        <v>10886</v>
      </c>
      <c r="E2192" t="s">
        <v>21</v>
      </c>
      <c r="F2192" s="1">
        <v>43228</v>
      </c>
      <c r="G2192" s="2">
        <v>0.79652777777777783</v>
      </c>
      <c r="H2192">
        <v>1</v>
      </c>
      <c r="I2192" t="s">
        <v>397</v>
      </c>
      <c r="J2192" t="s">
        <v>23</v>
      </c>
      <c r="K2192" t="s">
        <v>144</v>
      </c>
      <c r="L2192" t="s">
        <v>398</v>
      </c>
      <c r="M2192" t="s">
        <v>25</v>
      </c>
      <c r="N2192" t="s">
        <v>38</v>
      </c>
      <c r="O2192" t="s">
        <v>27</v>
      </c>
      <c r="P2192" t="s">
        <v>399</v>
      </c>
      <c r="Q2192" t="s">
        <v>204</v>
      </c>
      <c r="R2192" t="s">
        <v>205</v>
      </c>
      <c r="S2192" t="s">
        <v>3623</v>
      </c>
      <c r="T2192" t="s">
        <v>30</v>
      </c>
      <c r="U2192">
        <v>0</v>
      </c>
      <c r="V2192">
        <v>0</v>
      </c>
      <c r="W2192" t="str">
        <f t="shared" si="34"/>
        <v>38.6381300, -90.3456420</v>
      </c>
    </row>
    <row r="2193" spans="1:23" x14ac:dyDescent="0.25">
      <c r="A2193">
        <v>10191</v>
      </c>
      <c r="B2193" t="s">
        <v>20</v>
      </c>
      <c r="C2193" t="s">
        <v>10887</v>
      </c>
      <c r="D2193" t="s">
        <v>10888</v>
      </c>
      <c r="E2193" t="s">
        <v>21</v>
      </c>
      <c r="F2193" s="1">
        <v>43228</v>
      </c>
      <c r="G2193" s="2">
        <v>0.79652777777777783</v>
      </c>
      <c r="H2193">
        <v>2</v>
      </c>
      <c r="I2193" t="s">
        <v>248</v>
      </c>
      <c r="J2193" t="s">
        <v>23</v>
      </c>
      <c r="K2193" t="s">
        <v>144</v>
      </c>
      <c r="L2193" t="s">
        <v>249</v>
      </c>
      <c r="M2193" t="s">
        <v>25</v>
      </c>
      <c r="N2193" t="s">
        <v>26</v>
      </c>
      <c r="O2193" t="s">
        <v>27</v>
      </c>
      <c r="P2193">
        <v>104133</v>
      </c>
      <c r="Q2193" t="s">
        <v>598</v>
      </c>
      <c r="R2193" t="s">
        <v>599</v>
      </c>
      <c r="S2193" t="s">
        <v>10889</v>
      </c>
      <c r="T2193" t="s">
        <v>30</v>
      </c>
      <c r="U2193">
        <v>0</v>
      </c>
      <c r="V2193">
        <v>0</v>
      </c>
      <c r="W2193" t="str">
        <f t="shared" si="34"/>
        <v>38.7686171, -90.2641560</v>
      </c>
    </row>
    <row r="2194" spans="1:23" x14ac:dyDescent="0.25">
      <c r="A2194">
        <v>10192</v>
      </c>
      <c r="B2194" t="s">
        <v>20</v>
      </c>
      <c r="C2194" t="s">
        <v>10890</v>
      </c>
      <c r="D2194" t="s">
        <v>10891</v>
      </c>
      <c r="E2194" t="s">
        <v>21</v>
      </c>
      <c r="F2194" s="1">
        <v>43228</v>
      </c>
      <c r="G2194" s="2">
        <v>0.80138888888888893</v>
      </c>
      <c r="H2194">
        <v>2</v>
      </c>
      <c r="I2194" t="s">
        <v>188</v>
      </c>
      <c r="J2194" t="s">
        <v>23</v>
      </c>
      <c r="K2194" t="s">
        <v>144</v>
      </c>
      <c r="L2194" t="s">
        <v>189</v>
      </c>
      <c r="M2194" t="s">
        <v>25</v>
      </c>
      <c r="N2194" t="s">
        <v>26</v>
      </c>
      <c r="O2194" t="s">
        <v>27</v>
      </c>
      <c r="P2194" t="s">
        <v>93</v>
      </c>
      <c r="Q2194" t="s">
        <v>379</v>
      </c>
      <c r="R2194" t="s">
        <v>380</v>
      </c>
      <c r="S2194" t="s">
        <v>735</v>
      </c>
      <c r="T2194" t="s">
        <v>30</v>
      </c>
      <c r="U2194">
        <v>0</v>
      </c>
      <c r="V2194">
        <v>0</v>
      </c>
      <c r="W2194" t="str">
        <f t="shared" si="34"/>
        <v>38.7145327, -90.4416383</v>
      </c>
    </row>
    <row r="2195" spans="1:23" x14ac:dyDescent="0.25">
      <c r="A2195">
        <v>10193</v>
      </c>
      <c r="B2195" t="s">
        <v>20</v>
      </c>
      <c r="C2195" t="s">
        <v>10892</v>
      </c>
      <c r="D2195" t="s">
        <v>116</v>
      </c>
      <c r="E2195" t="s">
        <v>21</v>
      </c>
      <c r="F2195" s="1">
        <v>43228</v>
      </c>
      <c r="G2195" s="2">
        <v>0.82500000000000007</v>
      </c>
      <c r="H2195">
        <v>2</v>
      </c>
      <c r="I2195" t="s">
        <v>64</v>
      </c>
      <c r="J2195" t="s">
        <v>23</v>
      </c>
      <c r="K2195" t="s">
        <v>144</v>
      </c>
      <c r="L2195" t="s">
        <v>145</v>
      </c>
      <c r="M2195" t="s">
        <v>25</v>
      </c>
      <c r="N2195" t="s">
        <v>26</v>
      </c>
      <c r="O2195" t="s">
        <v>31</v>
      </c>
      <c r="P2195" t="s">
        <v>339</v>
      </c>
      <c r="Q2195" t="s">
        <v>585</v>
      </c>
      <c r="R2195" t="s">
        <v>586</v>
      </c>
      <c r="S2195" t="s">
        <v>1171</v>
      </c>
      <c r="T2195" t="s">
        <v>36</v>
      </c>
      <c r="U2195">
        <v>2</v>
      </c>
      <c r="V2195">
        <v>0</v>
      </c>
      <c r="W2195" t="str">
        <f t="shared" si="34"/>
        <v>38.5321574, -90.3084622</v>
      </c>
    </row>
    <row r="2196" spans="1:23" x14ac:dyDescent="0.25">
      <c r="A2196">
        <v>10194</v>
      </c>
      <c r="B2196" t="s">
        <v>20</v>
      </c>
      <c r="C2196" t="s">
        <v>10893</v>
      </c>
      <c r="D2196" t="s">
        <v>10894</v>
      </c>
      <c r="E2196" t="s">
        <v>21</v>
      </c>
      <c r="F2196" s="1">
        <v>43228</v>
      </c>
      <c r="G2196" s="2">
        <v>0.85069444444444453</v>
      </c>
      <c r="H2196">
        <v>2</v>
      </c>
      <c r="I2196" t="s">
        <v>154</v>
      </c>
      <c r="J2196" t="s">
        <v>23</v>
      </c>
      <c r="K2196" t="s">
        <v>144</v>
      </c>
      <c r="L2196" t="s">
        <v>155</v>
      </c>
      <c r="M2196" t="s">
        <v>25</v>
      </c>
      <c r="N2196" t="s">
        <v>26</v>
      </c>
      <c r="O2196" t="s">
        <v>27</v>
      </c>
      <c r="P2196" t="s">
        <v>2520</v>
      </c>
      <c r="Q2196" t="s">
        <v>333</v>
      </c>
      <c r="R2196" t="s">
        <v>334</v>
      </c>
      <c r="S2196" t="s">
        <v>2521</v>
      </c>
      <c r="T2196" t="s">
        <v>36</v>
      </c>
      <c r="U2196">
        <v>0</v>
      </c>
      <c r="V2196">
        <v>0</v>
      </c>
      <c r="W2196" t="str">
        <f t="shared" si="34"/>
        <v>38.7860339, -90.2846849</v>
      </c>
    </row>
    <row r="2197" spans="1:23" x14ac:dyDescent="0.25">
      <c r="A2197">
        <v>10195</v>
      </c>
      <c r="B2197" t="s">
        <v>56</v>
      </c>
      <c r="C2197" t="s">
        <v>10895</v>
      </c>
      <c r="D2197" t="s">
        <v>10896</v>
      </c>
      <c r="E2197" t="s">
        <v>21</v>
      </c>
      <c r="F2197" s="1">
        <v>43228</v>
      </c>
      <c r="G2197" s="2">
        <v>0.91249999999999998</v>
      </c>
      <c r="H2197">
        <v>1</v>
      </c>
      <c r="I2197" t="s">
        <v>160</v>
      </c>
      <c r="J2197" t="s">
        <v>23</v>
      </c>
      <c r="K2197" t="s">
        <v>144</v>
      </c>
      <c r="L2197" t="s">
        <v>161</v>
      </c>
      <c r="M2197" t="s">
        <v>25</v>
      </c>
      <c r="N2197" t="s">
        <v>38</v>
      </c>
      <c r="O2197" t="s">
        <v>31</v>
      </c>
      <c r="P2197" t="s">
        <v>3440</v>
      </c>
      <c r="Q2197" t="s">
        <v>533</v>
      </c>
      <c r="R2197" t="s">
        <v>534</v>
      </c>
      <c r="S2197" t="s">
        <v>10897</v>
      </c>
      <c r="T2197" t="s">
        <v>36</v>
      </c>
      <c r="U2197">
        <v>1</v>
      </c>
      <c r="V2197">
        <v>0</v>
      </c>
      <c r="W2197" t="str">
        <f t="shared" si="34"/>
        <v>38.7895106, -90.3748921</v>
      </c>
    </row>
    <row r="2198" spans="1:23" x14ac:dyDescent="0.25">
      <c r="A2198">
        <v>10196</v>
      </c>
      <c r="B2198" t="s">
        <v>20</v>
      </c>
      <c r="C2198" t="s">
        <v>10898</v>
      </c>
      <c r="D2198" t="s">
        <v>10899</v>
      </c>
      <c r="E2198" t="s">
        <v>21</v>
      </c>
      <c r="F2198" s="1">
        <v>43228</v>
      </c>
      <c r="G2198" s="2">
        <v>0.91319444444444453</v>
      </c>
      <c r="H2198">
        <v>2</v>
      </c>
      <c r="I2198" t="s">
        <v>64</v>
      </c>
      <c r="J2198" t="s">
        <v>23</v>
      </c>
      <c r="K2198" t="s">
        <v>144</v>
      </c>
      <c r="L2198" t="s">
        <v>145</v>
      </c>
      <c r="M2198" t="s">
        <v>25</v>
      </c>
      <c r="N2198" t="s">
        <v>26</v>
      </c>
      <c r="O2198" t="s">
        <v>27</v>
      </c>
      <c r="P2198" t="s">
        <v>597</v>
      </c>
      <c r="Q2198" t="s">
        <v>218</v>
      </c>
      <c r="R2198" t="s">
        <v>224</v>
      </c>
      <c r="S2198" t="s">
        <v>4532</v>
      </c>
      <c r="T2198" t="s">
        <v>36</v>
      </c>
      <c r="U2198">
        <v>0</v>
      </c>
      <c r="V2198">
        <v>0</v>
      </c>
      <c r="W2198" t="str">
        <f t="shared" si="34"/>
        <v>38.8159475, -90.2808190</v>
      </c>
    </row>
    <row r="2199" spans="1:23" x14ac:dyDescent="0.25">
      <c r="A2199">
        <v>10197</v>
      </c>
      <c r="B2199" t="s">
        <v>20</v>
      </c>
      <c r="C2199" t="s">
        <v>10900</v>
      </c>
      <c r="D2199" t="s">
        <v>10901</v>
      </c>
      <c r="E2199" t="s">
        <v>37</v>
      </c>
      <c r="F2199" s="1">
        <v>43229</v>
      </c>
      <c r="G2199" s="2">
        <v>6.25E-2</v>
      </c>
      <c r="H2199">
        <v>1</v>
      </c>
      <c r="I2199" t="s">
        <v>64</v>
      </c>
      <c r="J2199" t="s">
        <v>23</v>
      </c>
      <c r="K2199" t="s">
        <v>144</v>
      </c>
      <c r="L2199" t="s">
        <v>145</v>
      </c>
      <c r="M2199" t="s">
        <v>25</v>
      </c>
      <c r="N2199" t="s">
        <v>38</v>
      </c>
      <c r="O2199" t="s">
        <v>31</v>
      </c>
      <c r="P2199" t="s">
        <v>10902</v>
      </c>
      <c r="Q2199" t="s">
        <v>322</v>
      </c>
      <c r="R2199" t="s">
        <v>323</v>
      </c>
      <c r="S2199" t="s">
        <v>10903</v>
      </c>
      <c r="T2199" t="s">
        <v>54</v>
      </c>
      <c r="U2199">
        <v>1</v>
      </c>
      <c r="V2199">
        <v>0</v>
      </c>
      <c r="W2199" t="str">
        <f t="shared" si="34"/>
        <v>38.7440546, -90.3115617</v>
      </c>
    </row>
    <row r="2200" spans="1:23" x14ac:dyDescent="0.25">
      <c r="A2200">
        <v>10198</v>
      </c>
      <c r="B2200" t="s">
        <v>20</v>
      </c>
      <c r="C2200" t="s">
        <v>10904</v>
      </c>
      <c r="D2200" t="s">
        <v>10905</v>
      </c>
      <c r="E2200" t="s">
        <v>37</v>
      </c>
      <c r="F2200" s="1">
        <v>43229</v>
      </c>
      <c r="G2200" s="2">
        <v>0.10416666666666667</v>
      </c>
      <c r="H2200">
        <v>2</v>
      </c>
      <c r="I2200" t="s">
        <v>64</v>
      </c>
      <c r="J2200" t="s">
        <v>23</v>
      </c>
      <c r="K2200" t="s">
        <v>144</v>
      </c>
      <c r="L2200" t="s">
        <v>260</v>
      </c>
      <c r="M2200" t="s">
        <v>25</v>
      </c>
      <c r="N2200" t="s">
        <v>53</v>
      </c>
      <c r="O2200" t="s">
        <v>27</v>
      </c>
      <c r="P2200" t="s">
        <v>499</v>
      </c>
      <c r="Q2200" t="s">
        <v>10906</v>
      </c>
      <c r="R2200" t="s">
        <v>10907</v>
      </c>
      <c r="S2200" t="s">
        <v>10908</v>
      </c>
      <c r="T2200" t="s">
        <v>36</v>
      </c>
      <c r="U2200">
        <v>0</v>
      </c>
      <c r="V2200">
        <v>0</v>
      </c>
      <c r="W2200" t="str">
        <f t="shared" si="34"/>
        <v>38.5408290, -90.4570570</v>
      </c>
    </row>
    <row r="2201" spans="1:23" x14ac:dyDescent="0.25">
      <c r="A2201">
        <v>10199</v>
      </c>
      <c r="B2201" t="s">
        <v>20</v>
      </c>
      <c r="C2201" t="s">
        <v>10909</v>
      </c>
      <c r="D2201" t="s">
        <v>4466</v>
      </c>
      <c r="E2201" t="s">
        <v>37</v>
      </c>
      <c r="F2201" s="1">
        <v>43229</v>
      </c>
      <c r="G2201" s="2">
        <v>0.24027777777777778</v>
      </c>
      <c r="H2201">
        <v>1</v>
      </c>
      <c r="I2201" t="s">
        <v>147</v>
      </c>
      <c r="J2201" t="s">
        <v>23</v>
      </c>
      <c r="K2201" t="s">
        <v>144</v>
      </c>
      <c r="L2201" t="s">
        <v>148</v>
      </c>
      <c r="M2201" t="s">
        <v>25</v>
      </c>
      <c r="N2201" t="s">
        <v>38</v>
      </c>
      <c r="O2201" t="s">
        <v>31</v>
      </c>
      <c r="P2201" t="s">
        <v>3525</v>
      </c>
      <c r="Q2201" t="s">
        <v>60</v>
      </c>
      <c r="R2201" t="s">
        <v>72</v>
      </c>
      <c r="S2201" t="s">
        <v>3526</v>
      </c>
      <c r="T2201" t="s">
        <v>54</v>
      </c>
      <c r="U2201">
        <v>1</v>
      </c>
      <c r="V2201">
        <v>0</v>
      </c>
      <c r="W2201" t="str">
        <f t="shared" si="34"/>
        <v>38.6693490, -90.6467000</v>
      </c>
    </row>
    <row r="2202" spans="1:23" x14ac:dyDescent="0.25">
      <c r="A2202">
        <v>10200</v>
      </c>
      <c r="B2202" t="s">
        <v>20</v>
      </c>
      <c r="C2202" t="s">
        <v>10910</v>
      </c>
      <c r="D2202" t="s">
        <v>10911</v>
      </c>
      <c r="E2202" t="s">
        <v>37</v>
      </c>
      <c r="F2202" s="1">
        <v>43229</v>
      </c>
      <c r="G2202" s="2">
        <v>0.26527777777777778</v>
      </c>
      <c r="H2202">
        <v>2</v>
      </c>
      <c r="I2202" t="s">
        <v>22</v>
      </c>
      <c r="J2202" t="s">
        <v>23</v>
      </c>
      <c r="K2202" t="s">
        <v>144</v>
      </c>
      <c r="L2202" t="s">
        <v>145</v>
      </c>
      <c r="M2202" t="s">
        <v>25</v>
      </c>
      <c r="N2202" t="s">
        <v>26</v>
      </c>
      <c r="O2202" t="s">
        <v>27</v>
      </c>
      <c r="P2202" t="s">
        <v>1915</v>
      </c>
      <c r="Q2202">
        <v>6503</v>
      </c>
      <c r="R2202" t="s">
        <v>3421</v>
      </c>
      <c r="S2202" t="s">
        <v>10912</v>
      </c>
      <c r="T2202" t="s">
        <v>30</v>
      </c>
      <c r="U2202">
        <v>0</v>
      </c>
      <c r="V2202">
        <v>0</v>
      </c>
      <c r="W2202" t="str">
        <f t="shared" si="34"/>
        <v>The address probably not exists</v>
      </c>
    </row>
    <row r="2203" spans="1:23" x14ac:dyDescent="0.25">
      <c r="A2203">
        <v>10201</v>
      </c>
      <c r="B2203" t="s">
        <v>56</v>
      </c>
      <c r="C2203" t="s">
        <v>10913</v>
      </c>
      <c r="D2203" t="s">
        <v>10914</v>
      </c>
      <c r="E2203" t="s">
        <v>37</v>
      </c>
      <c r="F2203" s="1">
        <v>43229</v>
      </c>
      <c r="G2203" s="2">
        <v>0.27847222222222223</v>
      </c>
      <c r="H2203">
        <v>2</v>
      </c>
      <c r="I2203" t="s">
        <v>64</v>
      </c>
      <c r="J2203" t="s">
        <v>23</v>
      </c>
      <c r="K2203" t="s">
        <v>144</v>
      </c>
      <c r="L2203" t="s">
        <v>145</v>
      </c>
      <c r="M2203" t="s">
        <v>25</v>
      </c>
      <c r="N2203" t="s">
        <v>26</v>
      </c>
      <c r="O2203" t="s">
        <v>27</v>
      </c>
      <c r="P2203" t="s">
        <v>2611</v>
      </c>
      <c r="Q2203" t="s">
        <v>10915</v>
      </c>
      <c r="R2203" t="s">
        <v>10916</v>
      </c>
      <c r="S2203" t="s">
        <v>10917</v>
      </c>
      <c r="T2203" t="s">
        <v>30</v>
      </c>
      <c r="U2203">
        <v>0</v>
      </c>
      <c r="V2203">
        <v>0</v>
      </c>
      <c r="W2203" t="str">
        <f t="shared" si="34"/>
        <v>37.9642529, -91.8318334</v>
      </c>
    </row>
    <row r="2204" spans="1:23" x14ac:dyDescent="0.25">
      <c r="A2204">
        <v>10202</v>
      </c>
      <c r="B2204" t="s">
        <v>20</v>
      </c>
      <c r="C2204" t="s">
        <v>10918</v>
      </c>
      <c r="D2204" t="s">
        <v>2195</v>
      </c>
      <c r="E2204" t="s">
        <v>37</v>
      </c>
      <c r="F2204" s="1">
        <v>43229</v>
      </c>
      <c r="G2204" s="2">
        <v>0.2951388888888889</v>
      </c>
      <c r="H2204">
        <v>2</v>
      </c>
      <c r="I2204" t="s">
        <v>164</v>
      </c>
      <c r="J2204" t="s">
        <v>23</v>
      </c>
      <c r="K2204" t="s">
        <v>144</v>
      </c>
      <c r="L2204" t="s">
        <v>165</v>
      </c>
      <c r="M2204" t="s">
        <v>25</v>
      </c>
      <c r="N2204" t="s">
        <v>26</v>
      </c>
      <c r="O2204" t="s">
        <v>27</v>
      </c>
      <c r="P2204" t="s">
        <v>388</v>
      </c>
      <c r="Q2204" t="s">
        <v>93</v>
      </c>
      <c r="R2204" t="s">
        <v>94</v>
      </c>
      <c r="S2204" t="s">
        <v>2188</v>
      </c>
      <c r="T2204" t="s">
        <v>30</v>
      </c>
      <c r="U2204">
        <v>0</v>
      </c>
      <c r="V2204">
        <v>0</v>
      </c>
      <c r="W2204" t="str">
        <f t="shared" si="34"/>
        <v>38.5681198, -90.4384943</v>
      </c>
    </row>
    <row r="2205" spans="1:23" x14ac:dyDescent="0.25">
      <c r="A2205">
        <v>10203</v>
      </c>
      <c r="B2205" t="s">
        <v>20</v>
      </c>
      <c r="C2205" t="s">
        <v>10919</v>
      </c>
      <c r="D2205" t="s">
        <v>1831</v>
      </c>
      <c r="E2205" t="s">
        <v>37</v>
      </c>
      <c r="F2205" s="1">
        <v>43229</v>
      </c>
      <c r="G2205" s="2">
        <v>0.3</v>
      </c>
      <c r="H2205">
        <v>1</v>
      </c>
      <c r="I2205" t="s">
        <v>174</v>
      </c>
      <c r="J2205" t="s">
        <v>23</v>
      </c>
      <c r="K2205" t="s">
        <v>144</v>
      </c>
      <c r="L2205" t="s">
        <v>175</v>
      </c>
      <c r="M2205" t="s">
        <v>25</v>
      </c>
      <c r="N2205" t="s">
        <v>38</v>
      </c>
      <c r="O2205" t="s">
        <v>27</v>
      </c>
      <c r="P2205" t="s">
        <v>296</v>
      </c>
      <c r="Q2205" t="s">
        <v>28</v>
      </c>
      <c r="R2205" t="s">
        <v>29</v>
      </c>
      <c r="S2205" t="s">
        <v>2573</v>
      </c>
      <c r="T2205" t="s">
        <v>30</v>
      </c>
      <c r="U2205">
        <v>0</v>
      </c>
      <c r="V2205">
        <v>0</v>
      </c>
      <c r="W2205" t="str">
        <f t="shared" si="34"/>
        <v>38.7505150, -90.3465870</v>
      </c>
    </row>
    <row r="2206" spans="1:23" x14ac:dyDescent="0.25">
      <c r="A2206">
        <v>10204</v>
      </c>
      <c r="B2206" t="s">
        <v>20</v>
      </c>
      <c r="C2206" t="s">
        <v>10920</v>
      </c>
      <c r="D2206" t="s">
        <v>10921</v>
      </c>
      <c r="E2206" t="s">
        <v>37</v>
      </c>
      <c r="F2206" s="1">
        <v>43229</v>
      </c>
      <c r="G2206" s="2">
        <v>0.30277777777777776</v>
      </c>
      <c r="H2206">
        <v>2</v>
      </c>
      <c r="I2206" t="s">
        <v>335</v>
      </c>
      <c r="J2206" t="s">
        <v>23</v>
      </c>
      <c r="K2206" t="s">
        <v>144</v>
      </c>
      <c r="L2206" t="s">
        <v>336</v>
      </c>
      <c r="M2206" t="s">
        <v>25</v>
      </c>
      <c r="N2206" t="s">
        <v>26</v>
      </c>
      <c r="O2206" t="s">
        <v>31</v>
      </c>
      <c r="P2206" t="s">
        <v>1029</v>
      </c>
      <c r="Q2206" t="s">
        <v>166</v>
      </c>
      <c r="R2206" t="s">
        <v>208</v>
      </c>
      <c r="S2206" t="s">
        <v>3269</v>
      </c>
      <c r="T2206" t="s">
        <v>30</v>
      </c>
      <c r="U2206">
        <v>2</v>
      </c>
      <c r="V2206">
        <v>0</v>
      </c>
      <c r="W2206" t="str">
        <f t="shared" si="34"/>
        <v>38.5342159, -90.3837591</v>
      </c>
    </row>
    <row r="2207" spans="1:23" x14ac:dyDescent="0.25">
      <c r="A2207">
        <v>10205</v>
      </c>
      <c r="B2207" t="s">
        <v>20</v>
      </c>
      <c r="C2207" t="s">
        <v>10922</v>
      </c>
      <c r="D2207" t="s">
        <v>10923</v>
      </c>
      <c r="E2207" t="s">
        <v>37</v>
      </c>
      <c r="F2207" s="1">
        <v>43229</v>
      </c>
      <c r="G2207" s="2">
        <v>0.30555555555555552</v>
      </c>
      <c r="H2207">
        <v>2</v>
      </c>
      <c r="I2207" t="s">
        <v>327</v>
      </c>
      <c r="J2207" t="s">
        <v>23</v>
      </c>
      <c r="K2207" t="s">
        <v>144</v>
      </c>
      <c r="L2207" t="s">
        <v>328</v>
      </c>
      <c r="M2207" t="s">
        <v>25</v>
      </c>
      <c r="N2207" t="s">
        <v>26</v>
      </c>
      <c r="O2207" t="s">
        <v>27</v>
      </c>
      <c r="P2207" t="s">
        <v>10924</v>
      </c>
      <c r="Q2207" t="s">
        <v>399</v>
      </c>
      <c r="R2207" t="s">
        <v>897</v>
      </c>
      <c r="S2207" t="s">
        <v>10925</v>
      </c>
      <c r="T2207" t="s">
        <v>30</v>
      </c>
      <c r="U2207">
        <v>0</v>
      </c>
      <c r="V2207">
        <v>0</v>
      </c>
      <c r="W2207" t="str">
        <f t="shared" si="34"/>
        <v>38.6136052, -90.3490889</v>
      </c>
    </row>
    <row r="2208" spans="1:23" x14ac:dyDescent="0.25">
      <c r="A2208">
        <v>10206</v>
      </c>
      <c r="B2208" t="s">
        <v>20</v>
      </c>
      <c r="C2208" t="s">
        <v>10926</v>
      </c>
      <c r="D2208" t="s">
        <v>10927</v>
      </c>
      <c r="E2208" t="s">
        <v>37</v>
      </c>
      <c r="F2208" s="1">
        <v>43229</v>
      </c>
      <c r="G2208" s="2">
        <v>0.30763888888888891</v>
      </c>
      <c r="H2208">
        <v>2</v>
      </c>
      <c r="I2208" t="s">
        <v>335</v>
      </c>
      <c r="J2208" t="s">
        <v>23</v>
      </c>
      <c r="K2208" t="s">
        <v>144</v>
      </c>
      <c r="L2208" t="s">
        <v>336</v>
      </c>
      <c r="M2208" t="s">
        <v>25</v>
      </c>
      <c r="N2208" t="s">
        <v>26</v>
      </c>
      <c r="O2208" t="s">
        <v>27</v>
      </c>
      <c r="P2208" t="s">
        <v>2199</v>
      </c>
      <c r="Q2208" t="s">
        <v>1143</v>
      </c>
      <c r="R2208" t="s">
        <v>10928</v>
      </c>
      <c r="S2208" t="s">
        <v>10929</v>
      </c>
      <c r="T2208" t="s">
        <v>30</v>
      </c>
      <c r="U2208">
        <v>0</v>
      </c>
      <c r="V2208">
        <v>0</v>
      </c>
      <c r="W2208" t="str">
        <f t="shared" si="34"/>
        <v>38.5305225, -90.4216260</v>
      </c>
    </row>
    <row r="2209" spans="1:23" x14ac:dyDescent="0.25">
      <c r="A2209">
        <v>10207</v>
      </c>
      <c r="B2209" t="s">
        <v>20</v>
      </c>
      <c r="C2209" t="s">
        <v>10930</v>
      </c>
      <c r="D2209" t="s">
        <v>10931</v>
      </c>
      <c r="E2209" t="s">
        <v>37</v>
      </c>
      <c r="F2209" s="1">
        <v>43229</v>
      </c>
      <c r="G2209" s="2">
        <v>0.31041666666666667</v>
      </c>
      <c r="H2209">
        <v>2</v>
      </c>
      <c r="I2209" t="s">
        <v>147</v>
      </c>
      <c r="J2209" t="s">
        <v>23</v>
      </c>
      <c r="K2209" t="s">
        <v>144</v>
      </c>
      <c r="L2209" t="s">
        <v>148</v>
      </c>
      <c r="M2209" t="s">
        <v>25</v>
      </c>
      <c r="N2209" t="s">
        <v>26</v>
      </c>
      <c r="O2209" t="s">
        <v>27</v>
      </c>
      <c r="P2209" t="s">
        <v>4126</v>
      </c>
      <c r="Q2209" t="s">
        <v>204</v>
      </c>
      <c r="R2209" t="s">
        <v>205</v>
      </c>
      <c r="S2209" t="s">
        <v>4127</v>
      </c>
      <c r="T2209" t="s">
        <v>30</v>
      </c>
      <c r="U2209">
        <v>0</v>
      </c>
      <c r="V2209">
        <v>0</v>
      </c>
      <c r="W2209" t="str">
        <f t="shared" si="34"/>
        <v>38.6227548, -90.5202426</v>
      </c>
    </row>
    <row r="2210" spans="1:23" x14ac:dyDescent="0.25">
      <c r="A2210">
        <v>10208</v>
      </c>
      <c r="B2210" t="s">
        <v>20</v>
      </c>
      <c r="C2210" t="s">
        <v>10932</v>
      </c>
      <c r="D2210" t="s">
        <v>10933</v>
      </c>
      <c r="E2210" t="s">
        <v>37</v>
      </c>
      <c r="F2210" s="1">
        <v>43229</v>
      </c>
      <c r="G2210" s="2">
        <v>0.3125</v>
      </c>
      <c r="H2210">
        <v>2</v>
      </c>
      <c r="I2210" t="s">
        <v>64</v>
      </c>
      <c r="J2210" t="s">
        <v>23</v>
      </c>
      <c r="K2210" t="s">
        <v>144</v>
      </c>
      <c r="L2210" t="s">
        <v>145</v>
      </c>
      <c r="M2210" t="s">
        <v>25</v>
      </c>
      <c r="N2210" t="s">
        <v>53</v>
      </c>
      <c r="O2210" t="s">
        <v>27</v>
      </c>
      <c r="P2210" t="s">
        <v>2456</v>
      </c>
      <c r="Q2210" t="s">
        <v>2457</v>
      </c>
      <c r="R2210" t="s">
        <v>2458</v>
      </c>
      <c r="S2210" t="s">
        <v>2459</v>
      </c>
      <c r="T2210" t="s">
        <v>36</v>
      </c>
      <c r="U2210">
        <v>0</v>
      </c>
      <c r="V2210">
        <v>0</v>
      </c>
      <c r="W2210" t="str">
        <f t="shared" si="34"/>
        <v>38.8400616, -90.3212257</v>
      </c>
    </row>
    <row r="2211" spans="1:23" x14ac:dyDescent="0.25">
      <c r="A2211">
        <v>10209</v>
      </c>
      <c r="B2211" t="s">
        <v>20</v>
      </c>
      <c r="C2211" t="s">
        <v>10934</v>
      </c>
      <c r="D2211" t="s">
        <v>1444</v>
      </c>
      <c r="E2211" t="s">
        <v>37</v>
      </c>
      <c r="F2211" s="1">
        <v>43229</v>
      </c>
      <c r="G2211" s="2">
        <v>0.31388888888888888</v>
      </c>
      <c r="H2211">
        <v>2</v>
      </c>
      <c r="I2211" t="s">
        <v>147</v>
      </c>
      <c r="J2211" t="s">
        <v>23</v>
      </c>
      <c r="K2211" t="s">
        <v>144</v>
      </c>
      <c r="L2211" t="s">
        <v>148</v>
      </c>
      <c r="M2211" t="s">
        <v>25</v>
      </c>
      <c r="N2211" t="s">
        <v>26</v>
      </c>
      <c r="O2211" t="s">
        <v>27</v>
      </c>
      <c r="P2211" t="s">
        <v>10935</v>
      </c>
      <c r="Q2211" t="s">
        <v>204</v>
      </c>
      <c r="R2211" t="s">
        <v>205</v>
      </c>
      <c r="S2211" t="s">
        <v>10936</v>
      </c>
      <c r="T2211" t="s">
        <v>30</v>
      </c>
      <c r="U2211">
        <v>0</v>
      </c>
      <c r="V2211">
        <v>0</v>
      </c>
      <c r="W2211" t="str">
        <f t="shared" si="34"/>
        <v>38.6202861, -90.5302326</v>
      </c>
    </row>
    <row r="2212" spans="1:23" x14ac:dyDescent="0.25">
      <c r="A2212">
        <v>10210</v>
      </c>
      <c r="B2212" t="s">
        <v>20</v>
      </c>
      <c r="C2212" t="s">
        <v>10937</v>
      </c>
      <c r="D2212" t="s">
        <v>10938</v>
      </c>
      <c r="E2212" t="s">
        <v>37</v>
      </c>
      <c r="F2212" s="1">
        <v>43229</v>
      </c>
      <c r="G2212" s="2">
        <v>0.31944444444444448</v>
      </c>
      <c r="H2212">
        <v>2</v>
      </c>
      <c r="I2212" t="s">
        <v>226</v>
      </c>
      <c r="J2212" t="s">
        <v>23</v>
      </c>
      <c r="K2212" t="s">
        <v>144</v>
      </c>
      <c r="L2212" t="s">
        <v>227</v>
      </c>
      <c r="M2212" t="s">
        <v>25</v>
      </c>
      <c r="N2212" t="s">
        <v>26</v>
      </c>
      <c r="O2212" t="s">
        <v>27</v>
      </c>
      <c r="P2212" t="s">
        <v>10939</v>
      </c>
      <c r="Q2212" t="s">
        <v>215</v>
      </c>
      <c r="R2212" t="s">
        <v>216</v>
      </c>
      <c r="S2212" t="s">
        <v>10940</v>
      </c>
      <c r="T2212" t="s">
        <v>30</v>
      </c>
      <c r="U2212">
        <v>0</v>
      </c>
      <c r="V2212">
        <v>0</v>
      </c>
      <c r="W2212" t="str">
        <f t="shared" si="34"/>
        <v>38.6173291, -90.5844731</v>
      </c>
    </row>
    <row r="2213" spans="1:23" x14ac:dyDescent="0.25">
      <c r="A2213">
        <v>10211</v>
      </c>
      <c r="B2213" t="s">
        <v>20</v>
      </c>
      <c r="C2213" t="s">
        <v>10941</v>
      </c>
      <c r="D2213" t="s">
        <v>1936</v>
      </c>
      <c r="E2213" t="s">
        <v>37</v>
      </c>
      <c r="F2213" s="1">
        <v>43229</v>
      </c>
      <c r="G2213" s="2">
        <v>0.31944444444444448</v>
      </c>
      <c r="H2213">
        <v>2</v>
      </c>
      <c r="I2213" t="s">
        <v>854</v>
      </c>
      <c r="J2213" t="s">
        <v>23</v>
      </c>
      <c r="K2213" t="s">
        <v>144</v>
      </c>
      <c r="L2213" t="s">
        <v>855</v>
      </c>
      <c r="M2213" t="s">
        <v>25</v>
      </c>
      <c r="N2213" t="s">
        <v>26</v>
      </c>
      <c r="O2213" t="s">
        <v>27</v>
      </c>
      <c r="P2213" t="s">
        <v>87</v>
      </c>
      <c r="Q2213" t="s">
        <v>644</v>
      </c>
      <c r="R2213" t="s">
        <v>3105</v>
      </c>
      <c r="S2213" t="s">
        <v>10942</v>
      </c>
      <c r="T2213" t="s">
        <v>30</v>
      </c>
      <c r="U2213">
        <v>0</v>
      </c>
      <c r="V2213">
        <v>0</v>
      </c>
      <c r="W2213" t="str">
        <f t="shared" si="34"/>
        <v>38.7188334, -90.3307278</v>
      </c>
    </row>
    <row r="2214" spans="1:23" x14ac:dyDescent="0.25">
      <c r="A2214">
        <v>10212</v>
      </c>
      <c r="B2214" t="s">
        <v>20</v>
      </c>
      <c r="C2214" t="s">
        <v>10943</v>
      </c>
      <c r="D2214" t="s">
        <v>10944</v>
      </c>
      <c r="E2214" t="s">
        <v>37</v>
      </c>
      <c r="F2214" s="1">
        <v>43229</v>
      </c>
      <c r="G2214" s="2">
        <v>0.3263888888888889</v>
      </c>
      <c r="H2214">
        <v>1</v>
      </c>
      <c r="I2214" t="s">
        <v>64</v>
      </c>
      <c r="J2214" t="s">
        <v>23</v>
      </c>
      <c r="K2214" t="s">
        <v>144</v>
      </c>
      <c r="L2214" t="s">
        <v>145</v>
      </c>
      <c r="M2214" t="s">
        <v>25</v>
      </c>
      <c r="N2214" t="s">
        <v>127</v>
      </c>
      <c r="O2214" t="s">
        <v>27</v>
      </c>
      <c r="P2214" t="s">
        <v>473</v>
      </c>
      <c r="Q2214" t="s">
        <v>218</v>
      </c>
      <c r="R2214" t="s">
        <v>224</v>
      </c>
      <c r="S2214" t="s">
        <v>3985</v>
      </c>
      <c r="T2214" t="s">
        <v>30</v>
      </c>
      <c r="U2214">
        <v>0</v>
      </c>
      <c r="V2214">
        <v>0</v>
      </c>
      <c r="W2214" t="str">
        <f t="shared" si="34"/>
        <v>38.8199108, -90.2313540</v>
      </c>
    </row>
    <row r="2215" spans="1:23" x14ac:dyDescent="0.25">
      <c r="A2215">
        <v>10213</v>
      </c>
      <c r="B2215" t="s">
        <v>20</v>
      </c>
      <c r="C2215" t="s">
        <v>10945</v>
      </c>
      <c r="D2215" t="s">
        <v>10946</v>
      </c>
      <c r="E2215" t="s">
        <v>37</v>
      </c>
      <c r="F2215" s="1">
        <v>43229</v>
      </c>
      <c r="G2215" s="2">
        <v>0.3263888888888889</v>
      </c>
      <c r="H2215">
        <v>2</v>
      </c>
      <c r="I2215" t="s">
        <v>147</v>
      </c>
      <c r="J2215" t="s">
        <v>23</v>
      </c>
      <c r="K2215" t="s">
        <v>144</v>
      </c>
      <c r="L2215" t="s">
        <v>148</v>
      </c>
      <c r="M2215" t="s">
        <v>25</v>
      </c>
      <c r="N2215" t="s">
        <v>26</v>
      </c>
      <c r="O2215" t="s">
        <v>27</v>
      </c>
      <c r="P2215">
        <v>104324</v>
      </c>
      <c r="Q2215" t="s">
        <v>60</v>
      </c>
      <c r="R2215" t="s">
        <v>72</v>
      </c>
      <c r="S2215" t="s">
        <v>4569</v>
      </c>
      <c r="T2215" t="s">
        <v>30</v>
      </c>
      <c r="U2215">
        <v>0</v>
      </c>
      <c r="V2215">
        <v>0</v>
      </c>
      <c r="W2215" t="str">
        <f t="shared" si="34"/>
        <v>38.6653977, -90.5738090</v>
      </c>
    </row>
    <row r="2216" spans="1:23" x14ac:dyDescent="0.25">
      <c r="A2216">
        <v>10214</v>
      </c>
      <c r="B2216" t="s">
        <v>20</v>
      </c>
      <c r="C2216" t="s">
        <v>10947</v>
      </c>
      <c r="D2216" t="s">
        <v>10948</v>
      </c>
      <c r="E2216" t="s">
        <v>37</v>
      </c>
      <c r="F2216" s="1">
        <v>43229</v>
      </c>
      <c r="G2216" s="2">
        <v>0.32708333333333334</v>
      </c>
      <c r="H2216">
        <v>2</v>
      </c>
      <c r="I2216" t="s">
        <v>64</v>
      </c>
      <c r="J2216" t="s">
        <v>23</v>
      </c>
      <c r="K2216" t="s">
        <v>144</v>
      </c>
      <c r="L2216" t="s">
        <v>145</v>
      </c>
      <c r="M2216" t="s">
        <v>25</v>
      </c>
      <c r="N2216" t="s">
        <v>26</v>
      </c>
      <c r="O2216" t="s">
        <v>31</v>
      </c>
      <c r="P2216" t="s">
        <v>228</v>
      </c>
      <c r="Q2216" t="s">
        <v>123</v>
      </c>
      <c r="R2216" t="s">
        <v>124</v>
      </c>
      <c r="S2216" t="s">
        <v>229</v>
      </c>
      <c r="T2216" t="s">
        <v>30</v>
      </c>
      <c r="U2216">
        <v>1</v>
      </c>
      <c r="V2216">
        <v>0</v>
      </c>
      <c r="W2216" t="str">
        <f t="shared" si="34"/>
        <v>38.5940560, -90.4962316</v>
      </c>
    </row>
    <row r="2217" spans="1:23" x14ac:dyDescent="0.25">
      <c r="A2217">
        <v>10215</v>
      </c>
      <c r="B2217" t="s">
        <v>20</v>
      </c>
      <c r="C2217" t="s">
        <v>10949</v>
      </c>
      <c r="D2217" t="s">
        <v>10950</v>
      </c>
      <c r="E2217" t="s">
        <v>37</v>
      </c>
      <c r="F2217" s="1">
        <v>43229</v>
      </c>
      <c r="G2217" s="2">
        <v>0.33194444444444443</v>
      </c>
      <c r="H2217">
        <v>2</v>
      </c>
      <c r="I2217" t="s">
        <v>22</v>
      </c>
      <c r="J2217" t="s">
        <v>23</v>
      </c>
      <c r="K2217" t="s">
        <v>144</v>
      </c>
      <c r="L2217" t="s">
        <v>145</v>
      </c>
      <c r="M2217" t="s">
        <v>25</v>
      </c>
      <c r="N2217" t="s">
        <v>26</v>
      </c>
      <c r="O2217" t="s">
        <v>27</v>
      </c>
      <c r="P2217" t="s">
        <v>439</v>
      </c>
      <c r="Q2217" t="s">
        <v>93</v>
      </c>
      <c r="R2217" t="s">
        <v>94</v>
      </c>
      <c r="S2217" t="s">
        <v>440</v>
      </c>
      <c r="T2217" t="s">
        <v>30</v>
      </c>
      <c r="U2217">
        <v>0</v>
      </c>
      <c r="V2217">
        <v>0</v>
      </c>
      <c r="W2217" t="str">
        <f t="shared" si="34"/>
        <v>38.5069401, -90.3523395</v>
      </c>
    </row>
    <row r="2218" spans="1:23" x14ac:dyDescent="0.25">
      <c r="A2218">
        <v>10216</v>
      </c>
      <c r="B2218" t="s">
        <v>20</v>
      </c>
      <c r="C2218" t="s">
        <v>10951</v>
      </c>
      <c r="D2218" t="s">
        <v>10952</v>
      </c>
      <c r="E2218" t="s">
        <v>37</v>
      </c>
      <c r="F2218" s="1">
        <v>43229</v>
      </c>
      <c r="G2218" s="2">
        <v>0.33263888888888887</v>
      </c>
      <c r="H2218">
        <v>2</v>
      </c>
      <c r="I2218" t="s">
        <v>237</v>
      </c>
      <c r="J2218" t="s">
        <v>23</v>
      </c>
      <c r="K2218" t="s">
        <v>144</v>
      </c>
      <c r="L2218" t="s">
        <v>238</v>
      </c>
      <c r="M2218" t="s">
        <v>25</v>
      </c>
      <c r="N2218" t="s">
        <v>26</v>
      </c>
      <c r="O2218" t="s">
        <v>31</v>
      </c>
      <c r="P2218" t="s">
        <v>3036</v>
      </c>
      <c r="Q2218" t="s">
        <v>215</v>
      </c>
      <c r="R2218" t="s">
        <v>216</v>
      </c>
      <c r="S2218" t="s">
        <v>3037</v>
      </c>
      <c r="T2218" t="s">
        <v>30</v>
      </c>
      <c r="U2218">
        <v>2</v>
      </c>
      <c r="V2218">
        <v>0</v>
      </c>
      <c r="W2218" t="str">
        <f t="shared" si="34"/>
        <v>38.6710692, -90.4616656</v>
      </c>
    </row>
    <row r="2219" spans="1:23" x14ac:dyDescent="0.25">
      <c r="A2219">
        <v>10217</v>
      </c>
      <c r="B2219" t="s">
        <v>20</v>
      </c>
      <c r="C2219" t="s">
        <v>10953</v>
      </c>
      <c r="D2219" t="s">
        <v>10954</v>
      </c>
      <c r="E2219" t="s">
        <v>37</v>
      </c>
      <c r="F2219" s="1">
        <v>43229</v>
      </c>
      <c r="G2219" s="2">
        <v>0.33333333333333331</v>
      </c>
      <c r="H2219">
        <v>3</v>
      </c>
      <c r="I2219" t="s">
        <v>235</v>
      </c>
      <c r="J2219" t="s">
        <v>23</v>
      </c>
      <c r="K2219" t="s">
        <v>144</v>
      </c>
      <c r="L2219" t="s">
        <v>236</v>
      </c>
      <c r="M2219" t="s">
        <v>25</v>
      </c>
      <c r="N2219" t="s">
        <v>26</v>
      </c>
      <c r="O2219" t="s">
        <v>27</v>
      </c>
      <c r="P2219" t="s">
        <v>1876</v>
      </c>
      <c r="Q2219" t="s">
        <v>39</v>
      </c>
      <c r="R2219" t="s">
        <v>40</v>
      </c>
      <c r="S2219" t="s">
        <v>1877</v>
      </c>
      <c r="T2219" t="s">
        <v>30</v>
      </c>
      <c r="U2219">
        <v>0</v>
      </c>
      <c r="V2219">
        <v>0</v>
      </c>
      <c r="W2219" t="str">
        <f t="shared" si="34"/>
        <v>38.5781279, -90.3466107</v>
      </c>
    </row>
    <row r="2220" spans="1:23" x14ac:dyDescent="0.25">
      <c r="A2220">
        <v>10218</v>
      </c>
      <c r="B2220" t="s">
        <v>20</v>
      </c>
      <c r="C2220" t="s">
        <v>10955</v>
      </c>
      <c r="D2220" t="s">
        <v>10956</v>
      </c>
      <c r="E2220" t="s">
        <v>37</v>
      </c>
      <c r="F2220" s="1">
        <v>43229</v>
      </c>
      <c r="G2220" s="2">
        <v>0.34027777777777773</v>
      </c>
      <c r="H2220">
        <v>2</v>
      </c>
      <c r="I2220" t="s">
        <v>397</v>
      </c>
      <c r="J2220" t="s">
        <v>23</v>
      </c>
      <c r="K2220" t="s">
        <v>144</v>
      </c>
      <c r="L2220" t="s">
        <v>398</v>
      </c>
      <c r="M2220" t="s">
        <v>25</v>
      </c>
      <c r="N2220" t="s">
        <v>53</v>
      </c>
      <c r="O2220" t="s">
        <v>27</v>
      </c>
      <c r="P2220" t="s">
        <v>2829</v>
      </c>
      <c r="Q2220" t="s">
        <v>1981</v>
      </c>
      <c r="R2220" t="s">
        <v>10957</v>
      </c>
      <c r="S2220" t="s">
        <v>10958</v>
      </c>
      <c r="T2220" t="s">
        <v>30</v>
      </c>
      <c r="U2220">
        <v>0</v>
      </c>
      <c r="V2220">
        <v>0</v>
      </c>
      <c r="W2220" t="str">
        <f t="shared" si="34"/>
        <v>38.6395576, -90.3436485</v>
      </c>
    </row>
    <row r="2221" spans="1:23" x14ac:dyDescent="0.25">
      <c r="A2221">
        <v>10219</v>
      </c>
      <c r="B2221" t="s">
        <v>20</v>
      </c>
      <c r="C2221" t="s">
        <v>10959</v>
      </c>
      <c r="D2221" t="s">
        <v>10960</v>
      </c>
      <c r="E2221" t="s">
        <v>37</v>
      </c>
      <c r="F2221" s="1">
        <v>43229</v>
      </c>
      <c r="G2221" s="2">
        <v>0.34166666666666662</v>
      </c>
      <c r="H2221">
        <v>2</v>
      </c>
      <c r="I2221" t="s">
        <v>235</v>
      </c>
      <c r="J2221" t="s">
        <v>23</v>
      </c>
      <c r="K2221" t="s">
        <v>144</v>
      </c>
      <c r="L2221" t="s">
        <v>236</v>
      </c>
      <c r="M2221" t="s">
        <v>25</v>
      </c>
      <c r="N2221" t="s">
        <v>26</v>
      </c>
      <c r="O2221" t="s">
        <v>31</v>
      </c>
      <c r="P2221" t="s">
        <v>10961</v>
      </c>
      <c r="Q2221" t="s">
        <v>2132</v>
      </c>
      <c r="R2221" t="s">
        <v>2133</v>
      </c>
      <c r="S2221" t="s">
        <v>10962</v>
      </c>
      <c r="T2221" t="s">
        <v>30</v>
      </c>
      <c r="U2221">
        <v>3</v>
      </c>
      <c r="V2221">
        <v>0</v>
      </c>
      <c r="W2221" t="str">
        <f t="shared" si="34"/>
        <v>38.5788479, -90.3593149</v>
      </c>
    </row>
    <row r="2222" spans="1:23" x14ac:dyDescent="0.25">
      <c r="A2222">
        <v>10220</v>
      </c>
      <c r="B2222" t="s">
        <v>20</v>
      </c>
      <c r="C2222" t="s">
        <v>10963</v>
      </c>
      <c r="D2222" t="s">
        <v>4265</v>
      </c>
      <c r="E2222" t="s">
        <v>37</v>
      </c>
      <c r="F2222" s="1">
        <v>43229</v>
      </c>
      <c r="G2222" s="2">
        <v>0.3576388888888889</v>
      </c>
      <c r="H2222">
        <v>3</v>
      </c>
      <c r="I2222" t="s">
        <v>147</v>
      </c>
      <c r="J2222" t="s">
        <v>23</v>
      </c>
      <c r="K2222" t="s">
        <v>144</v>
      </c>
      <c r="L2222" t="s">
        <v>148</v>
      </c>
      <c r="M2222" t="s">
        <v>25</v>
      </c>
      <c r="N2222" t="s">
        <v>26</v>
      </c>
      <c r="O2222" t="s">
        <v>27</v>
      </c>
      <c r="P2222">
        <v>901734</v>
      </c>
      <c r="Q2222" t="s">
        <v>60</v>
      </c>
      <c r="R2222" t="s">
        <v>72</v>
      </c>
      <c r="S2222" t="s">
        <v>4479</v>
      </c>
      <c r="T2222" t="s">
        <v>30</v>
      </c>
      <c r="U2222">
        <v>0</v>
      </c>
      <c r="V2222">
        <v>0</v>
      </c>
      <c r="W2222" t="str">
        <f t="shared" si="34"/>
        <v>38.6653977, -90.5738090</v>
      </c>
    </row>
    <row r="2223" spans="1:23" x14ac:dyDescent="0.25">
      <c r="A2223">
        <v>10221</v>
      </c>
      <c r="B2223" t="s">
        <v>20</v>
      </c>
      <c r="C2223" t="s">
        <v>10964</v>
      </c>
      <c r="D2223" t="s">
        <v>10965</v>
      </c>
      <c r="E2223" t="s">
        <v>37</v>
      </c>
      <c r="F2223" s="1">
        <v>43229</v>
      </c>
      <c r="G2223" s="2">
        <v>0.36041666666666666</v>
      </c>
      <c r="H2223">
        <v>2</v>
      </c>
      <c r="I2223" t="s">
        <v>154</v>
      </c>
      <c r="J2223" t="s">
        <v>23</v>
      </c>
      <c r="K2223" t="s">
        <v>144</v>
      </c>
      <c r="L2223" t="s">
        <v>155</v>
      </c>
      <c r="M2223" t="s">
        <v>25</v>
      </c>
      <c r="N2223" t="s">
        <v>26</v>
      </c>
      <c r="O2223" t="s">
        <v>27</v>
      </c>
      <c r="P2223" t="s">
        <v>3285</v>
      </c>
      <c r="Q2223" t="s">
        <v>218</v>
      </c>
      <c r="R2223" t="s">
        <v>224</v>
      </c>
      <c r="S2223" t="s">
        <v>3286</v>
      </c>
      <c r="T2223" t="s">
        <v>30</v>
      </c>
      <c r="U2223">
        <v>0</v>
      </c>
      <c r="V2223">
        <v>0</v>
      </c>
      <c r="W2223" t="str">
        <f t="shared" si="34"/>
        <v>38.7945832, -90.3412187</v>
      </c>
    </row>
    <row r="2224" spans="1:23" x14ac:dyDescent="0.25">
      <c r="A2224">
        <v>10222</v>
      </c>
      <c r="B2224" t="s">
        <v>20</v>
      </c>
      <c r="C2224" t="s">
        <v>10966</v>
      </c>
      <c r="D2224" t="s">
        <v>2800</v>
      </c>
      <c r="E2224" t="s">
        <v>37</v>
      </c>
      <c r="F2224" s="1">
        <v>43229</v>
      </c>
      <c r="G2224" s="2">
        <v>0.36249999999999999</v>
      </c>
      <c r="H2224">
        <v>4</v>
      </c>
      <c r="I2224" t="s">
        <v>202</v>
      </c>
      <c r="J2224" t="s">
        <v>23</v>
      </c>
      <c r="K2224" t="s">
        <v>144</v>
      </c>
      <c r="L2224" t="s">
        <v>203</v>
      </c>
      <c r="M2224" t="s">
        <v>25</v>
      </c>
      <c r="N2224" t="s">
        <v>26</v>
      </c>
      <c r="O2224" t="s">
        <v>31</v>
      </c>
      <c r="P2224" t="s">
        <v>530</v>
      </c>
      <c r="Q2224" t="s">
        <v>60</v>
      </c>
      <c r="R2224" t="s">
        <v>72</v>
      </c>
      <c r="S2224" t="s">
        <v>2655</v>
      </c>
      <c r="T2224" t="s">
        <v>30</v>
      </c>
      <c r="U2224">
        <v>1</v>
      </c>
      <c r="V2224">
        <v>0</v>
      </c>
      <c r="W2224" t="str">
        <f t="shared" si="34"/>
        <v>38.6385013, -90.4633978</v>
      </c>
    </row>
    <row r="2225" spans="1:23" x14ac:dyDescent="0.25">
      <c r="A2225">
        <v>10223</v>
      </c>
      <c r="B2225" t="s">
        <v>20</v>
      </c>
      <c r="C2225" t="s">
        <v>10967</v>
      </c>
      <c r="D2225" t="s">
        <v>10968</v>
      </c>
      <c r="E2225" t="s">
        <v>37</v>
      </c>
      <c r="F2225" s="1">
        <v>43229</v>
      </c>
      <c r="G2225" s="2">
        <v>0.36805555555555558</v>
      </c>
      <c r="H2225">
        <v>3</v>
      </c>
      <c r="I2225" t="s">
        <v>335</v>
      </c>
      <c r="J2225" t="s">
        <v>23</v>
      </c>
      <c r="K2225" t="s">
        <v>144</v>
      </c>
      <c r="L2225" t="s">
        <v>336</v>
      </c>
      <c r="M2225" t="s">
        <v>25</v>
      </c>
      <c r="N2225" t="s">
        <v>26</v>
      </c>
      <c r="O2225" t="s">
        <v>27</v>
      </c>
      <c r="P2225" t="s">
        <v>252</v>
      </c>
      <c r="Q2225" t="s">
        <v>39</v>
      </c>
      <c r="R2225" t="s">
        <v>40</v>
      </c>
      <c r="S2225" t="s">
        <v>10969</v>
      </c>
      <c r="T2225" t="s">
        <v>30</v>
      </c>
      <c r="U2225">
        <v>0</v>
      </c>
      <c r="V2225">
        <v>0</v>
      </c>
      <c r="W2225" t="str">
        <f t="shared" si="34"/>
        <v>38.5534607, -90.4196026</v>
      </c>
    </row>
    <row r="2226" spans="1:23" x14ac:dyDescent="0.25">
      <c r="A2226">
        <v>10224</v>
      </c>
      <c r="B2226" t="s">
        <v>20</v>
      </c>
      <c r="C2226" t="s">
        <v>10970</v>
      </c>
      <c r="D2226" t="s">
        <v>1833</v>
      </c>
      <c r="E2226" t="s">
        <v>37</v>
      </c>
      <c r="F2226" s="1">
        <v>43229</v>
      </c>
      <c r="G2226" s="2">
        <v>0.37847222222222227</v>
      </c>
      <c r="H2226">
        <v>1</v>
      </c>
      <c r="I2226" t="s">
        <v>174</v>
      </c>
      <c r="J2226" t="s">
        <v>23</v>
      </c>
      <c r="K2226" t="s">
        <v>144</v>
      </c>
      <c r="L2226" t="s">
        <v>175</v>
      </c>
      <c r="M2226" t="s">
        <v>25</v>
      </c>
      <c r="N2226" t="s">
        <v>38</v>
      </c>
      <c r="O2226" t="s">
        <v>27</v>
      </c>
      <c r="P2226" t="s">
        <v>3320</v>
      </c>
      <c r="Q2226">
        <v>6187</v>
      </c>
      <c r="R2226" t="s">
        <v>3321</v>
      </c>
      <c r="S2226" t="s">
        <v>3322</v>
      </c>
      <c r="T2226" t="s">
        <v>30</v>
      </c>
      <c r="U2226">
        <v>0</v>
      </c>
      <c r="V2226">
        <v>0</v>
      </c>
      <c r="W2226" t="str">
        <f t="shared" si="34"/>
        <v>38.7544952, -90.3312256</v>
      </c>
    </row>
    <row r="2227" spans="1:23" x14ac:dyDescent="0.25">
      <c r="A2227">
        <v>10225</v>
      </c>
      <c r="B2227" t="s">
        <v>20</v>
      </c>
      <c r="C2227" t="s">
        <v>10971</v>
      </c>
      <c r="D2227" t="s">
        <v>2200</v>
      </c>
      <c r="E2227" t="s">
        <v>37</v>
      </c>
      <c r="F2227" s="1">
        <v>43229</v>
      </c>
      <c r="G2227" s="2">
        <v>0.3888888888888889</v>
      </c>
      <c r="H2227">
        <v>1</v>
      </c>
      <c r="I2227" t="s">
        <v>164</v>
      </c>
      <c r="J2227" t="s">
        <v>23</v>
      </c>
      <c r="K2227" t="s">
        <v>144</v>
      </c>
      <c r="L2227" t="s">
        <v>165</v>
      </c>
      <c r="M2227" t="s">
        <v>25</v>
      </c>
      <c r="N2227" t="s">
        <v>38</v>
      </c>
      <c r="O2227" t="s">
        <v>27</v>
      </c>
      <c r="P2227" t="s">
        <v>4689</v>
      </c>
      <c r="Q2227" t="s">
        <v>3748</v>
      </c>
      <c r="R2227" t="s">
        <v>3749</v>
      </c>
      <c r="S2227" t="s">
        <v>7547</v>
      </c>
      <c r="T2227" t="s">
        <v>30</v>
      </c>
      <c r="U2227">
        <v>0</v>
      </c>
      <c r="V2227">
        <v>0</v>
      </c>
      <c r="W2227" t="str">
        <f t="shared" si="34"/>
        <v>38.5790958, -90.4015332</v>
      </c>
    </row>
    <row r="2228" spans="1:23" x14ac:dyDescent="0.25">
      <c r="A2228">
        <v>10226</v>
      </c>
      <c r="B2228" t="s">
        <v>20</v>
      </c>
      <c r="C2228" t="s">
        <v>10972</v>
      </c>
      <c r="D2228" t="s">
        <v>10973</v>
      </c>
      <c r="E2228" t="s">
        <v>37</v>
      </c>
      <c r="F2228" s="1">
        <v>43229</v>
      </c>
      <c r="G2228" s="2">
        <v>0.39930555555555558</v>
      </c>
      <c r="H2228">
        <v>2</v>
      </c>
      <c r="I2228" t="s">
        <v>237</v>
      </c>
      <c r="J2228" t="s">
        <v>23</v>
      </c>
      <c r="K2228" t="s">
        <v>144</v>
      </c>
      <c r="L2228" t="s">
        <v>238</v>
      </c>
      <c r="M2228" t="s">
        <v>25</v>
      </c>
      <c r="N2228" t="s">
        <v>26</v>
      </c>
      <c r="O2228" t="s">
        <v>27</v>
      </c>
      <c r="P2228" t="s">
        <v>502</v>
      </c>
      <c r="Q2228" t="s">
        <v>528</v>
      </c>
      <c r="R2228" t="s">
        <v>2701</v>
      </c>
      <c r="S2228" t="s">
        <v>2712</v>
      </c>
      <c r="T2228" t="s">
        <v>30</v>
      </c>
      <c r="U2228">
        <v>0</v>
      </c>
      <c r="V2228">
        <v>0</v>
      </c>
      <c r="W2228" t="str">
        <f t="shared" si="34"/>
        <v>38.6554781, -90.4433234</v>
      </c>
    </row>
    <row r="2229" spans="1:23" x14ac:dyDescent="0.25">
      <c r="A2229">
        <v>10227</v>
      </c>
      <c r="B2229" t="s">
        <v>20</v>
      </c>
      <c r="C2229" t="s">
        <v>10974</v>
      </c>
      <c r="D2229" t="s">
        <v>10975</v>
      </c>
      <c r="E2229" t="s">
        <v>37</v>
      </c>
      <c r="F2229" s="1">
        <v>43229</v>
      </c>
      <c r="G2229" s="2">
        <v>0.42499999999999999</v>
      </c>
      <c r="H2229">
        <v>2</v>
      </c>
      <c r="I2229" t="s">
        <v>64</v>
      </c>
      <c r="J2229" t="s">
        <v>23</v>
      </c>
      <c r="K2229" t="s">
        <v>144</v>
      </c>
      <c r="L2229" t="s">
        <v>145</v>
      </c>
      <c r="M2229" t="s">
        <v>25</v>
      </c>
      <c r="N2229" t="s">
        <v>26</v>
      </c>
      <c r="O2229" t="s">
        <v>27</v>
      </c>
      <c r="P2229" t="s">
        <v>525</v>
      </c>
      <c r="Q2229" t="s">
        <v>818</v>
      </c>
      <c r="R2229" t="s">
        <v>819</v>
      </c>
      <c r="S2229" t="s">
        <v>1914</v>
      </c>
      <c r="T2229" t="s">
        <v>30</v>
      </c>
      <c r="U2229">
        <v>0</v>
      </c>
      <c r="V2229">
        <v>0</v>
      </c>
      <c r="W2229" t="str">
        <f t="shared" si="34"/>
        <v>38.7657283, -90.4596849</v>
      </c>
    </row>
    <row r="2230" spans="1:23" x14ac:dyDescent="0.25">
      <c r="A2230">
        <v>10228</v>
      </c>
      <c r="B2230" t="s">
        <v>20</v>
      </c>
      <c r="C2230" t="s">
        <v>10976</v>
      </c>
      <c r="D2230" t="s">
        <v>10977</v>
      </c>
      <c r="E2230" t="s">
        <v>37</v>
      </c>
      <c r="F2230" s="1">
        <v>43229</v>
      </c>
      <c r="G2230" s="2">
        <v>0.42708333333333331</v>
      </c>
      <c r="H2230">
        <v>2</v>
      </c>
      <c r="I2230" t="s">
        <v>64</v>
      </c>
      <c r="J2230" t="s">
        <v>23</v>
      </c>
      <c r="K2230" t="s">
        <v>144</v>
      </c>
      <c r="L2230" t="s">
        <v>317</v>
      </c>
      <c r="M2230" t="s">
        <v>25</v>
      </c>
      <c r="N2230" t="s">
        <v>26</v>
      </c>
      <c r="O2230" t="s">
        <v>27</v>
      </c>
      <c r="P2230" t="s">
        <v>252</v>
      </c>
      <c r="Q2230" t="s">
        <v>262</v>
      </c>
      <c r="R2230" t="s">
        <v>263</v>
      </c>
      <c r="S2230" t="s">
        <v>10978</v>
      </c>
      <c r="T2230" t="s">
        <v>30</v>
      </c>
      <c r="U2230">
        <v>0</v>
      </c>
      <c r="V2230">
        <v>0</v>
      </c>
      <c r="W2230" t="str">
        <f t="shared" si="34"/>
        <v>38.5451036, -90.4958825</v>
      </c>
    </row>
    <row r="2231" spans="1:23" x14ac:dyDescent="0.25">
      <c r="A2231">
        <v>10229</v>
      </c>
      <c r="B2231" t="s">
        <v>20</v>
      </c>
      <c r="C2231" t="s">
        <v>10979</v>
      </c>
      <c r="D2231" t="s">
        <v>10980</v>
      </c>
      <c r="E2231" t="s">
        <v>37</v>
      </c>
      <c r="F2231" s="1">
        <v>43229</v>
      </c>
      <c r="G2231" s="2">
        <v>0.42986111111111108</v>
      </c>
      <c r="H2231">
        <v>2</v>
      </c>
      <c r="I2231" t="s">
        <v>64</v>
      </c>
      <c r="J2231" t="s">
        <v>23</v>
      </c>
      <c r="K2231" t="s">
        <v>144</v>
      </c>
      <c r="L2231" t="s">
        <v>145</v>
      </c>
      <c r="M2231" t="s">
        <v>25</v>
      </c>
      <c r="N2231" t="s">
        <v>38</v>
      </c>
      <c r="O2231" t="s">
        <v>31</v>
      </c>
      <c r="P2231" t="s">
        <v>499</v>
      </c>
      <c r="Q2231" t="s">
        <v>262</v>
      </c>
      <c r="R2231" t="s">
        <v>263</v>
      </c>
      <c r="S2231" t="s">
        <v>2353</v>
      </c>
      <c r="T2231" t="s">
        <v>30</v>
      </c>
      <c r="U2231">
        <v>2</v>
      </c>
      <c r="V2231">
        <v>0</v>
      </c>
      <c r="W2231" t="str">
        <f t="shared" si="34"/>
        <v>38.5278361, -90.4762276</v>
      </c>
    </row>
    <row r="2232" spans="1:23" x14ac:dyDescent="0.25">
      <c r="A2232">
        <v>10230</v>
      </c>
      <c r="B2232" t="s">
        <v>20</v>
      </c>
      <c r="C2232" t="s">
        <v>10981</v>
      </c>
      <c r="D2232" t="s">
        <v>10982</v>
      </c>
      <c r="E2232" t="s">
        <v>37</v>
      </c>
      <c r="F2232" s="1">
        <v>43229</v>
      </c>
      <c r="G2232" s="2">
        <v>0.44375000000000003</v>
      </c>
      <c r="H2232">
        <v>2</v>
      </c>
      <c r="I2232" t="s">
        <v>237</v>
      </c>
      <c r="J2232" t="s">
        <v>23</v>
      </c>
      <c r="K2232" t="s">
        <v>144</v>
      </c>
      <c r="L2232" t="s">
        <v>238</v>
      </c>
      <c r="M2232" t="s">
        <v>25</v>
      </c>
      <c r="N2232" t="s">
        <v>26</v>
      </c>
      <c r="O2232" t="s">
        <v>27</v>
      </c>
      <c r="P2232" t="s">
        <v>215</v>
      </c>
      <c r="Q2232" t="s">
        <v>419</v>
      </c>
      <c r="R2232" t="s">
        <v>1291</v>
      </c>
      <c r="S2232" t="s">
        <v>1292</v>
      </c>
      <c r="T2232" t="s">
        <v>30</v>
      </c>
      <c r="U2232">
        <v>0</v>
      </c>
      <c r="V2232">
        <v>0</v>
      </c>
      <c r="W2232" t="str">
        <f t="shared" si="34"/>
        <v>38.6781361, -90.4688962</v>
      </c>
    </row>
    <row r="2233" spans="1:23" x14ac:dyDescent="0.25">
      <c r="A2233">
        <v>10231</v>
      </c>
      <c r="B2233" t="s">
        <v>20</v>
      </c>
      <c r="C2233" t="s">
        <v>10983</v>
      </c>
      <c r="D2233" t="s">
        <v>10984</v>
      </c>
      <c r="E2233" t="s">
        <v>37</v>
      </c>
      <c r="F2233" s="1">
        <v>43229</v>
      </c>
      <c r="G2233" s="2">
        <v>0.44791666666666669</v>
      </c>
      <c r="H2233">
        <v>2</v>
      </c>
      <c r="I2233" t="s">
        <v>154</v>
      </c>
      <c r="J2233" t="s">
        <v>23</v>
      </c>
      <c r="K2233" t="s">
        <v>144</v>
      </c>
      <c r="L2233" t="s">
        <v>155</v>
      </c>
      <c r="M2233" t="s">
        <v>25</v>
      </c>
      <c r="N2233" t="s">
        <v>26</v>
      </c>
      <c r="O2233" t="s">
        <v>27</v>
      </c>
      <c r="P2233" t="s">
        <v>690</v>
      </c>
      <c r="Q2233">
        <v>6415</v>
      </c>
      <c r="R2233" t="s">
        <v>10985</v>
      </c>
      <c r="S2233" t="s">
        <v>10986</v>
      </c>
      <c r="T2233" t="s">
        <v>30</v>
      </c>
      <c r="U2233">
        <v>0</v>
      </c>
      <c r="V2233">
        <v>0</v>
      </c>
      <c r="W2233" t="str">
        <f t="shared" si="34"/>
        <v>38.7892170, -90.3226140</v>
      </c>
    </row>
    <row r="2234" spans="1:23" x14ac:dyDescent="0.25">
      <c r="A2234">
        <v>10232</v>
      </c>
      <c r="B2234" t="s">
        <v>20</v>
      </c>
      <c r="C2234" t="s">
        <v>10987</v>
      </c>
      <c r="D2234" t="s">
        <v>10988</v>
      </c>
      <c r="E2234" t="s">
        <v>37</v>
      </c>
      <c r="F2234" s="1">
        <v>43229</v>
      </c>
      <c r="G2234" s="2">
        <v>0.46458333333333335</v>
      </c>
      <c r="H2234">
        <v>2</v>
      </c>
      <c r="I2234" t="s">
        <v>188</v>
      </c>
      <c r="J2234" t="s">
        <v>23</v>
      </c>
      <c r="K2234" t="s">
        <v>144</v>
      </c>
      <c r="L2234" t="s">
        <v>189</v>
      </c>
      <c r="M2234" t="s">
        <v>25</v>
      </c>
      <c r="N2234" t="s">
        <v>26</v>
      </c>
      <c r="O2234" t="s">
        <v>27</v>
      </c>
      <c r="P2234" t="s">
        <v>10989</v>
      </c>
      <c r="Q2234" t="s">
        <v>93</v>
      </c>
      <c r="R2234" t="s">
        <v>94</v>
      </c>
      <c r="S2234" t="s">
        <v>10990</v>
      </c>
      <c r="T2234" t="s">
        <v>30</v>
      </c>
      <c r="U2234">
        <v>0</v>
      </c>
      <c r="V2234">
        <v>0</v>
      </c>
      <c r="W2234" t="str">
        <f t="shared" si="34"/>
        <v>38.7158260, -90.4470043</v>
      </c>
    </row>
    <row r="2235" spans="1:23" x14ac:dyDescent="0.25">
      <c r="A2235">
        <v>10233</v>
      </c>
      <c r="B2235" t="s">
        <v>20</v>
      </c>
      <c r="C2235" t="s">
        <v>10991</v>
      </c>
      <c r="D2235" t="s">
        <v>2847</v>
      </c>
      <c r="E2235" t="s">
        <v>37</v>
      </c>
      <c r="F2235" s="1">
        <v>43229</v>
      </c>
      <c r="G2235" s="2">
        <v>0.46527777777777773</v>
      </c>
      <c r="H2235">
        <v>2</v>
      </c>
      <c r="I2235" t="s">
        <v>213</v>
      </c>
      <c r="J2235" t="s">
        <v>23</v>
      </c>
      <c r="K2235" t="s">
        <v>144</v>
      </c>
      <c r="L2235" t="s">
        <v>214</v>
      </c>
      <c r="M2235" t="s">
        <v>25</v>
      </c>
      <c r="N2235" t="s">
        <v>26</v>
      </c>
      <c r="O2235" t="s">
        <v>27</v>
      </c>
      <c r="P2235" t="s">
        <v>795</v>
      </c>
      <c r="Q2235" t="s">
        <v>843</v>
      </c>
      <c r="R2235" t="s">
        <v>2415</v>
      </c>
      <c r="S2235" t="s">
        <v>3316</v>
      </c>
      <c r="T2235" t="s">
        <v>30</v>
      </c>
      <c r="U2235">
        <v>0</v>
      </c>
      <c r="V2235">
        <v>0</v>
      </c>
      <c r="W2235" t="str">
        <f t="shared" si="34"/>
        <v>38.6849785, -90.3937006</v>
      </c>
    </row>
    <row r="2236" spans="1:23" x14ac:dyDescent="0.25">
      <c r="A2236">
        <v>10234</v>
      </c>
      <c r="B2236" t="s">
        <v>20</v>
      </c>
      <c r="C2236" t="s">
        <v>10992</v>
      </c>
      <c r="D2236" t="s">
        <v>10452</v>
      </c>
      <c r="E2236" t="s">
        <v>37</v>
      </c>
      <c r="F2236" s="1">
        <v>43229</v>
      </c>
      <c r="G2236" s="2">
        <v>0.4826388888888889</v>
      </c>
      <c r="H2236">
        <v>2</v>
      </c>
      <c r="I2236" t="s">
        <v>164</v>
      </c>
      <c r="J2236" t="s">
        <v>23</v>
      </c>
      <c r="K2236" t="s">
        <v>144</v>
      </c>
      <c r="L2236" t="s">
        <v>165</v>
      </c>
      <c r="M2236" t="s">
        <v>25</v>
      </c>
      <c r="N2236" t="s">
        <v>26</v>
      </c>
      <c r="O2236" t="s">
        <v>27</v>
      </c>
      <c r="P2236" t="s">
        <v>10993</v>
      </c>
      <c r="Q2236" t="s">
        <v>166</v>
      </c>
      <c r="R2236" t="s">
        <v>208</v>
      </c>
      <c r="S2236" t="s">
        <v>10994</v>
      </c>
      <c r="T2236" t="s">
        <v>30</v>
      </c>
      <c r="U2236">
        <v>0</v>
      </c>
      <c r="V2236">
        <v>0</v>
      </c>
      <c r="W2236" t="str">
        <f t="shared" si="34"/>
        <v>38.5967665, -90.4063538</v>
      </c>
    </row>
    <row r="2237" spans="1:23" x14ac:dyDescent="0.25">
      <c r="A2237">
        <v>10235</v>
      </c>
      <c r="B2237" t="s">
        <v>20</v>
      </c>
      <c r="C2237" t="s">
        <v>10995</v>
      </c>
      <c r="D2237" t="s">
        <v>10996</v>
      </c>
      <c r="E2237" t="s">
        <v>37</v>
      </c>
      <c r="F2237" s="1">
        <v>43229</v>
      </c>
      <c r="G2237" s="2">
        <v>0.4826388888888889</v>
      </c>
      <c r="H2237">
        <v>2</v>
      </c>
      <c r="I2237" t="s">
        <v>64</v>
      </c>
      <c r="J2237" t="s">
        <v>23</v>
      </c>
      <c r="K2237" t="s">
        <v>144</v>
      </c>
      <c r="L2237" t="s">
        <v>145</v>
      </c>
      <c r="M2237" t="s">
        <v>25</v>
      </c>
      <c r="N2237" t="s">
        <v>38</v>
      </c>
      <c r="O2237" t="s">
        <v>31</v>
      </c>
      <c r="P2237" t="s">
        <v>750</v>
      </c>
      <c r="Q2237" t="s">
        <v>93</v>
      </c>
      <c r="R2237" t="s">
        <v>94</v>
      </c>
      <c r="S2237" t="s">
        <v>792</v>
      </c>
      <c r="T2237" t="s">
        <v>30</v>
      </c>
      <c r="U2237">
        <v>1</v>
      </c>
      <c r="V2237">
        <v>0</v>
      </c>
      <c r="W2237" t="str">
        <f t="shared" si="34"/>
        <v>38.7950896, -90.2289037</v>
      </c>
    </row>
    <row r="2238" spans="1:23" x14ac:dyDescent="0.25">
      <c r="A2238">
        <v>10236</v>
      </c>
      <c r="B2238" t="s">
        <v>20</v>
      </c>
      <c r="C2238" t="s">
        <v>10997</v>
      </c>
      <c r="D2238" t="s">
        <v>10998</v>
      </c>
      <c r="E2238" t="s">
        <v>37</v>
      </c>
      <c r="F2238" s="1">
        <v>43229</v>
      </c>
      <c r="G2238" s="2">
        <v>0.48402777777777778</v>
      </c>
      <c r="H2238">
        <v>2</v>
      </c>
      <c r="I2238" t="s">
        <v>147</v>
      </c>
      <c r="J2238" t="s">
        <v>23</v>
      </c>
      <c r="K2238" t="s">
        <v>144</v>
      </c>
      <c r="L2238" t="s">
        <v>148</v>
      </c>
      <c r="M2238" t="s">
        <v>25</v>
      </c>
      <c r="N2238" t="s">
        <v>26</v>
      </c>
      <c r="O2238" t="s">
        <v>27</v>
      </c>
      <c r="P2238" t="s">
        <v>404</v>
      </c>
      <c r="Q2238" t="s">
        <v>1204</v>
      </c>
      <c r="R2238" t="s">
        <v>1205</v>
      </c>
      <c r="S2238" t="s">
        <v>10999</v>
      </c>
      <c r="T2238" t="s">
        <v>30</v>
      </c>
      <c r="U2238">
        <v>0</v>
      </c>
      <c r="V2238">
        <v>0</v>
      </c>
      <c r="W2238" t="str">
        <f t="shared" si="34"/>
        <v>38.6489867, -90.5106165</v>
      </c>
    </row>
    <row r="2239" spans="1:23" x14ac:dyDescent="0.25">
      <c r="A2239">
        <v>10237</v>
      </c>
      <c r="B2239" t="s">
        <v>20</v>
      </c>
      <c r="C2239" t="s">
        <v>11000</v>
      </c>
      <c r="D2239" t="s">
        <v>11001</v>
      </c>
      <c r="E2239" t="s">
        <v>37</v>
      </c>
      <c r="F2239" s="1">
        <v>43229</v>
      </c>
      <c r="G2239" s="2">
        <v>0.4861111111111111</v>
      </c>
      <c r="H2239">
        <v>1</v>
      </c>
      <c r="I2239" t="s">
        <v>64</v>
      </c>
      <c r="J2239" t="s">
        <v>23</v>
      </c>
      <c r="K2239" t="s">
        <v>144</v>
      </c>
      <c r="L2239" t="s">
        <v>185</v>
      </c>
      <c r="M2239" t="s">
        <v>25</v>
      </c>
      <c r="N2239" t="s">
        <v>38</v>
      </c>
      <c r="O2239" t="s">
        <v>27</v>
      </c>
      <c r="P2239" t="s">
        <v>11002</v>
      </c>
      <c r="Q2239" t="s">
        <v>11003</v>
      </c>
      <c r="R2239" t="s">
        <v>11004</v>
      </c>
      <c r="S2239" t="s">
        <v>11005</v>
      </c>
      <c r="T2239" t="s">
        <v>30</v>
      </c>
      <c r="U2239">
        <v>0</v>
      </c>
      <c r="V2239">
        <v>0</v>
      </c>
      <c r="W2239" t="str">
        <f t="shared" si="34"/>
        <v>38.5659207, -90.6365179</v>
      </c>
    </row>
    <row r="2240" spans="1:23" x14ac:dyDescent="0.25">
      <c r="A2240">
        <v>10238</v>
      </c>
      <c r="B2240" t="s">
        <v>20</v>
      </c>
      <c r="C2240" t="s">
        <v>11006</v>
      </c>
      <c r="D2240" t="s">
        <v>8383</v>
      </c>
      <c r="E2240" t="s">
        <v>37</v>
      </c>
      <c r="F2240" s="1">
        <v>43229</v>
      </c>
      <c r="G2240" s="2">
        <v>0.49305555555555558</v>
      </c>
      <c r="H2240">
        <v>3</v>
      </c>
      <c r="I2240" t="s">
        <v>237</v>
      </c>
      <c r="J2240" t="s">
        <v>23</v>
      </c>
      <c r="K2240" t="s">
        <v>144</v>
      </c>
      <c r="L2240" t="s">
        <v>238</v>
      </c>
      <c r="M2240" t="s">
        <v>25</v>
      </c>
      <c r="N2240" t="s">
        <v>26</v>
      </c>
      <c r="O2240" t="s">
        <v>27</v>
      </c>
      <c r="P2240" t="s">
        <v>4748</v>
      </c>
      <c r="Q2240" t="s">
        <v>502</v>
      </c>
      <c r="R2240" t="s">
        <v>719</v>
      </c>
      <c r="S2240" t="s">
        <v>4749</v>
      </c>
      <c r="T2240" t="s">
        <v>30</v>
      </c>
      <c r="U2240">
        <v>0</v>
      </c>
      <c r="V2240">
        <v>0</v>
      </c>
      <c r="W2240" t="str">
        <f t="shared" si="34"/>
        <v>38.6550715, -90.4093362</v>
      </c>
    </row>
    <row r="2241" spans="1:23" x14ac:dyDescent="0.25">
      <c r="A2241">
        <v>10239</v>
      </c>
      <c r="B2241" t="s">
        <v>20</v>
      </c>
      <c r="C2241" t="s">
        <v>11007</v>
      </c>
      <c r="D2241" t="s">
        <v>11008</v>
      </c>
      <c r="E2241" t="s">
        <v>37</v>
      </c>
      <c r="F2241" s="1">
        <v>43229</v>
      </c>
      <c r="G2241" s="2">
        <v>0.49374999999999997</v>
      </c>
      <c r="H2241">
        <v>2</v>
      </c>
      <c r="I2241" t="s">
        <v>160</v>
      </c>
      <c r="J2241" t="s">
        <v>23</v>
      </c>
      <c r="K2241" t="s">
        <v>144</v>
      </c>
      <c r="L2241" t="s">
        <v>161</v>
      </c>
      <c r="M2241" t="s">
        <v>25</v>
      </c>
      <c r="N2241" t="s">
        <v>26</v>
      </c>
      <c r="O2241" t="s">
        <v>27</v>
      </c>
      <c r="P2241" t="s">
        <v>296</v>
      </c>
      <c r="Q2241" t="s">
        <v>93</v>
      </c>
      <c r="R2241" t="s">
        <v>94</v>
      </c>
      <c r="S2241" t="s">
        <v>363</v>
      </c>
      <c r="T2241" t="s">
        <v>30</v>
      </c>
      <c r="U2241">
        <v>0</v>
      </c>
      <c r="V2241">
        <v>0</v>
      </c>
      <c r="W2241" t="str">
        <f t="shared" si="34"/>
        <v>38.7791115, -90.3888233</v>
      </c>
    </row>
    <row r="2242" spans="1:23" x14ac:dyDescent="0.25">
      <c r="A2242">
        <v>10240</v>
      </c>
      <c r="B2242" t="s">
        <v>20</v>
      </c>
      <c r="C2242" t="s">
        <v>11009</v>
      </c>
      <c r="D2242" t="s">
        <v>57</v>
      </c>
      <c r="E2242" t="s">
        <v>37</v>
      </c>
      <c r="F2242" s="1">
        <v>43229</v>
      </c>
      <c r="G2242" s="2">
        <v>0.51111111111111118</v>
      </c>
      <c r="H2242">
        <v>2</v>
      </c>
      <c r="I2242" t="s">
        <v>154</v>
      </c>
      <c r="J2242" t="s">
        <v>23</v>
      </c>
      <c r="K2242" t="s">
        <v>144</v>
      </c>
      <c r="L2242" t="s">
        <v>155</v>
      </c>
      <c r="M2242" t="s">
        <v>25</v>
      </c>
      <c r="N2242" t="s">
        <v>26</v>
      </c>
      <c r="O2242" t="s">
        <v>27</v>
      </c>
      <c r="P2242" t="s">
        <v>11010</v>
      </c>
      <c r="Q2242" t="s">
        <v>333</v>
      </c>
      <c r="R2242" t="s">
        <v>334</v>
      </c>
      <c r="S2242" t="s">
        <v>11011</v>
      </c>
      <c r="T2242" t="s">
        <v>30</v>
      </c>
      <c r="U2242">
        <v>0</v>
      </c>
      <c r="V2242">
        <v>0</v>
      </c>
      <c r="W2242" t="str">
        <f t="shared" si="34"/>
        <v>38.7986035, -90.2890259</v>
      </c>
    </row>
    <row r="2243" spans="1:23" x14ac:dyDescent="0.25">
      <c r="A2243">
        <v>10241</v>
      </c>
      <c r="B2243" t="s">
        <v>20</v>
      </c>
      <c r="C2243" t="s">
        <v>11012</v>
      </c>
      <c r="D2243" t="s">
        <v>2848</v>
      </c>
      <c r="E2243" t="s">
        <v>37</v>
      </c>
      <c r="F2243" s="1">
        <v>43229</v>
      </c>
      <c r="G2243" s="2">
        <v>0.53472222222222221</v>
      </c>
      <c r="H2243">
        <v>1</v>
      </c>
      <c r="I2243" t="s">
        <v>213</v>
      </c>
      <c r="J2243" t="s">
        <v>23</v>
      </c>
      <c r="K2243" t="s">
        <v>144</v>
      </c>
      <c r="L2243" t="s">
        <v>214</v>
      </c>
      <c r="M2243" t="s">
        <v>25</v>
      </c>
      <c r="N2243" t="s">
        <v>38</v>
      </c>
      <c r="O2243" t="s">
        <v>31</v>
      </c>
      <c r="P2243" t="s">
        <v>2294</v>
      </c>
      <c r="Q2243" t="s">
        <v>215</v>
      </c>
      <c r="R2243" t="s">
        <v>216</v>
      </c>
      <c r="S2243" t="s">
        <v>2295</v>
      </c>
      <c r="T2243" t="s">
        <v>30</v>
      </c>
      <c r="U2243">
        <v>1</v>
      </c>
      <c r="V2243">
        <v>0</v>
      </c>
      <c r="W2243" t="str">
        <f t="shared" ref="W2243:W2306" si="35">GetCoordinates(S2243)</f>
        <v>38.6740849, -90.3697940</v>
      </c>
    </row>
    <row r="2244" spans="1:23" x14ac:dyDescent="0.25">
      <c r="A2244">
        <v>10242</v>
      </c>
      <c r="B2244" t="s">
        <v>20</v>
      </c>
      <c r="C2244" t="s">
        <v>11013</v>
      </c>
      <c r="D2244" t="s">
        <v>11014</v>
      </c>
      <c r="E2244" t="s">
        <v>37</v>
      </c>
      <c r="F2244" s="1">
        <v>43229</v>
      </c>
      <c r="G2244" s="2">
        <v>0.53819444444444442</v>
      </c>
      <c r="H2244">
        <v>2</v>
      </c>
      <c r="I2244" t="s">
        <v>64</v>
      </c>
      <c r="J2244" t="s">
        <v>23</v>
      </c>
      <c r="K2244" t="s">
        <v>144</v>
      </c>
      <c r="L2244" t="s">
        <v>145</v>
      </c>
      <c r="M2244" t="s">
        <v>25</v>
      </c>
      <c r="N2244" t="s">
        <v>26</v>
      </c>
      <c r="O2244" t="s">
        <v>27</v>
      </c>
      <c r="P2244" t="s">
        <v>11015</v>
      </c>
      <c r="Q2244" t="s">
        <v>1355</v>
      </c>
      <c r="R2244" t="s">
        <v>1356</v>
      </c>
      <c r="S2244" t="s">
        <v>11016</v>
      </c>
      <c r="T2244" t="s">
        <v>30</v>
      </c>
      <c r="U2244">
        <v>0</v>
      </c>
      <c r="V2244">
        <v>0</v>
      </c>
      <c r="W2244" t="str">
        <f t="shared" si="35"/>
        <v>41.6032207, -73.0877490</v>
      </c>
    </row>
    <row r="2245" spans="1:23" x14ac:dyDescent="0.25">
      <c r="A2245">
        <v>10243</v>
      </c>
      <c r="B2245" t="s">
        <v>56</v>
      </c>
      <c r="C2245" t="s">
        <v>11017</v>
      </c>
      <c r="D2245" t="s">
        <v>11018</v>
      </c>
      <c r="E2245" t="s">
        <v>37</v>
      </c>
      <c r="F2245" s="1">
        <v>43229</v>
      </c>
      <c r="G2245" s="2">
        <v>0.53819444444444442</v>
      </c>
      <c r="H2245">
        <v>3</v>
      </c>
      <c r="I2245" t="s">
        <v>248</v>
      </c>
      <c r="J2245" t="s">
        <v>23</v>
      </c>
      <c r="K2245" t="s">
        <v>144</v>
      </c>
      <c r="L2245" t="s">
        <v>249</v>
      </c>
      <c r="M2245" t="s">
        <v>25</v>
      </c>
      <c r="N2245" t="s">
        <v>26</v>
      </c>
      <c r="O2245" t="s">
        <v>27</v>
      </c>
      <c r="P2245" t="s">
        <v>618</v>
      </c>
      <c r="Q2245" t="s">
        <v>47</v>
      </c>
      <c r="R2245" t="s">
        <v>48</v>
      </c>
      <c r="S2245" t="s">
        <v>11019</v>
      </c>
      <c r="T2245" t="s">
        <v>30</v>
      </c>
      <c r="U2245">
        <v>0</v>
      </c>
      <c r="V2245">
        <v>0</v>
      </c>
      <c r="W2245" t="str">
        <f t="shared" si="35"/>
        <v>38.7717705, -90.2798885</v>
      </c>
    </row>
    <row r="2246" spans="1:23" x14ac:dyDescent="0.25">
      <c r="A2246">
        <v>10244</v>
      </c>
      <c r="B2246" t="s">
        <v>20</v>
      </c>
      <c r="C2246" t="s">
        <v>11020</v>
      </c>
      <c r="D2246" t="s">
        <v>11021</v>
      </c>
      <c r="E2246" t="s">
        <v>37</v>
      </c>
      <c r="F2246" s="1">
        <v>43229</v>
      </c>
      <c r="G2246" s="2">
        <v>0.54861111111111105</v>
      </c>
      <c r="H2246">
        <v>2</v>
      </c>
      <c r="I2246" t="s">
        <v>64</v>
      </c>
      <c r="J2246" t="s">
        <v>23</v>
      </c>
      <c r="K2246" t="s">
        <v>144</v>
      </c>
      <c r="L2246" t="s">
        <v>145</v>
      </c>
      <c r="M2246" t="s">
        <v>25</v>
      </c>
      <c r="N2246" t="s">
        <v>26</v>
      </c>
      <c r="O2246" t="s">
        <v>31</v>
      </c>
      <c r="P2246" t="s">
        <v>1652</v>
      </c>
      <c r="Q2246" t="s">
        <v>416</v>
      </c>
      <c r="R2246" t="s">
        <v>606</v>
      </c>
      <c r="S2246" t="s">
        <v>11022</v>
      </c>
      <c r="T2246" t="s">
        <v>30</v>
      </c>
      <c r="U2246">
        <v>2</v>
      </c>
      <c r="V2246">
        <v>0</v>
      </c>
      <c r="W2246" t="str">
        <f t="shared" si="35"/>
        <v>38.5376222, -90.2690475</v>
      </c>
    </row>
    <row r="2247" spans="1:23" x14ac:dyDescent="0.25">
      <c r="A2247">
        <v>10245</v>
      </c>
      <c r="B2247" t="s">
        <v>20</v>
      </c>
      <c r="C2247" t="s">
        <v>11023</v>
      </c>
      <c r="D2247" t="s">
        <v>11024</v>
      </c>
      <c r="E2247" t="s">
        <v>37</v>
      </c>
      <c r="F2247" s="1">
        <v>43229</v>
      </c>
      <c r="G2247" s="2">
        <v>0.55555555555555558</v>
      </c>
      <c r="H2247">
        <v>3</v>
      </c>
      <c r="I2247" t="s">
        <v>188</v>
      </c>
      <c r="J2247" t="s">
        <v>23</v>
      </c>
      <c r="K2247" t="s">
        <v>144</v>
      </c>
      <c r="L2247" t="s">
        <v>189</v>
      </c>
      <c r="M2247" t="s">
        <v>25</v>
      </c>
      <c r="N2247" t="s">
        <v>26</v>
      </c>
      <c r="O2247" t="s">
        <v>31</v>
      </c>
      <c r="P2247" t="s">
        <v>3900</v>
      </c>
      <c r="Q2247" t="s">
        <v>379</v>
      </c>
      <c r="R2247" t="s">
        <v>380</v>
      </c>
      <c r="S2247" t="s">
        <v>3901</v>
      </c>
      <c r="T2247" t="s">
        <v>30</v>
      </c>
      <c r="U2247">
        <v>1</v>
      </c>
      <c r="V2247">
        <v>0</v>
      </c>
      <c r="W2247" t="str">
        <f t="shared" si="35"/>
        <v>38.7145350, -90.4368153</v>
      </c>
    </row>
    <row r="2248" spans="1:23" x14ac:dyDescent="0.25">
      <c r="A2248">
        <v>10246</v>
      </c>
      <c r="B2248" t="s">
        <v>20</v>
      </c>
      <c r="C2248" t="s">
        <v>11025</v>
      </c>
      <c r="D2248" t="s">
        <v>11026</v>
      </c>
      <c r="E2248" t="s">
        <v>37</v>
      </c>
      <c r="F2248" s="1">
        <v>43229</v>
      </c>
      <c r="G2248" s="2">
        <v>0.58333333333333337</v>
      </c>
      <c r="H2248">
        <v>2</v>
      </c>
      <c r="I2248" t="s">
        <v>64</v>
      </c>
      <c r="J2248" t="s">
        <v>23</v>
      </c>
      <c r="K2248" t="s">
        <v>144</v>
      </c>
      <c r="L2248" t="s">
        <v>145</v>
      </c>
      <c r="M2248" t="s">
        <v>25</v>
      </c>
      <c r="N2248" t="s">
        <v>26</v>
      </c>
      <c r="O2248" t="s">
        <v>27</v>
      </c>
      <c r="P2248" t="s">
        <v>11027</v>
      </c>
      <c r="Q2248" t="s">
        <v>1309</v>
      </c>
      <c r="R2248" t="s">
        <v>2022</v>
      </c>
      <c r="S2248" t="s">
        <v>11028</v>
      </c>
      <c r="T2248" t="s">
        <v>30</v>
      </c>
      <c r="U2248">
        <v>0</v>
      </c>
      <c r="V2248">
        <v>0</v>
      </c>
      <c r="W2248" t="str">
        <f t="shared" si="35"/>
        <v>37.9642529, -91.8318334</v>
      </c>
    </row>
    <row r="2249" spans="1:23" x14ac:dyDescent="0.25">
      <c r="A2249">
        <v>10247</v>
      </c>
      <c r="B2249" t="s">
        <v>20</v>
      </c>
      <c r="C2249" t="s">
        <v>11029</v>
      </c>
      <c r="D2249" t="s">
        <v>11030</v>
      </c>
      <c r="E2249" t="s">
        <v>37</v>
      </c>
      <c r="F2249" s="1">
        <v>43229</v>
      </c>
      <c r="G2249" s="2">
        <v>0.58333333333333337</v>
      </c>
      <c r="H2249">
        <v>2</v>
      </c>
      <c r="I2249" t="s">
        <v>64</v>
      </c>
      <c r="J2249" t="s">
        <v>23</v>
      </c>
      <c r="K2249" t="s">
        <v>144</v>
      </c>
      <c r="L2249" t="s">
        <v>145</v>
      </c>
      <c r="M2249" t="s">
        <v>25</v>
      </c>
      <c r="N2249" t="s">
        <v>26</v>
      </c>
      <c r="O2249" t="s">
        <v>27</v>
      </c>
      <c r="P2249" t="s">
        <v>2120</v>
      </c>
      <c r="Q2249" t="s">
        <v>39</v>
      </c>
      <c r="R2249" t="s">
        <v>40</v>
      </c>
      <c r="S2249" t="s">
        <v>11031</v>
      </c>
      <c r="T2249" t="s">
        <v>30</v>
      </c>
      <c r="U2249">
        <v>0</v>
      </c>
      <c r="V2249">
        <v>0</v>
      </c>
      <c r="W2249" t="str">
        <f t="shared" si="35"/>
        <v>37.9642529, -91.8318334</v>
      </c>
    </row>
    <row r="2250" spans="1:23" x14ac:dyDescent="0.25">
      <c r="A2250">
        <v>10248</v>
      </c>
      <c r="B2250" t="s">
        <v>20</v>
      </c>
      <c r="C2250" t="s">
        <v>11032</v>
      </c>
      <c r="D2250" t="s">
        <v>11033</v>
      </c>
      <c r="E2250" t="s">
        <v>37</v>
      </c>
      <c r="F2250" s="1">
        <v>43229</v>
      </c>
      <c r="G2250" s="2">
        <v>0.59583333333333333</v>
      </c>
      <c r="H2250">
        <v>2</v>
      </c>
      <c r="I2250" t="s">
        <v>164</v>
      </c>
      <c r="J2250" t="s">
        <v>23</v>
      </c>
      <c r="K2250" t="s">
        <v>144</v>
      </c>
      <c r="L2250" t="s">
        <v>165</v>
      </c>
      <c r="M2250" t="s">
        <v>25</v>
      </c>
      <c r="N2250" t="s">
        <v>26</v>
      </c>
      <c r="O2250" t="s">
        <v>27</v>
      </c>
      <c r="P2250" t="s">
        <v>166</v>
      </c>
      <c r="Q2250" t="s">
        <v>504</v>
      </c>
      <c r="R2250" t="s">
        <v>3032</v>
      </c>
      <c r="S2250" t="s">
        <v>3033</v>
      </c>
      <c r="T2250" t="s">
        <v>30</v>
      </c>
      <c r="U2250">
        <v>0</v>
      </c>
      <c r="V2250">
        <v>0</v>
      </c>
      <c r="W2250" t="str">
        <f t="shared" si="35"/>
        <v>38.5815261, -90.4061804</v>
      </c>
    </row>
    <row r="2251" spans="1:23" x14ac:dyDescent="0.25">
      <c r="A2251">
        <v>10249</v>
      </c>
      <c r="B2251" t="s">
        <v>20</v>
      </c>
      <c r="C2251" t="s">
        <v>11034</v>
      </c>
      <c r="D2251" t="s">
        <v>11035</v>
      </c>
      <c r="E2251" t="s">
        <v>37</v>
      </c>
      <c r="F2251" s="1">
        <v>43229</v>
      </c>
      <c r="G2251" s="2">
        <v>0.62847222222222221</v>
      </c>
      <c r="H2251">
        <v>2</v>
      </c>
      <c r="I2251" t="s">
        <v>235</v>
      </c>
      <c r="J2251" t="s">
        <v>23</v>
      </c>
      <c r="K2251" t="s">
        <v>144</v>
      </c>
      <c r="L2251" t="s">
        <v>236</v>
      </c>
      <c r="M2251" t="s">
        <v>25</v>
      </c>
      <c r="N2251" t="s">
        <v>26</v>
      </c>
      <c r="O2251" t="s">
        <v>31</v>
      </c>
      <c r="P2251" t="s">
        <v>1738</v>
      </c>
      <c r="Q2251" t="s">
        <v>456</v>
      </c>
      <c r="R2251" t="s">
        <v>515</v>
      </c>
      <c r="S2251" t="s">
        <v>11036</v>
      </c>
      <c r="T2251" t="s">
        <v>30</v>
      </c>
      <c r="U2251">
        <v>2</v>
      </c>
      <c r="V2251">
        <v>0</v>
      </c>
      <c r="W2251" t="str">
        <f t="shared" si="35"/>
        <v>38.5904555, -90.3435360</v>
      </c>
    </row>
    <row r="2252" spans="1:23" x14ac:dyDescent="0.25">
      <c r="A2252">
        <v>10250</v>
      </c>
      <c r="B2252" t="s">
        <v>20</v>
      </c>
      <c r="C2252" t="s">
        <v>11037</v>
      </c>
      <c r="D2252" t="s">
        <v>2205</v>
      </c>
      <c r="E2252" t="s">
        <v>37</v>
      </c>
      <c r="F2252" s="1">
        <v>43229</v>
      </c>
      <c r="G2252" s="2">
        <v>0.62986111111111109</v>
      </c>
      <c r="H2252">
        <v>2</v>
      </c>
      <c r="I2252" t="s">
        <v>164</v>
      </c>
      <c r="J2252" t="s">
        <v>23</v>
      </c>
      <c r="K2252" t="s">
        <v>144</v>
      </c>
      <c r="L2252" t="s">
        <v>165</v>
      </c>
      <c r="M2252" t="s">
        <v>25</v>
      </c>
      <c r="N2252" t="s">
        <v>53</v>
      </c>
      <c r="O2252" t="s">
        <v>27</v>
      </c>
      <c r="P2252" t="s">
        <v>1137</v>
      </c>
      <c r="Q2252" t="s">
        <v>547</v>
      </c>
      <c r="R2252" t="s">
        <v>11038</v>
      </c>
      <c r="S2252" t="s">
        <v>11039</v>
      </c>
      <c r="T2252" t="s">
        <v>30</v>
      </c>
      <c r="U2252">
        <v>0</v>
      </c>
      <c r="V2252">
        <v>0</v>
      </c>
      <c r="W2252" t="str">
        <f t="shared" si="35"/>
        <v>38.5833461, -90.4086322</v>
      </c>
    </row>
    <row r="2253" spans="1:23" x14ac:dyDescent="0.25">
      <c r="A2253">
        <v>10251</v>
      </c>
      <c r="B2253" t="s">
        <v>20</v>
      </c>
      <c r="C2253" t="s">
        <v>11040</v>
      </c>
      <c r="D2253" t="s">
        <v>11041</v>
      </c>
      <c r="E2253" t="s">
        <v>37</v>
      </c>
      <c r="F2253" s="1">
        <v>43229</v>
      </c>
      <c r="G2253" s="2">
        <v>0.63055555555555554</v>
      </c>
      <c r="H2253">
        <v>2</v>
      </c>
      <c r="I2253" t="s">
        <v>167</v>
      </c>
      <c r="J2253" t="s">
        <v>23</v>
      </c>
      <c r="K2253" t="s">
        <v>144</v>
      </c>
      <c r="L2253" t="s">
        <v>168</v>
      </c>
      <c r="M2253" t="s">
        <v>25</v>
      </c>
      <c r="N2253" t="s">
        <v>26</v>
      </c>
      <c r="O2253" t="s">
        <v>27</v>
      </c>
      <c r="P2253" t="s">
        <v>3858</v>
      </c>
      <c r="Q2253" t="s">
        <v>1363</v>
      </c>
      <c r="R2253" t="s">
        <v>3083</v>
      </c>
      <c r="S2253" t="s">
        <v>11042</v>
      </c>
      <c r="T2253" t="s">
        <v>30</v>
      </c>
      <c r="U2253">
        <v>0</v>
      </c>
      <c r="V2253">
        <v>0</v>
      </c>
      <c r="W2253" t="str">
        <f t="shared" si="35"/>
        <v>38.7973561, -90.4319848</v>
      </c>
    </row>
    <row r="2254" spans="1:23" x14ac:dyDescent="0.25">
      <c r="A2254">
        <v>10252</v>
      </c>
      <c r="B2254" t="s">
        <v>20</v>
      </c>
      <c r="C2254" t="s">
        <v>11043</v>
      </c>
      <c r="D2254" t="s">
        <v>5348</v>
      </c>
      <c r="E2254" t="s">
        <v>37</v>
      </c>
      <c r="F2254" s="1">
        <v>43229</v>
      </c>
      <c r="G2254" s="2">
        <v>0.63194444444444442</v>
      </c>
      <c r="H2254">
        <v>3</v>
      </c>
      <c r="I2254" t="s">
        <v>983</v>
      </c>
      <c r="J2254" t="s">
        <v>23</v>
      </c>
      <c r="K2254" t="s">
        <v>144</v>
      </c>
      <c r="L2254" t="s">
        <v>283</v>
      </c>
      <c r="M2254" t="s">
        <v>25</v>
      </c>
      <c r="N2254" t="s">
        <v>26</v>
      </c>
      <c r="O2254" t="s">
        <v>27</v>
      </c>
      <c r="P2254" t="s">
        <v>1814</v>
      </c>
      <c r="Q2254" t="s">
        <v>87</v>
      </c>
      <c r="R2254" t="s">
        <v>1503</v>
      </c>
      <c r="S2254" t="s">
        <v>11044</v>
      </c>
      <c r="T2254" t="s">
        <v>30</v>
      </c>
      <c r="U2254">
        <v>0</v>
      </c>
      <c r="V2254">
        <v>0</v>
      </c>
      <c r="W2254" t="str">
        <f t="shared" si="35"/>
        <v>38.7056214, -90.3011167</v>
      </c>
    </row>
    <row r="2255" spans="1:23" x14ac:dyDescent="0.25">
      <c r="A2255">
        <v>10253</v>
      </c>
      <c r="B2255" t="s">
        <v>20</v>
      </c>
      <c r="C2255" t="s">
        <v>11045</v>
      </c>
      <c r="D2255" t="s">
        <v>11046</v>
      </c>
      <c r="E2255" t="s">
        <v>37</v>
      </c>
      <c r="F2255" s="1">
        <v>43229</v>
      </c>
      <c r="G2255" s="2">
        <v>0.63194444444444442</v>
      </c>
      <c r="H2255">
        <v>2</v>
      </c>
      <c r="I2255" t="s">
        <v>22</v>
      </c>
      <c r="J2255" t="s">
        <v>23</v>
      </c>
      <c r="K2255" t="s">
        <v>144</v>
      </c>
      <c r="L2255" t="s">
        <v>161</v>
      </c>
      <c r="M2255" t="s">
        <v>25</v>
      </c>
      <c r="N2255" t="s">
        <v>26</v>
      </c>
      <c r="O2255" t="s">
        <v>31</v>
      </c>
      <c r="P2255" t="s">
        <v>296</v>
      </c>
      <c r="Q2255" t="s">
        <v>93</v>
      </c>
      <c r="R2255" t="s">
        <v>94</v>
      </c>
      <c r="S2255" t="s">
        <v>363</v>
      </c>
      <c r="T2255" t="s">
        <v>30</v>
      </c>
      <c r="U2255">
        <v>1</v>
      </c>
      <c r="V2255">
        <v>0</v>
      </c>
      <c r="W2255" t="str">
        <f t="shared" si="35"/>
        <v>38.7791115, -90.3888233</v>
      </c>
    </row>
    <row r="2256" spans="1:23" x14ac:dyDescent="0.25">
      <c r="A2256">
        <v>10254</v>
      </c>
      <c r="B2256" t="s">
        <v>20</v>
      </c>
      <c r="C2256" t="s">
        <v>11047</v>
      </c>
      <c r="D2256" t="s">
        <v>11048</v>
      </c>
      <c r="E2256" t="s">
        <v>37</v>
      </c>
      <c r="F2256" s="1">
        <v>43229</v>
      </c>
      <c r="G2256" s="2">
        <v>0.63263888888888886</v>
      </c>
      <c r="H2256">
        <v>4</v>
      </c>
      <c r="I2256" t="s">
        <v>22</v>
      </c>
      <c r="J2256" t="s">
        <v>23</v>
      </c>
      <c r="K2256" t="s">
        <v>144</v>
      </c>
      <c r="L2256" t="s">
        <v>161</v>
      </c>
      <c r="M2256" t="s">
        <v>25</v>
      </c>
      <c r="N2256" t="s">
        <v>26</v>
      </c>
      <c r="O2256" t="s">
        <v>31</v>
      </c>
      <c r="P2256" t="s">
        <v>296</v>
      </c>
      <c r="Q2256" t="s">
        <v>93</v>
      </c>
      <c r="R2256" t="s">
        <v>94</v>
      </c>
      <c r="S2256" t="s">
        <v>363</v>
      </c>
      <c r="T2256" t="s">
        <v>30</v>
      </c>
      <c r="U2256">
        <v>1</v>
      </c>
      <c r="V2256">
        <v>0</v>
      </c>
      <c r="W2256" t="str">
        <f t="shared" si="35"/>
        <v>38.7791115, -90.3888233</v>
      </c>
    </row>
    <row r="2257" spans="1:23" x14ac:dyDescent="0.25">
      <c r="A2257">
        <v>10255</v>
      </c>
      <c r="B2257" t="s">
        <v>20</v>
      </c>
      <c r="C2257" t="s">
        <v>11049</v>
      </c>
      <c r="D2257" t="s">
        <v>8023</v>
      </c>
      <c r="E2257" t="s">
        <v>37</v>
      </c>
      <c r="F2257" s="1">
        <v>43229</v>
      </c>
      <c r="G2257" s="2">
        <v>0.63888888888888895</v>
      </c>
      <c r="H2257">
        <v>2</v>
      </c>
      <c r="I2257" t="s">
        <v>151</v>
      </c>
      <c r="J2257" t="s">
        <v>23</v>
      </c>
      <c r="K2257" t="s">
        <v>144</v>
      </c>
      <c r="L2257" t="s">
        <v>152</v>
      </c>
      <c r="M2257" t="s">
        <v>25</v>
      </c>
      <c r="N2257" t="s">
        <v>26</v>
      </c>
      <c r="O2257" t="s">
        <v>27</v>
      </c>
      <c r="P2257" t="s">
        <v>11050</v>
      </c>
      <c r="Q2257" t="s">
        <v>123</v>
      </c>
      <c r="R2257" t="s">
        <v>124</v>
      </c>
      <c r="S2257" t="s">
        <v>11051</v>
      </c>
      <c r="T2257" t="s">
        <v>30</v>
      </c>
      <c r="U2257">
        <v>0</v>
      </c>
      <c r="V2257">
        <v>0</v>
      </c>
      <c r="W2257" t="str">
        <f t="shared" si="35"/>
        <v>38.6125224, -90.3236752</v>
      </c>
    </row>
    <row r="2258" spans="1:23" x14ac:dyDescent="0.25">
      <c r="A2258">
        <v>10256</v>
      </c>
      <c r="B2258" t="s">
        <v>20</v>
      </c>
      <c r="C2258" t="s">
        <v>11052</v>
      </c>
      <c r="D2258" t="s">
        <v>11053</v>
      </c>
      <c r="E2258" t="s">
        <v>37</v>
      </c>
      <c r="F2258" s="1">
        <v>43229</v>
      </c>
      <c r="G2258" s="2">
        <v>0.6479166666666667</v>
      </c>
      <c r="H2258">
        <v>2</v>
      </c>
      <c r="I2258" t="s">
        <v>64</v>
      </c>
      <c r="J2258" t="s">
        <v>23</v>
      </c>
      <c r="K2258" t="s">
        <v>144</v>
      </c>
      <c r="L2258" t="s">
        <v>145</v>
      </c>
      <c r="M2258" t="s">
        <v>25</v>
      </c>
      <c r="N2258" t="s">
        <v>26</v>
      </c>
      <c r="O2258" t="s">
        <v>31</v>
      </c>
      <c r="P2258">
        <v>6407</v>
      </c>
      <c r="Q2258" t="s">
        <v>28</v>
      </c>
      <c r="R2258" t="s">
        <v>29</v>
      </c>
      <c r="S2258" t="s">
        <v>11054</v>
      </c>
      <c r="T2258" t="s">
        <v>30</v>
      </c>
      <c r="U2258">
        <v>1</v>
      </c>
      <c r="V2258">
        <v>0</v>
      </c>
      <c r="W2258" t="str">
        <f t="shared" si="35"/>
        <v>37.9642529, -91.8318334</v>
      </c>
    </row>
    <row r="2259" spans="1:23" x14ac:dyDescent="0.25">
      <c r="A2259">
        <v>10257</v>
      </c>
      <c r="B2259" t="s">
        <v>20</v>
      </c>
      <c r="C2259" t="s">
        <v>11055</v>
      </c>
      <c r="D2259" t="s">
        <v>11056</v>
      </c>
      <c r="E2259" t="s">
        <v>37</v>
      </c>
      <c r="F2259" s="1">
        <v>43229</v>
      </c>
      <c r="G2259" s="2">
        <v>0.64930555555555558</v>
      </c>
      <c r="H2259">
        <v>2</v>
      </c>
      <c r="I2259" t="s">
        <v>64</v>
      </c>
      <c r="J2259" t="s">
        <v>23</v>
      </c>
      <c r="K2259" t="s">
        <v>144</v>
      </c>
      <c r="L2259" t="s">
        <v>349</v>
      </c>
      <c r="M2259" t="s">
        <v>25</v>
      </c>
      <c r="N2259" t="s">
        <v>26</v>
      </c>
      <c r="O2259" t="s">
        <v>31</v>
      </c>
      <c r="P2259" t="s">
        <v>333</v>
      </c>
      <c r="Q2259" t="s">
        <v>292</v>
      </c>
      <c r="R2259" t="s">
        <v>587</v>
      </c>
      <c r="S2259" t="s">
        <v>2799</v>
      </c>
      <c r="T2259" t="s">
        <v>30</v>
      </c>
      <c r="U2259">
        <v>1</v>
      </c>
      <c r="V2259">
        <v>0</v>
      </c>
      <c r="W2259" t="str">
        <f t="shared" si="35"/>
        <v>38.7191464, -90.2598661</v>
      </c>
    </row>
    <row r="2260" spans="1:23" x14ac:dyDescent="0.25">
      <c r="A2260">
        <v>10258</v>
      </c>
      <c r="B2260" t="s">
        <v>20</v>
      </c>
      <c r="C2260" t="s">
        <v>11057</v>
      </c>
      <c r="D2260" t="s">
        <v>11058</v>
      </c>
      <c r="E2260" t="s">
        <v>37</v>
      </c>
      <c r="F2260" s="1">
        <v>43229</v>
      </c>
      <c r="G2260" s="2">
        <v>0.65138888888888891</v>
      </c>
      <c r="H2260">
        <v>2</v>
      </c>
      <c r="I2260" t="s">
        <v>160</v>
      </c>
      <c r="J2260" t="s">
        <v>23</v>
      </c>
      <c r="K2260" t="s">
        <v>144</v>
      </c>
      <c r="L2260" t="s">
        <v>161</v>
      </c>
      <c r="M2260" t="s">
        <v>25</v>
      </c>
      <c r="N2260" t="s">
        <v>26</v>
      </c>
      <c r="O2260" t="s">
        <v>27</v>
      </c>
      <c r="P2260" t="s">
        <v>296</v>
      </c>
      <c r="Q2260" t="s">
        <v>93</v>
      </c>
      <c r="R2260" t="s">
        <v>94</v>
      </c>
      <c r="S2260" t="s">
        <v>363</v>
      </c>
      <c r="T2260" t="s">
        <v>30</v>
      </c>
      <c r="U2260">
        <v>0</v>
      </c>
      <c r="V2260">
        <v>0</v>
      </c>
      <c r="W2260" t="str">
        <f t="shared" si="35"/>
        <v>38.7791115, -90.3888233</v>
      </c>
    </row>
    <row r="2261" spans="1:23" x14ac:dyDescent="0.25">
      <c r="A2261">
        <v>10259</v>
      </c>
      <c r="B2261" t="s">
        <v>20</v>
      </c>
      <c r="C2261" t="s">
        <v>11059</v>
      </c>
      <c r="D2261" t="s">
        <v>4697</v>
      </c>
      <c r="E2261" t="s">
        <v>37</v>
      </c>
      <c r="F2261" s="1">
        <v>43229</v>
      </c>
      <c r="G2261" s="2">
        <v>0.65625</v>
      </c>
      <c r="H2261">
        <v>2</v>
      </c>
      <c r="I2261" t="s">
        <v>174</v>
      </c>
      <c r="J2261" t="s">
        <v>23</v>
      </c>
      <c r="K2261" t="s">
        <v>144</v>
      </c>
      <c r="L2261" t="s">
        <v>175</v>
      </c>
      <c r="M2261" t="s">
        <v>25</v>
      </c>
      <c r="N2261" t="s">
        <v>26</v>
      </c>
      <c r="O2261" t="s">
        <v>27</v>
      </c>
      <c r="P2261" t="s">
        <v>11060</v>
      </c>
      <c r="Q2261">
        <v>6184</v>
      </c>
      <c r="R2261" t="s">
        <v>4380</v>
      </c>
      <c r="S2261" t="s">
        <v>11061</v>
      </c>
      <c r="T2261" t="s">
        <v>30</v>
      </c>
      <c r="U2261">
        <v>0</v>
      </c>
      <c r="V2261">
        <v>0</v>
      </c>
      <c r="W2261" t="str">
        <f t="shared" si="35"/>
        <v>38.7544952, -90.3312256</v>
      </c>
    </row>
    <row r="2262" spans="1:23" x14ac:dyDescent="0.25">
      <c r="A2262">
        <v>10260</v>
      </c>
      <c r="B2262" t="s">
        <v>20</v>
      </c>
      <c r="C2262" t="s">
        <v>11062</v>
      </c>
      <c r="D2262" t="s">
        <v>11063</v>
      </c>
      <c r="E2262" t="s">
        <v>37</v>
      </c>
      <c r="F2262" s="1">
        <v>43229</v>
      </c>
      <c r="G2262" s="2">
        <v>0.65763888888888888</v>
      </c>
      <c r="H2262">
        <v>2</v>
      </c>
      <c r="I2262" t="s">
        <v>64</v>
      </c>
      <c r="J2262" t="s">
        <v>23</v>
      </c>
      <c r="K2262" t="s">
        <v>144</v>
      </c>
      <c r="L2262" t="s">
        <v>145</v>
      </c>
      <c r="M2262" t="s">
        <v>25</v>
      </c>
      <c r="N2262" t="s">
        <v>26</v>
      </c>
      <c r="O2262" t="s">
        <v>27</v>
      </c>
      <c r="P2262" t="s">
        <v>3164</v>
      </c>
      <c r="Q2262" t="s">
        <v>221</v>
      </c>
      <c r="R2262" t="s">
        <v>222</v>
      </c>
      <c r="S2262" t="s">
        <v>3165</v>
      </c>
      <c r="T2262" t="s">
        <v>30</v>
      </c>
      <c r="U2262">
        <v>0</v>
      </c>
      <c r="V2262">
        <v>0</v>
      </c>
      <c r="W2262" t="str">
        <f t="shared" si="35"/>
        <v>38.4454314, -90.3888809</v>
      </c>
    </row>
    <row r="2263" spans="1:23" x14ac:dyDescent="0.25">
      <c r="A2263">
        <v>10261</v>
      </c>
      <c r="B2263" t="s">
        <v>20</v>
      </c>
      <c r="C2263" t="s">
        <v>11064</v>
      </c>
      <c r="D2263" t="s">
        <v>11065</v>
      </c>
      <c r="E2263" t="s">
        <v>37</v>
      </c>
      <c r="F2263" s="1">
        <v>43229</v>
      </c>
      <c r="G2263" s="2">
        <v>0.66180555555555554</v>
      </c>
      <c r="H2263">
        <v>4</v>
      </c>
      <c r="I2263" t="s">
        <v>64</v>
      </c>
      <c r="J2263" t="s">
        <v>23</v>
      </c>
      <c r="K2263" t="s">
        <v>144</v>
      </c>
      <c r="L2263" t="s">
        <v>185</v>
      </c>
      <c r="M2263" t="s">
        <v>25</v>
      </c>
      <c r="N2263" t="s">
        <v>26</v>
      </c>
      <c r="O2263" t="s">
        <v>31</v>
      </c>
      <c r="P2263" t="s">
        <v>231</v>
      </c>
      <c r="Q2263" t="s">
        <v>232</v>
      </c>
      <c r="R2263" t="s">
        <v>233</v>
      </c>
      <c r="S2263" t="s">
        <v>234</v>
      </c>
      <c r="T2263" t="s">
        <v>30</v>
      </c>
      <c r="U2263">
        <v>2</v>
      </c>
      <c r="V2263">
        <v>0</v>
      </c>
      <c r="W2263" t="str">
        <f t="shared" si="35"/>
        <v>38.5469304, -90.6303712</v>
      </c>
    </row>
    <row r="2264" spans="1:23" x14ac:dyDescent="0.25">
      <c r="A2264">
        <v>10262</v>
      </c>
      <c r="B2264" t="s">
        <v>20</v>
      </c>
      <c r="C2264" t="s">
        <v>11066</v>
      </c>
      <c r="D2264" t="s">
        <v>11067</v>
      </c>
      <c r="E2264" t="s">
        <v>37</v>
      </c>
      <c r="F2264" s="1">
        <v>43229</v>
      </c>
      <c r="G2264" s="2">
        <v>0.66666666666666663</v>
      </c>
      <c r="H2264">
        <v>2</v>
      </c>
      <c r="I2264" t="s">
        <v>64</v>
      </c>
      <c r="J2264" t="s">
        <v>23</v>
      </c>
      <c r="K2264" t="s">
        <v>144</v>
      </c>
      <c r="L2264" t="s">
        <v>145</v>
      </c>
      <c r="M2264" t="s">
        <v>25</v>
      </c>
      <c r="N2264" t="s">
        <v>26</v>
      </c>
      <c r="O2264" t="s">
        <v>27</v>
      </c>
      <c r="P2264" t="s">
        <v>6524</v>
      </c>
      <c r="Q2264" t="s">
        <v>45</v>
      </c>
      <c r="R2264" t="s">
        <v>46</v>
      </c>
      <c r="S2264" t="s">
        <v>6525</v>
      </c>
      <c r="T2264" t="s">
        <v>30</v>
      </c>
      <c r="U2264">
        <v>0</v>
      </c>
      <c r="V2264">
        <v>0</v>
      </c>
      <c r="W2264" t="str">
        <f t="shared" si="35"/>
        <v>The address probably not exists</v>
      </c>
    </row>
    <row r="2265" spans="1:23" x14ac:dyDescent="0.25">
      <c r="A2265">
        <v>10263</v>
      </c>
      <c r="B2265" t="s">
        <v>20</v>
      </c>
      <c r="C2265" t="s">
        <v>11068</v>
      </c>
      <c r="D2265" t="s">
        <v>11069</v>
      </c>
      <c r="E2265" t="s">
        <v>37</v>
      </c>
      <c r="F2265" s="1">
        <v>43229</v>
      </c>
      <c r="G2265" s="2">
        <v>0.6694444444444444</v>
      </c>
      <c r="H2265">
        <v>3</v>
      </c>
      <c r="I2265" t="s">
        <v>154</v>
      </c>
      <c r="J2265" t="s">
        <v>23</v>
      </c>
      <c r="K2265" t="s">
        <v>144</v>
      </c>
      <c r="L2265" t="s">
        <v>155</v>
      </c>
      <c r="M2265" t="s">
        <v>25</v>
      </c>
      <c r="N2265" t="s">
        <v>26</v>
      </c>
      <c r="O2265" t="s">
        <v>27</v>
      </c>
      <c r="P2265" t="s">
        <v>11070</v>
      </c>
      <c r="Q2265" t="s">
        <v>11071</v>
      </c>
      <c r="R2265" t="s">
        <v>11072</v>
      </c>
      <c r="S2265" t="s">
        <v>11073</v>
      </c>
      <c r="T2265" t="s">
        <v>30</v>
      </c>
      <c r="U2265">
        <v>0</v>
      </c>
      <c r="V2265">
        <v>0</v>
      </c>
      <c r="W2265" t="str">
        <f t="shared" si="35"/>
        <v>38.7958872, -90.3309301</v>
      </c>
    </row>
    <row r="2266" spans="1:23" x14ac:dyDescent="0.25">
      <c r="A2266">
        <v>10264</v>
      </c>
      <c r="B2266" t="s">
        <v>20</v>
      </c>
      <c r="C2266" t="s">
        <v>11074</v>
      </c>
      <c r="D2266" t="s">
        <v>11075</v>
      </c>
      <c r="E2266" t="s">
        <v>37</v>
      </c>
      <c r="F2266" s="1">
        <v>43229</v>
      </c>
      <c r="G2266" s="2">
        <v>0.6743055555555556</v>
      </c>
      <c r="H2266">
        <v>2</v>
      </c>
      <c r="I2266" t="s">
        <v>188</v>
      </c>
      <c r="J2266" t="s">
        <v>23</v>
      </c>
      <c r="K2266" t="s">
        <v>144</v>
      </c>
      <c r="L2266" t="s">
        <v>189</v>
      </c>
      <c r="M2266" t="s">
        <v>25</v>
      </c>
      <c r="N2266" t="s">
        <v>26</v>
      </c>
      <c r="O2266" t="s">
        <v>27</v>
      </c>
      <c r="P2266" t="s">
        <v>11076</v>
      </c>
      <c r="Q2266" t="s">
        <v>262</v>
      </c>
      <c r="R2266" t="s">
        <v>263</v>
      </c>
      <c r="S2266" t="s">
        <v>11077</v>
      </c>
      <c r="T2266" t="s">
        <v>30</v>
      </c>
      <c r="U2266">
        <v>0</v>
      </c>
      <c r="V2266">
        <v>0</v>
      </c>
      <c r="W2266" t="str">
        <f t="shared" si="35"/>
        <v>38.7442627, -90.4670426</v>
      </c>
    </row>
    <row r="2267" spans="1:23" x14ac:dyDescent="0.25">
      <c r="A2267">
        <v>10265</v>
      </c>
      <c r="B2267" t="s">
        <v>20</v>
      </c>
      <c r="C2267" t="s">
        <v>11078</v>
      </c>
      <c r="D2267" t="s">
        <v>11079</v>
      </c>
      <c r="E2267" t="s">
        <v>37</v>
      </c>
      <c r="F2267" s="1">
        <v>43229</v>
      </c>
      <c r="G2267" s="2">
        <v>0.67499999999999993</v>
      </c>
      <c r="H2267">
        <v>2</v>
      </c>
      <c r="I2267" t="s">
        <v>235</v>
      </c>
      <c r="J2267" t="s">
        <v>23</v>
      </c>
      <c r="K2267" t="s">
        <v>144</v>
      </c>
      <c r="L2267" t="s">
        <v>236</v>
      </c>
      <c r="M2267" t="s">
        <v>25</v>
      </c>
      <c r="N2267" t="s">
        <v>26</v>
      </c>
      <c r="O2267" t="s">
        <v>27</v>
      </c>
      <c r="P2267" t="s">
        <v>3053</v>
      </c>
      <c r="Q2267" t="s">
        <v>200</v>
      </c>
      <c r="R2267" t="s">
        <v>201</v>
      </c>
      <c r="S2267" t="s">
        <v>3054</v>
      </c>
      <c r="T2267" t="s">
        <v>30</v>
      </c>
      <c r="U2267">
        <v>0</v>
      </c>
      <c r="V2267">
        <v>0</v>
      </c>
      <c r="W2267" t="str">
        <f t="shared" si="35"/>
        <v>The address probably not exists</v>
      </c>
    </row>
    <row r="2268" spans="1:23" x14ac:dyDescent="0.25">
      <c r="A2268">
        <v>10266</v>
      </c>
      <c r="B2268" t="s">
        <v>20</v>
      </c>
      <c r="C2268" t="s">
        <v>11080</v>
      </c>
      <c r="D2268" t="s">
        <v>11081</v>
      </c>
      <c r="E2268" t="s">
        <v>37</v>
      </c>
      <c r="F2268" s="1">
        <v>43229</v>
      </c>
      <c r="G2268" s="2">
        <v>0.68055555555555547</v>
      </c>
      <c r="H2268">
        <v>2</v>
      </c>
      <c r="I2268" t="s">
        <v>64</v>
      </c>
      <c r="J2268" t="s">
        <v>23</v>
      </c>
      <c r="K2268" t="s">
        <v>144</v>
      </c>
      <c r="L2268" t="s">
        <v>145</v>
      </c>
      <c r="M2268" t="s">
        <v>25</v>
      </c>
      <c r="N2268" t="s">
        <v>26</v>
      </c>
      <c r="O2268" t="s">
        <v>31</v>
      </c>
      <c r="P2268" t="s">
        <v>2435</v>
      </c>
      <c r="Q2268" t="s">
        <v>802</v>
      </c>
      <c r="R2268" t="s">
        <v>803</v>
      </c>
      <c r="S2268" t="s">
        <v>2436</v>
      </c>
      <c r="T2268" t="s">
        <v>30</v>
      </c>
      <c r="U2268">
        <v>2</v>
      </c>
      <c r="V2268">
        <v>0</v>
      </c>
      <c r="W2268" t="str">
        <f t="shared" si="35"/>
        <v>38.4831877, -90.3588715</v>
      </c>
    </row>
    <row r="2269" spans="1:23" x14ac:dyDescent="0.25">
      <c r="A2269">
        <v>10267</v>
      </c>
      <c r="B2269" t="s">
        <v>20</v>
      </c>
      <c r="C2269" t="s">
        <v>11082</v>
      </c>
      <c r="D2269" t="s">
        <v>11083</v>
      </c>
      <c r="E2269" t="s">
        <v>37</v>
      </c>
      <c r="F2269" s="1">
        <v>43229</v>
      </c>
      <c r="G2269" s="2">
        <v>0.68333333333333324</v>
      </c>
      <c r="H2269">
        <v>2</v>
      </c>
      <c r="I2269" t="s">
        <v>147</v>
      </c>
      <c r="J2269" t="s">
        <v>23</v>
      </c>
      <c r="K2269" t="s">
        <v>144</v>
      </c>
      <c r="L2269" t="s">
        <v>148</v>
      </c>
      <c r="M2269" t="s">
        <v>25</v>
      </c>
      <c r="N2269" t="s">
        <v>26</v>
      </c>
      <c r="O2269" t="s">
        <v>31</v>
      </c>
      <c r="P2269" t="s">
        <v>215</v>
      </c>
      <c r="Q2269">
        <v>1033874</v>
      </c>
      <c r="R2269" t="s">
        <v>868</v>
      </c>
      <c r="S2269" t="s">
        <v>869</v>
      </c>
      <c r="T2269" t="s">
        <v>30</v>
      </c>
      <c r="U2269">
        <v>1</v>
      </c>
      <c r="V2269">
        <v>0</v>
      </c>
      <c r="W2269" t="str">
        <f t="shared" si="35"/>
        <v>38.6519197, -90.5597531</v>
      </c>
    </row>
    <row r="2270" spans="1:23" x14ac:dyDescent="0.25">
      <c r="A2270">
        <v>10268</v>
      </c>
      <c r="B2270" t="s">
        <v>20</v>
      </c>
      <c r="C2270" t="s">
        <v>11084</v>
      </c>
      <c r="D2270" t="s">
        <v>2209</v>
      </c>
      <c r="E2270" t="s">
        <v>37</v>
      </c>
      <c r="F2270" s="1">
        <v>43229</v>
      </c>
      <c r="G2270" s="2">
        <v>0.68541666666666667</v>
      </c>
      <c r="H2270">
        <v>2</v>
      </c>
      <c r="I2270" t="s">
        <v>164</v>
      </c>
      <c r="J2270" t="s">
        <v>23</v>
      </c>
      <c r="K2270" t="s">
        <v>144</v>
      </c>
      <c r="L2270" t="s">
        <v>165</v>
      </c>
      <c r="M2270" t="s">
        <v>25</v>
      </c>
      <c r="N2270" t="s">
        <v>26</v>
      </c>
      <c r="O2270" t="s">
        <v>27</v>
      </c>
      <c r="P2270" t="s">
        <v>1692</v>
      </c>
      <c r="Q2270" t="s">
        <v>123</v>
      </c>
      <c r="R2270" t="s">
        <v>124</v>
      </c>
      <c r="S2270" t="s">
        <v>1693</v>
      </c>
      <c r="T2270" t="s">
        <v>30</v>
      </c>
      <c r="U2270">
        <v>0</v>
      </c>
      <c r="V2270">
        <v>0</v>
      </c>
      <c r="W2270" t="str">
        <f t="shared" si="35"/>
        <v>38.6009433, -90.3938548</v>
      </c>
    </row>
    <row r="2271" spans="1:23" x14ac:dyDescent="0.25">
      <c r="A2271">
        <v>10269</v>
      </c>
      <c r="B2271" t="s">
        <v>20</v>
      </c>
      <c r="C2271" t="s">
        <v>11085</v>
      </c>
      <c r="D2271" t="s">
        <v>11086</v>
      </c>
      <c r="E2271" t="s">
        <v>37</v>
      </c>
      <c r="F2271" s="1">
        <v>43229</v>
      </c>
      <c r="G2271" s="2">
        <v>0.68611111111111101</v>
      </c>
      <c r="H2271">
        <v>2</v>
      </c>
      <c r="I2271" t="s">
        <v>237</v>
      </c>
      <c r="J2271" t="s">
        <v>23</v>
      </c>
      <c r="K2271" t="s">
        <v>144</v>
      </c>
      <c r="L2271" t="s">
        <v>238</v>
      </c>
      <c r="M2271" t="s">
        <v>25</v>
      </c>
      <c r="N2271" t="s">
        <v>38</v>
      </c>
      <c r="O2271" t="s">
        <v>27</v>
      </c>
      <c r="P2271" t="s">
        <v>866</v>
      </c>
      <c r="Q2271" t="s">
        <v>215</v>
      </c>
      <c r="R2271" t="s">
        <v>216</v>
      </c>
      <c r="S2271" t="s">
        <v>867</v>
      </c>
      <c r="T2271" t="s">
        <v>30</v>
      </c>
      <c r="U2271">
        <v>0</v>
      </c>
      <c r="V2271">
        <v>0</v>
      </c>
      <c r="W2271" t="str">
        <f t="shared" si="35"/>
        <v>38.6737800, -90.4584826</v>
      </c>
    </row>
    <row r="2272" spans="1:23" x14ac:dyDescent="0.25">
      <c r="A2272">
        <v>10270</v>
      </c>
      <c r="B2272" t="s">
        <v>20</v>
      </c>
      <c r="C2272" t="s">
        <v>11087</v>
      </c>
      <c r="D2272" t="s">
        <v>11088</v>
      </c>
      <c r="E2272" t="s">
        <v>37</v>
      </c>
      <c r="F2272" s="1">
        <v>43229</v>
      </c>
      <c r="G2272" s="2">
        <v>0.6875</v>
      </c>
      <c r="H2272">
        <v>2</v>
      </c>
      <c r="I2272" t="s">
        <v>188</v>
      </c>
      <c r="J2272" t="s">
        <v>23</v>
      </c>
      <c r="K2272" t="s">
        <v>144</v>
      </c>
      <c r="L2272" t="s">
        <v>189</v>
      </c>
      <c r="M2272" t="s">
        <v>25</v>
      </c>
      <c r="N2272" t="s">
        <v>53</v>
      </c>
      <c r="O2272" t="s">
        <v>27</v>
      </c>
      <c r="P2272" t="s">
        <v>10856</v>
      </c>
      <c r="Q2272" t="s">
        <v>1709</v>
      </c>
      <c r="R2272" t="s">
        <v>1710</v>
      </c>
      <c r="S2272" t="s">
        <v>11089</v>
      </c>
      <c r="T2272" t="s">
        <v>30</v>
      </c>
      <c r="U2272">
        <v>0</v>
      </c>
      <c r="V2272">
        <v>0</v>
      </c>
      <c r="W2272" t="str">
        <f t="shared" si="35"/>
        <v>38.7130400, -90.4508260</v>
      </c>
    </row>
    <row r="2273" spans="1:23" x14ac:dyDescent="0.25">
      <c r="A2273">
        <v>10271</v>
      </c>
      <c r="B2273" t="s">
        <v>20</v>
      </c>
      <c r="C2273" t="s">
        <v>11090</v>
      </c>
      <c r="D2273" t="s">
        <v>11091</v>
      </c>
      <c r="E2273" t="s">
        <v>37</v>
      </c>
      <c r="F2273" s="1">
        <v>43229</v>
      </c>
      <c r="G2273" s="2">
        <v>0.69097222222222221</v>
      </c>
      <c r="H2273">
        <v>3</v>
      </c>
      <c r="I2273" t="s">
        <v>22</v>
      </c>
      <c r="J2273" t="s">
        <v>23</v>
      </c>
      <c r="K2273" t="s">
        <v>144</v>
      </c>
      <c r="L2273" t="s">
        <v>165</v>
      </c>
      <c r="M2273" t="s">
        <v>25</v>
      </c>
      <c r="N2273" t="s">
        <v>26</v>
      </c>
      <c r="O2273" t="s">
        <v>27</v>
      </c>
      <c r="P2273" t="s">
        <v>642</v>
      </c>
      <c r="Q2273" t="s">
        <v>93</v>
      </c>
      <c r="R2273" t="s">
        <v>94</v>
      </c>
      <c r="S2273" t="s">
        <v>643</v>
      </c>
      <c r="T2273" t="s">
        <v>30</v>
      </c>
      <c r="U2273">
        <v>0</v>
      </c>
      <c r="V2273">
        <v>0</v>
      </c>
      <c r="W2273" t="str">
        <f t="shared" si="35"/>
        <v>38.5713474, -90.4410041</v>
      </c>
    </row>
    <row r="2274" spans="1:23" x14ac:dyDescent="0.25">
      <c r="A2274">
        <v>10272</v>
      </c>
      <c r="B2274" t="s">
        <v>20</v>
      </c>
      <c r="C2274" t="s">
        <v>11092</v>
      </c>
      <c r="D2274" t="s">
        <v>11093</v>
      </c>
      <c r="E2274" t="s">
        <v>37</v>
      </c>
      <c r="F2274" s="1">
        <v>43229</v>
      </c>
      <c r="G2274" s="2">
        <v>0.69444444444444453</v>
      </c>
      <c r="H2274">
        <v>3</v>
      </c>
      <c r="I2274" t="s">
        <v>64</v>
      </c>
      <c r="J2274" t="s">
        <v>23</v>
      </c>
      <c r="K2274" t="s">
        <v>144</v>
      </c>
      <c r="L2274" t="s">
        <v>145</v>
      </c>
      <c r="M2274" t="s">
        <v>25</v>
      </c>
      <c r="N2274" t="s">
        <v>26</v>
      </c>
      <c r="O2274" t="s">
        <v>27</v>
      </c>
      <c r="P2274">
        <v>6498</v>
      </c>
      <c r="Q2274" t="s">
        <v>385</v>
      </c>
      <c r="R2274" t="s">
        <v>386</v>
      </c>
      <c r="S2274" t="s">
        <v>1343</v>
      </c>
      <c r="T2274" t="s">
        <v>30</v>
      </c>
      <c r="U2274">
        <v>0</v>
      </c>
      <c r="V2274">
        <v>0</v>
      </c>
      <c r="W2274" t="str">
        <f t="shared" si="35"/>
        <v>37.6574957, -90.6991358</v>
      </c>
    </row>
    <row r="2275" spans="1:23" x14ac:dyDescent="0.25">
      <c r="A2275">
        <v>10273</v>
      </c>
      <c r="B2275" t="s">
        <v>20</v>
      </c>
      <c r="C2275" t="s">
        <v>11094</v>
      </c>
      <c r="D2275" t="s">
        <v>11095</v>
      </c>
      <c r="E2275" t="s">
        <v>37</v>
      </c>
      <c r="F2275" s="1">
        <v>43229</v>
      </c>
      <c r="G2275" s="2">
        <v>0.69791666666666663</v>
      </c>
      <c r="H2275">
        <v>2</v>
      </c>
      <c r="I2275" t="s">
        <v>237</v>
      </c>
      <c r="J2275" t="s">
        <v>23</v>
      </c>
      <c r="K2275" t="s">
        <v>144</v>
      </c>
      <c r="L2275" t="s">
        <v>238</v>
      </c>
      <c r="M2275" t="s">
        <v>25</v>
      </c>
      <c r="N2275" t="s">
        <v>26</v>
      </c>
      <c r="O2275" t="s">
        <v>27</v>
      </c>
      <c r="P2275">
        <v>904815</v>
      </c>
      <c r="Q2275" t="s">
        <v>218</v>
      </c>
      <c r="R2275" t="s">
        <v>224</v>
      </c>
      <c r="S2275" t="s">
        <v>11096</v>
      </c>
      <c r="T2275" t="s">
        <v>30</v>
      </c>
      <c r="U2275">
        <v>0</v>
      </c>
      <c r="V2275">
        <v>0</v>
      </c>
      <c r="W2275" t="str">
        <f t="shared" si="35"/>
        <v>38.6607559, -90.4053316</v>
      </c>
    </row>
    <row r="2276" spans="1:23" x14ac:dyDescent="0.25">
      <c r="A2276">
        <v>10274</v>
      </c>
      <c r="B2276" t="s">
        <v>20</v>
      </c>
      <c r="C2276" t="s">
        <v>11097</v>
      </c>
      <c r="D2276" t="s">
        <v>11098</v>
      </c>
      <c r="E2276" t="s">
        <v>37</v>
      </c>
      <c r="F2276" s="1">
        <v>43229</v>
      </c>
      <c r="G2276" s="2">
        <v>0.69791666666666663</v>
      </c>
      <c r="H2276">
        <v>2</v>
      </c>
      <c r="I2276" t="s">
        <v>64</v>
      </c>
      <c r="J2276" t="s">
        <v>23</v>
      </c>
      <c r="K2276" t="s">
        <v>144</v>
      </c>
      <c r="L2276" t="s">
        <v>145</v>
      </c>
      <c r="M2276" t="s">
        <v>25</v>
      </c>
      <c r="N2276" t="s">
        <v>26</v>
      </c>
      <c r="O2276" t="s">
        <v>27</v>
      </c>
      <c r="P2276" t="s">
        <v>1017</v>
      </c>
      <c r="Q2276" t="s">
        <v>430</v>
      </c>
      <c r="R2276" t="s">
        <v>763</v>
      </c>
      <c r="S2276" t="s">
        <v>3362</v>
      </c>
      <c r="T2276" t="s">
        <v>30</v>
      </c>
      <c r="U2276">
        <v>0</v>
      </c>
      <c r="V2276">
        <v>0</v>
      </c>
      <c r="W2276" t="str">
        <f t="shared" si="35"/>
        <v>38.4872946, -90.3258268</v>
      </c>
    </row>
    <row r="2277" spans="1:23" x14ac:dyDescent="0.25">
      <c r="A2277">
        <v>10275</v>
      </c>
      <c r="B2277" t="s">
        <v>20</v>
      </c>
      <c r="C2277" t="s">
        <v>11099</v>
      </c>
      <c r="D2277" t="s">
        <v>4414</v>
      </c>
      <c r="E2277" t="s">
        <v>37</v>
      </c>
      <c r="F2277" s="1">
        <v>43229</v>
      </c>
      <c r="G2277" s="2">
        <v>0.69861111111111107</v>
      </c>
      <c r="H2277">
        <v>2</v>
      </c>
      <c r="I2277" t="s">
        <v>270</v>
      </c>
      <c r="J2277" t="s">
        <v>23</v>
      </c>
      <c r="K2277" t="s">
        <v>144</v>
      </c>
      <c r="L2277" t="s">
        <v>271</v>
      </c>
      <c r="M2277" t="s">
        <v>25</v>
      </c>
      <c r="N2277" t="s">
        <v>26</v>
      </c>
      <c r="O2277" t="s">
        <v>31</v>
      </c>
      <c r="P2277" t="s">
        <v>782</v>
      </c>
      <c r="Q2277" t="s">
        <v>204</v>
      </c>
      <c r="R2277" t="s">
        <v>205</v>
      </c>
      <c r="S2277" t="s">
        <v>783</v>
      </c>
      <c r="T2277" t="s">
        <v>30</v>
      </c>
      <c r="U2277">
        <v>1</v>
      </c>
      <c r="V2277">
        <v>0</v>
      </c>
      <c r="W2277" t="str">
        <f t="shared" si="35"/>
        <v>38.6338266, -90.3089767</v>
      </c>
    </row>
    <row r="2278" spans="1:23" x14ac:dyDescent="0.25">
      <c r="A2278">
        <v>10276</v>
      </c>
      <c r="B2278" t="s">
        <v>56</v>
      </c>
      <c r="C2278" t="s">
        <v>11100</v>
      </c>
      <c r="D2278" t="s">
        <v>11101</v>
      </c>
      <c r="E2278" t="s">
        <v>37</v>
      </c>
      <c r="F2278" s="1">
        <v>43229</v>
      </c>
      <c r="G2278" s="2">
        <v>0.69861111111111107</v>
      </c>
      <c r="H2278">
        <v>2</v>
      </c>
      <c r="I2278" t="s">
        <v>64</v>
      </c>
      <c r="J2278" t="s">
        <v>23</v>
      </c>
      <c r="K2278" t="s">
        <v>144</v>
      </c>
      <c r="L2278" t="s">
        <v>145</v>
      </c>
      <c r="M2278" t="s">
        <v>25</v>
      </c>
      <c r="N2278" t="s">
        <v>26</v>
      </c>
      <c r="O2278" t="s">
        <v>27</v>
      </c>
      <c r="P2278" t="s">
        <v>746</v>
      </c>
      <c r="Q2278" t="s">
        <v>11102</v>
      </c>
      <c r="R2278" t="s">
        <v>11103</v>
      </c>
      <c r="S2278" t="s">
        <v>11104</v>
      </c>
      <c r="T2278" t="s">
        <v>30</v>
      </c>
      <c r="U2278">
        <v>0</v>
      </c>
      <c r="V2278">
        <v>0</v>
      </c>
      <c r="W2278" t="str">
        <f t="shared" si="35"/>
        <v>37.9642529, -91.8318334</v>
      </c>
    </row>
    <row r="2279" spans="1:23" x14ac:dyDescent="0.25">
      <c r="A2279">
        <v>10277</v>
      </c>
      <c r="B2279" t="s">
        <v>20</v>
      </c>
      <c r="C2279" t="s">
        <v>11105</v>
      </c>
      <c r="D2279" t="s">
        <v>11106</v>
      </c>
      <c r="E2279" t="s">
        <v>37</v>
      </c>
      <c r="F2279" s="1">
        <v>43229</v>
      </c>
      <c r="G2279" s="2">
        <v>0.70416666666666661</v>
      </c>
      <c r="H2279">
        <v>2</v>
      </c>
      <c r="I2279" t="s">
        <v>22</v>
      </c>
      <c r="J2279" t="s">
        <v>23</v>
      </c>
      <c r="K2279" t="s">
        <v>144</v>
      </c>
      <c r="L2279" t="s">
        <v>165</v>
      </c>
      <c r="M2279" t="s">
        <v>25</v>
      </c>
      <c r="N2279" t="s">
        <v>26</v>
      </c>
      <c r="O2279" t="s">
        <v>27</v>
      </c>
      <c r="P2279" t="s">
        <v>11107</v>
      </c>
      <c r="Q2279" t="s">
        <v>93</v>
      </c>
      <c r="R2279" t="s">
        <v>94</v>
      </c>
      <c r="S2279" t="s">
        <v>11108</v>
      </c>
      <c r="T2279" t="s">
        <v>30</v>
      </c>
      <c r="U2279">
        <v>0</v>
      </c>
      <c r="V2279">
        <v>0</v>
      </c>
      <c r="W2279" t="str">
        <f t="shared" si="35"/>
        <v>38.5713474, -90.4410041</v>
      </c>
    </row>
    <row r="2280" spans="1:23" x14ac:dyDescent="0.25">
      <c r="A2280">
        <v>10278</v>
      </c>
      <c r="B2280" t="s">
        <v>56</v>
      </c>
      <c r="C2280" t="s">
        <v>11109</v>
      </c>
      <c r="D2280" t="s">
        <v>11110</v>
      </c>
      <c r="E2280" t="s">
        <v>37</v>
      </c>
      <c r="F2280" s="1">
        <v>43229</v>
      </c>
      <c r="G2280" s="2">
        <v>0.70833333333333337</v>
      </c>
      <c r="H2280">
        <v>2</v>
      </c>
      <c r="I2280" t="s">
        <v>237</v>
      </c>
      <c r="J2280" t="s">
        <v>23</v>
      </c>
      <c r="K2280" t="s">
        <v>144</v>
      </c>
      <c r="L2280" t="s">
        <v>238</v>
      </c>
      <c r="M2280" t="s">
        <v>25</v>
      </c>
      <c r="N2280" t="s">
        <v>26</v>
      </c>
      <c r="O2280" t="s">
        <v>27</v>
      </c>
      <c r="P2280" t="s">
        <v>11111</v>
      </c>
      <c r="Q2280" t="s">
        <v>215</v>
      </c>
      <c r="R2280" t="s">
        <v>216</v>
      </c>
      <c r="S2280" t="s">
        <v>11112</v>
      </c>
      <c r="T2280" t="s">
        <v>30</v>
      </c>
      <c r="U2280">
        <v>0</v>
      </c>
      <c r="V2280">
        <v>0</v>
      </c>
      <c r="W2280" t="str">
        <f t="shared" si="35"/>
        <v>38.6608855, -90.4226180</v>
      </c>
    </row>
    <row r="2281" spans="1:23" x14ac:dyDescent="0.25">
      <c r="A2281">
        <v>10279</v>
      </c>
      <c r="B2281" t="s">
        <v>20</v>
      </c>
      <c r="C2281" t="s">
        <v>11113</v>
      </c>
      <c r="D2281" t="s">
        <v>11114</v>
      </c>
      <c r="E2281" t="s">
        <v>37</v>
      </c>
      <c r="F2281" s="1">
        <v>43229</v>
      </c>
      <c r="G2281" s="2">
        <v>0.70833333333333337</v>
      </c>
      <c r="H2281">
        <v>2</v>
      </c>
      <c r="I2281" t="s">
        <v>64</v>
      </c>
      <c r="J2281" t="s">
        <v>23</v>
      </c>
      <c r="K2281" t="s">
        <v>144</v>
      </c>
      <c r="L2281" t="s">
        <v>145</v>
      </c>
      <c r="M2281" t="s">
        <v>25</v>
      </c>
      <c r="N2281" t="s">
        <v>26</v>
      </c>
      <c r="O2281" t="s">
        <v>27</v>
      </c>
      <c r="P2281">
        <v>6499</v>
      </c>
      <c r="Q2281" t="s">
        <v>93</v>
      </c>
      <c r="R2281" t="s">
        <v>94</v>
      </c>
      <c r="S2281" t="s">
        <v>2790</v>
      </c>
      <c r="T2281" t="s">
        <v>30</v>
      </c>
      <c r="U2281">
        <v>0</v>
      </c>
      <c r="V2281">
        <v>0</v>
      </c>
      <c r="W2281" t="str">
        <f t="shared" si="35"/>
        <v>37.9642529, -91.8318334</v>
      </c>
    </row>
    <row r="2282" spans="1:23" x14ac:dyDescent="0.25">
      <c r="A2282">
        <v>10280</v>
      </c>
      <c r="B2282" t="s">
        <v>20</v>
      </c>
      <c r="C2282" t="s">
        <v>11115</v>
      </c>
      <c r="D2282" t="s">
        <v>11116</v>
      </c>
      <c r="E2282" t="s">
        <v>37</v>
      </c>
      <c r="F2282" s="1">
        <v>43229</v>
      </c>
      <c r="G2282" s="2">
        <v>0.71458333333333324</v>
      </c>
      <c r="H2282">
        <v>3</v>
      </c>
      <c r="I2282" t="s">
        <v>64</v>
      </c>
      <c r="J2282" t="s">
        <v>23</v>
      </c>
      <c r="K2282" t="s">
        <v>144</v>
      </c>
      <c r="L2282" t="s">
        <v>317</v>
      </c>
      <c r="M2282" t="s">
        <v>25</v>
      </c>
      <c r="N2282" t="s">
        <v>26</v>
      </c>
      <c r="O2282" t="s">
        <v>31</v>
      </c>
      <c r="P2282" t="s">
        <v>1311</v>
      </c>
      <c r="Q2282" t="s">
        <v>262</v>
      </c>
      <c r="R2282" t="s">
        <v>263</v>
      </c>
      <c r="S2282" t="s">
        <v>1312</v>
      </c>
      <c r="T2282" t="s">
        <v>30</v>
      </c>
      <c r="U2282">
        <v>1</v>
      </c>
      <c r="V2282">
        <v>0</v>
      </c>
      <c r="W2282" t="str">
        <f t="shared" si="35"/>
        <v>38.5508445, -90.4935623</v>
      </c>
    </row>
    <row r="2283" spans="1:23" x14ac:dyDescent="0.25">
      <c r="A2283">
        <v>10281</v>
      </c>
      <c r="B2283" t="s">
        <v>20</v>
      </c>
      <c r="C2283" t="s">
        <v>11117</v>
      </c>
      <c r="D2283" t="s">
        <v>11118</v>
      </c>
      <c r="E2283" t="s">
        <v>37</v>
      </c>
      <c r="F2283" s="1">
        <v>43229</v>
      </c>
      <c r="G2283" s="2">
        <v>0.71875</v>
      </c>
      <c r="H2283">
        <v>2</v>
      </c>
      <c r="I2283" t="s">
        <v>983</v>
      </c>
      <c r="J2283" t="s">
        <v>23</v>
      </c>
      <c r="K2283" t="s">
        <v>144</v>
      </c>
      <c r="L2283" t="s">
        <v>283</v>
      </c>
      <c r="M2283" t="s">
        <v>25</v>
      </c>
      <c r="N2283" t="s">
        <v>26</v>
      </c>
      <c r="O2283" t="s">
        <v>27</v>
      </c>
      <c r="P2283" t="s">
        <v>3816</v>
      </c>
      <c r="Q2283" t="s">
        <v>366</v>
      </c>
      <c r="R2283" t="s">
        <v>1268</v>
      </c>
      <c r="S2283" t="s">
        <v>11119</v>
      </c>
      <c r="T2283" t="s">
        <v>30</v>
      </c>
      <c r="U2283">
        <v>0</v>
      </c>
      <c r="V2283">
        <v>0</v>
      </c>
      <c r="W2283" t="str">
        <f t="shared" si="35"/>
        <v>38.7027449, -90.2944559</v>
      </c>
    </row>
    <row r="2284" spans="1:23" x14ac:dyDescent="0.25">
      <c r="A2284">
        <v>10282</v>
      </c>
      <c r="B2284" t="s">
        <v>20</v>
      </c>
      <c r="C2284" t="s">
        <v>11120</v>
      </c>
      <c r="D2284" t="s">
        <v>3333</v>
      </c>
      <c r="E2284" t="s">
        <v>37</v>
      </c>
      <c r="F2284" s="1">
        <v>43229</v>
      </c>
      <c r="G2284" s="2">
        <v>0.71875</v>
      </c>
      <c r="H2284">
        <v>2</v>
      </c>
      <c r="I2284" t="s">
        <v>364</v>
      </c>
      <c r="J2284" t="s">
        <v>23</v>
      </c>
      <c r="K2284" t="s">
        <v>144</v>
      </c>
      <c r="L2284" t="s">
        <v>365</v>
      </c>
      <c r="M2284" t="s">
        <v>25</v>
      </c>
      <c r="N2284" t="s">
        <v>26</v>
      </c>
      <c r="O2284" t="s">
        <v>27</v>
      </c>
      <c r="P2284" t="s">
        <v>11121</v>
      </c>
      <c r="Q2284" t="s">
        <v>28</v>
      </c>
      <c r="R2284" t="s">
        <v>29</v>
      </c>
      <c r="S2284" t="s">
        <v>11122</v>
      </c>
      <c r="T2284" t="s">
        <v>30</v>
      </c>
      <c r="U2284">
        <v>0</v>
      </c>
      <c r="V2284">
        <v>0</v>
      </c>
      <c r="W2284" t="str">
        <f t="shared" si="35"/>
        <v>38.7379634, -90.3648854</v>
      </c>
    </row>
    <row r="2285" spans="1:23" x14ac:dyDescent="0.25">
      <c r="A2285">
        <v>10283</v>
      </c>
      <c r="B2285" t="s">
        <v>20</v>
      </c>
      <c r="C2285" t="s">
        <v>11123</v>
      </c>
      <c r="D2285" t="s">
        <v>2707</v>
      </c>
      <c r="E2285" t="s">
        <v>37</v>
      </c>
      <c r="F2285" s="1">
        <v>43229</v>
      </c>
      <c r="G2285" s="2">
        <v>0.71944444444444444</v>
      </c>
      <c r="H2285">
        <v>3</v>
      </c>
      <c r="I2285" t="s">
        <v>202</v>
      </c>
      <c r="J2285" t="s">
        <v>23</v>
      </c>
      <c r="K2285" t="s">
        <v>144</v>
      </c>
      <c r="L2285" t="s">
        <v>203</v>
      </c>
      <c r="M2285" t="s">
        <v>25</v>
      </c>
      <c r="N2285" t="s">
        <v>26</v>
      </c>
      <c r="O2285" t="s">
        <v>31</v>
      </c>
      <c r="P2285" t="s">
        <v>3353</v>
      </c>
      <c r="Q2285" t="s">
        <v>60</v>
      </c>
      <c r="R2285" t="s">
        <v>72</v>
      </c>
      <c r="S2285" t="s">
        <v>3354</v>
      </c>
      <c r="T2285" t="s">
        <v>30</v>
      </c>
      <c r="U2285">
        <v>2</v>
      </c>
      <c r="V2285">
        <v>0</v>
      </c>
      <c r="W2285" t="str">
        <f t="shared" si="35"/>
        <v>38.6370857, -90.5034903</v>
      </c>
    </row>
    <row r="2286" spans="1:23" x14ac:dyDescent="0.25">
      <c r="A2286">
        <v>10284</v>
      </c>
      <c r="B2286" t="s">
        <v>20</v>
      </c>
      <c r="C2286" t="s">
        <v>11124</v>
      </c>
      <c r="D2286" t="s">
        <v>11125</v>
      </c>
      <c r="E2286" t="s">
        <v>37</v>
      </c>
      <c r="F2286" s="1">
        <v>43229</v>
      </c>
      <c r="G2286" s="2">
        <v>0.72083333333333333</v>
      </c>
      <c r="H2286">
        <v>2</v>
      </c>
      <c r="I2286" t="s">
        <v>335</v>
      </c>
      <c r="J2286" t="s">
        <v>23</v>
      </c>
      <c r="K2286" t="s">
        <v>144</v>
      </c>
      <c r="L2286" t="s">
        <v>336</v>
      </c>
      <c r="M2286" t="s">
        <v>25</v>
      </c>
      <c r="N2286" t="s">
        <v>26</v>
      </c>
      <c r="O2286" t="s">
        <v>27</v>
      </c>
      <c r="P2286" t="s">
        <v>1316</v>
      </c>
      <c r="Q2286" t="s">
        <v>310</v>
      </c>
      <c r="R2286" t="s">
        <v>994</v>
      </c>
      <c r="S2286" t="s">
        <v>4219</v>
      </c>
      <c r="T2286" t="s">
        <v>30</v>
      </c>
      <c r="U2286">
        <v>0</v>
      </c>
      <c r="V2286">
        <v>0</v>
      </c>
      <c r="W2286" t="str">
        <f t="shared" si="35"/>
        <v>38.5535701, -90.4163006</v>
      </c>
    </row>
    <row r="2287" spans="1:23" x14ac:dyDescent="0.25">
      <c r="A2287">
        <v>10285</v>
      </c>
      <c r="B2287" t="s">
        <v>20</v>
      </c>
      <c r="C2287" t="s">
        <v>11126</v>
      </c>
      <c r="D2287" t="s">
        <v>11127</v>
      </c>
      <c r="E2287" t="s">
        <v>37</v>
      </c>
      <c r="F2287" s="1">
        <v>43229</v>
      </c>
      <c r="G2287" s="2">
        <v>0.72222222222222221</v>
      </c>
      <c r="H2287">
        <v>2</v>
      </c>
      <c r="I2287" t="s">
        <v>64</v>
      </c>
      <c r="J2287" t="s">
        <v>23</v>
      </c>
      <c r="K2287" t="s">
        <v>144</v>
      </c>
      <c r="L2287" t="s">
        <v>145</v>
      </c>
      <c r="M2287" t="s">
        <v>25</v>
      </c>
      <c r="N2287" t="s">
        <v>26</v>
      </c>
      <c r="O2287" t="s">
        <v>31</v>
      </c>
      <c r="P2287" t="s">
        <v>949</v>
      </c>
      <c r="Q2287" t="s">
        <v>1622</v>
      </c>
      <c r="R2287" t="s">
        <v>1623</v>
      </c>
      <c r="S2287" t="s">
        <v>11128</v>
      </c>
      <c r="T2287" t="s">
        <v>30</v>
      </c>
      <c r="U2287">
        <v>1</v>
      </c>
      <c r="V2287">
        <v>0</v>
      </c>
      <c r="W2287" t="str">
        <f t="shared" si="35"/>
        <v>38.7934013, -90.2652701</v>
      </c>
    </row>
    <row r="2288" spans="1:23" x14ac:dyDescent="0.25">
      <c r="A2288">
        <v>10286</v>
      </c>
      <c r="B2288" t="s">
        <v>20</v>
      </c>
      <c r="C2288" t="s">
        <v>11129</v>
      </c>
      <c r="D2288" t="s">
        <v>11130</v>
      </c>
      <c r="E2288" t="s">
        <v>37</v>
      </c>
      <c r="F2288" s="1">
        <v>43229</v>
      </c>
      <c r="G2288" s="2">
        <v>0.72430555555555554</v>
      </c>
      <c r="H2288">
        <v>2</v>
      </c>
      <c r="I2288" t="s">
        <v>64</v>
      </c>
      <c r="J2288" t="s">
        <v>23</v>
      </c>
      <c r="K2288" t="s">
        <v>144</v>
      </c>
      <c r="L2288" t="s">
        <v>145</v>
      </c>
      <c r="M2288" t="s">
        <v>25</v>
      </c>
      <c r="N2288" t="s">
        <v>26</v>
      </c>
      <c r="O2288" t="s">
        <v>27</v>
      </c>
      <c r="P2288" t="s">
        <v>1912</v>
      </c>
      <c r="Q2288" t="s">
        <v>597</v>
      </c>
      <c r="R2288" t="s">
        <v>614</v>
      </c>
      <c r="S2288" t="s">
        <v>11131</v>
      </c>
      <c r="T2288" t="s">
        <v>30</v>
      </c>
      <c r="U2288">
        <v>0</v>
      </c>
      <c r="V2288">
        <v>0</v>
      </c>
      <c r="W2288" t="str">
        <f t="shared" si="35"/>
        <v>38.8096657, -90.2790532</v>
      </c>
    </row>
    <row r="2289" spans="1:23" x14ac:dyDescent="0.25">
      <c r="A2289">
        <v>10287</v>
      </c>
      <c r="B2289" t="s">
        <v>20</v>
      </c>
      <c r="C2289" t="s">
        <v>11132</v>
      </c>
      <c r="D2289" t="s">
        <v>11133</v>
      </c>
      <c r="E2289" t="s">
        <v>37</v>
      </c>
      <c r="F2289" s="1">
        <v>43229</v>
      </c>
      <c r="G2289" s="2">
        <v>0.7284722222222223</v>
      </c>
      <c r="H2289">
        <v>2</v>
      </c>
      <c r="I2289" t="s">
        <v>154</v>
      </c>
      <c r="J2289" t="s">
        <v>23</v>
      </c>
      <c r="K2289" t="s">
        <v>144</v>
      </c>
      <c r="L2289" t="s">
        <v>155</v>
      </c>
      <c r="M2289" t="s">
        <v>25</v>
      </c>
      <c r="N2289" t="s">
        <v>26</v>
      </c>
      <c r="O2289" t="s">
        <v>27</v>
      </c>
      <c r="P2289" t="s">
        <v>11134</v>
      </c>
      <c r="Q2289" t="s">
        <v>357</v>
      </c>
      <c r="R2289" t="s">
        <v>663</v>
      </c>
      <c r="S2289" t="s">
        <v>11135</v>
      </c>
      <c r="T2289" t="s">
        <v>30</v>
      </c>
      <c r="U2289">
        <v>0</v>
      </c>
      <c r="V2289">
        <v>0</v>
      </c>
      <c r="W2289" t="str">
        <f t="shared" si="35"/>
        <v>38.7735550, -90.3013140</v>
      </c>
    </row>
    <row r="2290" spans="1:23" x14ac:dyDescent="0.25">
      <c r="A2290">
        <v>10288</v>
      </c>
      <c r="B2290" t="s">
        <v>20</v>
      </c>
      <c r="C2290" t="s">
        <v>11136</v>
      </c>
      <c r="D2290" t="s">
        <v>4300</v>
      </c>
      <c r="E2290" t="s">
        <v>37</v>
      </c>
      <c r="F2290" s="1">
        <v>43229</v>
      </c>
      <c r="G2290" s="2">
        <v>0.73263888888888884</v>
      </c>
      <c r="H2290">
        <v>2</v>
      </c>
      <c r="I2290" t="s">
        <v>303</v>
      </c>
      <c r="J2290" t="s">
        <v>23</v>
      </c>
      <c r="K2290" t="s">
        <v>144</v>
      </c>
      <c r="L2290" t="s">
        <v>304</v>
      </c>
      <c r="M2290" t="s">
        <v>25</v>
      </c>
      <c r="N2290" t="s">
        <v>26</v>
      </c>
      <c r="O2290" t="s">
        <v>27</v>
      </c>
      <c r="P2290" t="s">
        <v>913</v>
      </c>
      <c r="Q2290" t="s">
        <v>322</v>
      </c>
      <c r="R2290" t="s">
        <v>323</v>
      </c>
      <c r="S2290" t="s">
        <v>914</v>
      </c>
      <c r="T2290" t="s">
        <v>30</v>
      </c>
      <c r="U2290">
        <v>0</v>
      </c>
      <c r="V2290">
        <v>0</v>
      </c>
      <c r="W2290" t="str">
        <f t="shared" si="35"/>
        <v>38.7133524, -90.3551884</v>
      </c>
    </row>
    <row r="2291" spans="1:23" x14ac:dyDescent="0.25">
      <c r="A2291">
        <v>10289</v>
      </c>
      <c r="B2291" t="s">
        <v>20</v>
      </c>
      <c r="C2291" t="s">
        <v>11137</v>
      </c>
      <c r="D2291" t="s">
        <v>10326</v>
      </c>
      <c r="E2291" t="s">
        <v>37</v>
      </c>
      <c r="F2291" s="1">
        <v>43229</v>
      </c>
      <c r="G2291" s="2">
        <v>0.73958333333333337</v>
      </c>
      <c r="H2291">
        <v>2</v>
      </c>
      <c r="I2291" t="s">
        <v>164</v>
      </c>
      <c r="J2291" t="s">
        <v>23</v>
      </c>
      <c r="K2291" t="s">
        <v>144</v>
      </c>
      <c r="L2291" t="s">
        <v>165</v>
      </c>
      <c r="M2291" t="s">
        <v>25</v>
      </c>
      <c r="N2291" t="s">
        <v>26</v>
      </c>
      <c r="O2291" t="s">
        <v>27</v>
      </c>
      <c r="P2291" t="s">
        <v>1316</v>
      </c>
      <c r="Q2291" t="s">
        <v>388</v>
      </c>
      <c r="R2291" t="s">
        <v>389</v>
      </c>
      <c r="S2291" t="s">
        <v>3301</v>
      </c>
      <c r="T2291" t="s">
        <v>30</v>
      </c>
      <c r="U2291">
        <v>0</v>
      </c>
      <c r="V2291">
        <v>0</v>
      </c>
      <c r="W2291" t="str">
        <f t="shared" si="35"/>
        <v>38.5669192, -90.4159123</v>
      </c>
    </row>
    <row r="2292" spans="1:23" x14ac:dyDescent="0.25">
      <c r="A2292">
        <v>10290</v>
      </c>
      <c r="B2292" t="s">
        <v>20</v>
      </c>
      <c r="C2292" t="s">
        <v>11138</v>
      </c>
      <c r="D2292" t="s">
        <v>11139</v>
      </c>
      <c r="E2292" t="s">
        <v>37</v>
      </c>
      <c r="F2292" s="1">
        <v>43229</v>
      </c>
      <c r="G2292" s="2">
        <v>0.73958333333333337</v>
      </c>
      <c r="H2292">
        <v>3</v>
      </c>
      <c r="I2292" t="s">
        <v>202</v>
      </c>
      <c r="J2292" t="s">
        <v>23</v>
      </c>
      <c r="K2292" t="s">
        <v>144</v>
      </c>
      <c r="L2292" t="s">
        <v>203</v>
      </c>
      <c r="M2292" t="s">
        <v>25</v>
      </c>
      <c r="N2292" t="s">
        <v>26</v>
      </c>
      <c r="O2292" t="s">
        <v>27</v>
      </c>
      <c r="P2292">
        <v>6475</v>
      </c>
      <c r="Q2292" t="s">
        <v>60</v>
      </c>
      <c r="R2292" t="s">
        <v>72</v>
      </c>
      <c r="S2292" t="s">
        <v>1173</v>
      </c>
      <c r="T2292" t="s">
        <v>30</v>
      </c>
      <c r="U2292">
        <v>0</v>
      </c>
      <c r="V2292">
        <v>0</v>
      </c>
      <c r="W2292" t="str">
        <f t="shared" si="35"/>
        <v>38.6385013, -90.4633978</v>
      </c>
    </row>
    <row r="2293" spans="1:23" x14ac:dyDescent="0.25">
      <c r="A2293">
        <v>10291</v>
      </c>
      <c r="B2293" t="s">
        <v>20</v>
      </c>
      <c r="C2293" t="s">
        <v>11140</v>
      </c>
      <c r="D2293" t="s">
        <v>11141</v>
      </c>
      <c r="E2293" t="s">
        <v>37</v>
      </c>
      <c r="F2293" s="1">
        <v>43229</v>
      </c>
      <c r="G2293" s="2">
        <v>0.7402777777777777</v>
      </c>
      <c r="H2293">
        <v>2</v>
      </c>
      <c r="I2293" t="s">
        <v>160</v>
      </c>
      <c r="J2293" t="s">
        <v>23</v>
      </c>
      <c r="K2293" t="s">
        <v>144</v>
      </c>
      <c r="L2293" t="s">
        <v>161</v>
      </c>
      <c r="M2293" t="s">
        <v>25</v>
      </c>
      <c r="N2293" t="s">
        <v>26</v>
      </c>
      <c r="O2293" t="s">
        <v>27</v>
      </c>
      <c r="P2293" t="s">
        <v>645</v>
      </c>
      <c r="Q2293" t="s">
        <v>93</v>
      </c>
      <c r="R2293" t="s">
        <v>94</v>
      </c>
      <c r="S2293" t="s">
        <v>2418</v>
      </c>
      <c r="T2293" t="s">
        <v>30</v>
      </c>
      <c r="U2293">
        <v>0</v>
      </c>
      <c r="V2293">
        <v>0</v>
      </c>
      <c r="W2293" t="str">
        <f t="shared" si="35"/>
        <v>38.7736474, -90.3335541</v>
      </c>
    </row>
    <row r="2294" spans="1:23" x14ac:dyDescent="0.25">
      <c r="A2294">
        <v>10292</v>
      </c>
      <c r="B2294" t="s">
        <v>20</v>
      </c>
      <c r="C2294" t="s">
        <v>11142</v>
      </c>
      <c r="D2294" t="s">
        <v>11143</v>
      </c>
      <c r="E2294" t="s">
        <v>37</v>
      </c>
      <c r="F2294" s="1">
        <v>43229</v>
      </c>
      <c r="G2294" s="2">
        <v>0.74236111111111114</v>
      </c>
      <c r="H2294">
        <v>2</v>
      </c>
      <c r="I2294" t="s">
        <v>335</v>
      </c>
      <c r="J2294" t="s">
        <v>23</v>
      </c>
      <c r="K2294" t="s">
        <v>144</v>
      </c>
      <c r="L2294" t="s">
        <v>336</v>
      </c>
      <c r="M2294" t="s">
        <v>25</v>
      </c>
      <c r="N2294" t="s">
        <v>26</v>
      </c>
      <c r="O2294" t="s">
        <v>27</v>
      </c>
      <c r="P2294" t="s">
        <v>1321</v>
      </c>
      <c r="Q2294" t="s">
        <v>142</v>
      </c>
      <c r="R2294" t="s">
        <v>429</v>
      </c>
      <c r="S2294" t="s">
        <v>1322</v>
      </c>
      <c r="T2294" t="s">
        <v>30</v>
      </c>
      <c r="U2294">
        <v>0</v>
      </c>
      <c r="V2294">
        <v>0</v>
      </c>
      <c r="W2294" t="str">
        <f t="shared" si="35"/>
        <v>38.5208587, -90.4168796</v>
      </c>
    </row>
    <row r="2295" spans="1:23" x14ac:dyDescent="0.25">
      <c r="A2295">
        <v>10293</v>
      </c>
      <c r="B2295" t="s">
        <v>20</v>
      </c>
      <c r="C2295" t="s">
        <v>11144</v>
      </c>
      <c r="D2295" t="s">
        <v>11145</v>
      </c>
      <c r="E2295" t="s">
        <v>37</v>
      </c>
      <c r="F2295" s="1">
        <v>43229</v>
      </c>
      <c r="G2295" s="2">
        <v>0.74305555555555547</v>
      </c>
      <c r="H2295">
        <v>1</v>
      </c>
      <c r="I2295" t="s">
        <v>174</v>
      </c>
      <c r="J2295" t="s">
        <v>23</v>
      </c>
      <c r="K2295" t="s">
        <v>144</v>
      </c>
      <c r="L2295" t="s">
        <v>175</v>
      </c>
      <c r="M2295" t="s">
        <v>25</v>
      </c>
      <c r="N2295" t="s">
        <v>625</v>
      </c>
      <c r="O2295" t="s">
        <v>27</v>
      </c>
      <c r="P2295" t="s">
        <v>11146</v>
      </c>
      <c r="Q2295" t="s">
        <v>665</v>
      </c>
      <c r="R2295" t="s">
        <v>11147</v>
      </c>
      <c r="S2295" t="s">
        <v>11148</v>
      </c>
      <c r="T2295" t="s">
        <v>30</v>
      </c>
      <c r="U2295">
        <v>0</v>
      </c>
      <c r="V2295">
        <v>0</v>
      </c>
      <c r="W2295" t="str">
        <f t="shared" si="35"/>
        <v>38.7502379, -90.3223969</v>
      </c>
    </row>
    <row r="2296" spans="1:23" x14ac:dyDescent="0.25">
      <c r="A2296">
        <v>10294</v>
      </c>
      <c r="B2296" t="s">
        <v>20</v>
      </c>
      <c r="C2296" t="s">
        <v>11149</v>
      </c>
      <c r="D2296" t="s">
        <v>11150</v>
      </c>
      <c r="E2296" t="s">
        <v>37</v>
      </c>
      <c r="F2296" s="1">
        <v>43229</v>
      </c>
      <c r="G2296" s="2">
        <v>0.75</v>
      </c>
      <c r="H2296">
        <v>2</v>
      </c>
      <c r="I2296" t="s">
        <v>64</v>
      </c>
      <c r="J2296" t="s">
        <v>23</v>
      </c>
      <c r="K2296" t="s">
        <v>144</v>
      </c>
      <c r="L2296" t="s">
        <v>145</v>
      </c>
      <c r="M2296" t="s">
        <v>25</v>
      </c>
      <c r="N2296" t="s">
        <v>26</v>
      </c>
      <c r="O2296" t="s">
        <v>27</v>
      </c>
      <c r="P2296" t="s">
        <v>416</v>
      </c>
      <c r="Q2296" t="s">
        <v>836</v>
      </c>
      <c r="R2296" t="s">
        <v>2079</v>
      </c>
      <c r="S2296" t="s">
        <v>3746</v>
      </c>
      <c r="T2296" t="s">
        <v>30</v>
      </c>
      <c r="U2296">
        <v>0</v>
      </c>
      <c r="V2296">
        <v>0</v>
      </c>
      <c r="W2296" t="str">
        <f t="shared" si="35"/>
        <v>38.4681960, -90.3055471</v>
      </c>
    </row>
    <row r="2297" spans="1:23" x14ac:dyDescent="0.25">
      <c r="A2297">
        <v>10295</v>
      </c>
      <c r="B2297" t="s">
        <v>20</v>
      </c>
      <c r="C2297" t="s">
        <v>11151</v>
      </c>
      <c r="D2297" t="s">
        <v>11152</v>
      </c>
      <c r="E2297" t="s">
        <v>37</v>
      </c>
      <c r="F2297" s="1">
        <v>43229</v>
      </c>
      <c r="G2297" s="2">
        <v>0.75347222222222221</v>
      </c>
      <c r="H2297">
        <v>2</v>
      </c>
      <c r="I2297" t="s">
        <v>160</v>
      </c>
      <c r="J2297" t="s">
        <v>23</v>
      </c>
      <c r="K2297" t="s">
        <v>144</v>
      </c>
      <c r="L2297" t="s">
        <v>161</v>
      </c>
      <c r="M2297" t="s">
        <v>25</v>
      </c>
      <c r="N2297" t="s">
        <v>26</v>
      </c>
      <c r="O2297" t="s">
        <v>27</v>
      </c>
      <c r="P2297" t="s">
        <v>177</v>
      </c>
      <c r="Q2297" t="s">
        <v>93</v>
      </c>
      <c r="R2297" t="s">
        <v>94</v>
      </c>
      <c r="S2297" t="s">
        <v>605</v>
      </c>
      <c r="T2297" t="s">
        <v>30</v>
      </c>
      <c r="U2297">
        <v>0</v>
      </c>
      <c r="V2297">
        <v>0</v>
      </c>
      <c r="W2297" t="str">
        <f t="shared" si="35"/>
        <v>38.7736474, -90.3335541</v>
      </c>
    </row>
    <row r="2298" spans="1:23" x14ac:dyDescent="0.25">
      <c r="A2298">
        <v>10296</v>
      </c>
      <c r="B2298" t="s">
        <v>20</v>
      </c>
      <c r="C2298" t="s">
        <v>11153</v>
      </c>
      <c r="D2298" t="s">
        <v>11154</v>
      </c>
      <c r="E2298" t="s">
        <v>37</v>
      </c>
      <c r="F2298" s="1">
        <v>43229</v>
      </c>
      <c r="G2298" s="2">
        <v>0.75694444444444453</v>
      </c>
      <c r="H2298">
        <v>2</v>
      </c>
      <c r="I2298" t="s">
        <v>160</v>
      </c>
      <c r="J2298" t="s">
        <v>23</v>
      </c>
      <c r="K2298" t="s">
        <v>144</v>
      </c>
      <c r="L2298" t="s">
        <v>161</v>
      </c>
      <c r="M2298" t="s">
        <v>25</v>
      </c>
      <c r="N2298" t="s">
        <v>26</v>
      </c>
      <c r="O2298" t="s">
        <v>27</v>
      </c>
      <c r="P2298" t="s">
        <v>296</v>
      </c>
      <c r="Q2298" t="s">
        <v>93</v>
      </c>
      <c r="R2298" t="s">
        <v>94</v>
      </c>
      <c r="S2298" t="s">
        <v>363</v>
      </c>
      <c r="T2298" t="s">
        <v>30</v>
      </c>
      <c r="U2298">
        <v>0</v>
      </c>
      <c r="V2298">
        <v>0</v>
      </c>
      <c r="W2298" t="str">
        <f t="shared" si="35"/>
        <v>38.7791115, -90.3888233</v>
      </c>
    </row>
    <row r="2299" spans="1:23" x14ac:dyDescent="0.25">
      <c r="A2299">
        <v>10297</v>
      </c>
      <c r="B2299" t="s">
        <v>20</v>
      </c>
      <c r="C2299" t="s">
        <v>11155</v>
      </c>
      <c r="D2299" t="s">
        <v>11156</v>
      </c>
      <c r="E2299" t="s">
        <v>37</v>
      </c>
      <c r="F2299" s="1">
        <v>43229</v>
      </c>
      <c r="G2299" s="2">
        <v>0.76041666666666663</v>
      </c>
      <c r="H2299">
        <v>2</v>
      </c>
      <c r="I2299" t="s">
        <v>1002</v>
      </c>
      <c r="J2299" t="s">
        <v>23</v>
      </c>
      <c r="K2299" t="s">
        <v>144</v>
      </c>
      <c r="L2299" t="s">
        <v>1003</v>
      </c>
      <c r="M2299" t="s">
        <v>25</v>
      </c>
      <c r="N2299" t="s">
        <v>26</v>
      </c>
      <c r="O2299" t="s">
        <v>31</v>
      </c>
      <c r="P2299" t="s">
        <v>287</v>
      </c>
      <c r="Q2299" t="s">
        <v>4246</v>
      </c>
      <c r="R2299" t="s">
        <v>11157</v>
      </c>
      <c r="S2299" t="s">
        <v>11158</v>
      </c>
      <c r="T2299" t="s">
        <v>30</v>
      </c>
      <c r="U2299">
        <v>1</v>
      </c>
      <c r="V2299">
        <v>0</v>
      </c>
      <c r="W2299" t="str">
        <f t="shared" si="35"/>
        <v>38.7488714, -90.2183341</v>
      </c>
    </row>
    <row r="2300" spans="1:23" x14ac:dyDescent="0.25">
      <c r="A2300">
        <v>10298</v>
      </c>
      <c r="B2300" t="s">
        <v>20</v>
      </c>
      <c r="C2300" t="s">
        <v>11159</v>
      </c>
      <c r="D2300" t="s">
        <v>11160</v>
      </c>
      <c r="E2300" t="s">
        <v>37</v>
      </c>
      <c r="F2300" s="1">
        <v>43229</v>
      </c>
      <c r="G2300" s="2">
        <v>0.76944444444444438</v>
      </c>
      <c r="H2300">
        <v>2</v>
      </c>
      <c r="I2300" t="s">
        <v>202</v>
      </c>
      <c r="J2300" t="s">
        <v>23</v>
      </c>
      <c r="K2300" t="s">
        <v>144</v>
      </c>
      <c r="L2300" t="s">
        <v>203</v>
      </c>
      <c r="M2300" t="s">
        <v>25</v>
      </c>
      <c r="N2300" t="s">
        <v>26</v>
      </c>
      <c r="O2300" t="s">
        <v>27</v>
      </c>
      <c r="P2300">
        <v>104397</v>
      </c>
      <c r="Q2300" t="s">
        <v>262</v>
      </c>
      <c r="R2300" t="s">
        <v>263</v>
      </c>
      <c r="S2300" t="s">
        <v>1081</v>
      </c>
      <c r="T2300" t="s">
        <v>30</v>
      </c>
      <c r="U2300">
        <v>0</v>
      </c>
      <c r="V2300">
        <v>0</v>
      </c>
      <c r="W2300" t="str">
        <f t="shared" si="35"/>
        <v>38.6072467, -90.5104164</v>
      </c>
    </row>
    <row r="2301" spans="1:23" x14ac:dyDescent="0.25">
      <c r="A2301">
        <v>10299</v>
      </c>
      <c r="B2301" t="s">
        <v>56</v>
      </c>
      <c r="C2301" t="s">
        <v>11161</v>
      </c>
      <c r="D2301" t="s">
        <v>11162</v>
      </c>
      <c r="E2301" t="s">
        <v>37</v>
      </c>
      <c r="F2301" s="1">
        <v>43229</v>
      </c>
      <c r="G2301" s="2">
        <v>0.77083333333333337</v>
      </c>
      <c r="H2301">
        <v>2</v>
      </c>
      <c r="I2301" t="s">
        <v>64</v>
      </c>
      <c r="J2301" t="s">
        <v>23</v>
      </c>
      <c r="K2301" t="s">
        <v>144</v>
      </c>
      <c r="L2301" t="s">
        <v>145</v>
      </c>
      <c r="M2301" t="s">
        <v>25</v>
      </c>
      <c r="N2301" t="s">
        <v>26</v>
      </c>
      <c r="O2301" t="s">
        <v>27</v>
      </c>
      <c r="P2301" t="s">
        <v>416</v>
      </c>
      <c r="Q2301" t="s">
        <v>3170</v>
      </c>
      <c r="R2301" t="s">
        <v>3579</v>
      </c>
      <c r="S2301" t="s">
        <v>3580</v>
      </c>
      <c r="T2301" t="s">
        <v>30</v>
      </c>
      <c r="U2301">
        <v>0</v>
      </c>
      <c r="V2301">
        <v>0</v>
      </c>
      <c r="W2301" t="str">
        <f t="shared" si="35"/>
        <v>38.4681960, -90.3055471</v>
      </c>
    </row>
    <row r="2302" spans="1:23" x14ac:dyDescent="0.25">
      <c r="A2302">
        <v>10300</v>
      </c>
      <c r="B2302" t="s">
        <v>20</v>
      </c>
      <c r="C2302" t="s">
        <v>11163</v>
      </c>
      <c r="D2302" t="s">
        <v>11164</v>
      </c>
      <c r="E2302" t="s">
        <v>37</v>
      </c>
      <c r="F2302" s="1">
        <v>43229</v>
      </c>
      <c r="G2302" s="2">
        <v>0.77777777777777779</v>
      </c>
      <c r="H2302">
        <v>2</v>
      </c>
      <c r="I2302" t="s">
        <v>64</v>
      </c>
      <c r="J2302" t="s">
        <v>23</v>
      </c>
      <c r="K2302" t="s">
        <v>144</v>
      </c>
      <c r="L2302" t="s">
        <v>145</v>
      </c>
      <c r="M2302" t="s">
        <v>25</v>
      </c>
      <c r="N2302" t="s">
        <v>26</v>
      </c>
      <c r="O2302" t="s">
        <v>27</v>
      </c>
      <c r="P2302">
        <v>6306</v>
      </c>
      <c r="Q2302" t="s">
        <v>543</v>
      </c>
      <c r="R2302" t="s">
        <v>544</v>
      </c>
      <c r="S2302" t="s">
        <v>4374</v>
      </c>
      <c r="T2302" t="s">
        <v>30</v>
      </c>
      <c r="U2302">
        <v>0</v>
      </c>
      <c r="V2302">
        <v>0</v>
      </c>
      <c r="W2302" t="str">
        <f t="shared" si="35"/>
        <v>The address probably not exists</v>
      </c>
    </row>
    <row r="2303" spans="1:23" x14ac:dyDescent="0.25">
      <c r="A2303">
        <v>10301</v>
      </c>
      <c r="B2303" t="s">
        <v>20</v>
      </c>
      <c r="C2303" t="s">
        <v>11165</v>
      </c>
      <c r="D2303" t="s">
        <v>11166</v>
      </c>
      <c r="E2303" t="s">
        <v>37</v>
      </c>
      <c r="F2303" s="1">
        <v>43229</v>
      </c>
      <c r="G2303" s="2">
        <v>0.78055555555555556</v>
      </c>
      <c r="H2303">
        <v>2</v>
      </c>
      <c r="I2303" t="s">
        <v>147</v>
      </c>
      <c r="J2303" t="s">
        <v>23</v>
      </c>
      <c r="K2303" t="s">
        <v>144</v>
      </c>
      <c r="L2303" t="s">
        <v>148</v>
      </c>
      <c r="M2303" t="s">
        <v>25</v>
      </c>
      <c r="N2303" t="s">
        <v>26</v>
      </c>
      <c r="O2303" t="s">
        <v>27</v>
      </c>
      <c r="P2303" t="s">
        <v>215</v>
      </c>
      <c r="Q2303">
        <v>1033874</v>
      </c>
      <c r="R2303" t="s">
        <v>868</v>
      </c>
      <c r="S2303" t="s">
        <v>869</v>
      </c>
      <c r="T2303" t="s">
        <v>30</v>
      </c>
      <c r="U2303">
        <v>0</v>
      </c>
      <c r="V2303">
        <v>0</v>
      </c>
      <c r="W2303" t="str">
        <f t="shared" si="35"/>
        <v>38.6519197, -90.5597531</v>
      </c>
    </row>
    <row r="2304" spans="1:23" x14ac:dyDescent="0.25">
      <c r="A2304">
        <v>10302</v>
      </c>
      <c r="B2304" t="s">
        <v>20</v>
      </c>
      <c r="C2304" t="s">
        <v>11167</v>
      </c>
      <c r="D2304" t="s">
        <v>11168</v>
      </c>
      <c r="E2304" t="s">
        <v>37</v>
      </c>
      <c r="F2304" s="1">
        <v>43229</v>
      </c>
      <c r="G2304" s="2">
        <v>0.78125</v>
      </c>
      <c r="H2304">
        <v>1</v>
      </c>
      <c r="I2304" t="s">
        <v>193</v>
      </c>
      <c r="J2304" t="s">
        <v>23</v>
      </c>
      <c r="K2304" t="s">
        <v>144</v>
      </c>
      <c r="L2304" t="s">
        <v>1211</v>
      </c>
      <c r="M2304" t="s">
        <v>25</v>
      </c>
      <c r="N2304" t="s">
        <v>38</v>
      </c>
      <c r="O2304" t="s">
        <v>27</v>
      </c>
      <c r="P2304" t="s">
        <v>172</v>
      </c>
      <c r="Q2304" t="s">
        <v>169</v>
      </c>
      <c r="R2304" t="s">
        <v>3827</v>
      </c>
      <c r="S2304" t="s">
        <v>11169</v>
      </c>
      <c r="T2304" t="s">
        <v>30</v>
      </c>
      <c r="U2304">
        <v>0</v>
      </c>
      <c r="V2304">
        <v>0</v>
      </c>
      <c r="W2304" t="str">
        <f t="shared" si="35"/>
        <v>38.7328275, -90.3905492</v>
      </c>
    </row>
    <row r="2305" spans="1:23" x14ac:dyDescent="0.25">
      <c r="A2305">
        <v>10303</v>
      </c>
      <c r="B2305" t="s">
        <v>20</v>
      </c>
      <c r="C2305" t="s">
        <v>11170</v>
      </c>
      <c r="D2305" t="s">
        <v>11171</v>
      </c>
      <c r="E2305" t="s">
        <v>37</v>
      </c>
      <c r="F2305" s="1">
        <v>43229</v>
      </c>
      <c r="G2305" s="2">
        <v>0.79166666666666663</v>
      </c>
      <c r="H2305">
        <v>2</v>
      </c>
      <c r="I2305" t="s">
        <v>237</v>
      </c>
      <c r="J2305" t="s">
        <v>23</v>
      </c>
      <c r="K2305" t="s">
        <v>144</v>
      </c>
      <c r="L2305" t="s">
        <v>238</v>
      </c>
      <c r="M2305" t="s">
        <v>25</v>
      </c>
      <c r="N2305" t="s">
        <v>26</v>
      </c>
      <c r="O2305" t="s">
        <v>31</v>
      </c>
      <c r="P2305" t="s">
        <v>215</v>
      </c>
      <c r="Q2305" t="s">
        <v>240</v>
      </c>
      <c r="R2305" t="s">
        <v>241</v>
      </c>
      <c r="S2305" t="s">
        <v>2608</v>
      </c>
      <c r="T2305" t="s">
        <v>30</v>
      </c>
      <c r="U2305">
        <v>1</v>
      </c>
      <c r="V2305">
        <v>0</v>
      </c>
      <c r="W2305" t="str">
        <f t="shared" si="35"/>
        <v>38.6705435, -90.4432769</v>
      </c>
    </row>
    <row r="2306" spans="1:23" x14ac:dyDescent="0.25">
      <c r="A2306">
        <v>10304</v>
      </c>
      <c r="B2306" t="s">
        <v>20</v>
      </c>
      <c r="C2306" t="s">
        <v>11172</v>
      </c>
      <c r="D2306" t="s">
        <v>11173</v>
      </c>
      <c r="E2306" t="s">
        <v>37</v>
      </c>
      <c r="F2306" s="1">
        <v>43229</v>
      </c>
      <c r="G2306" s="2">
        <v>0.80486111111111114</v>
      </c>
      <c r="H2306">
        <v>2</v>
      </c>
      <c r="I2306" t="s">
        <v>248</v>
      </c>
      <c r="J2306" t="s">
        <v>23</v>
      </c>
      <c r="K2306" t="s">
        <v>144</v>
      </c>
      <c r="L2306" t="s">
        <v>249</v>
      </c>
      <c r="M2306" t="s">
        <v>25</v>
      </c>
      <c r="N2306" t="s">
        <v>26</v>
      </c>
      <c r="O2306" t="s">
        <v>27</v>
      </c>
      <c r="P2306" t="s">
        <v>315</v>
      </c>
      <c r="Q2306" t="s">
        <v>47</v>
      </c>
      <c r="R2306" t="s">
        <v>48</v>
      </c>
      <c r="S2306" t="s">
        <v>316</v>
      </c>
      <c r="T2306" t="s">
        <v>30</v>
      </c>
      <c r="U2306">
        <v>0</v>
      </c>
      <c r="V2306">
        <v>0</v>
      </c>
      <c r="W2306" t="str">
        <f t="shared" si="35"/>
        <v>38.7684005, -90.2803418</v>
      </c>
    </row>
    <row r="2307" spans="1:23" x14ac:dyDescent="0.25">
      <c r="A2307">
        <v>10305</v>
      </c>
      <c r="B2307" t="s">
        <v>56</v>
      </c>
      <c r="C2307" t="s">
        <v>11174</v>
      </c>
      <c r="D2307" t="s">
        <v>11175</v>
      </c>
      <c r="E2307" t="s">
        <v>37</v>
      </c>
      <c r="F2307" s="1">
        <v>43229</v>
      </c>
      <c r="G2307" s="2">
        <v>0.85416666666666663</v>
      </c>
      <c r="H2307">
        <v>2</v>
      </c>
      <c r="I2307" t="s">
        <v>64</v>
      </c>
      <c r="J2307" t="s">
        <v>23</v>
      </c>
      <c r="K2307" t="s">
        <v>144</v>
      </c>
      <c r="L2307" t="s">
        <v>2075</v>
      </c>
      <c r="M2307" t="s">
        <v>25</v>
      </c>
      <c r="N2307" t="s">
        <v>26</v>
      </c>
      <c r="O2307" t="s">
        <v>27</v>
      </c>
      <c r="P2307" t="s">
        <v>11176</v>
      </c>
      <c r="Q2307" t="s">
        <v>11177</v>
      </c>
      <c r="R2307" t="s">
        <v>11178</v>
      </c>
      <c r="S2307" t="s">
        <v>11179</v>
      </c>
      <c r="T2307" t="s">
        <v>54</v>
      </c>
      <c r="U2307">
        <v>0</v>
      </c>
      <c r="V2307">
        <v>0</v>
      </c>
      <c r="W2307" t="str">
        <f t="shared" ref="W2307:W2370" si="36">GetCoordinates(S2307)</f>
        <v>38.5545273, -90.3496584</v>
      </c>
    </row>
    <row r="2308" spans="1:23" x14ac:dyDescent="0.25">
      <c r="A2308">
        <v>10306</v>
      </c>
      <c r="B2308" t="s">
        <v>20</v>
      </c>
      <c r="C2308" t="s">
        <v>11180</v>
      </c>
      <c r="D2308" t="s">
        <v>11181</v>
      </c>
      <c r="E2308" t="s">
        <v>37</v>
      </c>
      <c r="F2308" s="1">
        <v>43229</v>
      </c>
      <c r="G2308" s="2">
        <v>0.87291666666666667</v>
      </c>
      <c r="H2308">
        <v>2</v>
      </c>
      <c r="I2308" t="s">
        <v>312</v>
      </c>
      <c r="J2308" t="s">
        <v>23</v>
      </c>
      <c r="K2308" t="s">
        <v>144</v>
      </c>
      <c r="L2308" t="s">
        <v>313</v>
      </c>
      <c r="M2308" t="s">
        <v>25</v>
      </c>
      <c r="N2308" t="s">
        <v>26</v>
      </c>
      <c r="O2308" t="s">
        <v>27</v>
      </c>
      <c r="P2308" t="s">
        <v>3953</v>
      </c>
      <c r="Q2308" t="s">
        <v>123</v>
      </c>
      <c r="R2308" t="s">
        <v>124</v>
      </c>
      <c r="S2308" t="s">
        <v>3954</v>
      </c>
      <c r="T2308" t="s">
        <v>36</v>
      </c>
      <c r="U2308">
        <v>0</v>
      </c>
      <c r="V2308">
        <v>0</v>
      </c>
      <c r="W2308" t="str">
        <f t="shared" si="36"/>
        <v>38.5940795, -90.5073978</v>
      </c>
    </row>
    <row r="2309" spans="1:23" x14ac:dyDescent="0.25">
      <c r="A2309">
        <v>10307</v>
      </c>
      <c r="B2309" t="s">
        <v>20</v>
      </c>
      <c r="C2309" t="s">
        <v>11182</v>
      </c>
      <c r="D2309" t="s">
        <v>11183</v>
      </c>
      <c r="E2309" t="s">
        <v>37</v>
      </c>
      <c r="F2309" s="1">
        <v>43229</v>
      </c>
      <c r="G2309" s="2">
        <v>0.88194444444444453</v>
      </c>
      <c r="H2309">
        <v>2</v>
      </c>
      <c r="I2309" t="s">
        <v>154</v>
      </c>
      <c r="J2309" t="s">
        <v>23</v>
      </c>
      <c r="K2309" t="s">
        <v>144</v>
      </c>
      <c r="L2309" t="s">
        <v>155</v>
      </c>
      <c r="M2309" t="s">
        <v>25</v>
      </c>
      <c r="N2309" t="s">
        <v>26</v>
      </c>
      <c r="O2309" t="s">
        <v>27</v>
      </c>
      <c r="P2309" t="s">
        <v>4274</v>
      </c>
      <c r="Q2309" t="s">
        <v>2348</v>
      </c>
      <c r="R2309" t="s">
        <v>3984</v>
      </c>
      <c r="S2309" t="s">
        <v>11184</v>
      </c>
      <c r="T2309" t="s">
        <v>36</v>
      </c>
      <c r="U2309">
        <v>0</v>
      </c>
      <c r="V2309">
        <v>0</v>
      </c>
      <c r="W2309" t="str">
        <f t="shared" si="36"/>
        <v>38.7881370, -90.2957680</v>
      </c>
    </row>
    <row r="2310" spans="1:23" x14ac:dyDescent="0.25">
      <c r="A2310">
        <v>10308</v>
      </c>
      <c r="B2310" t="s">
        <v>20</v>
      </c>
      <c r="C2310" t="s">
        <v>11185</v>
      </c>
      <c r="D2310" t="s">
        <v>11186</v>
      </c>
      <c r="E2310" t="s">
        <v>37</v>
      </c>
      <c r="F2310" s="1">
        <v>43229</v>
      </c>
      <c r="G2310" s="2">
        <v>0.88194444444444453</v>
      </c>
      <c r="H2310">
        <v>2</v>
      </c>
      <c r="I2310" t="s">
        <v>22</v>
      </c>
      <c r="J2310" t="s">
        <v>23</v>
      </c>
      <c r="K2310" t="s">
        <v>144</v>
      </c>
      <c r="L2310" t="s">
        <v>1325</v>
      </c>
      <c r="M2310" t="s">
        <v>25</v>
      </c>
      <c r="N2310" t="s">
        <v>26</v>
      </c>
      <c r="O2310" t="s">
        <v>27</v>
      </c>
      <c r="P2310" t="s">
        <v>352</v>
      </c>
      <c r="Q2310" t="s">
        <v>28</v>
      </c>
      <c r="R2310" t="s">
        <v>29</v>
      </c>
      <c r="S2310" t="s">
        <v>1326</v>
      </c>
      <c r="T2310" t="s">
        <v>36</v>
      </c>
      <c r="U2310">
        <v>0</v>
      </c>
      <c r="V2310">
        <v>0</v>
      </c>
      <c r="W2310" t="str">
        <f t="shared" si="36"/>
        <v>38.7093113, -90.2807793</v>
      </c>
    </row>
    <row r="2311" spans="1:23" x14ac:dyDescent="0.25">
      <c r="A2311">
        <v>10309</v>
      </c>
      <c r="B2311" t="s">
        <v>20</v>
      </c>
      <c r="C2311" t="s">
        <v>11187</v>
      </c>
      <c r="D2311" t="s">
        <v>11086</v>
      </c>
      <c r="E2311" t="s">
        <v>37</v>
      </c>
      <c r="F2311" s="1">
        <v>43229</v>
      </c>
      <c r="G2311" s="2">
        <v>0.89930555555555547</v>
      </c>
      <c r="H2311">
        <v>2</v>
      </c>
      <c r="I2311" t="s">
        <v>182</v>
      </c>
      <c r="J2311" t="s">
        <v>23</v>
      </c>
      <c r="K2311" t="s">
        <v>144</v>
      </c>
      <c r="L2311" t="s">
        <v>183</v>
      </c>
      <c r="M2311" t="s">
        <v>25</v>
      </c>
      <c r="N2311" t="s">
        <v>26</v>
      </c>
      <c r="O2311" t="s">
        <v>31</v>
      </c>
      <c r="P2311">
        <v>104136</v>
      </c>
      <c r="Q2311" t="s">
        <v>93</v>
      </c>
      <c r="R2311" t="s">
        <v>94</v>
      </c>
      <c r="S2311" t="s">
        <v>3649</v>
      </c>
      <c r="T2311" t="s">
        <v>36</v>
      </c>
      <c r="U2311">
        <v>1</v>
      </c>
      <c r="V2311">
        <v>0</v>
      </c>
      <c r="W2311" t="str">
        <f t="shared" si="36"/>
        <v>38.7693905, -90.2183415</v>
      </c>
    </row>
    <row r="2312" spans="1:23" x14ac:dyDescent="0.25">
      <c r="A2312">
        <v>10310</v>
      </c>
      <c r="B2312" t="s">
        <v>20</v>
      </c>
      <c r="C2312" t="s">
        <v>11188</v>
      </c>
      <c r="D2312" t="s">
        <v>11189</v>
      </c>
      <c r="E2312" t="s">
        <v>37</v>
      </c>
      <c r="F2312" s="1">
        <v>43229</v>
      </c>
      <c r="G2312" s="2">
        <v>0.90833333333333333</v>
      </c>
      <c r="H2312">
        <v>2</v>
      </c>
      <c r="I2312" t="s">
        <v>160</v>
      </c>
      <c r="J2312" t="s">
        <v>23</v>
      </c>
      <c r="K2312" t="s">
        <v>144</v>
      </c>
      <c r="L2312" t="s">
        <v>161</v>
      </c>
      <c r="M2312" t="s">
        <v>25</v>
      </c>
      <c r="N2312" t="s">
        <v>26</v>
      </c>
      <c r="O2312" t="s">
        <v>27</v>
      </c>
      <c r="P2312" t="s">
        <v>2841</v>
      </c>
      <c r="Q2312" t="s">
        <v>533</v>
      </c>
      <c r="R2312" t="s">
        <v>534</v>
      </c>
      <c r="S2312" t="s">
        <v>2842</v>
      </c>
      <c r="T2312" t="s">
        <v>54</v>
      </c>
      <c r="U2312">
        <v>0</v>
      </c>
      <c r="V2312">
        <v>0</v>
      </c>
      <c r="W2312" t="str">
        <f t="shared" si="36"/>
        <v>38.7998319, -90.3670745</v>
      </c>
    </row>
    <row r="2313" spans="1:23" x14ac:dyDescent="0.25">
      <c r="A2313">
        <v>10311</v>
      </c>
      <c r="B2313" t="s">
        <v>20</v>
      </c>
      <c r="C2313" t="s">
        <v>11190</v>
      </c>
      <c r="D2313" t="s">
        <v>11191</v>
      </c>
      <c r="E2313" t="s">
        <v>37</v>
      </c>
      <c r="F2313" s="1">
        <v>43229</v>
      </c>
      <c r="G2313" s="2">
        <v>0.91319444444444453</v>
      </c>
      <c r="H2313">
        <v>1</v>
      </c>
      <c r="I2313" t="s">
        <v>335</v>
      </c>
      <c r="J2313" t="s">
        <v>23</v>
      </c>
      <c r="K2313" t="s">
        <v>144</v>
      </c>
      <c r="L2313" t="s">
        <v>336</v>
      </c>
      <c r="M2313" t="s">
        <v>25</v>
      </c>
      <c r="N2313" t="s">
        <v>65</v>
      </c>
      <c r="O2313" t="s">
        <v>27</v>
      </c>
      <c r="P2313" t="s">
        <v>39</v>
      </c>
      <c r="Q2313">
        <v>279360</v>
      </c>
      <c r="R2313" t="s">
        <v>2687</v>
      </c>
      <c r="S2313" t="s">
        <v>11192</v>
      </c>
      <c r="T2313" t="s">
        <v>36</v>
      </c>
      <c r="U2313">
        <v>0</v>
      </c>
      <c r="V2313">
        <v>0</v>
      </c>
      <c r="W2313" t="str">
        <f t="shared" si="36"/>
        <v>38.5389423, -90.4073410</v>
      </c>
    </row>
    <row r="2314" spans="1:23" x14ac:dyDescent="0.25">
      <c r="A2314">
        <v>10312</v>
      </c>
      <c r="B2314" t="s">
        <v>20</v>
      </c>
      <c r="C2314" t="s">
        <v>11193</v>
      </c>
      <c r="D2314" t="s">
        <v>11194</v>
      </c>
      <c r="E2314" t="s">
        <v>37</v>
      </c>
      <c r="F2314" s="1">
        <v>43229</v>
      </c>
      <c r="G2314" s="2">
        <v>0.93472222222222223</v>
      </c>
      <c r="H2314">
        <v>2</v>
      </c>
      <c r="I2314" t="s">
        <v>335</v>
      </c>
      <c r="J2314" t="s">
        <v>23</v>
      </c>
      <c r="K2314" t="s">
        <v>144</v>
      </c>
      <c r="L2314" t="s">
        <v>336</v>
      </c>
      <c r="M2314" t="s">
        <v>25</v>
      </c>
      <c r="N2314" t="s">
        <v>26</v>
      </c>
      <c r="O2314" t="s">
        <v>27</v>
      </c>
      <c r="P2314" t="s">
        <v>4610</v>
      </c>
      <c r="Q2314" t="s">
        <v>166</v>
      </c>
      <c r="R2314" t="s">
        <v>208</v>
      </c>
      <c r="S2314" t="s">
        <v>4611</v>
      </c>
      <c r="T2314" t="s">
        <v>54</v>
      </c>
      <c r="U2314">
        <v>0</v>
      </c>
      <c r="V2314">
        <v>0</v>
      </c>
      <c r="W2314" t="str">
        <f t="shared" si="36"/>
        <v>38.5567571, -90.4070040</v>
      </c>
    </row>
    <row r="2315" spans="1:23" x14ac:dyDescent="0.25">
      <c r="A2315">
        <v>10313</v>
      </c>
      <c r="B2315" t="s">
        <v>20</v>
      </c>
      <c r="C2315" t="s">
        <v>11195</v>
      </c>
      <c r="D2315" t="s">
        <v>1864</v>
      </c>
      <c r="E2315" t="s">
        <v>37</v>
      </c>
      <c r="F2315" s="1">
        <v>43229</v>
      </c>
      <c r="G2315" s="2">
        <v>0.95138888888888884</v>
      </c>
      <c r="H2315">
        <v>1</v>
      </c>
      <c r="I2315" t="s">
        <v>174</v>
      </c>
      <c r="J2315" t="s">
        <v>23</v>
      </c>
      <c r="K2315" t="s">
        <v>144</v>
      </c>
      <c r="L2315" t="s">
        <v>175</v>
      </c>
      <c r="M2315" t="s">
        <v>25</v>
      </c>
      <c r="N2315" t="s">
        <v>38</v>
      </c>
      <c r="O2315" t="s">
        <v>27</v>
      </c>
      <c r="P2315" t="s">
        <v>645</v>
      </c>
      <c r="Q2315" t="s">
        <v>28</v>
      </c>
      <c r="R2315" t="s">
        <v>29</v>
      </c>
      <c r="S2315" t="s">
        <v>4308</v>
      </c>
      <c r="T2315" t="s">
        <v>36</v>
      </c>
      <c r="U2315">
        <v>0</v>
      </c>
      <c r="V2315">
        <v>0</v>
      </c>
      <c r="W2315" t="str">
        <f t="shared" si="36"/>
        <v>38.7199950, -90.3189780</v>
      </c>
    </row>
    <row r="2316" spans="1:23" x14ac:dyDescent="0.25">
      <c r="A2316">
        <v>10314</v>
      </c>
      <c r="B2316" t="s">
        <v>20</v>
      </c>
      <c r="C2316" t="s">
        <v>11196</v>
      </c>
      <c r="D2316" t="s">
        <v>3069</v>
      </c>
      <c r="E2316" t="s">
        <v>37</v>
      </c>
      <c r="F2316" s="1">
        <v>43229</v>
      </c>
      <c r="G2316" s="2">
        <v>0.96180555555555547</v>
      </c>
      <c r="H2316">
        <v>2</v>
      </c>
      <c r="I2316" t="s">
        <v>290</v>
      </c>
      <c r="J2316" t="s">
        <v>23</v>
      </c>
      <c r="K2316" t="s">
        <v>144</v>
      </c>
      <c r="L2316" t="s">
        <v>291</v>
      </c>
      <c r="M2316" t="s">
        <v>25</v>
      </c>
      <c r="N2316" t="s">
        <v>53</v>
      </c>
      <c r="O2316" t="s">
        <v>27</v>
      </c>
      <c r="P2316" t="s">
        <v>2726</v>
      </c>
      <c r="Q2316" t="s">
        <v>11197</v>
      </c>
      <c r="R2316" t="s">
        <v>11198</v>
      </c>
      <c r="S2316" t="s">
        <v>11199</v>
      </c>
      <c r="T2316" t="s">
        <v>36</v>
      </c>
      <c r="U2316">
        <v>0</v>
      </c>
      <c r="V2316">
        <v>0</v>
      </c>
      <c r="W2316" t="str">
        <f t="shared" si="36"/>
        <v>38.7164536, -90.2632036</v>
      </c>
    </row>
    <row r="2317" spans="1:23" x14ac:dyDescent="0.25">
      <c r="A2317">
        <v>10315</v>
      </c>
      <c r="B2317" t="s">
        <v>56</v>
      </c>
      <c r="C2317" t="s">
        <v>11200</v>
      </c>
      <c r="D2317" t="s">
        <v>11201</v>
      </c>
      <c r="E2317" t="s">
        <v>37</v>
      </c>
      <c r="F2317" s="1">
        <v>43229</v>
      </c>
      <c r="G2317" s="2">
        <v>0.99305555555555547</v>
      </c>
      <c r="H2317">
        <v>2</v>
      </c>
      <c r="I2317" t="s">
        <v>64</v>
      </c>
      <c r="J2317" t="s">
        <v>23</v>
      </c>
      <c r="K2317" t="s">
        <v>144</v>
      </c>
      <c r="L2317" t="s">
        <v>145</v>
      </c>
      <c r="M2317" t="s">
        <v>25</v>
      </c>
      <c r="N2317" t="s">
        <v>26</v>
      </c>
      <c r="O2317" t="s">
        <v>27</v>
      </c>
      <c r="P2317" t="s">
        <v>11202</v>
      </c>
      <c r="Q2317" t="s">
        <v>11203</v>
      </c>
      <c r="R2317" t="s">
        <v>11204</v>
      </c>
      <c r="S2317" t="s">
        <v>11205</v>
      </c>
      <c r="T2317" t="s">
        <v>36</v>
      </c>
      <c r="U2317">
        <v>0</v>
      </c>
      <c r="V2317">
        <v>0</v>
      </c>
      <c r="W2317" t="str">
        <f t="shared" si="36"/>
        <v>38.5272665, -90.3624203</v>
      </c>
    </row>
    <row r="2318" spans="1:23" x14ac:dyDescent="0.25">
      <c r="A2318">
        <v>10316</v>
      </c>
      <c r="B2318" t="s">
        <v>20</v>
      </c>
      <c r="C2318" t="s">
        <v>11206</v>
      </c>
      <c r="D2318" t="s">
        <v>11207</v>
      </c>
      <c r="E2318" t="s">
        <v>41</v>
      </c>
      <c r="F2318" s="1">
        <v>43230</v>
      </c>
      <c r="G2318" s="2">
        <v>0</v>
      </c>
      <c r="H2318">
        <v>2</v>
      </c>
      <c r="I2318" t="s">
        <v>154</v>
      </c>
      <c r="J2318" t="s">
        <v>23</v>
      </c>
      <c r="K2318" t="s">
        <v>144</v>
      </c>
      <c r="L2318" t="s">
        <v>155</v>
      </c>
      <c r="M2318" t="s">
        <v>25</v>
      </c>
      <c r="N2318" t="s">
        <v>53</v>
      </c>
      <c r="O2318" t="s">
        <v>27</v>
      </c>
      <c r="P2318" t="s">
        <v>2348</v>
      </c>
      <c r="Q2318" t="s">
        <v>1531</v>
      </c>
      <c r="R2318" t="s">
        <v>1532</v>
      </c>
      <c r="S2318" t="s">
        <v>11208</v>
      </c>
      <c r="T2318" t="s">
        <v>30</v>
      </c>
      <c r="U2318">
        <v>0</v>
      </c>
      <c r="V2318">
        <v>0</v>
      </c>
      <c r="W2318" t="str">
        <f t="shared" si="36"/>
        <v>38.7881504, -90.3082130</v>
      </c>
    </row>
    <row r="2319" spans="1:23" x14ac:dyDescent="0.25">
      <c r="A2319">
        <v>10317</v>
      </c>
      <c r="B2319" t="s">
        <v>20</v>
      </c>
      <c r="C2319" t="s">
        <v>11209</v>
      </c>
      <c r="D2319" t="s">
        <v>11210</v>
      </c>
      <c r="E2319" t="s">
        <v>41</v>
      </c>
      <c r="F2319" s="1">
        <v>43230</v>
      </c>
      <c r="G2319" s="2">
        <v>5.1388888888888894E-2</v>
      </c>
      <c r="H2319">
        <v>2</v>
      </c>
      <c r="I2319" t="s">
        <v>22</v>
      </c>
      <c r="J2319" t="s">
        <v>23</v>
      </c>
      <c r="K2319" t="s">
        <v>144</v>
      </c>
      <c r="L2319" t="s">
        <v>145</v>
      </c>
      <c r="M2319" t="s">
        <v>25</v>
      </c>
      <c r="N2319" t="s">
        <v>53</v>
      </c>
      <c r="O2319" t="s">
        <v>27</v>
      </c>
      <c r="P2319">
        <v>104202</v>
      </c>
      <c r="Q2319" t="s">
        <v>28</v>
      </c>
      <c r="R2319" t="s">
        <v>29</v>
      </c>
      <c r="S2319" t="s">
        <v>849</v>
      </c>
      <c r="T2319" t="s">
        <v>36</v>
      </c>
      <c r="U2319">
        <v>0</v>
      </c>
      <c r="V2319">
        <v>0</v>
      </c>
      <c r="W2319" t="str">
        <f t="shared" si="36"/>
        <v>The address probably not exists</v>
      </c>
    </row>
    <row r="2320" spans="1:23" x14ac:dyDescent="0.25">
      <c r="A2320">
        <v>10318</v>
      </c>
      <c r="B2320" t="s">
        <v>20</v>
      </c>
      <c r="C2320" t="s">
        <v>11211</v>
      </c>
      <c r="D2320" t="s">
        <v>2475</v>
      </c>
      <c r="E2320" t="s">
        <v>41</v>
      </c>
      <c r="F2320" s="1">
        <v>43230</v>
      </c>
      <c r="G2320" s="2">
        <v>5.2083333333333336E-2</v>
      </c>
      <c r="H2320">
        <v>1</v>
      </c>
      <c r="I2320" t="s">
        <v>402</v>
      </c>
      <c r="J2320" t="s">
        <v>23</v>
      </c>
      <c r="K2320" t="s">
        <v>144</v>
      </c>
      <c r="L2320" t="s">
        <v>403</v>
      </c>
      <c r="M2320" t="s">
        <v>25</v>
      </c>
      <c r="N2320" t="s">
        <v>38</v>
      </c>
      <c r="O2320" t="s">
        <v>27</v>
      </c>
      <c r="P2320" t="s">
        <v>11212</v>
      </c>
      <c r="Q2320" t="s">
        <v>204</v>
      </c>
      <c r="R2320" t="s">
        <v>205</v>
      </c>
      <c r="S2320" t="s">
        <v>11213</v>
      </c>
      <c r="T2320" t="s">
        <v>54</v>
      </c>
      <c r="U2320">
        <v>0</v>
      </c>
      <c r="V2320">
        <v>0</v>
      </c>
      <c r="W2320" t="str">
        <f t="shared" si="36"/>
        <v>38.6332645, -90.4297919</v>
      </c>
    </row>
    <row r="2321" spans="1:23" x14ac:dyDescent="0.25">
      <c r="A2321">
        <v>10319</v>
      </c>
      <c r="B2321" t="s">
        <v>20</v>
      </c>
      <c r="C2321" t="s">
        <v>11214</v>
      </c>
      <c r="D2321" t="s">
        <v>11215</v>
      </c>
      <c r="E2321" t="s">
        <v>41</v>
      </c>
      <c r="F2321" s="1">
        <v>43230</v>
      </c>
      <c r="G2321" s="2">
        <v>0.21736111111111112</v>
      </c>
      <c r="H2321">
        <v>2</v>
      </c>
      <c r="I2321" t="s">
        <v>188</v>
      </c>
      <c r="J2321" t="s">
        <v>23</v>
      </c>
      <c r="K2321" t="s">
        <v>144</v>
      </c>
      <c r="L2321" t="s">
        <v>189</v>
      </c>
      <c r="M2321" t="s">
        <v>25</v>
      </c>
      <c r="N2321" t="s">
        <v>53</v>
      </c>
      <c r="O2321" t="s">
        <v>27</v>
      </c>
      <c r="P2321" t="s">
        <v>11216</v>
      </c>
      <c r="Q2321" t="s">
        <v>11217</v>
      </c>
      <c r="R2321" t="s">
        <v>11218</v>
      </c>
      <c r="S2321" t="s">
        <v>11219</v>
      </c>
      <c r="T2321" t="s">
        <v>36</v>
      </c>
      <c r="U2321">
        <v>0</v>
      </c>
      <c r="V2321">
        <v>0</v>
      </c>
      <c r="W2321" t="str">
        <f t="shared" si="36"/>
        <v>38.7052174, -90.4506216</v>
      </c>
    </row>
    <row r="2322" spans="1:23" x14ac:dyDescent="0.25">
      <c r="A2322">
        <v>10320</v>
      </c>
      <c r="B2322" t="s">
        <v>20</v>
      </c>
      <c r="C2322" t="s">
        <v>11220</v>
      </c>
      <c r="D2322" t="s">
        <v>11221</v>
      </c>
      <c r="E2322" t="s">
        <v>41</v>
      </c>
      <c r="F2322" s="1">
        <v>43230</v>
      </c>
      <c r="G2322" s="2">
        <v>0.25069444444444444</v>
      </c>
      <c r="H2322">
        <v>1</v>
      </c>
      <c r="I2322" t="s">
        <v>64</v>
      </c>
      <c r="J2322" t="s">
        <v>23</v>
      </c>
      <c r="K2322" t="s">
        <v>144</v>
      </c>
      <c r="L2322" t="s">
        <v>145</v>
      </c>
      <c r="M2322" t="s">
        <v>25</v>
      </c>
      <c r="N2322" t="s">
        <v>38</v>
      </c>
      <c r="O2322" t="s">
        <v>27</v>
      </c>
      <c r="P2322" t="s">
        <v>45</v>
      </c>
      <c r="Q2322" t="s">
        <v>95</v>
      </c>
      <c r="R2322" t="s">
        <v>6861</v>
      </c>
      <c r="S2322" t="s">
        <v>11222</v>
      </c>
      <c r="T2322" t="s">
        <v>30</v>
      </c>
      <c r="U2322">
        <v>0</v>
      </c>
      <c r="V2322">
        <v>0</v>
      </c>
      <c r="W2322" t="str">
        <f t="shared" si="36"/>
        <v>37.9642529, -91.8318334</v>
      </c>
    </row>
    <row r="2323" spans="1:23" x14ac:dyDescent="0.25">
      <c r="A2323">
        <v>10321</v>
      </c>
      <c r="B2323" t="s">
        <v>20</v>
      </c>
      <c r="C2323" t="s">
        <v>11223</v>
      </c>
      <c r="D2323" t="s">
        <v>2314</v>
      </c>
      <c r="E2323" t="s">
        <v>41</v>
      </c>
      <c r="F2323" s="1">
        <v>43230</v>
      </c>
      <c r="G2323" s="2">
        <v>0.25972222222222224</v>
      </c>
      <c r="H2323">
        <v>1</v>
      </c>
      <c r="I2323" t="s">
        <v>1210</v>
      </c>
      <c r="J2323" t="s">
        <v>23</v>
      </c>
      <c r="K2323" t="s">
        <v>144</v>
      </c>
      <c r="L2323" t="s">
        <v>1211</v>
      </c>
      <c r="M2323" t="s">
        <v>25</v>
      </c>
      <c r="N2323" t="s">
        <v>38</v>
      </c>
      <c r="O2323" t="s">
        <v>27</v>
      </c>
      <c r="P2323" t="s">
        <v>11224</v>
      </c>
      <c r="Q2323" t="s">
        <v>3228</v>
      </c>
      <c r="R2323" t="s">
        <v>11225</v>
      </c>
      <c r="S2323" t="s">
        <v>11226</v>
      </c>
      <c r="T2323" t="s">
        <v>30</v>
      </c>
      <c r="U2323">
        <v>0</v>
      </c>
      <c r="V2323">
        <v>0</v>
      </c>
      <c r="W2323" t="str">
        <f t="shared" si="36"/>
        <v>The address probably not exists</v>
      </c>
    </row>
    <row r="2324" spans="1:23" x14ac:dyDescent="0.25">
      <c r="A2324">
        <v>10322</v>
      </c>
      <c r="B2324" t="s">
        <v>20</v>
      </c>
      <c r="C2324" t="s">
        <v>11227</v>
      </c>
      <c r="D2324" t="s">
        <v>11228</v>
      </c>
      <c r="E2324" t="s">
        <v>41</v>
      </c>
      <c r="F2324" s="1">
        <v>43230</v>
      </c>
      <c r="G2324" s="2">
        <v>0.27777777777777779</v>
      </c>
      <c r="H2324">
        <v>2</v>
      </c>
      <c r="I2324" t="s">
        <v>22</v>
      </c>
      <c r="J2324" t="s">
        <v>23</v>
      </c>
      <c r="K2324" t="s">
        <v>144</v>
      </c>
      <c r="L2324" t="s">
        <v>145</v>
      </c>
      <c r="M2324" t="s">
        <v>25</v>
      </c>
      <c r="N2324" t="s">
        <v>26</v>
      </c>
      <c r="O2324" t="s">
        <v>27</v>
      </c>
      <c r="P2324" t="s">
        <v>493</v>
      </c>
      <c r="Q2324" t="s">
        <v>93</v>
      </c>
      <c r="R2324" t="s">
        <v>94</v>
      </c>
      <c r="S2324" t="s">
        <v>494</v>
      </c>
      <c r="T2324" t="s">
        <v>30</v>
      </c>
      <c r="U2324">
        <v>0</v>
      </c>
      <c r="V2324">
        <v>0</v>
      </c>
      <c r="W2324" t="str">
        <f t="shared" si="36"/>
        <v>37.9642529, -91.8318334</v>
      </c>
    </row>
    <row r="2325" spans="1:23" x14ac:dyDescent="0.25">
      <c r="A2325">
        <v>10323</v>
      </c>
      <c r="B2325" t="s">
        <v>56</v>
      </c>
      <c r="C2325" t="s">
        <v>11229</v>
      </c>
      <c r="D2325" t="s">
        <v>11230</v>
      </c>
      <c r="E2325" t="s">
        <v>41</v>
      </c>
      <c r="F2325" s="1">
        <v>43230</v>
      </c>
      <c r="G2325" s="2">
        <v>0.28611111111111115</v>
      </c>
      <c r="H2325">
        <v>2</v>
      </c>
      <c r="I2325" t="s">
        <v>160</v>
      </c>
      <c r="J2325" t="s">
        <v>23</v>
      </c>
      <c r="K2325" t="s">
        <v>144</v>
      </c>
      <c r="L2325" t="s">
        <v>161</v>
      </c>
      <c r="M2325" t="s">
        <v>25</v>
      </c>
      <c r="N2325" t="s">
        <v>26</v>
      </c>
      <c r="O2325" t="s">
        <v>31</v>
      </c>
      <c r="P2325" t="s">
        <v>1069</v>
      </c>
      <c r="Q2325" t="s">
        <v>218</v>
      </c>
      <c r="R2325" t="s">
        <v>224</v>
      </c>
      <c r="S2325" t="s">
        <v>1649</v>
      </c>
      <c r="T2325" t="s">
        <v>30</v>
      </c>
      <c r="U2325">
        <v>1</v>
      </c>
      <c r="V2325">
        <v>0</v>
      </c>
      <c r="W2325" t="str">
        <f t="shared" si="36"/>
        <v>38.7732149, -90.3624042</v>
      </c>
    </row>
    <row r="2326" spans="1:23" x14ac:dyDescent="0.25">
      <c r="A2326">
        <v>10324</v>
      </c>
      <c r="B2326" t="s">
        <v>20</v>
      </c>
      <c r="C2326" t="s">
        <v>11231</v>
      </c>
      <c r="D2326" t="s">
        <v>11232</v>
      </c>
      <c r="E2326" t="s">
        <v>41</v>
      </c>
      <c r="F2326" s="1">
        <v>43230</v>
      </c>
      <c r="G2326" s="2">
        <v>0.29652777777777778</v>
      </c>
      <c r="H2326">
        <v>2</v>
      </c>
      <c r="I2326" t="s">
        <v>64</v>
      </c>
      <c r="J2326" t="s">
        <v>23</v>
      </c>
      <c r="K2326" t="s">
        <v>144</v>
      </c>
      <c r="L2326" t="s">
        <v>145</v>
      </c>
      <c r="M2326" t="s">
        <v>25</v>
      </c>
      <c r="N2326" t="s">
        <v>26</v>
      </c>
      <c r="O2326" t="s">
        <v>31</v>
      </c>
      <c r="P2326" t="s">
        <v>1017</v>
      </c>
      <c r="Q2326" t="s">
        <v>430</v>
      </c>
      <c r="R2326" t="s">
        <v>763</v>
      </c>
      <c r="S2326" t="s">
        <v>3362</v>
      </c>
      <c r="T2326" t="s">
        <v>30</v>
      </c>
      <c r="U2326">
        <v>2</v>
      </c>
      <c r="V2326">
        <v>0</v>
      </c>
      <c r="W2326" t="str">
        <f t="shared" si="36"/>
        <v>38.4872946, -90.3258268</v>
      </c>
    </row>
    <row r="2327" spans="1:23" x14ac:dyDescent="0.25">
      <c r="A2327">
        <v>10325</v>
      </c>
      <c r="B2327" t="s">
        <v>20</v>
      </c>
      <c r="C2327" t="s">
        <v>11233</v>
      </c>
      <c r="D2327" t="s">
        <v>11234</v>
      </c>
      <c r="E2327" t="s">
        <v>41</v>
      </c>
      <c r="F2327" s="1">
        <v>43230</v>
      </c>
      <c r="G2327" s="2">
        <v>0.30902777777777779</v>
      </c>
      <c r="H2327">
        <v>3</v>
      </c>
      <c r="I2327" t="s">
        <v>154</v>
      </c>
      <c r="J2327" t="s">
        <v>23</v>
      </c>
      <c r="K2327" t="s">
        <v>144</v>
      </c>
      <c r="L2327" t="s">
        <v>155</v>
      </c>
      <c r="M2327" t="s">
        <v>25</v>
      </c>
      <c r="N2327" t="s">
        <v>26</v>
      </c>
      <c r="O2327" t="s">
        <v>27</v>
      </c>
      <c r="P2327" t="s">
        <v>333</v>
      </c>
      <c r="Q2327" t="s">
        <v>218</v>
      </c>
      <c r="R2327" t="s">
        <v>224</v>
      </c>
      <c r="S2327" t="s">
        <v>3735</v>
      </c>
      <c r="T2327" t="s">
        <v>30</v>
      </c>
      <c r="U2327">
        <v>0</v>
      </c>
      <c r="V2327">
        <v>0</v>
      </c>
      <c r="W2327" t="str">
        <f t="shared" si="36"/>
        <v>38.7980188, -90.3216313</v>
      </c>
    </row>
    <row r="2328" spans="1:23" x14ac:dyDescent="0.25">
      <c r="A2328">
        <v>10326</v>
      </c>
      <c r="B2328" t="s">
        <v>20</v>
      </c>
      <c r="C2328" t="s">
        <v>11235</v>
      </c>
      <c r="D2328" t="s">
        <v>11236</v>
      </c>
      <c r="E2328" t="s">
        <v>41</v>
      </c>
      <c r="F2328" s="1">
        <v>43230</v>
      </c>
      <c r="G2328" s="2">
        <v>0.31041666666666667</v>
      </c>
      <c r="H2328">
        <v>2</v>
      </c>
      <c r="I2328" t="s">
        <v>64</v>
      </c>
      <c r="J2328" t="s">
        <v>23</v>
      </c>
      <c r="K2328" t="s">
        <v>144</v>
      </c>
      <c r="L2328" t="s">
        <v>145</v>
      </c>
      <c r="M2328" t="s">
        <v>25</v>
      </c>
      <c r="N2328" t="s">
        <v>26</v>
      </c>
      <c r="O2328" t="s">
        <v>27</v>
      </c>
      <c r="P2328" t="s">
        <v>388</v>
      </c>
      <c r="Q2328" t="s">
        <v>451</v>
      </c>
      <c r="R2328" t="s">
        <v>4225</v>
      </c>
      <c r="S2328" t="s">
        <v>11237</v>
      </c>
      <c r="T2328" t="s">
        <v>30</v>
      </c>
      <c r="U2328">
        <v>0</v>
      </c>
      <c r="V2328">
        <v>0</v>
      </c>
      <c r="W2328" t="str">
        <f t="shared" si="36"/>
        <v>38.5680907, -90.5442172</v>
      </c>
    </row>
    <row r="2329" spans="1:23" x14ac:dyDescent="0.25">
      <c r="A2329">
        <v>10327</v>
      </c>
      <c r="B2329" t="s">
        <v>20</v>
      </c>
      <c r="C2329" t="s">
        <v>11238</v>
      </c>
      <c r="D2329" t="s">
        <v>11239</v>
      </c>
      <c r="E2329" t="s">
        <v>41</v>
      </c>
      <c r="F2329" s="1">
        <v>43230</v>
      </c>
      <c r="G2329" s="2">
        <v>0.3125</v>
      </c>
      <c r="H2329">
        <v>2</v>
      </c>
      <c r="I2329" t="s">
        <v>158</v>
      </c>
      <c r="J2329" t="s">
        <v>23</v>
      </c>
      <c r="K2329" t="s">
        <v>144</v>
      </c>
      <c r="L2329" t="s">
        <v>159</v>
      </c>
      <c r="M2329" t="s">
        <v>25</v>
      </c>
      <c r="N2329" t="s">
        <v>26</v>
      </c>
      <c r="O2329" t="s">
        <v>31</v>
      </c>
      <c r="P2329" t="s">
        <v>11240</v>
      </c>
      <c r="Q2329" t="s">
        <v>388</v>
      </c>
      <c r="R2329" t="s">
        <v>389</v>
      </c>
      <c r="S2329" t="s">
        <v>11241</v>
      </c>
      <c r="T2329" t="s">
        <v>30</v>
      </c>
      <c r="U2329">
        <v>1</v>
      </c>
      <c r="V2329">
        <v>0</v>
      </c>
      <c r="W2329" t="str">
        <f t="shared" si="36"/>
        <v>38.5679177, -90.5208737</v>
      </c>
    </row>
    <row r="2330" spans="1:23" x14ac:dyDescent="0.25">
      <c r="A2330">
        <v>10328</v>
      </c>
      <c r="B2330" t="s">
        <v>20</v>
      </c>
      <c r="C2330" t="s">
        <v>11242</v>
      </c>
      <c r="D2330" t="s">
        <v>11243</v>
      </c>
      <c r="E2330" t="s">
        <v>41</v>
      </c>
      <c r="F2330" s="1">
        <v>43230</v>
      </c>
      <c r="G2330" s="2">
        <v>0.31805555555555554</v>
      </c>
      <c r="H2330">
        <v>2</v>
      </c>
      <c r="I2330" t="s">
        <v>64</v>
      </c>
      <c r="J2330" t="s">
        <v>23</v>
      </c>
      <c r="K2330" t="s">
        <v>144</v>
      </c>
      <c r="L2330" t="s">
        <v>145</v>
      </c>
      <c r="M2330" t="s">
        <v>25</v>
      </c>
      <c r="N2330" t="s">
        <v>26</v>
      </c>
      <c r="O2330" t="s">
        <v>27</v>
      </c>
      <c r="P2330" t="s">
        <v>1774</v>
      </c>
      <c r="Q2330" t="s">
        <v>1198</v>
      </c>
      <c r="R2330" t="s">
        <v>1199</v>
      </c>
      <c r="S2330" t="s">
        <v>1885</v>
      </c>
      <c r="T2330" t="s">
        <v>30</v>
      </c>
      <c r="U2330">
        <v>0</v>
      </c>
      <c r="V2330">
        <v>0</v>
      </c>
      <c r="W2330" t="str">
        <f t="shared" si="36"/>
        <v>38.5788878, -90.4650369</v>
      </c>
    </row>
    <row r="2331" spans="1:23" x14ac:dyDescent="0.25">
      <c r="A2331">
        <v>10329</v>
      </c>
      <c r="B2331" t="s">
        <v>20</v>
      </c>
      <c r="C2331" t="s">
        <v>11244</v>
      </c>
      <c r="D2331" t="s">
        <v>11245</v>
      </c>
      <c r="E2331" t="s">
        <v>41</v>
      </c>
      <c r="F2331" s="1">
        <v>43230</v>
      </c>
      <c r="G2331" s="2">
        <v>0.32291666666666669</v>
      </c>
      <c r="H2331">
        <v>2</v>
      </c>
      <c r="I2331" t="s">
        <v>147</v>
      </c>
      <c r="J2331" t="s">
        <v>23</v>
      </c>
      <c r="K2331" t="s">
        <v>144</v>
      </c>
      <c r="L2331" t="s">
        <v>148</v>
      </c>
      <c r="M2331" t="s">
        <v>25</v>
      </c>
      <c r="N2331" t="s">
        <v>26</v>
      </c>
      <c r="O2331" t="s">
        <v>27</v>
      </c>
      <c r="P2331" t="s">
        <v>3577</v>
      </c>
      <c r="Q2331" t="s">
        <v>204</v>
      </c>
      <c r="R2331" t="s">
        <v>205</v>
      </c>
      <c r="S2331" t="s">
        <v>3578</v>
      </c>
      <c r="T2331" t="s">
        <v>30</v>
      </c>
      <c r="U2331">
        <v>0</v>
      </c>
      <c r="V2331">
        <v>0</v>
      </c>
      <c r="W2331" t="str">
        <f t="shared" si="36"/>
        <v>38.6204680, -90.5271349</v>
      </c>
    </row>
    <row r="2332" spans="1:23" x14ac:dyDescent="0.25">
      <c r="A2332">
        <v>10330</v>
      </c>
      <c r="B2332" t="s">
        <v>20</v>
      </c>
      <c r="C2332" t="s">
        <v>11246</v>
      </c>
      <c r="D2332" t="s">
        <v>11247</v>
      </c>
      <c r="E2332" t="s">
        <v>41</v>
      </c>
      <c r="F2332" s="1">
        <v>43230</v>
      </c>
      <c r="G2332" s="2">
        <v>0.33333333333333331</v>
      </c>
      <c r="H2332">
        <v>2</v>
      </c>
      <c r="I2332" t="s">
        <v>154</v>
      </c>
      <c r="J2332" t="s">
        <v>23</v>
      </c>
      <c r="K2332" t="s">
        <v>144</v>
      </c>
      <c r="L2332" t="s">
        <v>155</v>
      </c>
      <c r="M2332" t="s">
        <v>25</v>
      </c>
      <c r="N2332" t="s">
        <v>26</v>
      </c>
      <c r="O2332" t="s">
        <v>27</v>
      </c>
      <c r="P2332" t="s">
        <v>11248</v>
      </c>
      <c r="Q2332" t="s">
        <v>1533</v>
      </c>
      <c r="R2332" t="s">
        <v>1534</v>
      </c>
      <c r="S2332" t="s">
        <v>11249</v>
      </c>
      <c r="T2332" t="s">
        <v>30</v>
      </c>
      <c r="U2332">
        <v>0</v>
      </c>
      <c r="V2332">
        <v>0</v>
      </c>
      <c r="W2332" t="str">
        <f t="shared" si="36"/>
        <v>38.8166788, -90.3509247</v>
      </c>
    </row>
    <row r="2333" spans="1:23" x14ac:dyDescent="0.25">
      <c r="A2333">
        <v>10331</v>
      </c>
      <c r="B2333" t="s">
        <v>20</v>
      </c>
      <c r="C2333" t="s">
        <v>11250</v>
      </c>
      <c r="D2333" t="s">
        <v>11251</v>
      </c>
      <c r="E2333" t="s">
        <v>41</v>
      </c>
      <c r="F2333" s="1">
        <v>43230</v>
      </c>
      <c r="G2333" s="2">
        <v>0.33333333333333331</v>
      </c>
      <c r="H2333">
        <v>2</v>
      </c>
      <c r="I2333" t="s">
        <v>270</v>
      </c>
      <c r="J2333" t="s">
        <v>23</v>
      </c>
      <c r="K2333" t="s">
        <v>144</v>
      </c>
      <c r="L2333" t="s">
        <v>271</v>
      </c>
      <c r="M2333" t="s">
        <v>25</v>
      </c>
      <c r="N2333" t="s">
        <v>26</v>
      </c>
      <c r="O2333" t="s">
        <v>27</v>
      </c>
      <c r="P2333" t="s">
        <v>574</v>
      </c>
      <c r="Q2333" t="s">
        <v>60</v>
      </c>
      <c r="R2333" t="s">
        <v>72</v>
      </c>
      <c r="S2333" t="s">
        <v>2977</v>
      </c>
      <c r="T2333" t="s">
        <v>30</v>
      </c>
      <c r="U2333">
        <v>0</v>
      </c>
      <c r="V2333">
        <v>0</v>
      </c>
      <c r="W2333" t="str">
        <f t="shared" si="36"/>
        <v>38.6296499, -90.3350014</v>
      </c>
    </row>
    <row r="2334" spans="1:23" x14ac:dyDescent="0.25">
      <c r="A2334">
        <v>10332</v>
      </c>
      <c r="B2334" t="s">
        <v>20</v>
      </c>
      <c r="C2334" t="s">
        <v>11252</v>
      </c>
      <c r="D2334" t="s">
        <v>11253</v>
      </c>
      <c r="E2334" t="s">
        <v>41</v>
      </c>
      <c r="F2334" s="1">
        <v>43230</v>
      </c>
      <c r="G2334" s="2">
        <v>0.34027777777777773</v>
      </c>
      <c r="H2334">
        <v>2</v>
      </c>
      <c r="I2334" t="s">
        <v>64</v>
      </c>
      <c r="J2334" t="s">
        <v>23</v>
      </c>
      <c r="K2334" t="s">
        <v>144</v>
      </c>
      <c r="L2334" t="s">
        <v>349</v>
      </c>
      <c r="M2334" t="s">
        <v>25</v>
      </c>
      <c r="N2334" t="s">
        <v>26</v>
      </c>
      <c r="O2334" t="s">
        <v>27</v>
      </c>
      <c r="P2334" t="s">
        <v>292</v>
      </c>
      <c r="Q2334" t="s">
        <v>1096</v>
      </c>
      <c r="R2334" t="s">
        <v>2641</v>
      </c>
      <c r="S2334" t="s">
        <v>11254</v>
      </c>
      <c r="T2334" t="s">
        <v>30</v>
      </c>
      <c r="U2334">
        <v>0</v>
      </c>
      <c r="V2334">
        <v>0</v>
      </c>
      <c r="W2334" t="str">
        <f t="shared" si="36"/>
        <v>38.7227398, -90.2543902</v>
      </c>
    </row>
    <row r="2335" spans="1:23" x14ac:dyDescent="0.25">
      <c r="A2335">
        <v>10333</v>
      </c>
      <c r="B2335" t="s">
        <v>56</v>
      </c>
      <c r="C2335" t="s">
        <v>11255</v>
      </c>
      <c r="D2335" t="s">
        <v>11256</v>
      </c>
      <c r="E2335" t="s">
        <v>41</v>
      </c>
      <c r="F2335" s="1">
        <v>43230</v>
      </c>
      <c r="G2335" s="2">
        <v>0.3611111111111111</v>
      </c>
      <c r="H2335">
        <v>3</v>
      </c>
      <c r="I2335" t="s">
        <v>237</v>
      </c>
      <c r="J2335" t="s">
        <v>23</v>
      </c>
      <c r="K2335" t="s">
        <v>144</v>
      </c>
      <c r="L2335" t="s">
        <v>238</v>
      </c>
      <c r="M2335" t="s">
        <v>25</v>
      </c>
      <c r="N2335" t="s">
        <v>26</v>
      </c>
      <c r="O2335" t="s">
        <v>31</v>
      </c>
      <c r="P2335" t="s">
        <v>11257</v>
      </c>
      <c r="Q2335" t="s">
        <v>93</v>
      </c>
      <c r="R2335" t="s">
        <v>94</v>
      </c>
      <c r="S2335" t="s">
        <v>11258</v>
      </c>
      <c r="T2335" t="s">
        <v>30</v>
      </c>
      <c r="U2335">
        <v>1</v>
      </c>
      <c r="V2335">
        <v>0</v>
      </c>
      <c r="W2335" t="str">
        <f t="shared" si="36"/>
        <v>38.6608855, -90.4226180</v>
      </c>
    </row>
    <row r="2336" spans="1:23" x14ac:dyDescent="0.25">
      <c r="A2336">
        <v>10334</v>
      </c>
      <c r="B2336" t="s">
        <v>20</v>
      </c>
      <c r="C2336" t="s">
        <v>11259</v>
      </c>
      <c r="D2336" t="s">
        <v>11260</v>
      </c>
      <c r="E2336" t="s">
        <v>41</v>
      </c>
      <c r="F2336" s="1">
        <v>43230</v>
      </c>
      <c r="G2336" s="2">
        <v>0.39583333333333331</v>
      </c>
      <c r="H2336">
        <v>2</v>
      </c>
      <c r="I2336" t="s">
        <v>22</v>
      </c>
      <c r="J2336" t="s">
        <v>23</v>
      </c>
      <c r="K2336" t="s">
        <v>144</v>
      </c>
      <c r="L2336" t="s">
        <v>283</v>
      </c>
      <c r="M2336" t="s">
        <v>25</v>
      </c>
      <c r="N2336" t="s">
        <v>26</v>
      </c>
      <c r="O2336" t="s">
        <v>27</v>
      </c>
      <c r="P2336" t="s">
        <v>11261</v>
      </c>
      <c r="Q2336" t="s">
        <v>28</v>
      </c>
      <c r="R2336" t="s">
        <v>29</v>
      </c>
      <c r="S2336" t="s">
        <v>11262</v>
      </c>
      <c r="T2336" t="s">
        <v>30</v>
      </c>
      <c r="U2336">
        <v>0</v>
      </c>
      <c r="V2336">
        <v>0</v>
      </c>
      <c r="W2336" t="str">
        <f t="shared" si="36"/>
        <v>38.7169233, -90.2980341</v>
      </c>
    </row>
    <row r="2337" spans="1:23" x14ac:dyDescent="0.25">
      <c r="A2337">
        <v>10335</v>
      </c>
      <c r="B2337" t="s">
        <v>20</v>
      </c>
      <c r="C2337" t="s">
        <v>11263</v>
      </c>
      <c r="D2337" t="s">
        <v>10486</v>
      </c>
      <c r="E2337" t="s">
        <v>41</v>
      </c>
      <c r="F2337" s="1">
        <v>43230</v>
      </c>
      <c r="G2337" s="2">
        <v>0.40277777777777773</v>
      </c>
      <c r="H2337">
        <v>1</v>
      </c>
      <c r="I2337" t="s">
        <v>164</v>
      </c>
      <c r="J2337" t="s">
        <v>23</v>
      </c>
      <c r="K2337" t="s">
        <v>144</v>
      </c>
      <c r="L2337" t="s">
        <v>165</v>
      </c>
      <c r="M2337" t="s">
        <v>25</v>
      </c>
      <c r="N2337" t="s">
        <v>38</v>
      </c>
      <c r="O2337" t="s">
        <v>27</v>
      </c>
      <c r="P2337" t="s">
        <v>83</v>
      </c>
      <c r="Q2337" t="s">
        <v>166</v>
      </c>
      <c r="R2337" t="s">
        <v>208</v>
      </c>
      <c r="S2337" t="s">
        <v>2492</v>
      </c>
      <c r="T2337" t="s">
        <v>30</v>
      </c>
      <c r="U2337">
        <v>0</v>
      </c>
      <c r="V2337">
        <v>0</v>
      </c>
      <c r="W2337" t="str">
        <f t="shared" si="36"/>
        <v>38.5694198, -90.4066445</v>
      </c>
    </row>
    <row r="2338" spans="1:23" x14ac:dyDescent="0.25">
      <c r="A2338">
        <v>10336</v>
      </c>
      <c r="B2338" t="s">
        <v>20</v>
      </c>
      <c r="C2338" t="s">
        <v>11264</v>
      </c>
      <c r="D2338" t="s">
        <v>11265</v>
      </c>
      <c r="E2338" t="s">
        <v>41</v>
      </c>
      <c r="F2338" s="1">
        <v>43230</v>
      </c>
      <c r="G2338" s="2">
        <v>0.42708333333333331</v>
      </c>
      <c r="H2338">
        <v>2</v>
      </c>
      <c r="I2338" t="s">
        <v>64</v>
      </c>
      <c r="J2338" t="s">
        <v>23</v>
      </c>
      <c r="K2338" t="s">
        <v>144</v>
      </c>
      <c r="L2338" t="s">
        <v>520</v>
      </c>
      <c r="M2338" t="s">
        <v>25</v>
      </c>
      <c r="N2338" t="s">
        <v>26</v>
      </c>
      <c r="O2338" t="s">
        <v>31</v>
      </c>
      <c r="P2338" t="s">
        <v>11266</v>
      </c>
      <c r="Q2338" t="s">
        <v>949</v>
      </c>
      <c r="R2338" t="s">
        <v>1420</v>
      </c>
      <c r="S2338" t="s">
        <v>11267</v>
      </c>
      <c r="T2338" t="s">
        <v>30</v>
      </c>
      <c r="U2338">
        <v>1</v>
      </c>
      <c r="V2338">
        <v>0</v>
      </c>
      <c r="W2338" t="str">
        <f t="shared" si="36"/>
        <v>38.7914259, -90.2590272</v>
      </c>
    </row>
    <row r="2339" spans="1:23" x14ac:dyDescent="0.25">
      <c r="A2339">
        <v>10337</v>
      </c>
      <c r="B2339" t="s">
        <v>20</v>
      </c>
      <c r="C2339" t="s">
        <v>11268</v>
      </c>
      <c r="D2339" t="s">
        <v>11269</v>
      </c>
      <c r="E2339" t="s">
        <v>41</v>
      </c>
      <c r="F2339" s="1">
        <v>43230</v>
      </c>
      <c r="G2339" s="2">
        <v>0.4375</v>
      </c>
      <c r="H2339">
        <v>2</v>
      </c>
      <c r="I2339" t="s">
        <v>64</v>
      </c>
      <c r="J2339" t="s">
        <v>23</v>
      </c>
      <c r="K2339" t="s">
        <v>144</v>
      </c>
      <c r="L2339" t="s">
        <v>185</v>
      </c>
      <c r="M2339" t="s">
        <v>25</v>
      </c>
      <c r="N2339" t="s">
        <v>26</v>
      </c>
      <c r="O2339" t="s">
        <v>27</v>
      </c>
      <c r="P2339" t="s">
        <v>11270</v>
      </c>
      <c r="Q2339" t="s">
        <v>11271</v>
      </c>
      <c r="R2339" t="s">
        <v>11272</v>
      </c>
      <c r="S2339" t="s">
        <v>11273</v>
      </c>
      <c r="T2339" t="s">
        <v>30</v>
      </c>
      <c r="U2339">
        <v>0</v>
      </c>
      <c r="V2339">
        <v>0</v>
      </c>
      <c r="W2339" t="str">
        <f t="shared" si="36"/>
        <v>38.5688548, -90.6259564</v>
      </c>
    </row>
    <row r="2340" spans="1:23" x14ac:dyDescent="0.25">
      <c r="A2340">
        <v>10338</v>
      </c>
      <c r="B2340" t="s">
        <v>20</v>
      </c>
      <c r="C2340" t="s">
        <v>11274</v>
      </c>
      <c r="D2340" t="s">
        <v>11275</v>
      </c>
      <c r="E2340" t="s">
        <v>41</v>
      </c>
      <c r="F2340" s="1">
        <v>43230</v>
      </c>
      <c r="G2340" s="2">
        <v>0.4548611111111111</v>
      </c>
      <c r="H2340">
        <v>2</v>
      </c>
      <c r="I2340" t="s">
        <v>64</v>
      </c>
      <c r="J2340" t="s">
        <v>23</v>
      </c>
      <c r="K2340" t="s">
        <v>144</v>
      </c>
      <c r="L2340" t="s">
        <v>260</v>
      </c>
      <c r="M2340" t="s">
        <v>25</v>
      </c>
      <c r="N2340" t="s">
        <v>26</v>
      </c>
      <c r="O2340" t="s">
        <v>31</v>
      </c>
      <c r="P2340" t="s">
        <v>506</v>
      </c>
      <c r="Q2340" t="s">
        <v>499</v>
      </c>
      <c r="R2340" t="s">
        <v>500</v>
      </c>
      <c r="S2340" t="s">
        <v>2974</v>
      </c>
      <c r="T2340" t="s">
        <v>30</v>
      </c>
      <c r="U2340">
        <v>2</v>
      </c>
      <c r="V2340">
        <v>0</v>
      </c>
      <c r="W2340" t="str">
        <f t="shared" si="36"/>
        <v>38.5419004, -90.4691929</v>
      </c>
    </row>
    <row r="2341" spans="1:23" x14ac:dyDescent="0.25">
      <c r="A2341">
        <v>10339</v>
      </c>
      <c r="B2341" t="s">
        <v>20</v>
      </c>
      <c r="C2341" t="s">
        <v>11276</v>
      </c>
      <c r="D2341" t="s">
        <v>11277</v>
      </c>
      <c r="E2341" t="s">
        <v>41</v>
      </c>
      <c r="F2341" s="1">
        <v>43230</v>
      </c>
      <c r="G2341" s="2">
        <v>0.49861111111111112</v>
      </c>
      <c r="H2341">
        <v>2</v>
      </c>
      <c r="I2341" t="s">
        <v>188</v>
      </c>
      <c r="J2341" t="s">
        <v>23</v>
      </c>
      <c r="K2341" t="s">
        <v>144</v>
      </c>
      <c r="L2341" t="s">
        <v>189</v>
      </c>
      <c r="M2341" t="s">
        <v>25</v>
      </c>
      <c r="N2341" t="s">
        <v>26</v>
      </c>
      <c r="O2341" t="s">
        <v>31</v>
      </c>
      <c r="P2341">
        <v>228131</v>
      </c>
      <c r="Q2341" t="s">
        <v>379</v>
      </c>
      <c r="R2341" t="s">
        <v>380</v>
      </c>
      <c r="S2341" t="s">
        <v>11278</v>
      </c>
      <c r="T2341" t="s">
        <v>30</v>
      </c>
      <c r="U2341">
        <v>2</v>
      </c>
      <c r="V2341">
        <v>0</v>
      </c>
      <c r="W2341" t="str">
        <f t="shared" si="36"/>
        <v>38.7145327, -90.4416383</v>
      </c>
    </row>
    <row r="2342" spans="1:23" x14ac:dyDescent="0.25">
      <c r="A2342">
        <v>10340</v>
      </c>
      <c r="B2342" t="s">
        <v>20</v>
      </c>
      <c r="C2342" t="s">
        <v>11279</v>
      </c>
      <c r="D2342" t="s">
        <v>11280</v>
      </c>
      <c r="E2342" t="s">
        <v>41</v>
      </c>
      <c r="F2342" s="1">
        <v>43230</v>
      </c>
      <c r="G2342" s="2">
        <v>0.50972222222222219</v>
      </c>
      <c r="H2342">
        <v>2</v>
      </c>
      <c r="I2342" t="s">
        <v>160</v>
      </c>
      <c r="J2342" t="s">
        <v>23</v>
      </c>
      <c r="K2342" t="s">
        <v>144</v>
      </c>
      <c r="L2342" t="s">
        <v>161</v>
      </c>
      <c r="M2342" t="s">
        <v>25</v>
      </c>
      <c r="N2342" t="s">
        <v>26</v>
      </c>
      <c r="O2342" t="s">
        <v>27</v>
      </c>
      <c r="P2342" t="s">
        <v>645</v>
      </c>
      <c r="Q2342" t="s">
        <v>93</v>
      </c>
      <c r="R2342" t="s">
        <v>94</v>
      </c>
      <c r="S2342" t="s">
        <v>2418</v>
      </c>
      <c r="T2342" t="s">
        <v>30</v>
      </c>
      <c r="U2342">
        <v>0</v>
      </c>
      <c r="V2342">
        <v>0</v>
      </c>
      <c r="W2342" t="str">
        <f t="shared" si="36"/>
        <v>38.7736474, -90.3335541</v>
      </c>
    </row>
    <row r="2343" spans="1:23" x14ac:dyDescent="0.25">
      <c r="A2343">
        <v>10341</v>
      </c>
      <c r="B2343" t="s">
        <v>20</v>
      </c>
      <c r="C2343" t="s">
        <v>11281</v>
      </c>
      <c r="D2343" t="s">
        <v>11282</v>
      </c>
      <c r="E2343" t="s">
        <v>41</v>
      </c>
      <c r="F2343" s="1">
        <v>43230</v>
      </c>
      <c r="G2343" s="2">
        <v>0.51041666666666663</v>
      </c>
      <c r="H2343">
        <v>2</v>
      </c>
      <c r="I2343" t="s">
        <v>327</v>
      </c>
      <c r="J2343" t="s">
        <v>23</v>
      </c>
      <c r="K2343" t="s">
        <v>144</v>
      </c>
      <c r="L2343" t="s">
        <v>328</v>
      </c>
      <c r="M2343" t="s">
        <v>25</v>
      </c>
      <c r="N2343" t="s">
        <v>26</v>
      </c>
      <c r="O2343" t="s">
        <v>27</v>
      </c>
      <c r="P2343" t="s">
        <v>11283</v>
      </c>
      <c r="Q2343" t="s">
        <v>3638</v>
      </c>
      <c r="R2343" t="s">
        <v>11284</v>
      </c>
      <c r="S2343" t="s">
        <v>11285</v>
      </c>
      <c r="T2343" t="s">
        <v>30</v>
      </c>
      <c r="U2343">
        <v>0</v>
      </c>
      <c r="V2343">
        <v>0</v>
      </c>
      <c r="W2343" t="str">
        <f t="shared" si="36"/>
        <v>38.6199243, -90.3511075</v>
      </c>
    </row>
    <row r="2344" spans="1:23" x14ac:dyDescent="0.25">
      <c r="A2344">
        <v>10342</v>
      </c>
      <c r="B2344" t="s">
        <v>20</v>
      </c>
      <c r="C2344" t="s">
        <v>11286</v>
      </c>
      <c r="D2344" t="s">
        <v>11287</v>
      </c>
      <c r="E2344" t="s">
        <v>41</v>
      </c>
      <c r="F2344" s="1">
        <v>43230</v>
      </c>
      <c r="G2344" s="2">
        <v>0.51388888888888895</v>
      </c>
      <c r="H2344">
        <v>2</v>
      </c>
      <c r="I2344" t="s">
        <v>983</v>
      </c>
      <c r="J2344" t="s">
        <v>23</v>
      </c>
      <c r="K2344" t="s">
        <v>144</v>
      </c>
      <c r="L2344" t="s">
        <v>145</v>
      </c>
      <c r="M2344" t="s">
        <v>25</v>
      </c>
      <c r="N2344" t="s">
        <v>26</v>
      </c>
      <c r="O2344" t="s">
        <v>27</v>
      </c>
      <c r="P2344" t="s">
        <v>11288</v>
      </c>
      <c r="Q2344" t="s">
        <v>4656</v>
      </c>
      <c r="R2344" t="s">
        <v>4771</v>
      </c>
      <c r="S2344" t="s">
        <v>11289</v>
      </c>
      <c r="T2344" t="s">
        <v>30</v>
      </c>
      <c r="U2344">
        <v>0</v>
      </c>
      <c r="V2344">
        <v>0</v>
      </c>
      <c r="W2344" t="str">
        <f t="shared" si="36"/>
        <v>38.7174526, -90.3117545</v>
      </c>
    </row>
    <row r="2345" spans="1:23" x14ac:dyDescent="0.25">
      <c r="A2345">
        <v>10343</v>
      </c>
      <c r="B2345" t="s">
        <v>20</v>
      </c>
      <c r="C2345" t="s">
        <v>11290</v>
      </c>
      <c r="D2345" t="s">
        <v>11291</v>
      </c>
      <c r="E2345" t="s">
        <v>41</v>
      </c>
      <c r="F2345" s="1">
        <v>43230</v>
      </c>
      <c r="G2345" s="2">
        <v>0.53680555555555554</v>
      </c>
      <c r="H2345">
        <v>2</v>
      </c>
      <c r="I2345" t="s">
        <v>202</v>
      </c>
      <c r="J2345" t="s">
        <v>23</v>
      </c>
      <c r="K2345" t="s">
        <v>144</v>
      </c>
      <c r="L2345" t="s">
        <v>203</v>
      </c>
      <c r="M2345" t="s">
        <v>25</v>
      </c>
      <c r="N2345" t="s">
        <v>26</v>
      </c>
      <c r="O2345" t="s">
        <v>27</v>
      </c>
      <c r="P2345" t="s">
        <v>204</v>
      </c>
      <c r="Q2345" t="s">
        <v>93</v>
      </c>
      <c r="R2345" t="s">
        <v>94</v>
      </c>
      <c r="S2345" t="s">
        <v>2352</v>
      </c>
      <c r="T2345" t="s">
        <v>30</v>
      </c>
      <c r="U2345">
        <v>0</v>
      </c>
      <c r="V2345">
        <v>0</v>
      </c>
      <c r="W2345" t="str">
        <f t="shared" si="36"/>
        <v>38.6302878, -90.5084925</v>
      </c>
    </row>
    <row r="2346" spans="1:23" x14ac:dyDescent="0.25">
      <c r="A2346">
        <v>10344</v>
      </c>
      <c r="B2346" t="s">
        <v>20</v>
      </c>
      <c r="C2346" t="s">
        <v>11292</v>
      </c>
      <c r="D2346" t="s">
        <v>508</v>
      </c>
      <c r="E2346" t="s">
        <v>41</v>
      </c>
      <c r="F2346" s="1">
        <v>43230</v>
      </c>
      <c r="G2346" s="2">
        <v>0.55763888888888891</v>
      </c>
      <c r="H2346">
        <v>2</v>
      </c>
      <c r="I2346" t="s">
        <v>701</v>
      </c>
      <c r="J2346" t="s">
        <v>23</v>
      </c>
      <c r="K2346" t="s">
        <v>144</v>
      </c>
      <c r="L2346" t="s">
        <v>702</v>
      </c>
      <c r="M2346" t="s">
        <v>25</v>
      </c>
      <c r="N2346" t="s">
        <v>26</v>
      </c>
      <c r="O2346" t="s">
        <v>31</v>
      </c>
      <c r="P2346" t="s">
        <v>1174</v>
      </c>
      <c r="Q2346" t="s">
        <v>172</v>
      </c>
      <c r="R2346" t="s">
        <v>173</v>
      </c>
      <c r="S2346" t="s">
        <v>11293</v>
      </c>
      <c r="T2346" t="s">
        <v>30</v>
      </c>
      <c r="U2346">
        <v>1</v>
      </c>
      <c r="V2346">
        <v>0</v>
      </c>
      <c r="W2346" t="str">
        <f t="shared" si="36"/>
        <v>38.7158656, -90.3598552</v>
      </c>
    </row>
    <row r="2347" spans="1:23" x14ac:dyDescent="0.25">
      <c r="A2347">
        <v>10345</v>
      </c>
      <c r="B2347" t="s">
        <v>20</v>
      </c>
      <c r="C2347" t="s">
        <v>11294</v>
      </c>
      <c r="D2347" t="s">
        <v>4626</v>
      </c>
      <c r="E2347" t="s">
        <v>41</v>
      </c>
      <c r="F2347" s="1">
        <v>43230</v>
      </c>
      <c r="G2347" s="2">
        <v>0.56736111111111109</v>
      </c>
      <c r="H2347">
        <v>1</v>
      </c>
      <c r="I2347" t="s">
        <v>270</v>
      </c>
      <c r="J2347" t="s">
        <v>23</v>
      </c>
      <c r="K2347" t="s">
        <v>144</v>
      </c>
      <c r="L2347" t="s">
        <v>271</v>
      </c>
      <c r="M2347" t="s">
        <v>25</v>
      </c>
      <c r="N2347" t="s">
        <v>34</v>
      </c>
      <c r="O2347" t="s">
        <v>31</v>
      </c>
      <c r="P2347" t="s">
        <v>852</v>
      </c>
      <c r="Q2347" t="s">
        <v>574</v>
      </c>
      <c r="R2347" t="s">
        <v>784</v>
      </c>
      <c r="S2347" t="s">
        <v>4011</v>
      </c>
      <c r="T2347" t="s">
        <v>30</v>
      </c>
      <c r="U2347">
        <v>1</v>
      </c>
      <c r="V2347">
        <v>0</v>
      </c>
      <c r="W2347" t="str">
        <f t="shared" si="36"/>
        <v>38.6275880, -90.3344170</v>
      </c>
    </row>
    <row r="2348" spans="1:23" x14ac:dyDescent="0.25">
      <c r="A2348">
        <v>10346</v>
      </c>
      <c r="B2348" t="s">
        <v>20</v>
      </c>
      <c r="C2348" t="s">
        <v>11295</v>
      </c>
      <c r="D2348" t="s">
        <v>4477</v>
      </c>
      <c r="E2348" t="s">
        <v>41</v>
      </c>
      <c r="F2348" s="1">
        <v>43230</v>
      </c>
      <c r="G2348" s="2">
        <v>0.57708333333333328</v>
      </c>
      <c r="H2348">
        <v>1</v>
      </c>
      <c r="I2348" t="s">
        <v>270</v>
      </c>
      <c r="J2348" t="s">
        <v>23</v>
      </c>
      <c r="K2348" t="s">
        <v>144</v>
      </c>
      <c r="L2348" t="s">
        <v>271</v>
      </c>
      <c r="M2348" t="s">
        <v>25</v>
      </c>
      <c r="N2348" t="s">
        <v>34</v>
      </c>
      <c r="O2348" t="s">
        <v>31</v>
      </c>
      <c r="P2348" t="s">
        <v>272</v>
      </c>
      <c r="Q2348" t="s">
        <v>204</v>
      </c>
      <c r="R2348" t="s">
        <v>205</v>
      </c>
      <c r="S2348" t="s">
        <v>4872</v>
      </c>
      <c r="T2348" t="s">
        <v>30</v>
      </c>
      <c r="U2348">
        <v>1</v>
      </c>
      <c r="V2348">
        <v>0</v>
      </c>
      <c r="W2348" t="str">
        <f t="shared" si="36"/>
        <v>38.6376694, -90.3394751</v>
      </c>
    </row>
    <row r="2349" spans="1:23" x14ac:dyDescent="0.25">
      <c r="A2349">
        <v>10347</v>
      </c>
      <c r="B2349" t="s">
        <v>20</v>
      </c>
      <c r="C2349" t="s">
        <v>11296</v>
      </c>
      <c r="D2349" t="s">
        <v>11297</v>
      </c>
      <c r="E2349" t="s">
        <v>41</v>
      </c>
      <c r="F2349" s="1">
        <v>43230</v>
      </c>
      <c r="G2349" s="2">
        <v>0.58680555555555558</v>
      </c>
      <c r="H2349">
        <v>2</v>
      </c>
      <c r="I2349" t="s">
        <v>154</v>
      </c>
      <c r="J2349" t="s">
        <v>23</v>
      </c>
      <c r="K2349" t="s">
        <v>144</v>
      </c>
      <c r="L2349" t="s">
        <v>155</v>
      </c>
      <c r="M2349" t="s">
        <v>25</v>
      </c>
      <c r="N2349" t="s">
        <v>26</v>
      </c>
      <c r="O2349" t="s">
        <v>27</v>
      </c>
      <c r="P2349" t="s">
        <v>916</v>
      </c>
      <c r="Q2349" t="s">
        <v>218</v>
      </c>
      <c r="R2349" t="s">
        <v>224</v>
      </c>
      <c r="S2349" t="s">
        <v>917</v>
      </c>
      <c r="T2349" t="s">
        <v>30</v>
      </c>
      <c r="U2349">
        <v>0</v>
      </c>
      <c r="V2349">
        <v>0</v>
      </c>
      <c r="W2349" t="str">
        <f t="shared" si="36"/>
        <v>38.8186705, -90.2376590</v>
      </c>
    </row>
    <row r="2350" spans="1:23" x14ac:dyDescent="0.25">
      <c r="A2350">
        <v>10348</v>
      </c>
      <c r="B2350" t="s">
        <v>20</v>
      </c>
      <c r="C2350" t="s">
        <v>11298</v>
      </c>
      <c r="D2350" t="s">
        <v>11299</v>
      </c>
      <c r="E2350" t="s">
        <v>41</v>
      </c>
      <c r="F2350" s="1">
        <v>43230</v>
      </c>
      <c r="G2350" s="2">
        <v>0.59027777777777779</v>
      </c>
      <c r="H2350">
        <v>2</v>
      </c>
      <c r="I2350" t="s">
        <v>154</v>
      </c>
      <c r="J2350" t="s">
        <v>23</v>
      </c>
      <c r="K2350" t="s">
        <v>144</v>
      </c>
      <c r="L2350" t="s">
        <v>155</v>
      </c>
      <c r="M2350" t="s">
        <v>25</v>
      </c>
      <c r="N2350" t="s">
        <v>26</v>
      </c>
      <c r="O2350" t="s">
        <v>27</v>
      </c>
      <c r="P2350" t="s">
        <v>916</v>
      </c>
      <c r="Q2350" t="s">
        <v>218</v>
      </c>
      <c r="R2350" t="s">
        <v>224</v>
      </c>
      <c r="S2350" t="s">
        <v>917</v>
      </c>
      <c r="T2350" t="s">
        <v>30</v>
      </c>
      <c r="U2350">
        <v>0</v>
      </c>
      <c r="V2350">
        <v>0</v>
      </c>
      <c r="W2350" t="str">
        <f t="shared" si="36"/>
        <v>38.8186705, -90.2376590</v>
      </c>
    </row>
    <row r="2351" spans="1:23" x14ac:dyDescent="0.25">
      <c r="A2351">
        <v>10349</v>
      </c>
      <c r="B2351" t="s">
        <v>20</v>
      </c>
      <c r="C2351" t="s">
        <v>11300</v>
      </c>
      <c r="D2351" t="s">
        <v>7309</v>
      </c>
      <c r="E2351" t="s">
        <v>41</v>
      </c>
      <c r="F2351" s="1">
        <v>43230</v>
      </c>
      <c r="G2351" s="2">
        <v>0.59375</v>
      </c>
      <c r="H2351">
        <v>2</v>
      </c>
      <c r="I2351" t="s">
        <v>174</v>
      </c>
      <c r="J2351" t="s">
        <v>23</v>
      </c>
      <c r="K2351" t="s">
        <v>144</v>
      </c>
      <c r="L2351" t="s">
        <v>175</v>
      </c>
      <c r="M2351" t="s">
        <v>25</v>
      </c>
      <c r="N2351" t="s">
        <v>26</v>
      </c>
      <c r="O2351" t="s">
        <v>27</v>
      </c>
      <c r="P2351" t="s">
        <v>11301</v>
      </c>
      <c r="Q2351" t="s">
        <v>989</v>
      </c>
      <c r="R2351" t="s">
        <v>990</v>
      </c>
      <c r="S2351" t="s">
        <v>11302</v>
      </c>
      <c r="T2351" t="s">
        <v>30</v>
      </c>
      <c r="U2351">
        <v>0</v>
      </c>
      <c r="V2351">
        <v>0</v>
      </c>
      <c r="W2351" t="str">
        <f t="shared" si="36"/>
        <v>38.7488851, -90.3196151</v>
      </c>
    </row>
    <row r="2352" spans="1:23" x14ac:dyDescent="0.25">
      <c r="A2352">
        <v>10350</v>
      </c>
      <c r="B2352" t="s">
        <v>20</v>
      </c>
      <c r="C2352" t="s">
        <v>11303</v>
      </c>
      <c r="D2352" t="s">
        <v>11304</v>
      </c>
      <c r="E2352" t="s">
        <v>41</v>
      </c>
      <c r="F2352" s="1">
        <v>43230</v>
      </c>
      <c r="G2352" s="2">
        <v>0.60416666666666663</v>
      </c>
      <c r="H2352">
        <v>2</v>
      </c>
      <c r="I2352" t="s">
        <v>335</v>
      </c>
      <c r="J2352" t="s">
        <v>23</v>
      </c>
      <c r="K2352" t="s">
        <v>144</v>
      </c>
      <c r="L2352" t="s">
        <v>336</v>
      </c>
      <c r="M2352" t="s">
        <v>25</v>
      </c>
      <c r="N2352" t="s">
        <v>26</v>
      </c>
      <c r="O2352" t="s">
        <v>27</v>
      </c>
      <c r="P2352" t="s">
        <v>1029</v>
      </c>
      <c r="Q2352" t="s">
        <v>166</v>
      </c>
      <c r="R2352" t="s">
        <v>208</v>
      </c>
      <c r="S2352" t="s">
        <v>3269</v>
      </c>
      <c r="T2352" t="s">
        <v>30</v>
      </c>
      <c r="U2352">
        <v>0</v>
      </c>
      <c r="V2352">
        <v>0</v>
      </c>
      <c r="W2352" t="str">
        <f t="shared" si="36"/>
        <v>38.5342159, -90.3837591</v>
      </c>
    </row>
    <row r="2353" spans="1:23" x14ac:dyDescent="0.25">
      <c r="A2353">
        <v>10351</v>
      </c>
      <c r="B2353" t="s">
        <v>20</v>
      </c>
      <c r="C2353" t="s">
        <v>11305</v>
      </c>
      <c r="D2353" t="s">
        <v>11306</v>
      </c>
      <c r="E2353" t="s">
        <v>41</v>
      </c>
      <c r="F2353" s="1">
        <v>43230</v>
      </c>
      <c r="G2353" s="2">
        <v>0.61249999999999993</v>
      </c>
      <c r="H2353">
        <v>2</v>
      </c>
      <c r="I2353" t="s">
        <v>154</v>
      </c>
      <c r="J2353" t="s">
        <v>23</v>
      </c>
      <c r="K2353" t="s">
        <v>144</v>
      </c>
      <c r="L2353" t="s">
        <v>155</v>
      </c>
      <c r="M2353" t="s">
        <v>25</v>
      </c>
      <c r="N2353" t="s">
        <v>26</v>
      </c>
      <c r="O2353" t="s">
        <v>31</v>
      </c>
      <c r="P2353" t="s">
        <v>2216</v>
      </c>
      <c r="Q2353" t="s">
        <v>598</v>
      </c>
      <c r="R2353" t="s">
        <v>599</v>
      </c>
      <c r="S2353" t="s">
        <v>10612</v>
      </c>
      <c r="T2353" t="s">
        <v>30</v>
      </c>
      <c r="U2353">
        <v>1</v>
      </c>
      <c r="V2353">
        <v>0</v>
      </c>
      <c r="W2353" t="str">
        <f t="shared" si="36"/>
        <v>38.8092619, -90.3033843</v>
      </c>
    </row>
    <row r="2354" spans="1:23" x14ac:dyDescent="0.25">
      <c r="A2354">
        <v>10352</v>
      </c>
      <c r="B2354" t="s">
        <v>20</v>
      </c>
      <c r="C2354" t="s">
        <v>11307</v>
      </c>
      <c r="D2354" t="s">
        <v>11308</v>
      </c>
      <c r="E2354" t="s">
        <v>41</v>
      </c>
      <c r="F2354" s="1">
        <v>43230</v>
      </c>
      <c r="G2354" s="2">
        <v>0.61805555555555558</v>
      </c>
      <c r="H2354">
        <v>2</v>
      </c>
      <c r="I2354" t="s">
        <v>248</v>
      </c>
      <c r="J2354" t="s">
        <v>23</v>
      </c>
      <c r="K2354" t="s">
        <v>144</v>
      </c>
      <c r="L2354" t="s">
        <v>249</v>
      </c>
      <c r="M2354" t="s">
        <v>25</v>
      </c>
      <c r="N2354" t="s">
        <v>26</v>
      </c>
      <c r="O2354" t="s">
        <v>31</v>
      </c>
      <c r="P2354" t="s">
        <v>2561</v>
      </c>
      <c r="Q2354" t="s">
        <v>287</v>
      </c>
      <c r="R2354" t="s">
        <v>744</v>
      </c>
      <c r="S2354" t="s">
        <v>2562</v>
      </c>
      <c r="T2354" t="s">
        <v>30</v>
      </c>
      <c r="U2354">
        <v>2</v>
      </c>
      <c r="V2354">
        <v>0</v>
      </c>
      <c r="W2354" t="str">
        <f t="shared" si="36"/>
        <v>38.7493637, -90.2926414</v>
      </c>
    </row>
    <row r="2355" spans="1:23" x14ac:dyDescent="0.25">
      <c r="A2355">
        <v>10353</v>
      </c>
      <c r="B2355" t="s">
        <v>20</v>
      </c>
      <c r="C2355" t="s">
        <v>11309</v>
      </c>
      <c r="D2355" t="s">
        <v>11310</v>
      </c>
      <c r="E2355" t="s">
        <v>41</v>
      </c>
      <c r="F2355" s="1">
        <v>43230</v>
      </c>
      <c r="G2355" s="2">
        <v>0.62152777777777779</v>
      </c>
      <c r="H2355">
        <v>2</v>
      </c>
      <c r="I2355" t="s">
        <v>312</v>
      </c>
      <c r="J2355" t="s">
        <v>23</v>
      </c>
      <c r="K2355" t="s">
        <v>144</v>
      </c>
      <c r="L2355" t="s">
        <v>313</v>
      </c>
      <c r="M2355" t="s">
        <v>25</v>
      </c>
      <c r="N2355" t="s">
        <v>26</v>
      </c>
      <c r="O2355" t="s">
        <v>27</v>
      </c>
      <c r="P2355" t="s">
        <v>231</v>
      </c>
      <c r="Q2355" t="s">
        <v>123</v>
      </c>
      <c r="R2355" t="s">
        <v>124</v>
      </c>
      <c r="S2355" t="s">
        <v>4147</v>
      </c>
      <c r="T2355" t="s">
        <v>30</v>
      </c>
      <c r="U2355">
        <v>0</v>
      </c>
      <c r="V2355">
        <v>0</v>
      </c>
      <c r="W2355" t="str">
        <f t="shared" si="36"/>
        <v>38.5904943, -90.5953795</v>
      </c>
    </row>
    <row r="2356" spans="1:23" x14ac:dyDescent="0.25">
      <c r="A2356">
        <v>10354</v>
      </c>
      <c r="B2356" t="s">
        <v>20</v>
      </c>
      <c r="C2356" t="s">
        <v>11311</v>
      </c>
      <c r="D2356" t="s">
        <v>11312</v>
      </c>
      <c r="E2356" t="s">
        <v>41</v>
      </c>
      <c r="F2356" s="1">
        <v>43230</v>
      </c>
      <c r="G2356" s="2">
        <v>0.625</v>
      </c>
      <c r="H2356">
        <v>2</v>
      </c>
      <c r="I2356" t="s">
        <v>167</v>
      </c>
      <c r="J2356" t="s">
        <v>23</v>
      </c>
      <c r="K2356" t="s">
        <v>144</v>
      </c>
      <c r="L2356" t="s">
        <v>168</v>
      </c>
      <c r="M2356" t="s">
        <v>25</v>
      </c>
      <c r="N2356" t="s">
        <v>26</v>
      </c>
      <c r="O2356" t="s">
        <v>27</v>
      </c>
      <c r="P2356" t="s">
        <v>486</v>
      </c>
      <c r="Q2356" t="s">
        <v>191</v>
      </c>
      <c r="R2356" t="s">
        <v>192</v>
      </c>
      <c r="S2356" t="s">
        <v>4184</v>
      </c>
      <c r="T2356" t="s">
        <v>30</v>
      </c>
      <c r="U2356">
        <v>0</v>
      </c>
      <c r="V2356">
        <v>0</v>
      </c>
      <c r="W2356" t="str">
        <f t="shared" si="36"/>
        <v>38.7438795, -90.4373967</v>
      </c>
    </row>
    <row r="2357" spans="1:23" x14ac:dyDescent="0.25">
      <c r="A2357">
        <v>10355</v>
      </c>
      <c r="B2357" t="s">
        <v>20</v>
      </c>
      <c r="C2357" t="s">
        <v>11313</v>
      </c>
      <c r="D2357" t="s">
        <v>11314</v>
      </c>
      <c r="E2357" t="s">
        <v>41</v>
      </c>
      <c r="F2357" s="1">
        <v>43230</v>
      </c>
      <c r="G2357" s="2">
        <v>0.62638888888888888</v>
      </c>
      <c r="H2357">
        <v>2</v>
      </c>
      <c r="I2357" t="s">
        <v>237</v>
      </c>
      <c r="J2357" t="s">
        <v>23</v>
      </c>
      <c r="K2357" t="s">
        <v>144</v>
      </c>
      <c r="L2357" t="s">
        <v>238</v>
      </c>
      <c r="M2357" t="s">
        <v>25</v>
      </c>
      <c r="N2357" t="s">
        <v>26</v>
      </c>
      <c r="O2357" t="s">
        <v>27</v>
      </c>
      <c r="P2357" t="s">
        <v>859</v>
      </c>
      <c r="Q2357" t="s">
        <v>215</v>
      </c>
      <c r="R2357" t="s">
        <v>216</v>
      </c>
      <c r="S2357" t="s">
        <v>860</v>
      </c>
      <c r="T2357" t="s">
        <v>30</v>
      </c>
      <c r="U2357">
        <v>0</v>
      </c>
      <c r="V2357">
        <v>0</v>
      </c>
      <c r="W2357" t="str">
        <f t="shared" si="36"/>
        <v>38.6802612, -90.4585834</v>
      </c>
    </row>
    <row r="2358" spans="1:23" x14ac:dyDescent="0.25">
      <c r="A2358">
        <v>10356</v>
      </c>
      <c r="B2358" t="s">
        <v>20</v>
      </c>
      <c r="C2358" t="s">
        <v>11315</v>
      </c>
      <c r="D2358" t="s">
        <v>4449</v>
      </c>
      <c r="E2358" t="s">
        <v>41</v>
      </c>
      <c r="F2358" s="1">
        <v>43230</v>
      </c>
      <c r="G2358" s="2">
        <v>0.62916666666666665</v>
      </c>
      <c r="H2358">
        <v>2</v>
      </c>
      <c r="I2358" t="s">
        <v>270</v>
      </c>
      <c r="J2358" t="s">
        <v>23</v>
      </c>
      <c r="K2358" t="s">
        <v>144</v>
      </c>
      <c r="L2358" t="s">
        <v>271</v>
      </c>
      <c r="M2358" t="s">
        <v>25</v>
      </c>
      <c r="N2358" t="s">
        <v>26</v>
      </c>
      <c r="O2358" t="s">
        <v>27</v>
      </c>
      <c r="P2358">
        <v>228321</v>
      </c>
      <c r="Q2358" t="s">
        <v>1248</v>
      </c>
      <c r="R2358" t="s">
        <v>9833</v>
      </c>
      <c r="S2358" t="s">
        <v>11316</v>
      </c>
      <c r="T2358" t="s">
        <v>30</v>
      </c>
      <c r="U2358">
        <v>0</v>
      </c>
      <c r="V2358">
        <v>0</v>
      </c>
      <c r="W2358" t="str">
        <f t="shared" si="36"/>
        <v>38.6336865, -90.3436527</v>
      </c>
    </row>
    <row r="2359" spans="1:23" x14ac:dyDescent="0.25">
      <c r="A2359">
        <v>10357</v>
      </c>
      <c r="B2359" t="s">
        <v>20</v>
      </c>
      <c r="C2359" t="s">
        <v>11317</v>
      </c>
      <c r="D2359" t="s">
        <v>11318</v>
      </c>
      <c r="E2359" t="s">
        <v>41</v>
      </c>
      <c r="F2359" s="1">
        <v>43230</v>
      </c>
      <c r="G2359" s="2">
        <v>0.63124999999999998</v>
      </c>
      <c r="H2359">
        <v>2</v>
      </c>
      <c r="I2359" t="s">
        <v>237</v>
      </c>
      <c r="J2359" t="s">
        <v>23</v>
      </c>
      <c r="K2359" t="s">
        <v>144</v>
      </c>
      <c r="L2359" t="s">
        <v>238</v>
      </c>
      <c r="M2359" t="s">
        <v>25</v>
      </c>
      <c r="N2359" t="s">
        <v>26</v>
      </c>
      <c r="O2359" t="s">
        <v>27</v>
      </c>
      <c r="P2359" t="s">
        <v>215</v>
      </c>
      <c r="Q2359" t="s">
        <v>419</v>
      </c>
      <c r="R2359" t="s">
        <v>1291</v>
      </c>
      <c r="S2359" t="s">
        <v>1292</v>
      </c>
      <c r="T2359" t="s">
        <v>30</v>
      </c>
      <c r="U2359">
        <v>0</v>
      </c>
      <c r="V2359">
        <v>0</v>
      </c>
      <c r="W2359" t="str">
        <f t="shared" si="36"/>
        <v>38.6781361, -90.4688962</v>
      </c>
    </row>
    <row r="2360" spans="1:23" x14ac:dyDescent="0.25">
      <c r="A2360">
        <v>10358</v>
      </c>
      <c r="B2360" t="s">
        <v>20</v>
      </c>
      <c r="C2360" t="s">
        <v>11319</v>
      </c>
      <c r="D2360" t="s">
        <v>2472</v>
      </c>
      <c r="E2360" t="s">
        <v>41</v>
      </c>
      <c r="F2360" s="1">
        <v>43230</v>
      </c>
      <c r="G2360" s="2">
        <v>0.63680555555555551</v>
      </c>
      <c r="H2360">
        <v>2</v>
      </c>
      <c r="I2360" t="s">
        <v>402</v>
      </c>
      <c r="J2360" t="s">
        <v>23</v>
      </c>
      <c r="K2360" t="s">
        <v>144</v>
      </c>
      <c r="L2360" t="s">
        <v>403</v>
      </c>
      <c r="M2360" t="s">
        <v>25</v>
      </c>
      <c r="N2360" t="s">
        <v>26</v>
      </c>
      <c r="O2360" t="s">
        <v>27</v>
      </c>
      <c r="P2360" t="s">
        <v>11320</v>
      </c>
      <c r="Q2360" t="s">
        <v>60</v>
      </c>
      <c r="R2360" t="s">
        <v>72</v>
      </c>
      <c r="S2360" t="s">
        <v>11321</v>
      </c>
      <c r="T2360" t="s">
        <v>30</v>
      </c>
      <c r="U2360">
        <v>0</v>
      </c>
      <c r="V2360">
        <v>0</v>
      </c>
      <c r="W2360" t="str">
        <f t="shared" si="36"/>
        <v>38.6356080, -90.4151181</v>
      </c>
    </row>
    <row r="2361" spans="1:23" x14ac:dyDescent="0.25">
      <c r="A2361">
        <v>10359</v>
      </c>
      <c r="B2361" t="s">
        <v>20</v>
      </c>
      <c r="C2361" t="s">
        <v>11322</v>
      </c>
      <c r="D2361" t="s">
        <v>11323</v>
      </c>
      <c r="E2361" t="s">
        <v>41</v>
      </c>
      <c r="F2361" s="1">
        <v>43230</v>
      </c>
      <c r="G2361" s="2">
        <v>0.63888888888888895</v>
      </c>
      <c r="H2361">
        <v>2</v>
      </c>
      <c r="I2361" t="s">
        <v>213</v>
      </c>
      <c r="J2361" t="s">
        <v>23</v>
      </c>
      <c r="K2361" t="s">
        <v>144</v>
      </c>
      <c r="L2361" t="s">
        <v>214</v>
      </c>
      <c r="M2361" t="s">
        <v>25</v>
      </c>
      <c r="N2361" t="s">
        <v>26</v>
      </c>
      <c r="O2361" t="s">
        <v>27</v>
      </c>
      <c r="P2361" t="s">
        <v>11324</v>
      </c>
      <c r="Q2361" t="s">
        <v>2783</v>
      </c>
      <c r="R2361" t="s">
        <v>11325</v>
      </c>
      <c r="S2361" t="s">
        <v>11326</v>
      </c>
      <c r="T2361" t="s">
        <v>30</v>
      </c>
      <c r="U2361">
        <v>0</v>
      </c>
      <c r="V2361">
        <v>0</v>
      </c>
      <c r="W2361" t="str">
        <f t="shared" si="36"/>
        <v>38.6728949, -90.3665715</v>
      </c>
    </row>
    <row r="2362" spans="1:23" x14ac:dyDescent="0.25">
      <c r="A2362">
        <v>10360</v>
      </c>
      <c r="B2362" t="s">
        <v>20</v>
      </c>
      <c r="C2362" t="s">
        <v>11327</v>
      </c>
      <c r="D2362" t="s">
        <v>11328</v>
      </c>
      <c r="E2362" t="s">
        <v>41</v>
      </c>
      <c r="F2362" s="1">
        <v>43230</v>
      </c>
      <c r="G2362" s="2">
        <v>0.65277777777777779</v>
      </c>
      <c r="H2362">
        <v>1</v>
      </c>
      <c r="I2362" t="s">
        <v>64</v>
      </c>
      <c r="J2362" t="s">
        <v>23</v>
      </c>
      <c r="K2362" t="s">
        <v>144</v>
      </c>
      <c r="L2362" t="s">
        <v>145</v>
      </c>
      <c r="M2362" t="s">
        <v>25</v>
      </c>
      <c r="N2362" t="s">
        <v>38</v>
      </c>
      <c r="O2362" t="s">
        <v>31</v>
      </c>
      <c r="P2362" t="s">
        <v>4255</v>
      </c>
      <c r="Q2362" t="s">
        <v>45</v>
      </c>
      <c r="R2362" t="s">
        <v>46</v>
      </c>
      <c r="S2362" t="s">
        <v>4256</v>
      </c>
      <c r="T2362" t="s">
        <v>30</v>
      </c>
      <c r="U2362">
        <v>1</v>
      </c>
      <c r="V2362">
        <v>0</v>
      </c>
      <c r="W2362" t="str">
        <f t="shared" si="36"/>
        <v>The address probably not exists</v>
      </c>
    </row>
    <row r="2363" spans="1:23" x14ac:dyDescent="0.25">
      <c r="A2363">
        <v>10361</v>
      </c>
      <c r="B2363" t="s">
        <v>20</v>
      </c>
      <c r="C2363" t="s">
        <v>11329</v>
      </c>
      <c r="D2363" t="s">
        <v>11330</v>
      </c>
      <c r="E2363" t="s">
        <v>41</v>
      </c>
      <c r="F2363" s="1">
        <v>43230</v>
      </c>
      <c r="G2363" s="2">
        <v>0.65416666666666667</v>
      </c>
      <c r="H2363">
        <v>2</v>
      </c>
      <c r="I2363" t="s">
        <v>151</v>
      </c>
      <c r="J2363" t="s">
        <v>23</v>
      </c>
      <c r="K2363" t="s">
        <v>144</v>
      </c>
      <c r="L2363" t="s">
        <v>152</v>
      </c>
      <c r="M2363" t="s">
        <v>25</v>
      </c>
      <c r="N2363" t="s">
        <v>53</v>
      </c>
      <c r="O2363" t="s">
        <v>27</v>
      </c>
      <c r="P2363" t="s">
        <v>85</v>
      </c>
      <c r="Q2363" t="s">
        <v>7093</v>
      </c>
      <c r="R2363" t="s">
        <v>11331</v>
      </c>
      <c r="S2363" t="s">
        <v>11332</v>
      </c>
      <c r="T2363" t="s">
        <v>30</v>
      </c>
      <c r="U2363">
        <v>0</v>
      </c>
      <c r="V2363">
        <v>0</v>
      </c>
      <c r="W2363" t="str">
        <f t="shared" si="36"/>
        <v>38.6123775, -90.3207243</v>
      </c>
    </row>
    <row r="2364" spans="1:23" x14ac:dyDescent="0.25">
      <c r="A2364">
        <v>10362</v>
      </c>
      <c r="B2364" t="s">
        <v>20</v>
      </c>
      <c r="C2364" t="s">
        <v>11333</v>
      </c>
      <c r="D2364" t="s">
        <v>11334</v>
      </c>
      <c r="E2364" t="s">
        <v>41</v>
      </c>
      <c r="F2364" s="1">
        <v>43230</v>
      </c>
      <c r="G2364" s="2">
        <v>0.66111111111111109</v>
      </c>
      <c r="H2364">
        <v>2</v>
      </c>
      <c r="I2364" t="s">
        <v>188</v>
      </c>
      <c r="J2364" t="s">
        <v>23</v>
      </c>
      <c r="K2364" t="s">
        <v>144</v>
      </c>
      <c r="L2364" t="s">
        <v>189</v>
      </c>
      <c r="M2364" t="s">
        <v>25</v>
      </c>
      <c r="N2364" t="s">
        <v>26</v>
      </c>
      <c r="O2364" t="s">
        <v>31</v>
      </c>
      <c r="P2364" t="s">
        <v>191</v>
      </c>
      <c r="Q2364" t="s">
        <v>93</v>
      </c>
      <c r="R2364" t="s">
        <v>94</v>
      </c>
      <c r="S2364" t="s">
        <v>567</v>
      </c>
      <c r="T2364" t="s">
        <v>30</v>
      </c>
      <c r="U2364">
        <v>1</v>
      </c>
      <c r="V2364">
        <v>0</v>
      </c>
      <c r="W2364" t="str">
        <f t="shared" si="36"/>
        <v>38.7171382, -90.4507590</v>
      </c>
    </row>
    <row r="2365" spans="1:23" x14ac:dyDescent="0.25">
      <c r="A2365">
        <v>10363</v>
      </c>
      <c r="B2365" t="s">
        <v>20</v>
      </c>
      <c r="C2365" t="s">
        <v>11335</v>
      </c>
      <c r="D2365" t="s">
        <v>11336</v>
      </c>
      <c r="E2365" t="s">
        <v>41</v>
      </c>
      <c r="F2365" s="1">
        <v>43230</v>
      </c>
      <c r="G2365" s="2">
        <v>0.66527777777777775</v>
      </c>
      <c r="H2365">
        <v>2</v>
      </c>
      <c r="I2365" t="s">
        <v>156</v>
      </c>
      <c r="J2365" t="s">
        <v>23</v>
      </c>
      <c r="K2365" t="s">
        <v>144</v>
      </c>
      <c r="L2365" t="s">
        <v>157</v>
      </c>
      <c r="M2365" t="s">
        <v>25</v>
      </c>
      <c r="N2365" t="s">
        <v>26</v>
      </c>
      <c r="O2365" t="s">
        <v>31</v>
      </c>
      <c r="P2365" t="s">
        <v>1027</v>
      </c>
      <c r="Q2365" t="s">
        <v>310</v>
      </c>
      <c r="R2365" t="s">
        <v>994</v>
      </c>
      <c r="S2365" t="s">
        <v>11337</v>
      </c>
      <c r="T2365" t="s">
        <v>30</v>
      </c>
      <c r="U2365">
        <v>1</v>
      </c>
      <c r="V2365">
        <v>0</v>
      </c>
      <c r="W2365" t="str">
        <f t="shared" si="36"/>
        <v>38.5613390, -90.3649060</v>
      </c>
    </row>
    <row r="2366" spans="1:23" x14ac:dyDescent="0.25">
      <c r="A2366">
        <v>10364</v>
      </c>
      <c r="B2366" t="s">
        <v>20</v>
      </c>
      <c r="C2366" t="s">
        <v>11338</v>
      </c>
      <c r="D2366" t="s">
        <v>11339</v>
      </c>
      <c r="E2366" t="s">
        <v>41</v>
      </c>
      <c r="F2366" s="1">
        <v>43230</v>
      </c>
      <c r="G2366" s="2">
        <v>0.67013888888888884</v>
      </c>
      <c r="H2366">
        <v>2</v>
      </c>
      <c r="I2366" t="s">
        <v>64</v>
      </c>
      <c r="J2366" t="s">
        <v>23</v>
      </c>
      <c r="K2366" t="s">
        <v>144</v>
      </c>
      <c r="L2366" t="s">
        <v>145</v>
      </c>
      <c r="M2366" t="s">
        <v>25</v>
      </c>
      <c r="N2366" t="s">
        <v>26</v>
      </c>
      <c r="O2366" t="s">
        <v>31</v>
      </c>
      <c r="P2366" t="s">
        <v>1563</v>
      </c>
      <c r="Q2366" t="s">
        <v>385</v>
      </c>
      <c r="R2366" t="s">
        <v>386</v>
      </c>
      <c r="S2366" t="s">
        <v>4406</v>
      </c>
      <c r="T2366" t="s">
        <v>30</v>
      </c>
      <c r="U2366">
        <v>1</v>
      </c>
      <c r="V2366">
        <v>0</v>
      </c>
      <c r="W2366" t="str">
        <f t="shared" si="36"/>
        <v>38.4931186, -90.3818894</v>
      </c>
    </row>
    <row r="2367" spans="1:23" x14ac:dyDescent="0.25">
      <c r="A2367">
        <v>10365</v>
      </c>
      <c r="B2367" t="s">
        <v>20</v>
      </c>
      <c r="C2367" t="s">
        <v>11340</v>
      </c>
      <c r="D2367" t="s">
        <v>11341</v>
      </c>
      <c r="E2367" t="s">
        <v>41</v>
      </c>
      <c r="F2367" s="1">
        <v>43230</v>
      </c>
      <c r="G2367" s="2">
        <v>0.67083333333333339</v>
      </c>
      <c r="H2367">
        <v>2</v>
      </c>
      <c r="I2367" t="s">
        <v>335</v>
      </c>
      <c r="J2367" t="s">
        <v>23</v>
      </c>
      <c r="K2367" t="s">
        <v>144</v>
      </c>
      <c r="L2367" t="s">
        <v>336</v>
      </c>
      <c r="M2367" t="s">
        <v>25</v>
      </c>
      <c r="N2367" t="s">
        <v>26</v>
      </c>
      <c r="O2367" t="s">
        <v>27</v>
      </c>
      <c r="P2367" t="s">
        <v>39</v>
      </c>
      <c r="Q2367" t="s">
        <v>93</v>
      </c>
      <c r="R2367" t="s">
        <v>94</v>
      </c>
      <c r="S2367" t="s">
        <v>3312</v>
      </c>
      <c r="T2367" t="s">
        <v>30</v>
      </c>
      <c r="U2367">
        <v>0</v>
      </c>
      <c r="V2367">
        <v>0</v>
      </c>
      <c r="W2367" t="str">
        <f t="shared" si="36"/>
        <v>38.5354550, -90.4118390</v>
      </c>
    </row>
    <row r="2368" spans="1:23" x14ac:dyDescent="0.25">
      <c r="A2368">
        <v>10366</v>
      </c>
      <c r="B2368" t="s">
        <v>56</v>
      </c>
      <c r="C2368" t="s">
        <v>11342</v>
      </c>
      <c r="D2368" t="s">
        <v>11343</v>
      </c>
      <c r="E2368" t="s">
        <v>41</v>
      </c>
      <c r="F2368" s="1">
        <v>43230</v>
      </c>
      <c r="G2368" s="2">
        <v>0.67847222222222225</v>
      </c>
      <c r="H2368">
        <v>3</v>
      </c>
      <c r="I2368" t="s">
        <v>237</v>
      </c>
      <c r="J2368" t="s">
        <v>23</v>
      </c>
      <c r="K2368" t="s">
        <v>144</v>
      </c>
      <c r="L2368" t="s">
        <v>238</v>
      </c>
      <c r="M2368" t="s">
        <v>25</v>
      </c>
      <c r="N2368" t="s">
        <v>26</v>
      </c>
      <c r="O2368" t="s">
        <v>31</v>
      </c>
      <c r="P2368" t="s">
        <v>11344</v>
      </c>
      <c r="Q2368" t="s">
        <v>215</v>
      </c>
      <c r="R2368" t="s">
        <v>216</v>
      </c>
      <c r="S2368" t="s">
        <v>11345</v>
      </c>
      <c r="T2368" t="s">
        <v>30</v>
      </c>
      <c r="U2368">
        <v>1</v>
      </c>
      <c r="V2368">
        <v>0</v>
      </c>
      <c r="W2368" t="str">
        <f t="shared" si="36"/>
        <v>38.6705437, -90.4407777</v>
      </c>
    </row>
    <row r="2369" spans="1:23" x14ac:dyDescent="0.25">
      <c r="A2369">
        <v>10367</v>
      </c>
      <c r="B2369" t="s">
        <v>20</v>
      </c>
      <c r="C2369" t="s">
        <v>11346</v>
      </c>
      <c r="D2369" t="s">
        <v>11347</v>
      </c>
      <c r="E2369" t="s">
        <v>41</v>
      </c>
      <c r="F2369" s="1">
        <v>43230</v>
      </c>
      <c r="G2369" s="2">
        <v>0.67847222222222225</v>
      </c>
      <c r="H2369">
        <v>2</v>
      </c>
      <c r="I2369" t="s">
        <v>335</v>
      </c>
      <c r="J2369" t="s">
        <v>23</v>
      </c>
      <c r="K2369" t="s">
        <v>144</v>
      </c>
      <c r="L2369" t="s">
        <v>336</v>
      </c>
      <c r="M2369" t="s">
        <v>25</v>
      </c>
      <c r="N2369" t="s">
        <v>26</v>
      </c>
      <c r="O2369" t="s">
        <v>27</v>
      </c>
      <c r="P2369" t="s">
        <v>2267</v>
      </c>
      <c r="Q2369" t="s">
        <v>166</v>
      </c>
      <c r="R2369" t="s">
        <v>208</v>
      </c>
      <c r="S2369" t="s">
        <v>2268</v>
      </c>
      <c r="T2369" t="s">
        <v>30</v>
      </c>
      <c r="U2369">
        <v>0</v>
      </c>
      <c r="V2369">
        <v>0</v>
      </c>
      <c r="W2369" t="str">
        <f t="shared" si="36"/>
        <v>38.5576175, -90.4069873</v>
      </c>
    </row>
    <row r="2370" spans="1:23" x14ac:dyDescent="0.25">
      <c r="A2370">
        <v>10368</v>
      </c>
      <c r="B2370" t="s">
        <v>20</v>
      </c>
      <c r="C2370" t="s">
        <v>11348</v>
      </c>
      <c r="D2370" t="s">
        <v>2724</v>
      </c>
      <c r="E2370" t="s">
        <v>41</v>
      </c>
      <c r="F2370" s="1">
        <v>43230</v>
      </c>
      <c r="G2370" s="2">
        <v>0.68333333333333324</v>
      </c>
      <c r="H2370">
        <v>2</v>
      </c>
      <c r="I2370" t="s">
        <v>202</v>
      </c>
      <c r="J2370" t="s">
        <v>23</v>
      </c>
      <c r="K2370" t="s">
        <v>144</v>
      </c>
      <c r="L2370" t="s">
        <v>203</v>
      </c>
      <c r="M2370" t="s">
        <v>25</v>
      </c>
      <c r="N2370" t="s">
        <v>26</v>
      </c>
      <c r="O2370" t="s">
        <v>27</v>
      </c>
      <c r="P2370">
        <v>105775</v>
      </c>
      <c r="Q2370" t="s">
        <v>60</v>
      </c>
      <c r="R2370" t="s">
        <v>72</v>
      </c>
      <c r="S2370" t="s">
        <v>3695</v>
      </c>
      <c r="T2370" t="s">
        <v>30</v>
      </c>
      <c r="U2370">
        <v>0</v>
      </c>
      <c r="V2370">
        <v>0</v>
      </c>
      <c r="W2370" t="str">
        <f t="shared" si="36"/>
        <v>38.6385013, -90.4633978</v>
      </c>
    </row>
    <row r="2371" spans="1:23" x14ac:dyDescent="0.25">
      <c r="A2371">
        <v>10369</v>
      </c>
      <c r="B2371" t="s">
        <v>20</v>
      </c>
      <c r="C2371" t="s">
        <v>11349</v>
      </c>
      <c r="D2371" t="s">
        <v>11350</v>
      </c>
      <c r="E2371" t="s">
        <v>41</v>
      </c>
      <c r="F2371" s="1">
        <v>43230</v>
      </c>
      <c r="G2371" s="2">
        <v>0.68680555555555556</v>
      </c>
      <c r="H2371">
        <v>2</v>
      </c>
      <c r="I2371" t="s">
        <v>873</v>
      </c>
      <c r="J2371" t="s">
        <v>23</v>
      </c>
      <c r="K2371" t="s">
        <v>144</v>
      </c>
      <c r="L2371" t="s">
        <v>874</v>
      </c>
      <c r="M2371" t="s">
        <v>25</v>
      </c>
      <c r="N2371" t="s">
        <v>26</v>
      </c>
      <c r="O2371" t="s">
        <v>27</v>
      </c>
      <c r="P2371" t="s">
        <v>11351</v>
      </c>
      <c r="Q2371" t="s">
        <v>502</v>
      </c>
      <c r="R2371" t="s">
        <v>719</v>
      </c>
      <c r="S2371" t="s">
        <v>11352</v>
      </c>
      <c r="T2371" t="s">
        <v>30</v>
      </c>
      <c r="U2371">
        <v>0</v>
      </c>
      <c r="V2371">
        <v>0</v>
      </c>
      <c r="W2371" t="str">
        <f t="shared" ref="W2371:W2434" si="37">GetCoordinates(S2371)</f>
        <v>38.6534965, -90.3723981</v>
      </c>
    </row>
    <row r="2372" spans="1:23" x14ac:dyDescent="0.25">
      <c r="A2372">
        <v>10370</v>
      </c>
      <c r="B2372" t="s">
        <v>20</v>
      </c>
      <c r="C2372" t="s">
        <v>11353</v>
      </c>
      <c r="D2372" t="s">
        <v>11354</v>
      </c>
      <c r="E2372" t="s">
        <v>41</v>
      </c>
      <c r="F2372" s="1">
        <v>43230</v>
      </c>
      <c r="G2372" s="2">
        <v>0.6875</v>
      </c>
      <c r="H2372">
        <v>2</v>
      </c>
      <c r="I2372" t="s">
        <v>64</v>
      </c>
      <c r="J2372" t="s">
        <v>23</v>
      </c>
      <c r="K2372" t="s">
        <v>144</v>
      </c>
      <c r="L2372" t="s">
        <v>145</v>
      </c>
      <c r="M2372" t="s">
        <v>25</v>
      </c>
      <c r="N2372" t="s">
        <v>26</v>
      </c>
      <c r="O2372" t="s">
        <v>27</v>
      </c>
      <c r="P2372" t="s">
        <v>11355</v>
      </c>
      <c r="Q2372" t="s">
        <v>416</v>
      </c>
      <c r="R2372" t="s">
        <v>606</v>
      </c>
      <c r="S2372" t="s">
        <v>11356</v>
      </c>
      <c r="T2372" t="s">
        <v>30</v>
      </c>
      <c r="U2372">
        <v>0</v>
      </c>
      <c r="V2372">
        <v>0</v>
      </c>
      <c r="W2372" t="str">
        <f t="shared" si="37"/>
        <v>38.4730387, -90.3044246</v>
      </c>
    </row>
    <row r="2373" spans="1:23" x14ac:dyDescent="0.25">
      <c r="A2373">
        <v>10371</v>
      </c>
      <c r="B2373" t="s">
        <v>20</v>
      </c>
      <c r="C2373" t="s">
        <v>11357</v>
      </c>
      <c r="D2373" t="s">
        <v>11358</v>
      </c>
      <c r="E2373" t="s">
        <v>41</v>
      </c>
      <c r="F2373" s="1">
        <v>43230</v>
      </c>
      <c r="G2373" s="2">
        <v>0.6875</v>
      </c>
      <c r="H2373">
        <v>2</v>
      </c>
      <c r="I2373" t="s">
        <v>22</v>
      </c>
      <c r="J2373" t="s">
        <v>23</v>
      </c>
      <c r="K2373" t="s">
        <v>144</v>
      </c>
      <c r="L2373" t="s">
        <v>260</v>
      </c>
      <c r="M2373" t="s">
        <v>25</v>
      </c>
      <c r="N2373" t="s">
        <v>26</v>
      </c>
      <c r="O2373" t="s">
        <v>31</v>
      </c>
      <c r="P2373">
        <v>282869</v>
      </c>
      <c r="Q2373" t="s">
        <v>39</v>
      </c>
      <c r="R2373" t="s">
        <v>40</v>
      </c>
      <c r="S2373" t="s">
        <v>3804</v>
      </c>
      <c r="T2373" t="s">
        <v>30</v>
      </c>
      <c r="U2373">
        <v>1</v>
      </c>
      <c r="V2373">
        <v>0</v>
      </c>
      <c r="W2373" t="str">
        <f t="shared" si="37"/>
        <v>38.5426891, -90.4419386</v>
      </c>
    </row>
    <row r="2374" spans="1:23" x14ac:dyDescent="0.25">
      <c r="A2374">
        <v>10372</v>
      </c>
      <c r="B2374" t="s">
        <v>20</v>
      </c>
      <c r="C2374" t="s">
        <v>11359</v>
      </c>
      <c r="D2374" t="s">
        <v>11360</v>
      </c>
      <c r="E2374" t="s">
        <v>41</v>
      </c>
      <c r="F2374" s="1">
        <v>43230</v>
      </c>
      <c r="G2374" s="2">
        <v>0.69513888888888886</v>
      </c>
      <c r="H2374">
        <v>1</v>
      </c>
      <c r="I2374" t="s">
        <v>64</v>
      </c>
      <c r="J2374" t="s">
        <v>23</v>
      </c>
      <c r="K2374" t="s">
        <v>144</v>
      </c>
      <c r="L2374" t="s">
        <v>145</v>
      </c>
      <c r="M2374" t="s">
        <v>25</v>
      </c>
      <c r="N2374" t="s">
        <v>38</v>
      </c>
      <c r="O2374" t="s">
        <v>27</v>
      </c>
      <c r="P2374" t="s">
        <v>11361</v>
      </c>
      <c r="Q2374" t="s">
        <v>964</v>
      </c>
      <c r="R2374" t="s">
        <v>965</v>
      </c>
      <c r="S2374" t="s">
        <v>11362</v>
      </c>
      <c r="T2374" t="s">
        <v>30</v>
      </c>
      <c r="U2374">
        <v>0</v>
      </c>
      <c r="V2374">
        <v>0</v>
      </c>
      <c r="W2374" t="str">
        <f t="shared" si="37"/>
        <v>38.5087952, -90.5555098</v>
      </c>
    </row>
    <row r="2375" spans="1:23" x14ac:dyDescent="0.25">
      <c r="A2375">
        <v>10373</v>
      </c>
      <c r="B2375" t="s">
        <v>56</v>
      </c>
      <c r="C2375" t="s">
        <v>11363</v>
      </c>
      <c r="D2375" t="s">
        <v>11364</v>
      </c>
      <c r="E2375" t="s">
        <v>41</v>
      </c>
      <c r="F2375" s="1">
        <v>43230</v>
      </c>
      <c r="G2375" s="2">
        <v>0.70277777777777783</v>
      </c>
      <c r="H2375">
        <v>4</v>
      </c>
      <c r="I2375" t="s">
        <v>237</v>
      </c>
      <c r="J2375" t="s">
        <v>23</v>
      </c>
      <c r="K2375" t="s">
        <v>144</v>
      </c>
      <c r="L2375" t="s">
        <v>238</v>
      </c>
      <c r="M2375" t="s">
        <v>25</v>
      </c>
      <c r="N2375" t="s">
        <v>26</v>
      </c>
      <c r="O2375" t="s">
        <v>31</v>
      </c>
      <c r="P2375" t="s">
        <v>11365</v>
      </c>
      <c r="Q2375" t="s">
        <v>435</v>
      </c>
      <c r="R2375" t="s">
        <v>436</v>
      </c>
      <c r="S2375" t="s">
        <v>11366</v>
      </c>
      <c r="T2375" t="s">
        <v>30</v>
      </c>
      <c r="U2375">
        <v>3</v>
      </c>
      <c r="V2375">
        <v>0</v>
      </c>
      <c r="W2375" t="str">
        <f t="shared" si="37"/>
        <v>38.6535638, -90.4537934</v>
      </c>
    </row>
    <row r="2376" spans="1:23" x14ac:dyDescent="0.25">
      <c r="A2376">
        <v>10374</v>
      </c>
      <c r="B2376" t="s">
        <v>20</v>
      </c>
      <c r="C2376" t="s">
        <v>11367</v>
      </c>
      <c r="D2376" t="s">
        <v>11368</v>
      </c>
      <c r="E2376" t="s">
        <v>41</v>
      </c>
      <c r="F2376" s="1">
        <v>43230</v>
      </c>
      <c r="G2376" s="2">
        <v>0.70833333333333337</v>
      </c>
      <c r="H2376">
        <v>3</v>
      </c>
      <c r="I2376" t="s">
        <v>188</v>
      </c>
      <c r="J2376" t="s">
        <v>23</v>
      </c>
      <c r="K2376" t="s">
        <v>144</v>
      </c>
      <c r="L2376" t="s">
        <v>189</v>
      </c>
      <c r="M2376" t="s">
        <v>25</v>
      </c>
      <c r="N2376" t="s">
        <v>26</v>
      </c>
      <c r="O2376" t="s">
        <v>27</v>
      </c>
      <c r="P2376" t="s">
        <v>370</v>
      </c>
      <c r="Q2376" t="s">
        <v>262</v>
      </c>
      <c r="R2376" t="s">
        <v>263</v>
      </c>
      <c r="S2376" t="s">
        <v>863</v>
      </c>
      <c r="T2376" t="s">
        <v>30</v>
      </c>
      <c r="U2376">
        <v>0</v>
      </c>
      <c r="V2376">
        <v>0</v>
      </c>
      <c r="W2376" t="str">
        <f t="shared" si="37"/>
        <v>38.6984155, -90.4501110</v>
      </c>
    </row>
    <row r="2377" spans="1:23" x14ac:dyDescent="0.25">
      <c r="A2377">
        <v>10375</v>
      </c>
      <c r="B2377" t="s">
        <v>20</v>
      </c>
      <c r="C2377" t="s">
        <v>11369</v>
      </c>
      <c r="D2377" t="s">
        <v>11370</v>
      </c>
      <c r="E2377" t="s">
        <v>41</v>
      </c>
      <c r="F2377" s="1">
        <v>43230</v>
      </c>
      <c r="G2377" s="2">
        <v>0.70833333333333337</v>
      </c>
      <c r="H2377">
        <v>2</v>
      </c>
      <c r="I2377" t="s">
        <v>235</v>
      </c>
      <c r="J2377" t="s">
        <v>23</v>
      </c>
      <c r="K2377" t="s">
        <v>144</v>
      </c>
      <c r="L2377" t="s">
        <v>236</v>
      </c>
      <c r="M2377" t="s">
        <v>25</v>
      </c>
      <c r="N2377" t="s">
        <v>26</v>
      </c>
      <c r="O2377" t="s">
        <v>27</v>
      </c>
      <c r="P2377" t="s">
        <v>1283</v>
      </c>
      <c r="Q2377" t="s">
        <v>1513</v>
      </c>
      <c r="R2377" t="s">
        <v>3041</v>
      </c>
      <c r="S2377" t="s">
        <v>11371</v>
      </c>
      <c r="T2377" t="s">
        <v>30</v>
      </c>
      <c r="U2377">
        <v>0</v>
      </c>
      <c r="V2377">
        <v>0</v>
      </c>
      <c r="W2377" t="str">
        <f t="shared" si="37"/>
        <v>38.5935692, -90.3565639</v>
      </c>
    </row>
    <row r="2378" spans="1:23" x14ac:dyDescent="0.25">
      <c r="A2378">
        <v>10376</v>
      </c>
      <c r="B2378" t="s">
        <v>20</v>
      </c>
      <c r="C2378" t="s">
        <v>11372</v>
      </c>
      <c r="D2378" t="s">
        <v>11318</v>
      </c>
      <c r="E2378" t="s">
        <v>41</v>
      </c>
      <c r="F2378" s="1">
        <v>43230</v>
      </c>
      <c r="G2378" s="2">
        <v>0.71180555555555547</v>
      </c>
      <c r="H2378">
        <v>2</v>
      </c>
      <c r="I2378" t="s">
        <v>182</v>
      </c>
      <c r="J2378" t="s">
        <v>23</v>
      </c>
      <c r="K2378" t="s">
        <v>144</v>
      </c>
      <c r="L2378" t="s">
        <v>183</v>
      </c>
      <c r="M2378" t="s">
        <v>25</v>
      </c>
      <c r="N2378" t="s">
        <v>26</v>
      </c>
      <c r="O2378" t="s">
        <v>27</v>
      </c>
      <c r="P2378" t="s">
        <v>473</v>
      </c>
      <c r="Q2378">
        <v>228073</v>
      </c>
      <c r="R2378" t="s">
        <v>2511</v>
      </c>
      <c r="S2378" t="s">
        <v>2512</v>
      </c>
      <c r="T2378" t="s">
        <v>30</v>
      </c>
      <c r="U2378">
        <v>0</v>
      </c>
      <c r="V2378">
        <v>0</v>
      </c>
      <c r="W2378" t="str">
        <f t="shared" si="37"/>
        <v>38.7413335, -90.2404937</v>
      </c>
    </row>
    <row r="2379" spans="1:23" x14ac:dyDescent="0.25">
      <c r="A2379">
        <v>10377</v>
      </c>
      <c r="B2379" t="s">
        <v>20</v>
      </c>
      <c r="C2379" t="s">
        <v>11373</v>
      </c>
      <c r="D2379" t="s">
        <v>4499</v>
      </c>
      <c r="E2379" t="s">
        <v>41</v>
      </c>
      <c r="F2379" s="1">
        <v>43230</v>
      </c>
      <c r="G2379" s="2">
        <v>0.71527777777777779</v>
      </c>
      <c r="H2379">
        <v>2</v>
      </c>
      <c r="I2379" t="s">
        <v>147</v>
      </c>
      <c r="J2379" t="s">
        <v>23</v>
      </c>
      <c r="K2379" t="s">
        <v>144</v>
      </c>
      <c r="L2379" t="s">
        <v>148</v>
      </c>
      <c r="M2379" t="s">
        <v>25</v>
      </c>
      <c r="N2379" t="s">
        <v>26</v>
      </c>
      <c r="O2379" t="s">
        <v>27</v>
      </c>
      <c r="P2379" t="s">
        <v>215</v>
      </c>
      <c r="Q2379" t="s">
        <v>2772</v>
      </c>
      <c r="R2379" t="s">
        <v>11374</v>
      </c>
      <c r="S2379" t="s">
        <v>11375</v>
      </c>
      <c r="T2379" t="s">
        <v>30</v>
      </c>
      <c r="U2379">
        <v>0</v>
      </c>
      <c r="V2379">
        <v>0</v>
      </c>
      <c r="W2379" t="str">
        <f t="shared" si="37"/>
        <v>38.6436420, -90.5661388</v>
      </c>
    </row>
    <row r="2380" spans="1:23" x14ac:dyDescent="0.25">
      <c r="A2380">
        <v>10378</v>
      </c>
      <c r="B2380" t="s">
        <v>20</v>
      </c>
      <c r="C2380" t="s">
        <v>11376</v>
      </c>
      <c r="D2380" t="s">
        <v>11377</v>
      </c>
      <c r="E2380" t="s">
        <v>41</v>
      </c>
      <c r="F2380" s="1">
        <v>43230</v>
      </c>
      <c r="G2380" s="2">
        <v>0.71527777777777779</v>
      </c>
      <c r="H2380">
        <v>1</v>
      </c>
      <c r="I2380" t="s">
        <v>22</v>
      </c>
      <c r="J2380" t="s">
        <v>23</v>
      </c>
      <c r="K2380" t="s">
        <v>144</v>
      </c>
      <c r="L2380" t="s">
        <v>317</v>
      </c>
      <c r="M2380" t="s">
        <v>25</v>
      </c>
      <c r="N2380" t="s">
        <v>38</v>
      </c>
      <c r="O2380" t="s">
        <v>31</v>
      </c>
      <c r="P2380" t="s">
        <v>39</v>
      </c>
      <c r="Q2380">
        <v>6312</v>
      </c>
      <c r="R2380" t="s">
        <v>2677</v>
      </c>
      <c r="S2380" t="s">
        <v>11378</v>
      </c>
      <c r="T2380" t="s">
        <v>30</v>
      </c>
      <c r="U2380">
        <v>4</v>
      </c>
      <c r="V2380">
        <v>0</v>
      </c>
      <c r="W2380" t="str">
        <f t="shared" si="37"/>
        <v>38.5492204, -90.4926214</v>
      </c>
    </row>
    <row r="2381" spans="1:23" x14ac:dyDescent="0.25">
      <c r="A2381">
        <v>10379</v>
      </c>
      <c r="B2381" t="s">
        <v>20</v>
      </c>
      <c r="C2381" t="s">
        <v>11379</v>
      </c>
      <c r="D2381" t="s">
        <v>11380</v>
      </c>
      <c r="E2381" t="s">
        <v>41</v>
      </c>
      <c r="F2381" s="1">
        <v>43230</v>
      </c>
      <c r="G2381" s="2">
        <v>0.72083333333333333</v>
      </c>
      <c r="H2381">
        <v>2</v>
      </c>
      <c r="I2381" t="s">
        <v>147</v>
      </c>
      <c r="J2381" t="s">
        <v>23</v>
      </c>
      <c r="K2381" t="s">
        <v>144</v>
      </c>
      <c r="L2381" t="s">
        <v>148</v>
      </c>
      <c r="M2381" t="s">
        <v>25</v>
      </c>
      <c r="N2381" t="s">
        <v>26</v>
      </c>
      <c r="O2381" t="s">
        <v>27</v>
      </c>
      <c r="P2381" t="s">
        <v>2335</v>
      </c>
      <c r="Q2381" t="s">
        <v>509</v>
      </c>
      <c r="R2381" t="s">
        <v>1319</v>
      </c>
      <c r="S2381" t="s">
        <v>11381</v>
      </c>
      <c r="T2381" t="s">
        <v>30</v>
      </c>
      <c r="U2381">
        <v>0</v>
      </c>
      <c r="V2381">
        <v>0</v>
      </c>
      <c r="W2381" t="str">
        <f t="shared" si="37"/>
        <v>38.6131409, -90.5473957</v>
      </c>
    </row>
    <row r="2382" spans="1:23" x14ac:dyDescent="0.25">
      <c r="A2382">
        <v>10380</v>
      </c>
      <c r="B2382" t="s">
        <v>20</v>
      </c>
      <c r="C2382" t="s">
        <v>11382</v>
      </c>
      <c r="D2382" t="s">
        <v>11383</v>
      </c>
      <c r="E2382" t="s">
        <v>41</v>
      </c>
      <c r="F2382" s="1">
        <v>43230</v>
      </c>
      <c r="G2382" s="2">
        <v>0.72222222222222221</v>
      </c>
      <c r="H2382">
        <v>2</v>
      </c>
      <c r="I2382" t="s">
        <v>64</v>
      </c>
      <c r="J2382" t="s">
        <v>23</v>
      </c>
      <c r="K2382" t="s">
        <v>144</v>
      </c>
      <c r="L2382" t="s">
        <v>145</v>
      </c>
      <c r="M2382" t="s">
        <v>25</v>
      </c>
      <c r="N2382" t="s">
        <v>26</v>
      </c>
      <c r="O2382" t="s">
        <v>27</v>
      </c>
      <c r="P2382" t="s">
        <v>385</v>
      </c>
      <c r="Q2382" t="s">
        <v>341</v>
      </c>
      <c r="R2382" t="s">
        <v>342</v>
      </c>
      <c r="S2382" t="s">
        <v>1476</v>
      </c>
      <c r="T2382" t="s">
        <v>30</v>
      </c>
      <c r="U2382">
        <v>0</v>
      </c>
      <c r="V2382">
        <v>0</v>
      </c>
      <c r="W2382" t="str">
        <f t="shared" si="37"/>
        <v>36.7148738, -93.2294014</v>
      </c>
    </row>
    <row r="2383" spans="1:23" x14ac:dyDescent="0.25">
      <c r="A2383">
        <v>10381</v>
      </c>
      <c r="B2383" t="s">
        <v>20</v>
      </c>
      <c r="C2383" t="s">
        <v>11384</v>
      </c>
      <c r="D2383" t="s">
        <v>2725</v>
      </c>
      <c r="E2383" t="s">
        <v>41</v>
      </c>
      <c r="F2383" s="1">
        <v>43230</v>
      </c>
      <c r="G2383" s="2">
        <v>0.72430555555555554</v>
      </c>
      <c r="H2383">
        <v>2</v>
      </c>
      <c r="I2383" t="s">
        <v>202</v>
      </c>
      <c r="J2383" t="s">
        <v>23</v>
      </c>
      <c r="K2383" t="s">
        <v>144</v>
      </c>
      <c r="L2383" t="s">
        <v>203</v>
      </c>
      <c r="M2383" t="s">
        <v>25</v>
      </c>
      <c r="N2383" t="s">
        <v>26</v>
      </c>
      <c r="O2383" t="s">
        <v>31</v>
      </c>
      <c r="P2383">
        <v>228310</v>
      </c>
      <c r="Q2383" t="s">
        <v>60</v>
      </c>
      <c r="R2383" t="s">
        <v>72</v>
      </c>
      <c r="S2383" t="s">
        <v>206</v>
      </c>
      <c r="T2383" t="s">
        <v>30</v>
      </c>
      <c r="U2383">
        <v>1</v>
      </c>
      <c r="V2383">
        <v>0</v>
      </c>
      <c r="W2383" t="str">
        <f t="shared" si="37"/>
        <v>38.6385013, -90.4633978</v>
      </c>
    </row>
    <row r="2384" spans="1:23" x14ac:dyDescent="0.25">
      <c r="A2384">
        <v>10382</v>
      </c>
      <c r="B2384" t="s">
        <v>20</v>
      </c>
      <c r="C2384" t="s">
        <v>11385</v>
      </c>
      <c r="D2384" t="s">
        <v>11386</v>
      </c>
      <c r="E2384" t="s">
        <v>41</v>
      </c>
      <c r="F2384" s="1">
        <v>43230</v>
      </c>
      <c r="G2384" s="2">
        <v>0.72569444444444453</v>
      </c>
      <c r="H2384">
        <v>2</v>
      </c>
      <c r="I2384" t="s">
        <v>64</v>
      </c>
      <c r="J2384" t="s">
        <v>23</v>
      </c>
      <c r="K2384" t="s">
        <v>144</v>
      </c>
      <c r="L2384" t="s">
        <v>145</v>
      </c>
      <c r="M2384" t="s">
        <v>25</v>
      </c>
      <c r="N2384" t="s">
        <v>26</v>
      </c>
      <c r="O2384" t="s">
        <v>27</v>
      </c>
      <c r="P2384" t="s">
        <v>11387</v>
      </c>
      <c r="Q2384" t="s">
        <v>610</v>
      </c>
      <c r="R2384" t="s">
        <v>638</v>
      </c>
      <c r="S2384" t="s">
        <v>11388</v>
      </c>
      <c r="T2384" t="s">
        <v>30</v>
      </c>
      <c r="U2384">
        <v>0</v>
      </c>
      <c r="V2384">
        <v>0</v>
      </c>
      <c r="W2384" t="str">
        <f t="shared" si="37"/>
        <v>38.5346724, -90.2877207</v>
      </c>
    </row>
    <row r="2385" spans="1:23" x14ac:dyDescent="0.25">
      <c r="A2385">
        <v>10383</v>
      </c>
      <c r="B2385" t="s">
        <v>20</v>
      </c>
      <c r="C2385" t="s">
        <v>11389</v>
      </c>
      <c r="D2385" t="s">
        <v>2735</v>
      </c>
      <c r="E2385" t="s">
        <v>41</v>
      </c>
      <c r="F2385" s="1">
        <v>43230</v>
      </c>
      <c r="G2385" s="2">
        <v>0.72638888888888886</v>
      </c>
      <c r="H2385">
        <v>2</v>
      </c>
      <c r="I2385" t="s">
        <v>202</v>
      </c>
      <c r="J2385" t="s">
        <v>23</v>
      </c>
      <c r="K2385" t="s">
        <v>144</v>
      </c>
      <c r="L2385" t="s">
        <v>203</v>
      </c>
      <c r="M2385" t="s">
        <v>25</v>
      </c>
      <c r="N2385" t="s">
        <v>26</v>
      </c>
      <c r="O2385" t="s">
        <v>27</v>
      </c>
      <c r="P2385" t="s">
        <v>204</v>
      </c>
      <c r="Q2385" t="s">
        <v>262</v>
      </c>
      <c r="R2385" t="s">
        <v>263</v>
      </c>
      <c r="S2385" t="s">
        <v>1815</v>
      </c>
      <c r="T2385" t="s">
        <v>30</v>
      </c>
      <c r="U2385">
        <v>0</v>
      </c>
      <c r="V2385">
        <v>0</v>
      </c>
      <c r="W2385" t="str">
        <f t="shared" si="37"/>
        <v>38.6302878, -90.5084925</v>
      </c>
    </row>
    <row r="2386" spans="1:23" x14ac:dyDescent="0.25">
      <c r="A2386">
        <v>10384</v>
      </c>
      <c r="B2386" t="s">
        <v>56</v>
      </c>
      <c r="C2386" t="s">
        <v>11390</v>
      </c>
      <c r="D2386" t="s">
        <v>11391</v>
      </c>
      <c r="E2386" t="s">
        <v>41</v>
      </c>
      <c r="F2386" s="1">
        <v>43230</v>
      </c>
      <c r="G2386" s="2">
        <v>0.74305555555555547</v>
      </c>
      <c r="H2386">
        <v>4</v>
      </c>
      <c r="I2386" t="s">
        <v>64</v>
      </c>
      <c r="J2386" t="s">
        <v>23</v>
      </c>
      <c r="K2386" t="s">
        <v>144</v>
      </c>
      <c r="L2386" t="s">
        <v>145</v>
      </c>
      <c r="M2386" t="s">
        <v>25</v>
      </c>
      <c r="N2386" t="s">
        <v>26</v>
      </c>
      <c r="O2386" t="s">
        <v>27</v>
      </c>
      <c r="P2386" t="s">
        <v>254</v>
      </c>
      <c r="Q2386" t="s">
        <v>598</v>
      </c>
      <c r="R2386" t="s">
        <v>599</v>
      </c>
      <c r="S2386" t="s">
        <v>4637</v>
      </c>
      <c r="T2386" t="s">
        <v>30</v>
      </c>
      <c r="U2386">
        <v>0</v>
      </c>
      <c r="V2386">
        <v>0</v>
      </c>
      <c r="W2386" t="str">
        <f t="shared" si="37"/>
        <v>38.8256543, -90.3087278</v>
      </c>
    </row>
    <row r="2387" spans="1:23" x14ac:dyDescent="0.25">
      <c r="A2387">
        <v>10385</v>
      </c>
      <c r="B2387" t="s">
        <v>56</v>
      </c>
      <c r="C2387" t="s">
        <v>11392</v>
      </c>
      <c r="D2387" t="s">
        <v>11393</v>
      </c>
      <c r="E2387" t="s">
        <v>41</v>
      </c>
      <c r="F2387" s="1">
        <v>43230</v>
      </c>
      <c r="G2387" s="2">
        <v>0.75</v>
      </c>
      <c r="H2387">
        <v>2</v>
      </c>
      <c r="I2387" t="s">
        <v>158</v>
      </c>
      <c r="J2387" t="s">
        <v>23</v>
      </c>
      <c r="K2387" t="s">
        <v>144</v>
      </c>
      <c r="L2387" t="s">
        <v>159</v>
      </c>
      <c r="M2387" t="s">
        <v>25</v>
      </c>
      <c r="N2387" t="s">
        <v>26</v>
      </c>
      <c r="O2387" t="s">
        <v>27</v>
      </c>
      <c r="P2387" t="s">
        <v>2338</v>
      </c>
      <c r="Q2387" t="s">
        <v>262</v>
      </c>
      <c r="R2387" t="s">
        <v>263</v>
      </c>
      <c r="S2387" t="s">
        <v>4234</v>
      </c>
      <c r="T2387" t="s">
        <v>30</v>
      </c>
      <c r="U2387">
        <v>0</v>
      </c>
      <c r="V2387">
        <v>0</v>
      </c>
      <c r="W2387" t="str">
        <f t="shared" si="37"/>
        <v>38.5989732, -90.5088379</v>
      </c>
    </row>
    <row r="2388" spans="1:23" x14ac:dyDescent="0.25">
      <c r="A2388">
        <v>10386</v>
      </c>
      <c r="B2388" t="s">
        <v>20</v>
      </c>
      <c r="C2388" t="s">
        <v>11394</v>
      </c>
      <c r="D2388" t="s">
        <v>11395</v>
      </c>
      <c r="E2388" t="s">
        <v>41</v>
      </c>
      <c r="F2388" s="1">
        <v>43230</v>
      </c>
      <c r="G2388" s="2">
        <v>0.75347222222222221</v>
      </c>
      <c r="H2388">
        <v>2</v>
      </c>
      <c r="I2388" t="s">
        <v>160</v>
      </c>
      <c r="J2388" t="s">
        <v>23</v>
      </c>
      <c r="K2388" t="s">
        <v>144</v>
      </c>
      <c r="L2388" t="s">
        <v>161</v>
      </c>
      <c r="M2388" t="s">
        <v>25</v>
      </c>
      <c r="N2388" t="s">
        <v>26</v>
      </c>
      <c r="O2388" t="s">
        <v>27</v>
      </c>
      <c r="P2388" t="s">
        <v>645</v>
      </c>
      <c r="Q2388" t="s">
        <v>93</v>
      </c>
      <c r="R2388" t="s">
        <v>94</v>
      </c>
      <c r="S2388" t="s">
        <v>2418</v>
      </c>
      <c r="T2388" t="s">
        <v>30</v>
      </c>
      <c r="U2388">
        <v>0</v>
      </c>
      <c r="V2388">
        <v>0</v>
      </c>
      <c r="W2388" t="str">
        <f t="shared" si="37"/>
        <v>38.7736474, -90.3335541</v>
      </c>
    </row>
    <row r="2389" spans="1:23" x14ac:dyDescent="0.25">
      <c r="A2389">
        <v>10387</v>
      </c>
      <c r="B2389" t="s">
        <v>20</v>
      </c>
      <c r="C2389" t="s">
        <v>11396</v>
      </c>
      <c r="D2389" t="s">
        <v>11397</v>
      </c>
      <c r="E2389" t="s">
        <v>41</v>
      </c>
      <c r="F2389" s="1">
        <v>43230</v>
      </c>
      <c r="G2389" s="2">
        <v>0.75694444444444453</v>
      </c>
      <c r="H2389">
        <v>3</v>
      </c>
      <c r="I2389" t="s">
        <v>397</v>
      </c>
      <c r="J2389" t="s">
        <v>23</v>
      </c>
      <c r="K2389" t="s">
        <v>144</v>
      </c>
      <c r="L2389" t="s">
        <v>398</v>
      </c>
      <c r="M2389" t="s">
        <v>25</v>
      </c>
      <c r="N2389" t="s">
        <v>26</v>
      </c>
      <c r="O2389" t="s">
        <v>31</v>
      </c>
      <c r="P2389" t="s">
        <v>11398</v>
      </c>
      <c r="Q2389" t="s">
        <v>11399</v>
      </c>
      <c r="R2389" t="s">
        <v>11400</v>
      </c>
      <c r="S2389" t="s">
        <v>11401</v>
      </c>
      <c r="T2389" t="s">
        <v>30</v>
      </c>
      <c r="U2389">
        <v>1</v>
      </c>
      <c r="V2389">
        <v>0</v>
      </c>
      <c r="W2389" t="str">
        <f t="shared" si="37"/>
        <v>38.6417740, -90.3341857</v>
      </c>
    </row>
    <row r="2390" spans="1:23" x14ac:dyDescent="0.25">
      <c r="A2390">
        <v>10388</v>
      </c>
      <c r="B2390" t="s">
        <v>20</v>
      </c>
      <c r="C2390" t="s">
        <v>11402</v>
      </c>
      <c r="D2390" t="s">
        <v>11403</v>
      </c>
      <c r="E2390" t="s">
        <v>41</v>
      </c>
      <c r="F2390" s="1">
        <v>43230</v>
      </c>
      <c r="G2390" s="2">
        <v>0.75763888888888886</v>
      </c>
      <c r="H2390">
        <v>3</v>
      </c>
      <c r="I2390" t="s">
        <v>188</v>
      </c>
      <c r="J2390" t="s">
        <v>23</v>
      </c>
      <c r="K2390" t="s">
        <v>144</v>
      </c>
      <c r="L2390" t="s">
        <v>189</v>
      </c>
      <c r="M2390" t="s">
        <v>25</v>
      </c>
      <c r="N2390" t="s">
        <v>26</v>
      </c>
      <c r="O2390" t="s">
        <v>27</v>
      </c>
      <c r="P2390" t="s">
        <v>191</v>
      </c>
      <c r="Q2390" t="s">
        <v>379</v>
      </c>
      <c r="R2390" t="s">
        <v>380</v>
      </c>
      <c r="S2390" t="s">
        <v>3835</v>
      </c>
      <c r="T2390" t="s">
        <v>30</v>
      </c>
      <c r="U2390">
        <v>0</v>
      </c>
      <c r="V2390">
        <v>0</v>
      </c>
      <c r="W2390" t="str">
        <f t="shared" si="37"/>
        <v>38.7145362, -90.4540001</v>
      </c>
    </row>
    <row r="2391" spans="1:23" x14ac:dyDescent="0.25">
      <c r="A2391">
        <v>10389</v>
      </c>
      <c r="B2391" t="s">
        <v>20</v>
      </c>
      <c r="C2391" t="s">
        <v>11404</v>
      </c>
      <c r="D2391" t="s">
        <v>11405</v>
      </c>
      <c r="E2391" t="s">
        <v>41</v>
      </c>
      <c r="F2391" s="1">
        <v>43230</v>
      </c>
      <c r="G2391" s="2">
        <v>0.75763888888888886</v>
      </c>
      <c r="H2391">
        <v>2</v>
      </c>
      <c r="I2391" t="s">
        <v>22</v>
      </c>
      <c r="J2391" t="s">
        <v>23</v>
      </c>
      <c r="K2391" t="s">
        <v>144</v>
      </c>
      <c r="L2391" t="s">
        <v>1325</v>
      </c>
      <c r="M2391" t="s">
        <v>25</v>
      </c>
      <c r="N2391" t="s">
        <v>26</v>
      </c>
      <c r="O2391" t="s">
        <v>27</v>
      </c>
      <c r="P2391">
        <v>6171</v>
      </c>
      <c r="Q2391" t="s">
        <v>28</v>
      </c>
      <c r="R2391" t="s">
        <v>29</v>
      </c>
      <c r="S2391" t="s">
        <v>3481</v>
      </c>
      <c r="T2391" t="s">
        <v>30</v>
      </c>
      <c r="U2391">
        <v>0</v>
      </c>
      <c r="V2391">
        <v>0</v>
      </c>
      <c r="W2391" t="str">
        <f t="shared" si="37"/>
        <v>39.3597763, -77.1617332</v>
      </c>
    </row>
    <row r="2392" spans="1:23" x14ac:dyDescent="0.25">
      <c r="A2392">
        <v>10390</v>
      </c>
      <c r="B2392" t="s">
        <v>20</v>
      </c>
      <c r="C2392" t="s">
        <v>11406</v>
      </c>
      <c r="D2392" t="s">
        <v>11407</v>
      </c>
      <c r="E2392" t="s">
        <v>41</v>
      </c>
      <c r="F2392" s="1">
        <v>43230</v>
      </c>
      <c r="G2392" s="2">
        <v>0.77083333333333337</v>
      </c>
      <c r="H2392">
        <v>2</v>
      </c>
      <c r="I2392" t="s">
        <v>64</v>
      </c>
      <c r="J2392" t="s">
        <v>23</v>
      </c>
      <c r="K2392" t="s">
        <v>144</v>
      </c>
      <c r="L2392" t="s">
        <v>145</v>
      </c>
      <c r="M2392" t="s">
        <v>25</v>
      </c>
      <c r="N2392" t="s">
        <v>53</v>
      </c>
      <c r="O2392" t="s">
        <v>27</v>
      </c>
      <c r="P2392" t="s">
        <v>11408</v>
      </c>
      <c r="Q2392" t="s">
        <v>11409</v>
      </c>
      <c r="R2392" t="s">
        <v>11410</v>
      </c>
      <c r="S2392" t="s">
        <v>11411</v>
      </c>
      <c r="T2392" t="s">
        <v>30</v>
      </c>
      <c r="U2392">
        <v>0</v>
      </c>
      <c r="V2392">
        <v>0</v>
      </c>
      <c r="W2392" t="str">
        <f t="shared" si="37"/>
        <v>41.6032207, -73.0877490</v>
      </c>
    </row>
    <row r="2393" spans="1:23" x14ac:dyDescent="0.25">
      <c r="A2393">
        <v>10391</v>
      </c>
      <c r="B2393" t="s">
        <v>20</v>
      </c>
      <c r="C2393" t="s">
        <v>11412</v>
      </c>
      <c r="D2393" t="s">
        <v>11413</v>
      </c>
      <c r="E2393" t="s">
        <v>41</v>
      </c>
      <c r="F2393" s="1">
        <v>43230</v>
      </c>
      <c r="G2393" s="2">
        <v>0.77083333333333337</v>
      </c>
      <c r="H2393">
        <v>2</v>
      </c>
      <c r="I2393" t="s">
        <v>64</v>
      </c>
      <c r="J2393" t="s">
        <v>23</v>
      </c>
      <c r="K2393" t="s">
        <v>144</v>
      </c>
      <c r="L2393" t="s">
        <v>145</v>
      </c>
      <c r="M2393" t="s">
        <v>25</v>
      </c>
      <c r="N2393" t="s">
        <v>26</v>
      </c>
      <c r="O2393" t="s">
        <v>27</v>
      </c>
      <c r="P2393" t="s">
        <v>597</v>
      </c>
      <c r="Q2393" t="s">
        <v>276</v>
      </c>
      <c r="R2393" t="s">
        <v>748</v>
      </c>
      <c r="S2393" t="s">
        <v>10455</v>
      </c>
      <c r="T2393" t="s">
        <v>30</v>
      </c>
      <c r="U2393">
        <v>0</v>
      </c>
      <c r="V2393">
        <v>0</v>
      </c>
      <c r="W2393" t="str">
        <f t="shared" si="37"/>
        <v>38.7937182, -90.2662522</v>
      </c>
    </row>
    <row r="2394" spans="1:23" x14ac:dyDescent="0.25">
      <c r="A2394">
        <v>10392</v>
      </c>
      <c r="B2394" t="s">
        <v>20</v>
      </c>
      <c r="C2394" t="s">
        <v>11414</v>
      </c>
      <c r="D2394" t="s">
        <v>11415</v>
      </c>
      <c r="E2394" t="s">
        <v>41</v>
      </c>
      <c r="F2394" s="1">
        <v>43230</v>
      </c>
      <c r="G2394" s="2">
        <v>0.77430555555555547</v>
      </c>
      <c r="H2394">
        <v>2</v>
      </c>
      <c r="I2394" t="s">
        <v>248</v>
      </c>
      <c r="J2394" t="s">
        <v>23</v>
      </c>
      <c r="K2394" t="s">
        <v>144</v>
      </c>
      <c r="L2394" t="s">
        <v>249</v>
      </c>
      <c r="M2394" t="s">
        <v>25</v>
      </c>
      <c r="N2394" t="s">
        <v>26</v>
      </c>
      <c r="O2394" t="s">
        <v>27</v>
      </c>
      <c r="P2394" t="s">
        <v>690</v>
      </c>
      <c r="Q2394" t="s">
        <v>989</v>
      </c>
      <c r="R2394" t="s">
        <v>990</v>
      </c>
      <c r="S2394" t="s">
        <v>4319</v>
      </c>
      <c r="T2394" t="s">
        <v>30</v>
      </c>
      <c r="U2394">
        <v>0</v>
      </c>
      <c r="V2394">
        <v>0</v>
      </c>
      <c r="W2394" t="str">
        <f t="shared" si="37"/>
        <v>38.7427180, -90.3658663</v>
      </c>
    </row>
    <row r="2395" spans="1:23" x14ac:dyDescent="0.25">
      <c r="A2395">
        <v>10393</v>
      </c>
      <c r="B2395" t="s">
        <v>20</v>
      </c>
      <c r="C2395" t="s">
        <v>11416</v>
      </c>
      <c r="D2395" t="s">
        <v>2020</v>
      </c>
      <c r="E2395" t="s">
        <v>41</v>
      </c>
      <c r="F2395" s="1">
        <v>43230</v>
      </c>
      <c r="G2395" s="2">
        <v>0.82777777777777783</v>
      </c>
      <c r="H2395">
        <v>2</v>
      </c>
      <c r="I2395" t="s">
        <v>154</v>
      </c>
      <c r="J2395" t="s">
        <v>23</v>
      </c>
      <c r="K2395" t="s">
        <v>144</v>
      </c>
      <c r="L2395" t="s">
        <v>155</v>
      </c>
      <c r="M2395" t="s">
        <v>25</v>
      </c>
      <c r="N2395" t="s">
        <v>26</v>
      </c>
      <c r="O2395" t="s">
        <v>27</v>
      </c>
      <c r="P2395" t="s">
        <v>689</v>
      </c>
      <c r="Q2395" t="s">
        <v>7777</v>
      </c>
      <c r="R2395" t="s">
        <v>7778</v>
      </c>
      <c r="S2395" t="s">
        <v>11417</v>
      </c>
      <c r="T2395" t="s">
        <v>36</v>
      </c>
      <c r="U2395">
        <v>0</v>
      </c>
      <c r="V2395">
        <v>0</v>
      </c>
      <c r="W2395" t="str">
        <f t="shared" si="37"/>
        <v>38.8047530, -90.3536094</v>
      </c>
    </row>
    <row r="2396" spans="1:23" x14ac:dyDescent="0.25">
      <c r="A2396">
        <v>10394</v>
      </c>
      <c r="B2396" t="s">
        <v>20</v>
      </c>
      <c r="C2396" t="s">
        <v>11418</v>
      </c>
      <c r="D2396" t="s">
        <v>11343</v>
      </c>
      <c r="E2396" t="s">
        <v>41</v>
      </c>
      <c r="F2396" s="1">
        <v>43230</v>
      </c>
      <c r="G2396" s="2">
        <v>0.83472222222222225</v>
      </c>
      <c r="H2396">
        <v>2</v>
      </c>
      <c r="I2396" t="s">
        <v>182</v>
      </c>
      <c r="J2396" t="s">
        <v>23</v>
      </c>
      <c r="K2396" t="s">
        <v>144</v>
      </c>
      <c r="L2396" t="s">
        <v>183</v>
      </c>
      <c r="M2396" t="s">
        <v>25</v>
      </c>
      <c r="N2396" t="s">
        <v>26</v>
      </c>
      <c r="O2396" t="s">
        <v>27</v>
      </c>
      <c r="P2396" t="s">
        <v>473</v>
      </c>
      <c r="Q2396" t="s">
        <v>93</v>
      </c>
      <c r="R2396" t="s">
        <v>94</v>
      </c>
      <c r="S2396" t="s">
        <v>11419</v>
      </c>
      <c r="T2396" t="s">
        <v>30</v>
      </c>
      <c r="U2396">
        <v>0</v>
      </c>
      <c r="V2396">
        <v>0</v>
      </c>
      <c r="W2396" t="str">
        <f t="shared" si="37"/>
        <v>38.7718364, -90.2210083</v>
      </c>
    </row>
    <row r="2397" spans="1:23" x14ac:dyDescent="0.25">
      <c r="A2397">
        <v>10395</v>
      </c>
      <c r="B2397" t="s">
        <v>20</v>
      </c>
      <c r="C2397" t="s">
        <v>11420</v>
      </c>
      <c r="D2397" t="s">
        <v>11421</v>
      </c>
      <c r="E2397" t="s">
        <v>41</v>
      </c>
      <c r="F2397" s="1">
        <v>43230</v>
      </c>
      <c r="G2397" s="2">
        <v>0.86111111111111116</v>
      </c>
      <c r="H2397">
        <v>1</v>
      </c>
      <c r="I2397" t="s">
        <v>64</v>
      </c>
      <c r="J2397" t="s">
        <v>23</v>
      </c>
      <c r="K2397" t="s">
        <v>144</v>
      </c>
      <c r="L2397" t="s">
        <v>520</v>
      </c>
      <c r="M2397" t="s">
        <v>25</v>
      </c>
      <c r="N2397" t="s">
        <v>38</v>
      </c>
      <c r="O2397" t="s">
        <v>31</v>
      </c>
      <c r="P2397" t="s">
        <v>11422</v>
      </c>
      <c r="Q2397" t="s">
        <v>11423</v>
      </c>
      <c r="R2397" t="s">
        <v>11424</v>
      </c>
      <c r="S2397" t="s">
        <v>11425</v>
      </c>
      <c r="T2397" t="s">
        <v>30</v>
      </c>
      <c r="U2397">
        <v>1</v>
      </c>
      <c r="V2397">
        <v>0</v>
      </c>
      <c r="W2397" t="str">
        <f t="shared" si="37"/>
        <v>38.8022874, -90.2667982</v>
      </c>
    </row>
    <row r="2398" spans="1:23" x14ac:dyDescent="0.25">
      <c r="A2398">
        <v>10396</v>
      </c>
      <c r="B2398" t="s">
        <v>56</v>
      </c>
      <c r="C2398" t="s">
        <v>11426</v>
      </c>
      <c r="D2398" t="s">
        <v>11427</v>
      </c>
      <c r="E2398" t="s">
        <v>41</v>
      </c>
      <c r="F2398" s="1">
        <v>43230</v>
      </c>
      <c r="G2398" s="2">
        <v>0.86458333333333337</v>
      </c>
      <c r="H2398">
        <v>2</v>
      </c>
      <c r="I2398" t="s">
        <v>147</v>
      </c>
      <c r="J2398" t="s">
        <v>23</v>
      </c>
      <c r="K2398" t="s">
        <v>144</v>
      </c>
      <c r="L2398" t="s">
        <v>148</v>
      </c>
      <c r="M2398" t="s">
        <v>25</v>
      </c>
      <c r="N2398" t="s">
        <v>26</v>
      </c>
      <c r="O2398" t="s">
        <v>27</v>
      </c>
      <c r="P2398" t="s">
        <v>11428</v>
      </c>
      <c r="Q2398" t="s">
        <v>11429</v>
      </c>
      <c r="R2398" t="s">
        <v>11430</v>
      </c>
      <c r="S2398" t="s">
        <v>11431</v>
      </c>
      <c r="T2398" t="s">
        <v>36</v>
      </c>
      <c r="U2398">
        <v>0</v>
      </c>
      <c r="V2398">
        <v>0</v>
      </c>
      <c r="W2398" t="str">
        <f t="shared" si="37"/>
        <v>38.6506455, -90.5469815</v>
      </c>
    </row>
    <row r="2399" spans="1:23" x14ac:dyDescent="0.25">
      <c r="A2399">
        <v>10397</v>
      </c>
      <c r="B2399" t="s">
        <v>20</v>
      </c>
      <c r="C2399" t="s">
        <v>11432</v>
      </c>
      <c r="D2399" t="s">
        <v>11433</v>
      </c>
      <c r="E2399" t="s">
        <v>41</v>
      </c>
      <c r="F2399" s="1">
        <v>43230</v>
      </c>
      <c r="G2399" s="2">
        <v>0.87986111111111109</v>
      </c>
      <c r="H2399">
        <v>1</v>
      </c>
      <c r="I2399" t="s">
        <v>335</v>
      </c>
      <c r="J2399" t="s">
        <v>23</v>
      </c>
      <c r="K2399" t="s">
        <v>144</v>
      </c>
      <c r="L2399" t="s">
        <v>336</v>
      </c>
      <c r="M2399" t="s">
        <v>25</v>
      </c>
      <c r="N2399" t="s">
        <v>38</v>
      </c>
      <c r="O2399" t="s">
        <v>27</v>
      </c>
      <c r="P2399" t="s">
        <v>11434</v>
      </c>
      <c r="Q2399" t="s">
        <v>1184</v>
      </c>
      <c r="R2399" t="s">
        <v>2912</v>
      </c>
      <c r="S2399" t="s">
        <v>11435</v>
      </c>
      <c r="T2399" t="s">
        <v>54</v>
      </c>
      <c r="U2399">
        <v>0</v>
      </c>
      <c r="V2399">
        <v>0</v>
      </c>
      <c r="W2399" t="str">
        <f t="shared" si="37"/>
        <v>38.5492035, -90.4211185</v>
      </c>
    </row>
    <row r="2400" spans="1:23" x14ac:dyDescent="0.25">
      <c r="A2400">
        <v>10398</v>
      </c>
      <c r="B2400" t="s">
        <v>56</v>
      </c>
      <c r="C2400" t="s">
        <v>11436</v>
      </c>
      <c r="D2400" t="s">
        <v>5638</v>
      </c>
      <c r="E2400" t="s">
        <v>41</v>
      </c>
      <c r="F2400" s="1">
        <v>43230</v>
      </c>
      <c r="G2400" s="2">
        <v>0.88055555555555554</v>
      </c>
      <c r="H2400">
        <v>2</v>
      </c>
      <c r="I2400" t="s">
        <v>151</v>
      </c>
      <c r="J2400" t="s">
        <v>23</v>
      </c>
      <c r="K2400" t="s">
        <v>144</v>
      </c>
      <c r="L2400" t="s">
        <v>152</v>
      </c>
      <c r="M2400" t="s">
        <v>25</v>
      </c>
      <c r="N2400" t="s">
        <v>26</v>
      </c>
      <c r="O2400" t="s">
        <v>27</v>
      </c>
      <c r="P2400" t="s">
        <v>85</v>
      </c>
      <c r="Q2400" t="s">
        <v>456</v>
      </c>
      <c r="R2400" t="s">
        <v>515</v>
      </c>
      <c r="S2400" t="s">
        <v>11437</v>
      </c>
      <c r="T2400" t="s">
        <v>36</v>
      </c>
      <c r="U2400">
        <v>0</v>
      </c>
      <c r="V2400">
        <v>0</v>
      </c>
      <c r="W2400" t="str">
        <f t="shared" si="37"/>
        <v>38.6124131, -90.3230423</v>
      </c>
    </row>
    <row r="2401" spans="1:23" x14ac:dyDescent="0.25">
      <c r="A2401">
        <v>10399</v>
      </c>
      <c r="B2401" t="s">
        <v>20</v>
      </c>
      <c r="C2401" t="s">
        <v>11438</v>
      </c>
      <c r="D2401" t="s">
        <v>11439</v>
      </c>
      <c r="E2401" t="s">
        <v>41</v>
      </c>
      <c r="F2401" s="1">
        <v>43230</v>
      </c>
      <c r="G2401" s="2">
        <v>0.9916666666666667</v>
      </c>
      <c r="H2401">
        <v>2</v>
      </c>
      <c r="I2401" t="s">
        <v>202</v>
      </c>
      <c r="J2401" t="s">
        <v>23</v>
      </c>
      <c r="K2401" t="s">
        <v>144</v>
      </c>
      <c r="L2401" t="s">
        <v>203</v>
      </c>
      <c r="M2401" t="s">
        <v>25</v>
      </c>
      <c r="N2401" t="s">
        <v>26</v>
      </c>
      <c r="O2401" t="s">
        <v>31</v>
      </c>
      <c r="P2401">
        <v>105775</v>
      </c>
      <c r="Q2401" t="s">
        <v>262</v>
      </c>
      <c r="R2401" t="s">
        <v>263</v>
      </c>
      <c r="S2401" t="s">
        <v>8482</v>
      </c>
      <c r="T2401" t="s">
        <v>54</v>
      </c>
      <c r="U2401">
        <v>2</v>
      </c>
      <c r="V2401">
        <v>0</v>
      </c>
      <c r="W2401" t="str">
        <f t="shared" si="37"/>
        <v>38.6072467, -90.5104164</v>
      </c>
    </row>
    <row r="2402" spans="1:23" x14ac:dyDescent="0.25">
      <c r="A2402">
        <v>10400</v>
      </c>
      <c r="B2402" t="s">
        <v>20</v>
      </c>
      <c r="C2402" t="s">
        <v>11440</v>
      </c>
      <c r="D2402" t="s">
        <v>11441</v>
      </c>
      <c r="E2402" t="s">
        <v>42</v>
      </c>
      <c r="F2402" s="1">
        <v>43231</v>
      </c>
      <c r="G2402" s="2">
        <v>0</v>
      </c>
      <c r="H2402">
        <v>2</v>
      </c>
      <c r="I2402" t="s">
        <v>64</v>
      </c>
      <c r="J2402" t="s">
        <v>23</v>
      </c>
      <c r="K2402" t="s">
        <v>144</v>
      </c>
      <c r="L2402" t="s">
        <v>145</v>
      </c>
      <c r="M2402" t="s">
        <v>25</v>
      </c>
      <c r="N2402" t="s">
        <v>53</v>
      </c>
      <c r="O2402" t="s">
        <v>27</v>
      </c>
      <c r="P2402" t="s">
        <v>616</v>
      </c>
      <c r="Q2402" t="s">
        <v>559</v>
      </c>
      <c r="R2402" t="s">
        <v>560</v>
      </c>
      <c r="S2402" t="s">
        <v>11442</v>
      </c>
      <c r="T2402" t="s">
        <v>30</v>
      </c>
      <c r="U2402">
        <v>0</v>
      </c>
      <c r="V2402">
        <v>0</v>
      </c>
      <c r="W2402" t="str">
        <f t="shared" si="37"/>
        <v>38.6922084, -90.3963118</v>
      </c>
    </row>
    <row r="2403" spans="1:23" x14ac:dyDescent="0.25">
      <c r="A2403">
        <v>10401</v>
      </c>
      <c r="B2403" t="s">
        <v>56</v>
      </c>
      <c r="C2403" t="s">
        <v>11443</v>
      </c>
      <c r="D2403" t="s">
        <v>4735</v>
      </c>
      <c r="E2403" t="s">
        <v>42</v>
      </c>
      <c r="F2403" s="1">
        <v>43231</v>
      </c>
      <c r="G2403" s="2">
        <v>0</v>
      </c>
      <c r="H2403">
        <v>1</v>
      </c>
      <c r="I2403" t="s">
        <v>174</v>
      </c>
      <c r="J2403" t="s">
        <v>23</v>
      </c>
      <c r="K2403" t="s">
        <v>144</v>
      </c>
      <c r="L2403" t="s">
        <v>175</v>
      </c>
      <c r="M2403" t="s">
        <v>25</v>
      </c>
      <c r="N2403" t="s">
        <v>38</v>
      </c>
      <c r="O2403" t="s">
        <v>27</v>
      </c>
      <c r="P2403" t="s">
        <v>11444</v>
      </c>
      <c r="Q2403" t="s">
        <v>989</v>
      </c>
      <c r="R2403" t="s">
        <v>990</v>
      </c>
      <c r="S2403" t="s">
        <v>11445</v>
      </c>
      <c r="T2403" t="s">
        <v>30</v>
      </c>
      <c r="U2403">
        <v>0</v>
      </c>
      <c r="V2403">
        <v>0</v>
      </c>
      <c r="W2403" t="str">
        <f t="shared" si="37"/>
        <v>38.7499732, -90.3279838</v>
      </c>
    </row>
    <row r="2404" spans="1:23" x14ac:dyDescent="0.25">
      <c r="A2404">
        <v>10402</v>
      </c>
      <c r="B2404" t="s">
        <v>20</v>
      </c>
      <c r="C2404" t="s">
        <v>11446</v>
      </c>
      <c r="D2404" t="s">
        <v>11447</v>
      </c>
      <c r="E2404" t="s">
        <v>42</v>
      </c>
      <c r="F2404" s="1">
        <v>43231</v>
      </c>
      <c r="G2404" s="2">
        <v>6.9444444444444441E-3</v>
      </c>
      <c r="H2404">
        <v>2</v>
      </c>
      <c r="I2404" t="s">
        <v>64</v>
      </c>
      <c r="J2404" t="s">
        <v>23</v>
      </c>
      <c r="K2404" t="s">
        <v>144</v>
      </c>
      <c r="L2404" t="s">
        <v>349</v>
      </c>
      <c r="M2404" t="s">
        <v>25</v>
      </c>
      <c r="N2404" t="s">
        <v>53</v>
      </c>
      <c r="O2404" t="s">
        <v>27</v>
      </c>
      <c r="P2404" t="s">
        <v>11448</v>
      </c>
      <c r="Q2404" t="s">
        <v>1579</v>
      </c>
      <c r="R2404" t="s">
        <v>1580</v>
      </c>
      <c r="S2404" t="s">
        <v>11449</v>
      </c>
      <c r="T2404" t="s">
        <v>36</v>
      </c>
      <c r="U2404">
        <v>0</v>
      </c>
      <c r="V2404">
        <v>0</v>
      </c>
      <c r="W2404" t="str">
        <f t="shared" si="37"/>
        <v>38.7323337, -90.2757029</v>
      </c>
    </row>
    <row r="2405" spans="1:23" x14ac:dyDescent="0.25">
      <c r="A2405">
        <v>10403</v>
      </c>
      <c r="B2405" t="s">
        <v>20</v>
      </c>
      <c r="C2405" t="s">
        <v>11450</v>
      </c>
      <c r="D2405" t="s">
        <v>11451</v>
      </c>
      <c r="E2405" t="s">
        <v>42</v>
      </c>
      <c r="F2405" s="1">
        <v>43231</v>
      </c>
      <c r="G2405" s="2">
        <v>7.0833333333333331E-2</v>
      </c>
      <c r="H2405">
        <v>1</v>
      </c>
      <c r="I2405" t="s">
        <v>64</v>
      </c>
      <c r="J2405" t="s">
        <v>23</v>
      </c>
      <c r="K2405" t="s">
        <v>144</v>
      </c>
      <c r="L2405" t="s">
        <v>145</v>
      </c>
      <c r="M2405" t="s">
        <v>25</v>
      </c>
      <c r="N2405" t="s">
        <v>65</v>
      </c>
      <c r="O2405" t="s">
        <v>27</v>
      </c>
      <c r="P2405">
        <v>6501</v>
      </c>
      <c r="Q2405" t="s">
        <v>45</v>
      </c>
      <c r="R2405" t="s">
        <v>46</v>
      </c>
      <c r="S2405" t="s">
        <v>7710</v>
      </c>
      <c r="T2405" t="s">
        <v>36</v>
      </c>
      <c r="U2405">
        <v>0</v>
      </c>
      <c r="V2405">
        <v>0</v>
      </c>
      <c r="W2405" t="str">
        <f t="shared" si="37"/>
        <v>37.9642529, -91.8318334</v>
      </c>
    </row>
    <row r="2406" spans="1:23" x14ac:dyDescent="0.25">
      <c r="A2406">
        <v>10404</v>
      </c>
      <c r="B2406" t="s">
        <v>20</v>
      </c>
      <c r="C2406" t="s">
        <v>11452</v>
      </c>
      <c r="D2406" t="s">
        <v>11453</v>
      </c>
      <c r="E2406" t="s">
        <v>42</v>
      </c>
      <c r="F2406" s="1">
        <v>43231</v>
      </c>
      <c r="G2406" s="2">
        <v>0.12638888888888888</v>
      </c>
      <c r="H2406">
        <v>3</v>
      </c>
      <c r="I2406" t="s">
        <v>64</v>
      </c>
      <c r="J2406" t="s">
        <v>23</v>
      </c>
      <c r="K2406" t="s">
        <v>144</v>
      </c>
      <c r="L2406" t="s">
        <v>145</v>
      </c>
      <c r="M2406" t="s">
        <v>25</v>
      </c>
      <c r="N2406" t="s">
        <v>53</v>
      </c>
      <c r="O2406" t="s">
        <v>27</v>
      </c>
      <c r="P2406" t="s">
        <v>2546</v>
      </c>
      <c r="Q2406" t="s">
        <v>3615</v>
      </c>
      <c r="R2406" t="s">
        <v>3950</v>
      </c>
      <c r="S2406" t="s">
        <v>11454</v>
      </c>
      <c r="T2406" t="s">
        <v>36</v>
      </c>
      <c r="U2406">
        <v>0</v>
      </c>
      <c r="V2406">
        <v>0</v>
      </c>
      <c r="W2406" t="str">
        <f t="shared" si="37"/>
        <v>38.5371327, -90.2783788</v>
      </c>
    </row>
    <row r="2407" spans="1:23" x14ac:dyDescent="0.25">
      <c r="A2407">
        <v>10405</v>
      </c>
      <c r="B2407" t="s">
        <v>56</v>
      </c>
      <c r="C2407" t="s">
        <v>11455</v>
      </c>
      <c r="D2407" t="s">
        <v>11456</v>
      </c>
      <c r="E2407" t="s">
        <v>42</v>
      </c>
      <c r="F2407" s="1">
        <v>43231</v>
      </c>
      <c r="G2407" s="2">
        <v>0.12847222222222224</v>
      </c>
      <c r="H2407">
        <v>1</v>
      </c>
      <c r="I2407" t="s">
        <v>64</v>
      </c>
      <c r="J2407" t="s">
        <v>23</v>
      </c>
      <c r="K2407" t="s">
        <v>144</v>
      </c>
      <c r="L2407" t="s">
        <v>145</v>
      </c>
      <c r="M2407" t="s">
        <v>25</v>
      </c>
      <c r="N2407" t="s">
        <v>65</v>
      </c>
      <c r="O2407" t="s">
        <v>27</v>
      </c>
      <c r="P2407" t="s">
        <v>11457</v>
      </c>
      <c r="Q2407" t="s">
        <v>949</v>
      </c>
      <c r="R2407" t="s">
        <v>1420</v>
      </c>
      <c r="S2407" t="s">
        <v>11458</v>
      </c>
      <c r="T2407" t="s">
        <v>36</v>
      </c>
      <c r="U2407">
        <v>0</v>
      </c>
      <c r="V2407">
        <v>0</v>
      </c>
      <c r="W2407" t="str">
        <f t="shared" si="37"/>
        <v>37.9642529, -91.8318334</v>
      </c>
    </row>
    <row r="2408" spans="1:23" x14ac:dyDescent="0.25">
      <c r="A2408">
        <v>10406</v>
      </c>
      <c r="B2408" t="s">
        <v>20</v>
      </c>
      <c r="C2408" t="s">
        <v>11459</v>
      </c>
      <c r="D2408" t="s">
        <v>11460</v>
      </c>
      <c r="E2408" t="s">
        <v>42</v>
      </c>
      <c r="F2408" s="1">
        <v>43231</v>
      </c>
      <c r="G2408" s="2">
        <v>0.28472222222222221</v>
      </c>
      <c r="H2408">
        <v>2</v>
      </c>
      <c r="I2408" t="s">
        <v>64</v>
      </c>
      <c r="J2408" t="s">
        <v>23</v>
      </c>
      <c r="K2408" t="s">
        <v>144</v>
      </c>
      <c r="L2408" t="s">
        <v>145</v>
      </c>
      <c r="M2408" t="s">
        <v>25</v>
      </c>
      <c r="N2408" t="s">
        <v>53</v>
      </c>
      <c r="O2408" t="s">
        <v>27</v>
      </c>
      <c r="P2408" t="s">
        <v>11461</v>
      </c>
      <c r="Q2408" t="s">
        <v>3887</v>
      </c>
      <c r="R2408" t="s">
        <v>11462</v>
      </c>
      <c r="S2408" t="s">
        <v>11463</v>
      </c>
      <c r="T2408" t="s">
        <v>30</v>
      </c>
      <c r="U2408">
        <v>0</v>
      </c>
      <c r="V2408">
        <v>0</v>
      </c>
      <c r="W2408" t="str">
        <f t="shared" si="37"/>
        <v>38.5032674, -90.4955030</v>
      </c>
    </row>
    <row r="2409" spans="1:23" x14ac:dyDescent="0.25">
      <c r="A2409">
        <v>10407</v>
      </c>
      <c r="B2409" t="s">
        <v>20</v>
      </c>
      <c r="C2409" t="s">
        <v>11464</v>
      </c>
      <c r="D2409" t="s">
        <v>11465</v>
      </c>
      <c r="E2409" t="s">
        <v>42</v>
      </c>
      <c r="F2409" s="1">
        <v>43231</v>
      </c>
      <c r="G2409" s="2">
        <v>0.28680555555555554</v>
      </c>
      <c r="H2409">
        <v>1</v>
      </c>
      <c r="I2409" t="s">
        <v>64</v>
      </c>
      <c r="J2409" t="s">
        <v>23</v>
      </c>
      <c r="K2409" t="s">
        <v>144</v>
      </c>
      <c r="L2409" t="s">
        <v>260</v>
      </c>
      <c r="M2409" t="s">
        <v>25</v>
      </c>
      <c r="N2409" t="s">
        <v>38</v>
      </c>
      <c r="O2409" t="s">
        <v>31</v>
      </c>
      <c r="P2409" t="s">
        <v>4267</v>
      </c>
      <c r="Q2409" t="s">
        <v>647</v>
      </c>
      <c r="R2409" t="s">
        <v>648</v>
      </c>
      <c r="S2409" t="s">
        <v>11466</v>
      </c>
      <c r="T2409" t="s">
        <v>30</v>
      </c>
      <c r="U2409">
        <v>1</v>
      </c>
      <c r="V2409">
        <v>0</v>
      </c>
      <c r="W2409" t="str">
        <f t="shared" si="37"/>
        <v>38.5068547, -90.4483929</v>
      </c>
    </row>
    <row r="2410" spans="1:23" x14ac:dyDescent="0.25">
      <c r="A2410">
        <v>10408</v>
      </c>
      <c r="B2410" t="s">
        <v>20</v>
      </c>
      <c r="C2410" t="s">
        <v>11467</v>
      </c>
      <c r="D2410" t="s">
        <v>3061</v>
      </c>
      <c r="E2410" t="s">
        <v>42</v>
      </c>
      <c r="F2410" s="1">
        <v>43231</v>
      </c>
      <c r="G2410" s="2">
        <v>0.28819444444444448</v>
      </c>
      <c r="H2410">
        <v>2</v>
      </c>
      <c r="I2410" t="s">
        <v>290</v>
      </c>
      <c r="J2410" t="s">
        <v>23</v>
      </c>
      <c r="K2410" t="s">
        <v>144</v>
      </c>
      <c r="L2410" t="s">
        <v>291</v>
      </c>
      <c r="M2410" t="s">
        <v>25</v>
      </c>
      <c r="N2410" t="s">
        <v>26</v>
      </c>
      <c r="O2410" t="s">
        <v>27</v>
      </c>
      <c r="P2410" t="s">
        <v>47</v>
      </c>
      <c r="Q2410" t="s">
        <v>292</v>
      </c>
      <c r="R2410" t="s">
        <v>587</v>
      </c>
      <c r="S2410" t="s">
        <v>1863</v>
      </c>
      <c r="T2410" t="s">
        <v>30</v>
      </c>
      <c r="U2410">
        <v>0</v>
      </c>
      <c r="V2410">
        <v>0</v>
      </c>
      <c r="W2410" t="str">
        <f t="shared" si="37"/>
        <v>38.7176123, -90.2613049</v>
      </c>
    </row>
    <row r="2411" spans="1:23" x14ac:dyDescent="0.25">
      <c r="A2411">
        <v>10409</v>
      </c>
      <c r="B2411" t="s">
        <v>56</v>
      </c>
      <c r="C2411" t="s">
        <v>11468</v>
      </c>
      <c r="D2411" t="s">
        <v>11469</v>
      </c>
      <c r="E2411" t="s">
        <v>42</v>
      </c>
      <c r="F2411" s="1">
        <v>43231</v>
      </c>
      <c r="G2411" s="2">
        <v>0.3125</v>
      </c>
      <c r="H2411">
        <v>2</v>
      </c>
      <c r="I2411" t="s">
        <v>64</v>
      </c>
      <c r="J2411" t="s">
        <v>23</v>
      </c>
      <c r="K2411" t="s">
        <v>144</v>
      </c>
      <c r="L2411" t="s">
        <v>145</v>
      </c>
      <c r="M2411" t="s">
        <v>25</v>
      </c>
      <c r="N2411" t="s">
        <v>26</v>
      </c>
      <c r="O2411" t="s">
        <v>27</v>
      </c>
      <c r="P2411" t="s">
        <v>11470</v>
      </c>
      <c r="Q2411" t="s">
        <v>540</v>
      </c>
      <c r="R2411" t="s">
        <v>1310</v>
      </c>
      <c r="S2411" t="s">
        <v>11471</v>
      </c>
      <c r="T2411" t="s">
        <v>30</v>
      </c>
      <c r="U2411">
        <v>0</v>
      </c>
      <c r="V2411">
        <v>0</v>
      </c>
      <c r="W2411" t="str">
        <f t="shared" si="37"/>
        <v>38.5649304, -90.3136711</v>
      </c>
    </row>
    <row r="2412" spans="1:23" x14ac:dyDescent="0.25">
      <c r="A2412">
        <v>10410</v>
      </c>
      <c r="B2412" t="s">
        <v>20</v>
      </c>
      <c r="C2412" t="s">
        <v>11472</v>
      </c>
      <c r="D2412" t="s">
        <v>11473</v>
      </c>
      <c r="E2412" t="s">
        <v>42</v>
      </c>
      <c r="F2412" s="1">
        <v>43231</v>
      </c>
      <c r="G2412" s="2">
        <v>0.31527777777777777</v>
      </c>
      <c r="H2412">
        <v>2</v>
      </c>
      <c r="I2412" t="s">
        <v>202</v>
      </c>
      <c r="J2412" t="s">
        <v>23</v>
      </c>
      <c r="K2412" t="s">
        <v>144</v>
      </c>
      <c r="L2412" t="s">
        <v>203</v>
      </c>
      <c r="M2412" t="s">
        <v>25</v>
      </c>
      <c r="N2412" t="s">
        <v>26</v>
      </c>
      <c r="O2412" t="s">
        <v>27</v>
      </c>
      <c r="P2412" t="s">
        <v>262</v>
      </c>
      <c r="Q2412">
        <v>104397</v>
      </c>
      <c r="R2412" t="s">
        <v>1525</v>
      </c>
      <c r="S2412" t="s">
        <v>1526</v>
      </c>
      <c r="T2412" t="s">
        <v>30</v>
      </c>
      <c r="U2412">
        <v>0</v>
      </c>
      <c r="V2412">
        <v>0</v>
      </c>
      <c r="W2412" t="str">
        <f t="shared" si="37"/>
        <v>38.6072467, -90.5104164</v>
      </c>
    </row>
    <row r="2413" spans="1:23" x14ac:dyDescent="0.25">
      <c r="A2413">
        <v>10411</v>
      </c>
      <c r="B2413" t="s">
        <v>56</v>
      </c>
      <c r="C2413" t="s">
        <v>11474</v>
      </c>
      <c r="D2413" t="s">
        <v>11475</v>
      </c>
      <c r="E2413" t="s">
        <v>42</v>
      </c>
      <c r="F2413" s="1">
        <v>43231</v>
      </c>
      <c r="G2413" s="2">
        <v>0.31527777777777777</v>
      </c>
      <c r="H2413">
        <v>1</v>
      </c>
      <c r="I2413" t="s">
        <v>64</v>
      </c>
      <c r="J2413" t="s">
        <v>23</v>
      </c>
      <c r="K2413" t="s">
        <v>144</v>
      </c>
      <c r="L2413" t="s">
        <v>145</v>
      </c>
      <c r="M2413" t="s">
        <v>25</v>
      </c>
      <c r="N2413" t="s">
        <v>38</v>
      </c>
      <c r="O2413" t="s">
        <v>27</v>
      </c>
      <c r="P2413" t="s">
        <v>750</v>
      </c>
      <c r="Q2413">
        <v>228035</v>
      </c>
      <c r="R2413" t="s">
        <v>9656</v>
      </c>
      <c r="S2413" t="s">
        <v>9657</v>
      </c>
      <c r="T2413" t="s">
        <v>30</v>
      </c>
      <c r="U2413">
        <v>0</v>
      </c>
      <c r="V2413">
        <v>0</v>
      </c>
      <c r="W2413" t="str">
        <f t="shared" si="37"/>
        <v>The address probably not exists</v>
      </c>
    </row>
    <row r="2414" spans="1:23" x14ac:dyDescent="0.25">
      <c r="A2414">
        <v>10412</v>
      </c>
      <c r="B2414" t="s">
        <v>20</v>
      </c>
      <c r="C2414" t="s">
        <v>11476</v>
      </c>
      <c r="D2414" t="s">
        <v>11477</v>
      </c>
      <c r="E2414" t="s">
        <v>42</v>
      </c>
      <c r="F2414" s="1">
        <v>43231</v>
      </c>
      <c r="G2414" s="2">
        <v>0.3263888888888889</v>
      </c>
      <c r="H2414">
        <v>2</v>
      </c>
      <c r="I2414" t="s">
        <v>64</v>
      </c>
      <c r="J2414" t="s">
        <v>23</v>
      </c>
      <c r="K2414" t="s">
        <v>144</v>
      </c>
      <c r="L2414" t="s">
        <v>145</v>
      </c>
      <c r="M2414" t="s">
        <v>25</v>
      </c>
      <c r="N2414" t="s">
        <v>26</v>
      </c>
      <c r="O2414" t="s">
        <v>27</v>
      </c>
      <c r="P2414" t="s">
        <v>900</v>
      </c>
      <c r="Q2414" t="s">
        <v>899</v>
      </c>
      <c r="R2414" t="s">
        <v>1938</v>
      </c>
      <c r="S2414" t="s">
        <v>2594</v>
      </c>
      <c r="T2414" t="s">
        <v>30</v>
      </c>
      <c r="U2414">
        <v>0</v>
      </c>
      <c r="V2414">
        <v>0</v>
      </c>
      <c r="W2414" t="str">
        <f t="shared" si="37"/>
        <v>38.5588767, -90.3348968</v>
      </c>
    </row>
    <row r="2415" spans="1:23" x14ac:dyDescent="0.25">
      <c r="A2415">
        <v>10413</v>
      </c>
      <c r="B2415" t="s">
        <v>20</v>
      </c>
      <c r="C2415" t="s">
        <v>11478</v>
      </c>
      <c r="D2415" t="s">
        <v>11479</v>
      </c>
      <c r="E2415" t="s">
        <v>42</v>
      </c>
      <c r="F2415" s="1">
        <v>43231</v>
      </c>
      <c r="G2415" s="2">
        <v>0.33888888888888885</v>
      </c>
      <c r="H2415">
        <v>1</v>
      </c>
      <c r="I2415" t="s">
        <v>64</v>
      </c>
      <c r="J2415" t="s">
        <v>23</v>
      </c>
      <c r="K2415" t="s">
        <v>144</v>
      </c>
      <c r="L2415" t="s">
        <v>145</v>
      </c>
      <c r="M2415" t="s">
        <v>25</v>
      </c>
      <c r="N2415" t="s">
        <v>38</v>
      </c>
      <c r="O2415" t="s">
        <v>27</v>
      </c>
      <c r="P2415" t="s">
        <v>11480</v>
      </c>
      <c r="Q2415" t="s">
        <v>3686</v>
      </c>
      <c r="R2415" t="s">
        <v>11481</v>
      </c>
      <c r="S2415" t="s">
        <v>11482</v>
      </c>
      <c r="T2415" t="s">
        <v>30</v>
      </c>
      <c r="U2415">
        <v>0</v>
      </c>
      <c r="V2415">
        <v>0</v>
      </c>
      <c r="W2415" t="str">
        <f t="shared" si="37"/>
        <v>37.9642529, -91.8318334</v>
      </c>
    </row>
    <row r="2416" spans="1:23" x14ac:dyDescent="0.25">
      <c r="A2416">
        <v>10414</v>
      </c>
      <c r="B2416" t="s">
        <v>20</v>
      </c>
      <c r="C2416" t="s">
        <v>11483</v>
      </c>
      <c r="D2416" t="s">
        <v>11484</v>
      </c>
      <c r="E2416" t="s">
        <v>42</v>
      </c>
      <c r="F2416" s="1">
        <v>43231</v>
      </c>
      <c r="G2416" s="2">
        <v>0.3430555555555555</v>
      </c>
      <c r="H2416">
        <v>2</v>
      </c>
      <c r="I2416" t="s">
        <v>226</v>
      </c>
      <c r="J2416" t="s">
        <v>23</v>
      </c>
      <c r="K2416" t="s">
        <v>144</v>
      </c>
      <c r="L2416" t="s">
        <v>227</v>
      </c>
      <c r="M2416" t="s">
        <v>25</v>
      </c>
      <c r="N2416" t="s">
        <v>26</v>
      </c>
      <c r="O2416" t="s">
        <v>27</v>
      </c>
      <c r="P2416" t="s">
        <v>3540</v>
      </c>
      <c r="Q2416" t="s">
        <v>1522</v>
      </c>
      <c r="R2416" t="s">
        <v>1523</v>
      </c>
      <c r="S2416" t="s">
        <v>10108</v>
      </c>
      <c r="T2416" t="s">
        <v>30</v>
      </c>
      <c r="U2416">
        <v>0</v>
      </c>
      <c r="V2416">
        <v>0</v>
      </c>
      <c r="W2416" t="str">
        <f t="shared" si="37"/>
        <v>38.6100873, -90.5385739</v>
      </c>
    </row>
    <row r="2417" spans="1:23" x14ac:dyDescent="0.25">
      <c r="A2417">
        <v>10415</v>
      </c>
      <c r="B2417" t="s">
        <v>20</v>
      </c>
      <c r="C2417" t="s">
        <v>11485</v>
      </c>
      <c r="D2417" t="s">
        <v>11486</v>
      </c>
      <c r="E2417" t="s">
        <v>42</v>
      </c>
      <c r="F2417" s="1">
        <v>43231</v>
      </c>
      <c r="G2417" s="2">
        <v>0.34375</v>
      </c>
      <c r="H2417">
        <v>2</v>
      </c>
      <c r="I2417" t="s">
        <v>147</v>
      </c>
      <c r="J2417" t="s">
        <v>23</v>
      </c>
      <c r="K2417" t="s">
        <v>144</v>
      </c>
      <c r="L2417" t="s">
        <v>148</v>
      </c>
      <c r="M2417" t="s">
        <v>25</v>
      </c>
      <c r="N2417" t="s">
        <v>26</v>
      </c>
      <c r="O2417" t="s">
        <v>27</v>
      </c>
      <c r="P2417" t="s">
        <v>11487</v>
      </c>
      <c r="Q2417" t="s">
        <v>715</v>
      </c>
      <c r="R2417" t="s">
        <v>716</v>
      </c>
      <c r="S2417" t="s">
        <v>11488</v>
      </c>
      <c r="T2417" t="s">
        <v>30</v>
      </c>
      <c r="U2417">
        <v>0</v>
      </c>
      <c r="V2417">
        <v>0</v>
      </c>
      <c r="W2417" t="str">
        <f t="shared" si="37"/>
        <v>38.6615747, -90.5565431</v>
      </c>
    </row>
    <row r="2418" spans="1:23" x14ac:dyDescent="0.25">
      <c r="A2418">
        <v>10416</v>
      </c>
      <c r="B2418" t="s">
        <v>20</v>
      </c>
      <c r="C2418" t="s">
        <v>11489</v>
      </c>
      <c r="D2418" t="s">
        <v>11490</v>
      </c>
      <c r="E2418" t="s">
        <v>42</v>
      </c>
      <c r="F2418" s="1">
        <v>43231</v>
      </c>
      <c r="G2418" s="2">
        <v>0.3527777777777778</v>
      </c>
      <c r="H2418">
        <v>1</v>
      </c>
      <c r="I2418" t="s">
        <v>64</v>
      </c>
      <c r="J2418" t="s">
        <v>23</v>
      </c>
      <c r="K2418" t="s">
        <v>144</v>
      </c>
      <c r="L2418" t="s">
        <v>145</v>
      </c>
      <c r="M2418" t="s">
        <v>25</v>
      </c>
      <c r="N2418" t="s">
        <v>38</v>
      </c>
      <c r="O2418" t="s">
        <v>31</v>
      </c>
      <c r="P2418" t="s">
        <v>11491</v>
      </c>
      <c r="Q2418" t="s">
        <v>2695</v>
      </c>
      <c r="R2418" t="s">
        <v>2696</v>
      </c>
      <c r="S2418" t="s">
        <v>11492</v>
      </c>
      <c r="T2418" t="s">
        <v>30</v>
      </c>
      <c r="U2418">
        <v>1</v>
      </c>
      <c r="V2418">
        <v>0</v>
      </c>
      <c r="W2418" t="str">
        <f t="shared" si="37"/>
        <v>38.4890154, -90.3911705</v>
      </c>
    </row>
    <row r="2419" spans="1:23" x14ac:dyDescent="0.25">
      <c r="A2419">
        <v>10417</v>
      </c>
      <c r="B2419" t="s">
        <v>20</v>
      </c>
      <c r="C2419" t="s">
        <v>11493</v>
      </c>
      <c r="D2419" t="s">
        <v>4249</v>
      </c>
      <c r="E2419" t="s">
        <v>42</v>
      </c>
      <c r="F2419" s="1">
        <v>43231</v>
      </c>
      <c r="G2419" s="2">
        <v>0.35555555555555557</v>
      </c>
      <c r="H2419">
        <v>2</v>
      </c>
      <c r="I2419" t="s">
        <v>303</v>
      </c>
      <c r="J2419" t="s">
        <v>23</v>
      </c>
      <c r="K2419" t="s">
        <v>144</v>
      </c>
      <c r="L2419" t="s">
        <v>304</v>
      </c>
      <c r="M2419" t="s">
        <v>25</v>
      </c>
      <c r="N2419" t="s">
        <v>26</v>
      </c>
      <c r="O2419" t="s">
        <v>31</v>
      </c>
      <c r="P2419" t="s">
        <v>305</v>
      </c>
      <c r="Q2419" t="s">
        <v>322</v>
      </c>
      <c r="R2419" t="s">
        <v>323</v>
      </c>
      <c r="S2419" t="s">
        <v>1364</v>
      </c>
      <c r="T2419" t="s">
        <v>30</v>
      </c>
      <c r="U2419">
        <v>2</v>
      </c>
      <c r="V2419">
        <v>0</v>
      </c>
      <c r="W2419" t="str">
        <f t="shared" si="37"/>
        <v>38.7107067, -90.3502975</v>
      </c>
    </row>
    <row r="2420" spans="1:23" x14ac:dyDescent="0.25">
      <c r="A2420">
        <v>10418</v>
      </c>
      <c r="B2420" t="s">
        <v>20</v>
      </c>
      <c r="C2420" t="s">
        <v>11494</v>
      </c>
      <c r="D2420" t="s">
        <v>117</v>
      </c>
      <c r="E2420" t="s">
        <v>42</v>
      </c>
      <c r="F2420" s="1">
        <v>43231</v>
      </c>
      <c r="G2420" s="2">
        <v>0.36805555555555558</v>
      </c>
      <c r="H2420">
        <v>2</v>
      </c>
      <c r="I2420" t="s">
        <v>64</v>
      </c>
      <c r="J2420" t="s">
        <v>23</v>
      </c>
      <c r="K2420" t="s">
        <v>144</v>
      </c>
      <c r="L2420" t="s">
        <v>317</v>
      </c>
      <c r="M2420" t="s">
        <v>25</v>
      </c>
      <c r="N2420" t="s">
        <v>26</v>
      </c>
      <c r="O2420" t="s">
        <v>27</v>
      </c>
      <c r="P2420" t="s">
        <v>1198</v>
      </c>
      <c r="Q2420" t="s">
        <v>388</v>
      </c>
      <c r="R2420" t="s">
        <v>389</v>
      </c>
      <c r="S2420" t="s">
        <v>3753</v>
      </c>
      <c r="T2420" t="s">
        <v>30</v>
      </c>
      <c r="U2420">
        <v>0</v>
      </c>
      <c r="V2420">
        <v>0</v>
      </c>
      <c r="W2420" t="str">
        <f t="shared" si="37"/>
        <v>38.5672565, -90.4761379</v>
      </c>
    </row>
    <row r="2421" spans="1:23" x14ac:dyDescent="0.25">
      <c r="A2421">
        <v>10419</v>
      </c>
      <c r="B2421" t="s">
        <v>20</v>
      </c>
      <c r="C2421" t="s">
        <v>11495</v>
      </c>
      <c r="D2421" t="s">
        <v>11496</v>
      </c>
      <c r="E2421" t="s">
        <v>42</v>
      </c>
      <c r="F2421" s="1">
        <v>43231</v>
      </c>
      <c r="G2421" s="2">
        <v>0.39583333333333331</v>
      </c>
      <c r="H2421">
        <v>2</v>
      </c>
      <c r="I2421" t="s">
        <v>64</v>
      </c>
      <c r="J2421" t="s">
        <v>23</v>
      </c>
      <c r="K2421" t="s">
        <v>144</v>
      </c>
      <c r="L2421" t="s">
        <v>349</v>
      </c>
      <c r="M2421" t="s">
        <v>25</v>
      </c>
      <c r="N2421" t="s">
        <v>26</v>
      </c>
      <c r="O2421" t="s">
        <v>27</v>
      </c>
      <c r="P2421" t="s">
        <v>11497</v>
      </c>
      <c r="Q2421" t="s">
        <v>292</v>
      </c>
      <c r="R2421" t="s">
        <v>587</v>
      </c>
      <c r="S2421" t="s">
        <v>11498</v>
      </c>
      <c r="T2421" t="s">
        <v>30</v>
      </c>
      <c r="U2421">
        <v>0</v>
      </c>
      <c r="V2421">
        <v>0</v>
      </c>
      <c r="W2421" t="str">
        <f t="shared" si="37"/>
        <v>38.7253589, -90.2488252</v>
      </c>
    </row>
    <row r="2422" spans="1:23" x14ac:dyDescent="0.25">
      <c r="A2422">
        <v>10420</v>
      </c>
      <c r="B2422" t="s">
        <v>56</v>
      </c>
      <c r="C2422" t="s">
        <v>11499</v>
      </c>
      <c r="D2422" t="s">
        <v>2255</v>
      </c>
      <c r="E2422" t="s">
        <v>42</v>
      </c>
      <c r="F2422" s="1">
        <v>43231</v>
      </c>
      <c r="G2422" s="2">
        <v>0.3979166666666667</v>
      </c>
      <c r="H2422">
        <v>2</v>
      </c>
      <c r="I2422" t="s">
        <v>154</v>
      </c>
      <c r="J2422" t="s">
        <v>23</v>
      </c>
      <c r="K2422" t="s">
        <v>144</v>
      </c>
      <c r="L2422" t="s">
        <v>155</v>
      </c>
      <c r="M2422" t="s">
        <v>25</v>
      </c>
      <c r="N2422" t="s">
        <v>26</v>
      </c>
      <c r="O2422" t="s">
        <v>27</v>
      </c>
      <c r="P2422" t="s">
        <v>6377</v>
      </c>
      <c r="Q2422" t="s">
        <v>218</v>
      </c>
      <c r="R2422" t="s">
        <v>224</v>
      </c>
      <c r="S2422" t="s">
        <v>6378</v>
      </c>
      <c r="T2422" t="s">
        <v>30</v>
      </c>
      <c r="U2422">
        <v>0</v>
      </c>
      <c r="V2422">
        <v>0</v>
      </c>
      <c r="W2422" t="str">
        <f t="shared" si="37"/>
        <v>38.7980188, -90.3216313</v>
      </c>
    </row>
    <row r="2423" spans="1:23" x14ac:dyDescent="0.25">
      <c r="A2423">
        <v>10421</v>
      </c>
      <c r="B2423" t="s">
        <v>20</v>
      </c>
      <c r="C2423" t="s">
        <v>11500</v>
      </c>
      <c r="D2423" t="s">
        <v>11501</v>
      </c>
      <c r="E2423" t="s">
        <v>42</v>
      </c>
      <c r="F2423" s="1">
        <v>43231</v>
      </c>
      <c r="G2423" s="2">
        <v>0.41666666666666669</v>
      </c>
      <c r="H2423">
        <v>2</v>
      </c>
      <c r="I2423" t="s">
        <v>64</v>
      </c>
      <c r="J2423" t="s">
        <v>23</v>
      </c>
      <c r="K2423" t="s">
        <v>144</v>
      </c>
      <c r="L2423" t="s">
        <v>145</v>
      </c>
      <c r="M2423" t="s">
        <v>25</v>
      </c>
      <c r="N2423" t="s">
        <v>53</v>
      </c>
      <c r="O2423" t="s">
        <v>27</v>
      </c>
      <c r="P2423" t="s">
        <v>3449</v>
      </c>
      <c r="Q2423" t="s">
        <v>4383</v>
      </c>
      <c r="R2423" t="s">
        <v>11502</v>
      </c>
      <c r="S2423" t="s">
        <v>11503</v>
      </c>
      <c r="T2423" t="s">
        <v>30</v>
      </c>
      <c r="U2423">
        <v>0</v>
      </c>
      <c r="V2423">
        <v>0</v>
      </c>
      <c r="W2423" t="str">
        <f t="shared" si="37"/>
        <v>37.9642529, -91.8318334</v>
      </c>
    </row>
    <row r="2424" spans="1:23" x14ac:dyDescent="0.25">
      <c r="A2424">
        <v>10422</v>
      </c>
      <c r="B2424" t="s">
        <v>20</v>
      </c>
      <c r="C2424" t="s">
        <v>11504</v>
      </c>
      <c r="D2424" t="s">
        <v>11505</v>
      </c>
      <c r="E2424" t="s">
        <v>42</v>
      </c>
      <c r="F2424" s="1">
        <v>43231</v>
      </c>
      <c r="G2424" s="2">
        <v>0.4236111111111111</v>
      </c>
      <c r="H2424">
        <v>2</v>
      </c>
      <c r="I2424" t="s">
        <v>22</v>
      </c>
      <c r="J2424" t="s">
        <v>23</v>
      </c>
      <c r="K2424" t="s">
        <v>144</v>
      </c>
      <c r="L2424" t="s">
        <v>145</v>
      </c>
      <c r="M2424" t="s">
        <v>25</v>
      </c>
      <c r="N2424" t="s">
        <v>26</v>
      </c>
      <c r="O2424" t="s">
        <v>27</v>
      </c>
      <c r="P2424" t="s">
        <v>45</v>
      </c>
      <c r="Q2424">
        <v>279191</v>
      </c>
      <c r="R2424" t="s">
        <v>1916</v>
      </c>
      <c r="S2424" t="s">
        <v>4065</v>
      </c>
      <c r="T2424" t="s">
        <v>30</v>
      </c>
      <c r="U2424">
        <v>0</v>
      </c>
      <c r="V2424">
        <v>0</v>
      </c>
      <c r="W2424" t="str">
        <f t="shared" si="37"/>
        <v>The address probably not exists</v>
      </c>
    </row>
    <row r="2425" spans="1:23" x14ac:dyDescent="0.25">
      <c r="A2425">
        <v>10423</v>
      </c>
      <c r="B2425" t="s">
        <v>20</v>
      </c>
      <c r="C2425" t="s">
        <v>11506</v>
      </c>
      <c r="D2425" t="s">
        <v>11507</v>
      </c>
      <c r="E2425" t="s">
        <v>42</v>
      </c>
      <c r="F2425" s="1">
        <v>43231</v>
      </c>
      <c r="G2425" s="2">
        <v>0.43333333333333335</v>
      </c>
      <c r="H2425">
        <v>2</v>
      </c>
      <c r="I2425" t="s">
        <v>154</v>
      </c>
      <c r="J2425" t="s">
        <v>23</v>
      </c>
      <c r="K2425" t="s">
        <v>144</v>
      </c>
      <c r="L2425" t="s">
        <v>155</v>
      </c>
      <c r="M2425" t="s">
        <v>25</v>
      </c>
      <c r="N2425" t="s">
        <v>26</v>
      </c>
      <c r="O2425" t="s">
        <v>27</v>
      </c>
      <c r="P2425" t="s">
        <v>729</v>
      </c>
      <c r="Q2425" t="s">
        <v>93</v>
      </c>
      <c r="R2425" t="s">
        <v>94</v>
      </c>
      <c r="S2425" t="s">
        <v>11508</v>
      </c>
      <c r="T2425" t="s">
        <v>30</v>
      </c>
      <c r="U2425">
        <v>0</v>
      </c>
      <c r="V2425">
        <v>0</v>
      </c>
      <c r="W2425" t="str">
        <f t="shared" si="37"/>
        <v>38.7791018, -90.3343227</v>
      </c>
    </row>
    <row r="2426" spans="1:23" x14ac:dyDescent="0.25">
      <c r="A2426">
        <v>10424</v>
      </c>
      <c r="B2426" t="s">
        <v>20</v>
      </c>
      <c r="C2426" t="s">
        <v>11509</v>
      </c>
      <c r="D2426" t="s">
        <v>11510</v>
      </c>
      <c r="E2426" t="s">
        <v>42</v>
      </c>
      <c r="F2426" s="1">
        <v>43231</v>
      </c>
      <c r="G2426" s="2">
        <v>0.44791666666666669</v>
      </c>
      <c r="H2426">
        <v>2</v>
      </c>
      <c r="I2426" t="s">
        <v>188</v>
      </c>
      <c r="J2426" t="s">
        <v>23</v>
      </c>
      <c r="K2426" t="s">
        <v>144</v>
      </c>
      <c r="L2426" t="s">
        <v>189</v>
      </c>
      <c r="M2426" t="s">
        <v>25</v>
      </c>
      <c r="N2426" t="s">
        <v>26</v>
      </c>
      <c r="O2426" t="s">
        <v>27</v>
      </c>
      <c r="P2426" t="s">
        <v>11511</v>
      </c>
      <c r="Q2426" t="s">
        <v>1923</v>
      </c>
      <c r="R2426" t="s">
        <v>1924</v>
      </c>
      <c r="S2426" t="s">
        <v>11512</v>
      </c>
      <c r="T2426" t="s">
        <v>30</v>
      </c>
      <c r="U2426">
        <v>0</v>
      </c>
      <c r="V2426">
        <v>0</v>
      </c>
      <c r="W2426" t="str">
        <f t="shared" si="37"/>
        <v>38.7004335, -90.4616634</v>
      </c>
    </row>
    <row r="2427" spans="1:23" x14ac:dyDescent="0.25">
      <c r="A2427">
        <v>10425</v>
      </c>
      <c r="B2427" t="s">
        <v>20</v>
      </c>
      <c r="C2427" t="s">
        <v>11513</v>
      </c>
      <c r="D2427" t="s">
        <v>11514</v>
      </c>
      <c r="E2427" t="s">
        <v>42</v>
      </c>
      <c r="F2427" s="1">
        <v>43231</v>
      </c>
      <c r="G2427" s="2">
        <v>0.45</v>
      </c>
      <c r="H2427">
        <v>2</v>
      </c>
      <c r="I2427" t="s">
        <v>193</v>
      </c>
      <c r="J2427" t="s">
        <v>23</v>
      </c>
      <c r="K2427" t="s">
        <v>144</v>
      </c>
      <c r="L2427" t="s">
        <v>145</v>
      </c>
      <c r="M2427" t="s">
        <v>25</v>
      </c>
      <c r="N2427" t="s">
        <v>26</v>
      </c>
      <c r="O2427" t="s">
        <v>27</v>
      </c>
      <c r="P2427" t="s">
        <v>4237</v>
      </c>
      <c r="Q2427" t="s">
        <v>195</v>
      </c>
      <c r="R2427" t="s">
        <v>196</v>
      </c>
      <c r="S2427" t="s">
        <v>4238</v>
      </c>
      <c r="T2427" t="s">
        <v>30</v>
      </c>
      <c r="U2427">
        <v>0</v>
      </c>
      <c r="V2427">
        <v>0</v>
      </c>
      <c r="W2427" t="str">
        <f t="shared" si="37"/>
        <v>38.7418385, -90.3669695</v>
      </c>
    </row>
    <row r="2428" spans="1:23" x14ac:dyDescent="0.25">
      <c r="A2428">
        <v>10426</v>
      </c>
      <c r="B2428" t="s">
        <v>20</v>
      </c>
      <c r="C2428" t="s">
        <v>11515</v>
      </c>
      <c r="D2428" t="s">
        <v>11516</v>
      </c>
      <c r="E2428" t="s">
        <v>42</v>
      </c>
      <c r="F2428" s="1">
        <v>43231</v>
      </c>
      <c r="G2428" s="2">
        <v>0.46388888888888885</v>
      </c>
      <c r="H2428">
        <v>2</v>
      </c>
      <c r="I2428" t="s">
        <v>202</v>
      </c>
      <c r="J2428" t="s">
        <v>23</v>
      </c>
      <c r="K2428" t="s">
        <v>144</v>
      </c>
      <c r="L2428" t="s">
        <v>203</v>
      </c>
      <c r="M2428" t="s">
        <v>25</v>
      </c>
      <c r="N2428" t="s">
        <v>26</v>
      </c>
      <c r="O2428" t="s">
        <v>27</v>
      </c>
      <c r="P2428" t="s">
        <v>530</v>
      </c>
      <c r="Q2428" t="s">
        <v>60</v>
      </c>
      <c r="R2428" t="s">
        <v>72</v>
      </c>
      <c r="S2428" t="s">
        <v>2655</v>
      </c>
      <c r="T2428" t="s">
        <v>30</v>
      </c>
      <c r="U2428">
        <v>0</v>
      </c>
      <c r="V2428">
        <v>0</v>
      </c>
      <c r="W2428" t="str">
        <f t="shared" si="37"/>
        <v>38.6385013, -90.4633978</v>
      </c>
    </row>
    <row r="2429" spans="1:23" x14ac:dyDescent="0.25">
      <c r="A2429">
        <v>10427</v>
      </c>
      <c r="B2429" t="s">
        <v>20</v>
      </c>
      <c r="C2429" t="s">
        <v>11517</v>
      </c>
      <c r="D2429" t="s">
        <v>11518</v>
      </c>
      <c r="E2429" t="s">
        <v>42</v>
      </c>
      <c r="F2429" s="1">
        <v>43231</v>
      </c>
      <c r="G2429" s="2">
        <v>0.46875</v>
      </c>
      <c r="H2429">
        <v>2</v>
      </c>
      <c r="I2429" t="s">
        <v>64</v>
      </c>
      <c r="J2429" t="s">
        <v>23</v>
      </c>
      <c r="K2429" t="s">
        <v>144</v>
      </c>
      <c r="L2429" t="s">
        <v>145</v>
      </c>
      <c r="M2429" t="s">
        <v>25</v>
      </c>
      <c r="N2429" t="s">
        <v>26</v>
      </c>
      <c r="O2429" t="s">
        <v>27</v>
      </c>
      <c r="P2429" t="s">
        <v>795</v>
      </c>
      <c r="Q2429" t="s">
        <v>616</v>
      </c>
      <c r="R2429" t="s">
        <v>796</v>
      </c>
      <c r="S2429" t="s">
        <v>797</v>
      </c>
      <c r="T2429" t="s">
        <v>30</v>
      </c>
      <c r="U2429">
        <v>0</v>
      </c>
      <c r="V2429">
        <v>0</v>
      </c>
      <c r="W2429" t="str">
        <f t="shared" si="37"/>
        <v>38.6851805, -90.3945650</v>
      </c>
    </row>
    <row r="2430" spans="1:23" x14ac:dyDescent="0.25">
      <c r="A2430">
        <v>10428</v>
      </c>
      <c r="B2430" t="s">
        <v>20</v>
      </c>
      <c r="C2430" t="s">
        <v>11519</v>
      </c>
      <c r="D2430" t="s">
        <v>4528</v>
      </c>
      <c r="E2430" t="s">
        <v>42</v>
      </c>
      <c r="F2430" s="1">
        <v>43231</v>
      </c>
      <c r="G2430" s="2">
        <v>0.46875</v>
      </c>
      <c r="H2430">
        <v>2</v>
      </c>
      <c r="I2430" t="s">
        <v>147</v>
      </c>
      <c r="J2430" t="s">
        <v>23</v>
      </c>
      <c r="K2430" t="s">
        <v>144</v>
      </c>
      <c r="L2430" t="s">
        <v>148</v>
      </c>
      <c r="M2430" t="s">
        <v>25</v>
      </c>
      <c r="N2430" t="s">
        <v>26</v>
      </c>
      <c r="O2430" t="s">
        <v>27</v>
      </c>
      <c r="P2430">
        <v>104324</v>
      </c>
      <c r="Q2430" t="s">
        <v>60</v>
      </c>
      <c r="R2430" t="s">
        <v>72</v>
      </c>
      <c r="S2430" t="s">
        <v>4569</v>
      </c>
      <c r="T2430" t="s">
        <v>30</v>
      </c>
      <c r="U2430">
        <v>0</v>
      </c>
      <c r="V2430">
        <v>0</v>
      </c>
      <c r="W2430" t="str">
        <f t="shared" si="37"/>
        <v>38.6653977, -90.5738090</v>
      </c>
    </row>
    <row r="2431" spans="1:23" x14ac:dyDescent="0.25">
      <c r="A2431">
        <v>10429</v>
      </c>
      <c r="B2431" t="s">
        <v>20</v>
      </c>
      <c r="C2431" t="s">
        <v>11520</v>
      </c>
      <c r="D2431" t="s">
        <v>11521</v>
      </c>
      <c r="E2431" t="s">
        <v>42</v>
      </c>
      <c r="F2431" s="1">
        <v>43231</v>
      </c>
      <c r="G2431" s="2">
        <v>0.46875</v>
      </c>
      <c r="H2431">
        <v>2</v>
      </c>
      <c r="I2431" t="s">
        <v>22</v>
      </c>
      <c r="J2431" t="s">
        <v>23</v>
      </c>
      <c r="K2431" t="s">
        <v>144</v>
      </c>
      <c r="L2431" t="s">
        <v>145</v>
      </c>
      <c r="M2431" t="s">
        <v>25</v>
      </c>
      <c r="N2431" t="s">
        <v>26</v>
      </c>
      <c r="O2431" t="s">
        <v>27</v>
      </c>
      <c r="P2431">
        <v>904070</v>
      </c>
      <c r="Q2431" t="s">
        <v>45</v>
      </c>
      <c r="R2431" t="s">
        <v>46</v>
      </c>
      <c r="S2431" t="s">
        <v>2908</v>
      </c>
      <c r="T2431" t="s">
        <v>30</v>
      </c>
      <c r="U2431">
        <v>0</v>
      </c>
      <c r="V2431">
        <v>0</v>
      </c>
      <c r="W2431" t="str">
        <f t="shared" si="37"/>
        <v>The address probably not exists</v>
      </c>
    </row>
    <row r="2432" spans="1:23" x14ac:dyDescent="0.25">
      <c r="A2432">
        <v>10430</v>
      </c>
      <c r="B2432" t="s">
        <v>20</v>
      </c>
      <c r="C2432" t="s">
        <v>11522</v>
      </c>
      <c r="D2432" t="s">
        <v>11523</v>
      </c>
      <c r="E2432" t="s">
        <v>42</v>
      </c>
      <c r="F2432" s="1">
        <v>43231</v>
      </c>
      <c r="G2432" s="2">
        <v>0.47083333333333338</v>
      </c>
      <c r="H2432">
        <v>2</v>
      </c>
      <c r="I2432" t="s">
        <v>237</v>
      </c>
      <c r="J2432" t="s">
        <v>23</v>
      </c>
      <c r="K2432" t="s">
        <v>144</v>
      </c>
      <c r="L2432" t="s">
        <v>238</v>
      </c>
      <c r="M2432" t="s">
        <v>25</v>
      </c>
      <c r="N2432" t="s">
        <v>26</v>
      </c>
      <c r="O2432" t="s">
        <v>31</v>
      </c>
      <c r="P2432" t="s">
        <v>11524</v>
      </c>
      <c r="Q2432" t="s">
        <v>502</v>
      </c>
      <c r="R2432" t="s">
        <v>719</v>
      </c>
      <c r="S2432" t="s">
        <v>11525</v>
      </c>
      <c r="T2432" t="s">
        <v>30</v>
      </c>
      <c r="U2432">
        <v>2</v>
      </c>
      <c r="V2432">
        <v>0</v>
      </c>
      <c r="W2432" t="str">
        <f t="shared" si="37"/>
        <v>38.6554781, -90.4433234</v>
      </c>
    </row>
    <row r="2433" spans="1:23" x14ac:dyDescent="0.25">
      <c r="A2433">
        <v>10431</v>
      </c>
      <c r="B2433" t="s">
        <v>20</v>
      </c>
      <c r="C2433" t="s">
        <v>11526</v>
      </c>
      <c r="D2433" t="s">
        <v>11527</v>
      </c>
      <c r="E2433" t="s">
        <v>42</v>
      </c>
      <c r="F2433" s="1">
        <v>43231</v>
      </c>
      <c r="G2433" s="2">
        <v>0.47916666666666669</v>
      </c>
      <c r="H2433">
        <v>1</v>
      </c>
      <c r="I2433" t="s">
        <v>64</v>
      </c>
      <c r="J2433" t="s">
        <v>23</v>
      </c>
      <c r="K2433" t="s">
        <v>144</v>
      </c>
      <c r="L2433" t="s">
        <v>260</v>
      </c>
      <c r="M2433" t="s">
        <v>25</v>
      </c>
      <c r="N2433" t="s">
        <v>38</v>
      </c>
      <c r="O2433" t="s">
        <v>27</v>
      </c>
      <c r="P2433" t="s">
        <v>10626</v>
      </c>
      <c r="Q2433" t="s">
        <v>1713</v>
      </c>
      <c r="R2433" t="s">
        <v>1714</v>
      </c>
      <c r="S2433" t="s">
        <v>11528</v>
      </c>
      <c r="T2433" t="s">
        <v>30</v>
      </c>
      <c r="U2433">
        <v>0</v>
      </c>
      <c r="V2433">
        <v>0</v>
      </c>
      <c r="W2433" t="str">
        <f t="shared" si="37"/>
        <v>38.5132874, -90.4343189</v>
      </c>
    </row>
    <row r="2434" spans="1:23" x14ac:dyDescent="0.25">
      <c r="A2434">
        <v>10432</v>
      </c>
      <c r="B2434" t="s">
        <v>20</v>
      </c>
      <c r="C2434" t="s">
        <v>11529</v>
      </c>
      <c r="D2434" t="s">
        <v>11530</v>
      </c>
      <c r="E2434" t="s">
        <v>42</v>
      </c>
      <c r="F2434" s="1">
        <v>43231</v>
      </c>
      <c r="G2434" s="2">
        <v>0.5</v>
      </c>
      <c r="H2434">
        <v>3</v>
      </c>
      <c r="I2434" t="s">
        <v>64</v>
      </c>
      <c r="J2434" t="s">
        <v>23</v>
      </c>
      <c r="K2434" t="s">
        <v>144</v>
      </c>
      <c r="L2434" t="s">
        <v>145</v>
      </c>
      <c r="M2434" t="s">
        <v>25</v>
      </c>
      <c r="N2434" t="s">
        <v>26</v>
      </c>
      <c r="O2434" t="s">
        <v>27</v>
      </c>
      <c r="P2434" t="s">
        <v>4511</v>
      </c>
      <c r="Q2434" t="s">
        <v>166</v>
      </c>
      <c r="R2434" t="s">
        <v>208</v>
      </c>
      <c r="S2434" t="s">
        <v>11531</v>
      </c>
      <c r="T2434" t="s">
        <v>30</v>
      </c>
      <c r="U2434">
        <v>0</v>
      </c>
      <c r="V2434">
        <v>0</v>
      </c>
      <c r="W2434" t="str">
        <f t="shared" si="37"/>
        <v>38.2988337, -90.4021908</v>
      </c>
    </row>
    <row r="2435" spans="1:23" x14ac:dyDescent="0.25">
      <c r="A2435">
        <v>10433</v>
      </c>
      <c r="B2435" t="s">
        <v>20</v>
      </c>
      <c r="C2435" t="s">
        <v>11532</v>
      </c>
      <c r="D2435" t="s">
        <v>11533</v>
      </c>
      <c r="E2435" t="s">
        <v>42</v>
      </c>
      <c r="F2435" s="1">
        <v>43231</v>
      </c>
      <c r="G2435" s="2">
        <v>0.5</v>
      </c>
      <c r="H2435">
        <v>2</v>
      </c>
      <c r="I2435" t="s">
        <v>64</v>
      </c>
      <c r="J2435" t="s">
        <v>23</v>
      </c>
      <c r="K2435" t="s">
        <v>144</v>
      </c>
      <c r="L2435" t="s">
        <v>145</v>
      </c>
      <c r="M2435" t="s">
        <v>25</v>
      </c>
      <c r="N2435" t="s">
        <v>26</v>
      </c>
      <c r="O2435" t="s">
        <v>27</v>
      </c>
      <c r="P2435" t="s">
        <v>684</v>
      </c>
      <c r="Q2435" t="s">
        <v>218</v>
      </c>
      <c r="R2435" t="s">
        <v>224</v>
      </c>
      <c r="S2435" t="s">
        <v>4420</v>
      </c>
      <c r="T2435" t="s">
        <v>30</v>
      </c>
      <c r="U2435">
        <v>0</v>
      </c>
      <c r="V2435">
        <v>0</v>
      </c>
      <c r="W2435" t="str">
        <f t="shared" ref="W2435:W2498" si="38">GetCoordinates(S2435)</f>
        <v>38.4994603, -90.3349605</v>
      </c>
    </row>
    <row r="2436" spans="1:23" x14ac:dyDescent="0.25">
      <c r="A2436">
        <v>10434</v>
      </c>
      <c r="B2436" t="s">
        <v>20</v>
      </c>
      <c r="C2436" t="s">
        <v>11534</v>
      </c>
      <c r="D2436" t="s">
        <v>11535</v>
      </c>
      <c r="E2436" t="s">
        <v>42</v>
      </c>
      <c r="F2436" s="1">
        <v>43231</v>
      </c>
      <c r="G2436" s="2">
        <v>0.51041666666666663</v>
      </c>
      <c r="H2436">
        <v>2</v>
      </c>
      <c r="I2436" t="s">
        <v>64</v>
      </c>
      <c r="J2436" t="s">
        <v>23</v>
      </c>
      <c r="K2436" t="s">
        <v>144</v>
      </c>
      <c r="L2436" t="s">
        <v>145</v>
      </c>
      <c r="M2436" t="s">
        <v>25</v>
      </c>
      <c r="N2436" t="s">
        <v>26</v>
      </c>
      <c r="O2436" t="s">
        <v>27</v>
      </c>
      <c r="P2436" t="s">
        <v>619</v>
      </c>
      <c r="Q2436" t="s">
        <v>357</v>
      </c>
      <c r="R2436" t="s">
        <v>663</v>
      </c>
      <c r="S2436" t="s">
        <v>6045</v>
      </c>
      <c r="T2436" t="s">
        <v>30</v>
      </c>
      <c r="U2436">
        <v>0</v>
      </c>
      <c r="V2436">
        <v>0</v>
      </c>
      <c r="W2436" t="str">
        <f t="shared" si="38"/>
        <v>38.7771345, -90.2192462</v>
      </c>
    </row>
    <row r="2437" spans="1:23" x14ac:dyDescent="0.25">
      <c r="A2437">
        <v>10435</v>
      </c>
      <c r="B2437" t="s">
        <v>20</v>
      </c>
      <c r="C2437" t="s">
        <v>11536</v>
      </c>
      <c r="D2437" t="s">
        <v>11537</v>
      </c>
      <c r="E2437" t="s">
        <v>42</v>
      </c>
      <c r="F2437" s="1">
        <v>43231</v>
      </c>
      <c r="G2437" s="2">
        <v>0.51111111111111118</v>
      </c>
      <c r="H2437">
        <v>3</v>
      </c>
      <c r="I2437" t="s">
        <v>64</v>
      </c>
      <c r="J2437" t="s">
        <v>23</v>
      </c>
      <c r="K2437" t="s">
        <v>144</v>
      </c>
      <c r="L2437" t="s">
        <v>145</v>
      </c>
      <c r="M2437" t="s">
        <v>25</v>
      </c>
      <c r="N2437" t="s">
        <v>38</v>
      </c>
      <c r="O2437" t="s">
        <v>31</v>
      </c>
      <c r="P2437">
        <v>904800</v>
      </c>
      <c r="Q2437" t="s">
        <v>45</v>
      </c>
      <c r="R2437" t="s">
        <v>46</v>
      </c>
      <c r="S2437" t="s">
        <v>2779</v>
      </c>
      <c r="T2437" t="s">
        <v>30</v>
      </c>
      <c r="U2437">
        <v>1</v>
      </c>
      <c r="V2437">
        <v>0</v>
      </c>
      <c r="W2437" t="str">
        <f t="shared" si="38"/>
        <v>37.9642529, -91.8318334</v>
      </c>
    </row>
    <row r="2438" spans="1:23" x14ac:dyDescent="0.25">
      <c r="A2438">
        <v>10436</v>
      </c>
      <c r="B2438" t="s">
        <v>20</v>
      </c>
      <c r="C2438" t="s">
        <v>11538</v>
      </c>
      <c r="D2438" t="s">
        <v>11539</v>
      </c>
      <c r="E2438" t="s">
        <v>42</v>
      </c>
      <c r="F2438" s="1">
        <v>43231</v>
      </c>
      <c r="G2438" s="2">
        <v>0.51388888888888895</v>
      </c>
      <c r="H2438">
        <v>2</v>
      </c>
      <c r="I2438" t="s">
        <v>167</v>
      </c>
      <c r="J2438" t="s">
        <v>23</v>
      </c>
      <c r="K2438" t="s">
        <v>144</v>
      </c>
      <c r="L2438" t="s">
        <v>168</v>
      </c>
      <c r="M2438" t="s">
        <v>25</v>
      </c>
      <c r="N2438" t="s">
        <v>26</v>
      </c>
      <c r="O2438" t="s">
        <v>27</v>
      </c>
      <c r="P2438" t="s">
        <v>4791</v>
      </c>
      <c r="Q2438" t="s">
        <v>218</v>
      </c>
      <c r="R2438" t="s">
        <v>224</v>
      </c>
      <c r="S2438" t="s">
        <v>4792</v>
      </c>
      <c r="T2438" t="s">
        <v>30</v>
      </c>
      <c r="U2438">
        <v>0</v>
      </c>
      <c r="V2438">
        <v>0</v>
      </c>
      <c r="W2438" t="str">
        <f t="shared" si="38"/>
        <v>38.7348693, -90.4028511</v>
      </c>
    </row>
    <row r="2439" spans="1:23" x14ac:dyDescent="0.25">
      <c r="A2439">
        <v>10437</v>
      </c>
      <c r="B2439" t="s">
        <v>56</v>
      </c>
      <c r="C2439" t="s">
        <v>11540</v>
      </c>
      <c r="D2439" t="s">
        <v>11541</v>
      </c>
      <c r="E2439" t="s">
        <v>42</v>
      </c>
      <c r="F2439" s="1">
        <v>43231</v>
      </c>
      <c r="G2439" s="2">
        <v>0.52083333333333337</v>
      </c>
      <c r="H2439">
        <v>2</v>
      </c>
      <c r="I2439" t="s">
        <v>237</v>
      </c>
      <c r="J2439" t="s">
        <v>23</v>
      </c>
      <c r="K2439" t="s">
        <v>144</v>
      </c>
      <c r="L2439" t="s">
        <v>238</v>
      </c>
      <c r="M2439" t="s">
        <v>25</v>
      </c>
      <c r="N2439" t="s">
        <v>26</v>
      </c>
      <c r="O2439" t="s">
        <v>27</v>
      </c>
      <c r="P2439" t="s">
        <v>11542</v>
      </c>
      <c r="Q2439" t="s">
        <v>11543</v>
      </c>
      <c r="R2439" t="s">
        <v>11544</v>
      </c>
      <c r="S2439" t="s">
        <v>11545</v>
      </c>
      <c r="T2439" t="s">
        <v>30</v>
      </c>
      <c r="U2439">
        <v>0</v>
      </c>
      <c r="V2439">
        <v>0</v>
      </c>
      <c r="W2439" t="str">
        <f t="shared" si="38"/>
        <v>38.6777730, -90.4645309</v>
      </c>
    </row>
    <row r="2440" spans="1:23" x14ac:dyDescent="0.25">
      <c r="A2440">
        <v>10438</v>
      </c>
      <c r="B2440" t="s">
        <v>20</v>
      </c>
      <c r="C2440" t="s">
        <v>11546</v>
      </c>
      <c r="D2440" t="s">
        <v>11547</v>
      </c>
      <c r="E2440" t="s">
        <v>42</v>
      </c>
      <c r="F2440" s="1">
        <v>43231</v>
      </c>
      <c r="G2440" s="2">
        <v>0.52500000000000002</v>
      </c>
      <c r="H2440">
        <v>2</v>
      </c>
      <c r="I2440" t="s">
        <v>397</v>
      </c>
      <c r="J2440" t="s">
        <v>23</v>
      </c>
      <c r="K2440" t="s">
        <v>144</v>
      </c>
      <c r="L2440" t="s">
        <v>398</v>
      </c>
      <c r="M2440" t="s">
        <v>25</v>
      </c>
      <c r="N2440" t="s">
        <v>26</v>
      </c>
      <c r="O2440" t="s">
        <v>31</v>
      </c>
      <c r="P2440" t="s">
        <v>204</v>
      </c>
      <c r="Q2440" t="s">
        <v>574</v>
      </c>
      <c r="R2440" t="s">
        <v>784</v>
      </c>
      <c r="S2440" t="s">
        <v>1508</v>
      </c>
      <c r="T2440" t="s">
        <v>30</v>
      </c>
      <c r="U2440">
        <v>1</v>
      </c>
      <c r="V2440">
        <v>0</v>
      </c>
      <c r="W2440" t="str">
        <f t="shared" si="38"/>
        <v>38.6377480, -90.3356543</v>
      </c>
    </row>
    <row r="2441" spans="1:23" x14ac:dyDescent="0.25">
      <c r="A2441">
        <v>10439</v>
      </c>
      <c r="B2441" t="s">
        <v>20</v>
      </c>
      <c r="C2441" t="s">
        <v>11548</v>
      </c>
      <c r="D2441" t="s">
        <v>11549</v>
      </c>
      <c r="E2441" t="s">
        <v>42</v>
      </c>
      <c r="F2441" s="1">
        <v>43231</v>
      </c>
      <c r="G2441" s="2">
        <v>0.52708333333333335</v>
      </c>
      <c r="H2441">
        <v>2</v>
      </c>
      <c r="I2441" t="s">
        <v>147</v>
      </c>
      <c r="J2441" t="s">
        <v>23</v>
      </c>
      <c r="K2441" t="s">
        <v>144</v>
      </c>
      <c r="L2441" t="s">
        <v>148</v>
      </c>
      <c r="M2441" t="s">
        <v>25</v>
      </c>
      <c r="N2441" t="s">
        <v>26</v>
      </c>
      <c r="O2441" t="s">
        <v>27</v>
      </c>
      <c r="P2441" t="s">
        <v>1387</v>
      </c>
      <c r="Q2441" t="s">
        <v>521</v>
      </c>
      <c r="R2441" t="s">
        <v>2230</v>
      </c>
      <c r="S2441" t="s">
        <v>3174</v>
      </c>
      <c r="T2441" t="s">
        <v>30</v>
      </c>
      <c r="U2441">
        <v>0</v>
      </c>
      <c r="V2441">
        <v>0</v>
      </c>
      <c r="W2441" t="str">
        <f t="shared" si="38"/>
        <v>38.6683268, -90.6177503</v>
      </c>
    </row>
    <row r="2442" spans="1:23" x14ac:dyDescent="0.25">
      <c r="A2442">
        <v>10440</v>
      </c>
      <c r="B2442" t="s">
        <v>20</v>
      </c>
      <c r="C2442" t="s">
        <v>11550</v>
      </c>
      <c r="D2442" t="s">
        <v>11551</v>
      </c>
      <c r="E2442" t="s">
        <v>42</v>
      </c>
      <c r="F2442" s="1">
        <v>43231</v>
      </c>
      <c r="G2442" s="2">
        <v>0.52777777777777779</v>
      </c>
      <c r="H2442">
        <v>2</v>
      </c>
      <c r="I2442" t="s">
        <v>397</v>
      </c>
      <c r="J2442" t="s">
        <v>23</v>
      </c>
      <c r="K2442" t="s">
        <v>144</v>
      </c>
      <c r="L2442" t="s">
        <v>398</v>
      </c>
      <c r="M2442" t="s">
        <v>25</v>
      </c>
      <c r="N2442" t="s">
        <v>26</v>
      </c>
      <c r="O2442" t="s">
        <v>27</v>
      </c>
      <c r="P2442" t="s">
        <v>204</v>
      </c>
      <c r="Q2442" t="s">
        <v>399</v>
      </c>
      <c r="R2442" t="s">
        <v>897</v>
      </c>
      <c r="S2442" t="s">
        <v>3606</v>
      </c>
      <c r="T2442" t="s">
        <v>30</v>
      </c>
      <c r="U2442">
        <v>0</v>
      </c>
      <c r="V2442">
        <v>0</v>
      </c>
      <c r="W2442" t="str">
        <f t="shared" si="38"/>
        <v>38.6381300, -90.3456420</v>
      </c>
    </row>
    <row r="2443" spans="1:23" x14ac:dyDescent="0.25">
      <c r="A2443">
        <v>10441</v>
      </c>
      <c r="B2443" t="s">
        <v>20</v>
      </c>
      <c r="C2443" t="s">
        <v>11552</v>
      </c>
      <c r="D2443" t="s">
        <v>11553</v>
      </c>
      <c r="E2443" t="s">
        <v>42</v>
      </c>
      <c r="F2443" s="1">
        <v>43231</v>
      </c>
      <c r="G2443" s="2">
        <v>0.53125</v>
      </c>
      <c r="H2443">
        <v>2</v>
      </c>
      <c r="I2443" t="s">
        <v>64</v>
      </c>
      <c r="J2443" t="s">
        <v>23</v>
      </c>
      <c r="K2443" t="s">
        <v>144</v>
      </c>
      <c r="L2443" t="s">
        <v>145</v>
      </c>
      <c r="M2443" t="s">
        <v>25</v>
      </c>
      <c r="N2443" t="s">
        <v>65</v>
      </c>
      <c r="O2443" t="s">
        <v>27</v>
      </c>
      <c r="P2443">
        <v>104770</v>
      </c>
      <c r="Q2443" t="s">
        <v>45</v>
      </c>
      <c r="R2443" t="s">
        <v>46</v>
      </c>
      <c r="S2443" t="s">
        <v>11554</v>
      </c>
      <c r="T2443" t="s">
        <v>30</v>
      </c>
      <c r="U2443">
        <v>0</v>
      </c>
      <c r="V2443">
        <v>0</v>
      </c>
      <c r="W2443" t="str">
        <f t="shared" si="38"/>
        <v>The address probably not exists</v>
      </c>
    </row>
    <row r="2444" spans="1:23" x14ac:dyDescent="0.25">
      <c r="A2444">
        <v>10442</v>
      </c>
      <c r="B2444" t="s">
        <v>20</v>
      </c>
      <c r="C2444" t="s">
        <v>11555</v>
      </c>
      <c r="D2444" t="s">
        <v>11556</v>
      </c>
      <c r="E2444" t="s">
        <v>42</v>
      </c>
      <c r="F2444" s="1">
        <v>43231</v>
      </c>
      <c r="G2444" s="2">
        <v>0.53749999999999998</v>
      </c>
      <c r="H2444">
        <v>2</v>
      </c>
      <c r="I2444" t="s">
        <v>22</v>
      </c>
      <c r="J2444" t="s">
        <v>23</v>
      </c>
      <c r="K2444" t="s">
        <v>144</v>
      </c>
      <c r="L2444" t="s">
        <v>145</v>
      </c>
      <c r="M2444" t="s">
        <v>25</v>
      </c>
      <c r="N2444" t="s">
        <v>26</v>
      </c>
      <c r="O2444" t="s">
        <v>27</v>
      </c>
      <c r="P2444" t="s">
        <v>95</v>
      </c>
      <c r="Q2444" t="s">
        <v>45</v>
      </c>
      <c r="R2444" t="s">
        <v>46</v>
      </c>
      <c r="S2444" t="s">
        <v>4424</v>
      </c>
      <c r="T2444" t="s">
        <v>30</v>
      </c>
      <c r="U2444">
        <v>0</v>
      </c>
      <c r="V2444">
        <v>0</v>
      </c>
      <c r="W2444" t="str">
        <f t="shared" si="38"/>
        <v>38.5530390, -90.3069595</v>
      </c>
    </row>
    <row r="2445" spans="1:23" x14ac:dyDescent="0.25">
      <c r="A2445">
        <v>10443</v>
      </c>
      <c r="B2445" t="s">
        <v>20</v>
      </c>
      <c r="C2445" t="s">
        <v>11557</v>
      </c>
      <c r="D2445" t="s">
        <v>11558</v>
      </c>
      <c r="E2445" t="s">
        <v>42</v>
      </c>
      <c r="F2445" s="1">
        <v>43231</v>
      </c>
      <c r="G2445" s="2">
        <v>0.5395833333333333</v>
      </c>
      <c r="H2445">
        <v>2</v>
      </c>
      <c r="I2445" t="s">
        <v>64</v>
      </c>
      <c r="J2445" t="s">
        <v>23</v>
      </c>
      <c r="K2445" t="s">
        <v>144</v>
      </c>
      <c r="L2445" t="s">
        <v>145</v>
      </c>
      <c r="M2445" t="s">
        <v>25</v>
      </c>
      <c r="N2445" t="s">
        <v>26</v>
      </c>
      <c r="O2445" t="s">
        <v>27</v>
      </c>
      <c r="P2445" t="s">
        <v>385</v>
      </c>
      <c r="Q2445" t="s">
        <v>93</v>
      </c>
      <c r="R2445" t="s">
        <v>94</v>
      </c>
      <c r="S2445" t="s">
        <v>442</v>
      </c>
      <c r="T2445" t="s">
        <v>30</v>
      </c>
      <c r="U2445">
        <v>0</v>
      </c>
      <c r="V2445">
        <v>0</v>
      </c>
      <c r="W2445" t="str">
        <f t="shared" si="38"/>
        <v>37.5328991, -90.6862190</v>
      </c>
    </row>
    <row r="2446" spans="1:23" x14ac:dyDescent="0.25">
      <c r="A2446">
        <v>10444</v>
      </c>
      <c r="B2446" t="s">
        <v>20</v>
      </c>
      <c r="C2446" t="s">
        <v>11559</v>
      </c>
      <c r="D2446" t="s">
        <v>4261</v>
      </c>
      <c r="E2446" t="s">
        <v>42</v>
      </c>
      <c r="F2446" s="1">
        <v>43231</v>
      </c>
      <c r="G2446" s="2">
        <v>0.54166666666666663</v>
      </c>
      <c r="H2446">
        <v>3</v>
      </c>
      <c r="I2446" t="s">
        <v>270</v>
      </c>
      <c r="J2446" t="s">
        <v>23</v>
      </c>
      <c r="K2446" t="s">
        <v>144</v>
      </c>
      <c r="L2446" t="s">
        <v>271</v>
      </c>
      <c r="M2446" t="s">
        <v>25</v>
      </c>
      <c r="N2446" t="s">
        <v>26</v>
      </c>
      <c r="O2446" t="s">
        <v>27</v>
      </c>
      <c r="P2446" t="s">
        <v>1506</v>
      </c>
      <c r="Q2446" t="s">
        <v>60</v>
      </c>
      <c r="R2446" t="s">
        <v>72</v>
      </c>
      <c r="S2446" t="s">
        <v>1507</v>
      </c>
      <c r="T2446" t="s">
        <v>30</v>
      </c>
      <c r="U2446">
        <v>0</v>
      </c>
      <c r="V2446">
        <v>0</v>
      </c>
      <c r="W2446" t="str">
        <f t="shared" si="38"/>
        <v>38.6261824, -90.3127534</v>
      </c>
    </row>
    <row r="2447" spans="1:23" x14ac:dyDescent="0.25">
      <c r="A2447">
        <v>10445</v>
      </c>
      <c r="B2447" t="s">
        <v>20</v>
      </c>
      <c r="C2447" t="s">
        <v>11560</v>
      </c>
      <c r="D2447" t="s">
        <v>4533</v>
      </c>
      <c r="E2447" t="s">
        <v>42</v>
      </c>
      <c r="F2447" s="1">
        <v>43231</v>
      </c>
      <c r="G2447" s="2">
        <v>0.54583333333333328</v>
      </c>
      <c r="H2447">
        <v>1</v>
      </c>
      <c r="I2447" t="s">
        <v>147</v>
      </c>
      <c r="J2447" t="s">
        <v>23</v>
      </c>
      <c r="K2447" t="s">
        <v>144</v>
      </c>
      <c r="L2447" t="s">
        <v>148</v>
      </c>
      <c r="M2447" t="s">
        <v>25</v>
      </c>
      <c r="N2447" t="s">
        <v>38</v>
      </c>
      <c r="O2447" t="s">
        <v>27</v>
      </c>
      <c r="P2447" t="s">
        <v>2881</v>
      </c>
      <c r="Q2447" t="s">
        <v>510</v>
      </c>
      <c r="R2447" t="s">
        <v>511</v>
      </c>
      <c r="S2447" t="s">
        <v>2882</v>
      </c>
      <c r="T2447" t="s">
        <v>30</v>
      </c>
      <c r="U2447">
        <v>0</v>
      </c>
      <c r="V2447">
        <v>0</v>
      </c>
      <c r="W2447" t="str">
        <f t="shared" si="38"/>
        <v>38.6549230, -90.6178457</v>
      </c>
    </row>
    <row r="2448" spans="1:23" x14ac:dyDescent="0.25">
      <c r="A2448">
        <v>10446</v>
      </c>
      <c r="B2448" t="s">
        <v>20</v>
      </c>
      <c r="C2448" t="s">
        <v>11561</v>
      </c>
      <c r="D2448" t="s">
        <v>8292</v>
      </c>
      <c r="E2448" t="s">
        <v>42</v>
      </c>
      <c r="F2448" s="1">
        <v>43231</v>
      </c>
      <c r="G2448" s="2">
        <v>0.56944444444444442</v>
      </c>
      <c r="H2448">
        <v>2</v>
      </c>
      <c r="I2448" t="s">
        <v>164</v>
      </c>
      <c r="J2448" t="s">
        <v>23</v>
      </c>
      <c r="K2448" t="s">
        <v>144</v>
      </c>
      <c r="L2448" t="s">
        <v>165</v>
      </c>
      <c r="M2448" t="s">
        <v>25</v>
      </c>
      <c r="N2448" t="s">
        <v>26</v>
      </c>
      <c r="O2448" t="s">
        <v>27</v>
      </c>
      <c r="P2448" t="s">
        <v>388</v>
      </c>
      <c r="Q2448">
        <v>279285</v>
      </c>
      <c r="R2448" t="s">
        <v>2398</v>
      </c>
      <c r="S2448" t="s">
        <v>2399</v>
      </c>
      <c r="T2448" t="s">
        <v>30</v>
      </c>
      <c r="U2448">
        <v>0</v>
      </c>
      <c r="V2448">
        <v>0</v>
      </c>
      <c r="W2448" t="str">
        <f t="shared" si="38"/>
        <v>38.5669393, -90.4220548</v>
      </c>
    </row>
    <row r="2449" spans="1:23" x14ac:dyDescent="0.25">
      <c r="A2449">
        <v>10447</v>
      </c>
      <c r="B2449" t="s">
        <v>56</v>
      </c>
      <c r="C2449" t="s">
        <v>11562</v>
      </c>
      <c r="D2449" t="s">
        <v>4488</v>
      </c>
      <c r="E2449" t="s">
        <v>42</v>
      </c>
      <c r="F2449" s="1">
        <v>43231</v>
      </c>
      <c r="G2449" s="2">
        <v>0.56944444444444442</v>
      </c>
      <c r="H2449">
        <v>2</v>
      </c>
      <c r="I2449" t="s">
        <v>270</v>
      </c>
      <c r="J2449" t="s">
        <v>23</v>
      </c>
      <c r="K2449" t="s">
        <v>144</v>
      </c>
      <c r="L2449" t="s">
        <v>271</v>
      </c>
      <c r="M2449" t="s">
        <v>25</v>
      </c>
      <c r="N2449" t="s">
        <v>26</v>
      </c>
      <c r="O2449" t="s">
        <v>31</v>
      </c>
      <c r="P2449" t="s">
        <v>3254</v>
      </c>
      <c r="Q2449" t="s">
        <v>787</v>
      </c>
      <c r="R2449" t="s">
        <v>3255</v>
      </c>
      <c r="S2449" t="s">
        <v>11563</v>
      </c>
      <c r="T2449" t="s">
        <v>30</v>
      </c>
      <c r="U2449">
        <v>1</v>
      </c>
      <c r="V2449">
        <v>0</v>
      </c>
      <c r="W2449" t="str">
        <f t="shared" si="38"/>
        <v>38.6227263, -90.3331304</v>
      </c>
    </row>
    <row r="2450" spans="1:23" x14ac:dyDescent="0.25">
      <c r="A2450">
        <v>10448</v>
      </c>
      <c r="B2450" t="s">
        <v>20</v>
      </c>
      <c r="C2450" t="s">
        <v>11564</v>
      </c>
      <c r="D2450" t="s">
        <v>11565</v>
      </c>
      <c r="E2450" t="s">
        <v>42</v>
      </c>
      <c r="F2450" s="1">
        <v>43231</v>
      </c>
      <c r="G2450" s="2">
        <v>0.5756944444444444</v>
      </c>
      <c r="H2450">
        <v>2</v>
      </c>
      <c r="I2450" t="s">
        <v>154</v>
      </c>
      <c r="J2450" t="s">
        <v>23</v>
      </c>
      <c r="K2450" t="s">
        <v>144</v>
      </c>
      <c r="L2450" t="s">
        <v>155</v>
      </c>
      <c r="M2450" t="s">
        <v>25</v>
      </c>
      <c r="N2450" t="s">
        <v>26</v>
      </c>
      <c r="O2450" t="s">
        <v>27</v>
      </c>
      <c r="P2450" t="s">
        <v>254</v>
      </c>
      <c r="Q2450" t="s">
        <v>218</v>
      </c>
      <c r="R2450" t="s">
        <v>224</v>
      </c>
      <c r="S2450" t="s">
        <v>2713</v>
      </c>
      <c r="T2450" t="s">
        <v>30</v>
      </c>
      <c r="U2450">
        <v>0</v>
      </c>
      <c r="V2450">
        <v>0</v>
      </c>
      <c r="W2450" t="str">
        <f t="shared" si="38"/>
        <v>38.8001444, -90.3338419</v>
      </c>
    </row>
    <row r="2451" spans="1:23" x14ac:dyDescent="0.25">
      <c r="A2451">
        <v>10449</v>
      </c>
      <c r="B2451" t="s">
        <v>20</v>
      </c>
      <c r="C2451" t="s">
        <v>11566</v>
      </c>
      <c r="D2451" t="s">
        <v>11567</v>
      </c>
      <c r="E2451" t="s">
        <v>42</v>
      </c>
      <c r="F2451" s="1">
        <v>43231</v>
      </c>
      <c r="G2451" s="2">
        <v>0.6020833333333333</v>
      </c>
      <c r="H2451">
        <v>2</v>
      </c>
      <c r="I2451" t="s">
        <v>147</v>
      </c>
      <c r="J2451" t="s">
        <v>23</v>
      </c>
      <c r="K2451" t="s">
        <v>144</v>
      </c>
      <c r="L2451" t="s">
        <v>148</v>
      </c>
      <c r="M2451" t="s">
        <v>25</v>
      </c>
      <c r="N2451" t="s">
        <v>26</v>
      </c>
      <c r="O2451" t="s">
        <v>27</v>
      </c>
      <c r="P2451" t="s">
        <v>11568</v>
      </c>
      <c r="Q2451" t="s">
        <v>1344</v>
      </c>
      <c r="R2451" t="s">
        <v>1345</v>
      </c>
      <c r="S2451" t="s">
        <v>11569</v>
      </c>
      <c r="T2451" t="s">
        <v>30</v>
      </c>
      <c r="U2451">
        <v>0</v>
      </c>
      <c r="V2451">
        <v>0</v>
      </c>
      <c r="W2451" t="str">
        <f t="shared" si="38"/>
        <v>38.6719853, -90.6612450</v>
      </c>
    </row>
    <row r="2452" spans="1:23" x14ac:dyDescent="0.25">
      <c r="A2452">
        <v>10450</v>
      </c>
      <c r="B2452" t="s">
        <v>56</v>
      </c>
      <c r="C2452" t="s">
        <v>11570</v>
      </c>
      <c r="D2452" t="s">
        <v>11571</v>
      </c>
      <c r="E2452" t="s">
        <v>42</v>
      </c>
      <c r="F2452" s="1">
        <v>43231</v>
      </c>
      <c r="G2452" s="2">
        <v>0.60277777777777775</v>
      </c>
      <c r="H2452">
        <v>1</v>
      </c>
      <c r="I2452" t="s">
        <v>188</v>
      </c>
      <c r="J2452" t="s">
        <v>23</v>
      </c>
      <c r="K2452" t="s">
        <v>144</v>
      </c>
      <c r="L2452" t="s">
        <v>189</v>
      </c>
      <c r="M2452" t="s">
        <v>25</v>
      </c>
      <c r="N2452" t="s">
        <v>38</v>
      </c>
      <c r="O2452" t="s">
        <v>27</v>
      </c>
      <c r="P2452" t="s">
        <v>3302</v>
      </c>
      <c r="Q2452" t="s">
        <v>775</v>
      </c>
      <c r="R2452" t="s">
        <v>2411</v>
      </c>
      <c r="S2452" t="s">
        <v>11572</v>
      </c>
      <c r="T2452" t="s">
        <v>30</v>
      </c>
      <c r="U2452">
        <v>0</v>
      </c>
      <c r="V2452">
        <v>0</v>
      </c>
      <c r="W2452" t="str">
        <f t="shared" si="38"/>
        <v>38.7069932, -90.4232933</v>
      </c>
    </row>
    <row r="2453" spans="1:23" x14ac:dyDescent="0.25">
      <c r="A2453">
        <v>10451</v>
      </c>
      <c r="B2453" t="s">
        <v>20</v>
      </c>
      <c r="C2453" t="s">
        <v>11573</v>
      </c>
      <c r="D2453" t="s">
        <v>11574</v>
      </c>
      <c r="E2453" t="s">
        <v>42</v>
      </c>
      <c r="F2453" s="1">
        <v>43231</v>
      </c>
      <c r="G2453" s="2">
        <v>0.60416666666666663</v>
      </c>
      <c r="H2453">
        <v>2</v>
      </c>
      <c r="I2453" t="s">
        <v>64</v>
      </c>
      <c r="J2453" t="s">
        <v>23</v>
      </c>
      <c r="K2453" t="s">
        <v>144</v>
      </c>
      <c r="L2453" t="s">
        <v>145</v>
      </c>
      <c r="M2453" t="s">
        <v>25</v>
      </c>
      <c r="N2453" t="s">
        <v>26</v>
      </c>
      <c r="O2453" t="s">
        <v>27</v>
      </c>
      <c r="P2453" t="s">
        <v>430</v>
      </c>
      <c r="Q2453" t="s">
        <v>431</v>
      </c>
      <c r="R2453" t="s">
        <v>432</v>
      </c>
      <c r="S2453" t="s">
        <v>433</v>
      </c>
      <c r="T2453" t="s">
        <v>30</v>
      </c>
      <c r="U2453">
        <v>0</v>
      </c>
      <c r="V2453">
        <v>0</v>
      </c>
      <c r="W2453" t="str">
        <f t="shared" si="38"/>
        <v>38.4933388, -90.3189774</v>
      </c>
    </row>
    <row r="2454" spans="1:23" x14ac:dyDescent="0.25">
      <c r="A2454">
        <v>10452</v>
      </c>
      <c r="B2454" t="s">
        <v>20</v>
      </c>
      <c r="C2454" t="s">
        <v>11575</v>
      </c>
      <c r="D2454" t="s">
        <v>11576</v>
      </c>
      <c r="E2454" t="s">
        <v>42</v>
      </c>
      <c r="F2454" s="1">
        <v>43231</v>
      </c>
      <c r="G2454" s="2">
        <v>0.61805555555555558</v>
      </c>
      <c r="H2454">
        <v>2</v>
      </c>
      <c r="I2454" t="s">
        <v>147</v>
      </c>
      <c r="J2454" t="s">
        <v>23</v>
      </c>
      <c r="K2454" t="s">
        <v>144</v>
      </c>
      <c r="L2454" t="s">
        <v>148</v>
      </c>
      <c r="M2454" t="s">
        <v>25</v>
      </c>
      <c r="N2454" t="s">
        <v>26</v>
      </c>
      <c r="O2454" t="s">
        <v>31</v>
      </c>
      <c r="P2454" t="s">
        <v>1387</v>
      </c>
      <c r="Q2454" t="s">
        <v>521</v>
      </c>
      <c r="R2454" t="s">
        <v>2230</v>
      </c>
      <c r="S2454" t="s">
        <v>3174</v>
      </c>
      <c r="T2454" t="s">
        <v>30</v>
      </c>
      <c r="U2454">
        <v>1</v>
      </c>
      <c r="V2454">
        <v>0</v>
      </c>
      <c r="W2454" t="str">
        <f t="shared" si="38"/>
        <v>38.6683268, -90.6177503</v>
      </c>
    </row>
    <row r="2455" spans="1:23" x14ac:dyDescent="0.25">
      <c r="A2455">
        <v>10453</v>
      </c>
      <c r="B2455" t="s">
        <v>20</v>
      </c>
      <c r="C2455" t="s">
        <v>11577</v>
      </c>
      <c r="D2455" t="s">
        <v>11578</v>
      </c>
      <c r="E2455" t="s">
        <v>42</v>
      </c>
      <c r="F2455" s="1">
        <v>43231</v>
      </c>
      <c r="G2455" s="2">
        <v>0.62222222222222223</v>
      </c>
      <c r="H2455">
        <v>2</v>
      </c>
      <c r="I2455" t="s">
        <v>248</v>
      </c>
      <c r="J2455" t="s">
        <v>23</v>
      </c>
      <c r="K2455" t="s">
        <v>144</v>
      </c>
      <c r="L2455" t="s">
        <v>249</v>
      </c>
      <c r="M2455" t="s">
        <v>25</v>
      </c>
      <c r="N2455" t="s">
        <v>26</v>
      </c>
      <c r="O2455" t="s">
        <v>31</v>
      </c>
      <c r="P2455" t="s">
        <v>1528</v>
      </c>
      <c r="Q2455" t="s">
        <v>426</v>
      </c>
      <c r="R2455" t="s">
        <v>427</v>
      </c>
      <c r="S2455" t="s">
        <v>11579</v>
      </c>
      <c r="T2455" t="s">
        <v>30</v>
      </c>
      <c r="U2455">
        <v>1</v>
      </c>
      <c r="V2455">
        <v>0</v>
      </c>
      <c r="W2455" t="str">
        <f t="shared" si="38"/>
        <v>38.7485583, -90.3071306</v>
      </c>
    </row>
    <row r="2456" spans="1:23" x14ac:dyDescent="0.25">
      <c r="A2456">
        <v>10454</v>
      </c>
      <c r="B2456" t="s">
        <v>20</v>
      </c>
      <c r="C2456" t="s">
        <v>11580</v>
      </c>
      <c r="D2456" t="s">
        <v>11581</v>
      </c>
      <c r="E2456" t="s">
        <v>42</v>
      </c>
      <c r="F2456" s="1">
        <v>43231</v>
      </c>
      <c r="G2456" s="2">
        <v>0.625</v>
      </c>
      <c r="H2456">
        <v>2</v>
      </c>
      <c r="I2456" t="s">
        <v>188</v>
      </c>
      <c r="J2456" t="s">
        <v>23</v>
      </c>
      <c r="K2456" t="s">
        <v>144</v>
      </c>
      <c r="L2456" t="s">
        <v>189</v>
      </c>
      <c r="M2456" t="s">
        <v>25</v>
      </c>
      <c r="N2456" t="s">
        <v>53</v>
      </c>
      <c r="O2456" t="s">
        <v>27</v>
      </c>
      <c r="P2456" t="s">
        <v>11582</v>
      </c>
      <c r="Q2456" t="s">
        <v>11583</v>
      </c>
      <c r="R2456" t="s">
        <v>11584</v>
      </c>
      <c r="S2456" t="s">
        <v>11585</v>
      </c>
      <c r="T2456" t="s">
        <v>30</v>
      </c>
      <c r="U2456">
        <v>0</v>
      </c>
      <c r="V2456">
        <v>0</v>
      </c>
      <c r="W2456" t="str">
        <f t="shared" si="38"/>
        <v>38.7286146, -90.4603479</v>
      </c>
    </row>
    <row r="2457" spans="1:23" x14ac:dyDescent="0.25">
      <c r="A2457">
        <v>10455</v>
      </c>
      <c r="B2457" t="s">
        <v>20</v>
      </c>
      <c r="C2457" t="s">
        <v>11586</v>
      </c>
      <c r="D2457" t="s">
        <v>11587</v>
      </c>
      <c r="E2457" t="s">
        <v>42</v>
      </c>
      <c r="F2457" s="1">
        <v>43231</v>
      </c>
      <c r="G2457" s="2">
        <v>0.62708333333333333</v>
      </c>
      <c r="H2457">
        <v>2</v>
      </c>
      <c r="I2457" t="s">
        <v>22</v>
      </c>
      <c r="J2457" t="s">
        <v>23</v>
      </c>
      <c r="K2457" t="s">
        <v>144</v>
      </c>
      <c r="L2457" t="s">
        <v>260</v>
      </c>
      <c r="M2457" t="s">
        <v>25</v>
      </c>
      <c r="N2457" t="s">
        <v>26</v>
      </c>
      <c r="O2457" t="s">
        <v>27</v>
      </c>
      <c r="P2457">
        <v>282869</v>
      </c>
      <c r="Q2457" t="s">
        <v>39</v>
      </c>
      <c r="R2457" t="s">
        <v>40</v>
      </c>
      <c r="S2457" t="s">
        <v>3804</v>
      </c>
      <c r="T2457" t="s">
        <v>30</v>
      </c>
      <c r="U2457">
        <v>0</v>
      </c>
      <c r="V2457">
        <v>0</v>
      </c>
      <c r="W2457" t="str">
        <f t="shared" si="38"/>
        <v>38.5426891, -90.4419386</v>
      </c>
    </row>
    <row r="2458" spans="1:23" x14ac:dyDescent="0.25">
      <c r="A2458">
        <v>10456</v>
      </c>
      <c r="B2458" t="s">
        <v>20</v>
      </c>
      <c r="C2458" t="s">
        <v>11588</v>
      </c>
      <c r="D2458" t="s">
        <v>11589</v>
      </c>
      <c r="E2458" t="s">
        <v>42</v>
      </c>
      <c r="F2458" s="1">
        <v>43231</v>
      </c>
      <c r="G2458" s="2">
        <v>0.62847222222222221</v>
      </c>
      <c r="H2458">
        <v>2</v>
      </c>
      <c r="I2458" t="s">
        <v>22</v>
      </c>
      <c r="J2458" t="s">
        <v>23</v>
      </c>
      <c r="K2458" t="s">
        <v>144</v>
      </c>
      <c r="L2458" t="s">
        <v>175</v>
      </c>
      <c r="M2458" t="s">
        <v>25</v>
      </c>
      <c r="N2458" t="s">
        <v>26</v>
      </c>
      <c r="O2458" t="s">
        <v>31</v>
      </c>
      <c r="P2458" t="s">
        <v>11590</v>
      </c>
      <c r="Q2458" t="s">
        <v>87</v>
      </c>
      <c r="R2458" t="s">
        <v>1503</v>
      </c>
      <c r="S2458" t="s">
        <v>11591</v>
      </c>
      <c r="T2458" t="s">
        <v>30</v>
      </c>
      <c r="U2458">
        <v>2</v>
      </c>
      <c r="V2458">
        <v>0</v>
      </c>
      <c r="W2458" t="str">
        <f t="shared" si="38"/>
        <v>38.7278811, -90.3432987</v>
      </c>
    </row>
    <row r="2459" spans="1:23" x14ac:dyDescent="0.25">
      <c r="A2459">
        <v>10457</v>
      </c>
      <c r="B2459" t="s">
        <v>20</v>
      </c>
      <c r="C2459" t="s">
        <v>11592</v>
      </c>
      <c r="D2459" t="s">
        <v>11593</v>
      </c>
      <c r="E2459" t="s">
        <v>42</v>
      </c>
      <c r="F2459" s="1">
        <v>43231</v>
      </c>
      <c r="G2459" s="2">
        <v>0.63888888888888895</v>
      </c>
      <c r="H2459">
        <v>2</v>
      </c>
      <c r="I2459" t="s">
        <v>335</v>
      </c>
      <c r="J2459" t="s">
        <v>23</v>
      </c>
      <c r="K2459" t="s">
        <v>144</v>
      </c>
      <c r="L2459" t="s">
        <v>336</v>
      </c>
      <c r="M2459" t="s">
        <v>25</v>
      </c>
      <c r="N2459" t="s">
        <v>26</v>
      </c>
      <c r="O2459" t="s">
        <v>31</v>
      </c>
      <c r="P2459" t="s">
        <v>11594</v>
      </c>
      <c r="Q2459" t="s">
        <v>1316</v>
      </c>
      <c r="R2459" t="s">
        <v>1469</v>
      </c>
      <c r="S2459" t="s">
        <v>11595</v>
      </c>
      <c r="T2459" t="s">
        <v>30</v>
      </c>
      <c r="U2459">
        <v>1</v>
      </c>
      <c r="V2459">
        <v>0</v>
      </c>
      <c r="W2459" t="str">
        <f t="shared" si="38"/>
        <v>38.5351019, -90.3893896</v>
      </c>
    </row>
    <row r="2460" spans="1:23" x14ac:dyDescent="0.25">
      <c r="A2460">
        <v>10458</v>
      </c>
      <c r="B2460" t="s">
        <v>20</v>
      </c>
      <c r="C2460" t="s">
        <v>11596</v>
      </c>
      <c r="D2460" t="s">
        <v>11597</v>
      </c>
      <c r="E2460" t="s">
        <v>42</v>
      </c>
      <c r="F2460" s="1">
        <v>43231</v>
      </c>
      <c r="G2460" s="2">
        <v>0.64236111111111105</v>
      </c>
      <c r="H2460">
        <v>2</v>
      </c>
      <c r="I2460" t="s">
        <v>64</v>
      </c>
      <c r="J2460" t="s">
        <v>23</v>
      </c>
      <c r="K2460" t="s">
        <v>144</v>
      </c>
      <c r="L2460" t="s">
        <v>145</v>
      </c>
      <c r="M2460" t="s">
        <v>25</v>
      </c>
      <c r="N2460" t="s">
        <v>26</v>
      </c>
      <c r="O2460" t="s">
        <v>27</v>
      </c>
      <c r="P2460" t="s">
        <v>459</v>
      </c>
      <c r="Q2460">
        <v>104217</v>
      </c>
      <c r="R2460" t="s">
        <v>4010</v>
      </c>
      <c r="S2460" t="s">
        <v>11598</v>
      </c>
      <c r="T2460" t="s">
        <v>30</v>
      </c>
      <c r="U2460">
        <v>0</v>
      </c>
      <c r="V2460">
        <v>0</v>
      </c>
      <c r="W2460" t="str">
        <f t="shared" si="38"/>
        <v>33.2568408, -117.0931574</v>
      </c>
    </row>
    <row r="2461" spans="1:23" x14ac:dyDescent="0.25">
      <c r="A2461">
        <v>10459</v>
      </c>
      <c r="B2461" t="s">
        <v>20</v>
      </c>
      <c r="C2461" t="s">
        <v>11599</v>
      </c>
      <c r="D2461" t="s">
        <v>11600</v>
      </c>
      <c r="E2461" t="s">
        <v>42</v>
      </c>
      <c r="F2461" s="1">
        <v>43231</v>
      </c>
      <c r="G2461" s="2">
        <v>0.64583333333333337</v>
      </c>
      <c r="H2461">
        <v>2</v>
      </c>
      <c r="I2461" t="s">
        <v>22</v>
      </c>
      <c r="J2461" t="s">
        <v>23</v>
      </c>
      <c r="K2461" t="s">
        <v>144</v>
      </c>
      <c r="L2461" t="s">
        <v>161</v>
      </c>
      <c r="M2461" t="s">
        <v>25</v>
      </c>
      <c r="N2461" t="s">
        <v>26</v>
      </c>
      <c r="O2461" t="s">
        <v>27</v>
      </c>
      <c r="P2461" t="s">
        <v>218</v>
      </c>
      <c r="Q2461" t="s">
        <v>93</v>
      </c>
      <c r="R2461" t="s">
        <v>94</v>
      </c>
      <c r="S2461" t="s">
        <v>415</v>
      </c>
      <c r="T2461" t="s">
        <v>30</v>
      </c>
      <c r="U2461">
        <v>0</v>
      </c>
      <c r="V2461">
        <v>0</v>
      </c>
      <c r="W2461" t="str">
        <f t="shared" si="38"/>
        <v>38.7953918, -90.3410589</v>
      </c>
    </row>
    <row r="2462" spans="1:23" x14ac:dyDescent="0.25">
      <c r="A2462">
        <v>10460</v>
      </c>
      <c r="B2462" t="s">
        <v>20</v>
      </c>
      <c r="C2462" t="s">
        <v>11601</v>
      </c>
      <c r="D2462" t="s">
        <v>11602</v>
      </c>
      <c r="E2462" t="s">
        <v>42</v>
      </c>
      <c r="F2462" s="1">
        <v>43231</v>
      </c>
      <c r="G2462" s="2">
        <v>0.64722222222222225</v>
      </c>
      <c r="H2462">
        <v>2</v>
      </c>
      <c r="I2462" t="s">
        <v>202</v>
      </c>
      <c r="J2462" t="s">
        <v>23</v>
      </c>
      <c r="K2462" t="s">
        <v>144</v>
      </c>
      <c r="L2462" t="s">
        <v>203</v>
      </c>
      <c r="M2462" t="s">
        <v>25</v>
      </c>
      <c r="N2462" t="s">
        <v>26</v>
      </c>
      <c r="O2462" t="s">
        <v>31</v>
      </c>
      <c r="P2462" t="s">
        <v>1134</v>
      </c>
      <c r="Q2462" t="s">
        <v>204</v>
      </c>
      <c r="R2462" t="s">
        <v>205</v>
      </c>
      <c r="S2462" t="s">
        <v>1203</v>
      </c>
      <c r="T2462" t="s">
        <v>30</v>
      </c>
      <c r="U2462">
        <v>1</v>
      </c>
      <c r="V2462">
        <v>0</v>
      </c>
      <c r="W2462" t="str">
        <f t="shared" si="38"/>
        <v>38.6237626, -90.5156748</v>
      </c>
    </row>
    <row r="2463" spans="1:23" x14ac:dyDescent="0.25">
      <c r="A2463">
        <v>10461</v>
      </c>
      <c r="B2463" t="s">
        <v>20</v>
      </c>
      <c r="C2463" t="s">
        <v>11603</v>
      </c>
      <c r="D2463" t="s">
        <v>11604</v>
      </c>
      <c r="E2463" t="s">
        <v>42</v>
      </c>
      <c r="F2463" s="1">
        <v>43231</v>
      </c>
      <c r="G2463" s="2">
        <v>0.64930555555555558</v>
      </c>
      <c r="H2463">
        <v>2</v>
      </c>
      <c r="I2463" t="s">
        <v>632</v>
      </c>
      <c r="J2463" t="s">
        <v>23</v>
      </c>
      <c r="K2463" t="s">
        <v>144</v>
      </c>
      <c r="L2463" t="s">
        <v>633</v>
      </c>
      <c r="M2463" t="s">
        <v>25</v>
      </c>
      <c r="N2463" t="s">
        <v>26</v>
      </c>
      <c r="O2463" t="s">
        <v>31</v>
      </c>
      <c r="P2463">
        <v>6318</v>
      </c>
      <c r="Q2463" t="s">
        <v>232</v>
      </c>
      <c r="R2463" t="s">
        <v>233</v>
      </c>
      <c r="S2463" t="s">
        <v>1359</v>
      </c>
      <c r="T2463" t="s">
        <v>30</v>
      </c>
      <c r="U2463">
        <v>1</v>
      </c>
      <c r="V2463">
        <v>0</v>
      </c>
      <c r="W2463" t="str">
        <f t="shared" si="38"/>
        <v>38.4926946, -90.6302488</v>
      </c>
    </row>
    <row r="2464" spans="1:23" x14ac:dyDescent="0.25">
      <c r="A2464">
        <v>10462</v>
      </c>
      <c r="B2464" t="s">
        <v>20</v>
      </c>
      <c r="C2464" t="s">
        <v>11605</v>
      </c>
      <c r="D2464" t="s">
        <v>11606</v>
      </c>
      <c r="E2464" t="s">
        <v>42</v>
      </c>
      <c r="F2464" s="1">
        <v>43231</v>
      </c>
      <c r="G2464" s="2">
        <v>0.65486111111111112</v>
      </c>
      <c r="H2464">
        <v>2</v>
      </c>
      <c r="I2464" t="s">
        <v>64</v>
      </c>
      <c r="J2464" t="s">
        <v>23</v>
      </c>
      <c r="K2464" t="s">
        <v>144</v>
      </c>
      <c r="L2464" t="s">
        <v>145</v>
      </c>
      <c r="M2464" t="s">
        <v>25</v>
      </c>
      <c r="N2464" t="s">
        <v>26</v>
      </c>
      <c r="O2464" t="s">
        <v>31</v>
      </c>
      <c r="P2464" t="s">
        <v>1333</v>
      </c>
      <c r="Q2464" t="s">
        <v>123</v>
      </c>
      <c r="R2464" t="s">
        <v>124</v>
      </c>
      <c r="S2464" t="s">
        <v>1334</v>
      </c>
      <c r="T2464" t="s">
        <v>30</v>
      </c>
      <c r="U2464">
        <v>1</v>
      </c>
      <c r="V2464">
        <v>0</v>
      </c>
      <c r="W2464" t="str">
        <f t="shared" si="38"/>
        <v>38.5954712, -90.4910783</v>
      </c>
    </row>
    <row r="2465" spans="1:23" x14ac:dyDescent="0.25">
      <c r="A2465">
        <v>10463</v>
      </c>
      <c r="B2465" t="s">
        <v>56</v>
      </c>
      <c r="C2465" t="s">
        <v>11607</v>
      </c>
      <c r="D2465" t="s">
        <v>3043</v>
      </c>
      <c r="E2465" t="s">
        <v>42</v>
      </c>
      <c r="F2465" s="1">
        <v>43231</v>
      </c>
      <c r="G2465" s="2">
        <v>0.65625</v>
      </c>
      <c r="H2465">
        <v>2</v>
      </c>
      <c r="I2465" t="s">
        <v>174</v>
      </c>
      <c r="J2465" t="s">
        <v>23</v>
      </c>
      <c r="K2465" t="s">
        <v>144</v>
      </c>
      <c r="L2465" t="s">
        <v>175</v>
      </c>
      <c r="M2465" t="s">
        <v>25</v>
      </c>
      <c r="N2465" t="s">
        <v>26</v>
      </c>
      <c r="O2465" t="s">
        <v>27</v>
      </c>
      <c r="P2465" t="s">
        <v>1056</v>
      </c>
      <c r="Q2465" t="s">
        <v>989</v>
      </c>
      <c r="R2465" t="s">
        <v>990</v>
      </c>
      <c r="S2465" t="s">
        <v>11608</v>
      </c>
      <c r="T2465" t="s">
        <v>30</v>
      </c>
      <c r="U2465">
        <v>0</v>
      </c>
      <c r="V2465">
        <v>0</v>
      </c>
      <c r="W2465" t="str">
        <f t="shared" si="38"/>
        <v>38.7500384, -90.3325120</v>
      </c>
    </row>
    <row r="2466" spans="1:23" x14ac:dyDescent="0.25">
      <c r="A2466">
        <v>10464</v>
      </c>
      <c r="B2466" t="s">
        <v>20</v>
      </c>
      <c r="C2466" t="s">
        <v>11609</v>
      </c>
      <c r="D2466" t="s">
        <v>11610</v>
      </c>
      <c r="E2466" t="s">
        <v>42</v>
      </c>
      <c r="F2466" s="1">
        <v>43231</v>
      </c>
      <c r="G2466" s="2">
        <v>0.65972222222222221</v>
      </c>
      <c r="H2466">
        <v>3</v>
      </c>
      <c r="I2466" t="s">
        <v>64</v>
      </c>
      <c r="J2466" t="s">
        <v>23</v>
      </c>
      <c r="K2466" t="s">
        <v>144</v>
      </c>
      <c r="L2466" t="s">
        <v>145</v>
      </c>
      <c r="M2466" t="s">
        <v>25</v>
      </c>
      <c r="N2466" t="s">
        <v>26</v>
      </c>
      <c r="O2466" t="s">
        <v>27</v>
      </c>
      <c r="P2466">
        <v>104641</v>
      </c>
      <c r="Q2466" t="s">
        <v>388</v>
      </c>
      <c r="R2466" t="s">
        <v>389</v>
      </c>
      <c r="S2466" t="s">
        <v>4220</v>
      </c>
      <c r="T2466" t="s">
        <v>30</v>
      </c>
      <c r="U2466">
        <v>0</v>
      </c>
      <c r="V2466">
        <v>0</v>
      </c>
      <c r="W2466" t="str">
        <f t="shared" si="38"/>
        <v>38.5673710, -90.4779090</v>
      </c>
    </row>
    <row r="2467" spans="1:23" x14ac:dyDescent="0.25">
      <c r="A2467">
        <v>10465</v>
      </c>
      <c r="B2467" t="s">
        <v>20</v>
      </c>
      <c r="C2467" t="s">
        <v>11611</v>
      </c>
      <c r="D2467" t="s">
        <v>11612</v>
      </c>
      <c r="E2467" t="s">
        <v>42</v>
      </c>
      <c r="F2467" s="1">
        <v>43231</v>
      </c>
      <c r="G2467" s="2">
        <v>0.65972222222222221</v>
      </c>
      <c r="H2467">
        <v>2</v>
      </c>
      <c r="I2467" t="s">
        <v>213</v>
      </c>
      <c r="J2467" t="s">
        <v>23</v>
      </c>
      <c r="K2467" t="s">
        <v>144</v>
      </c>
      <c r="L2467" t="s">
        <v>214</v>
      </c>
      <c r="M2467" t="s">
        <v>25</v>
      </c>
      <c r="N2467" t="s">
        <v>26</v>
      </c>
      <c r="O2467" t="s">
        <v>27</v>
      </c>
      <c r="P2467" t="s">
        <v>832</v>
      </c>
      <c r="Q2467" t="s">
        <v>215</v>
      </c>
      <c r="R2467" t="s">
        <v>216</v>
      </c>
      <c r="S2467" t="s">
        <v>833</v>
      </c>
      <c r="T2467" t="s">
        <v>30</v>
      </c>
      <c r="U2467">
        <v>0</v>
      </c>
      <c r="V2467">
        <v>0</v>
      </c>
      <c r="W2467" t="str">
        <f t="shared" si="38"/>
        <v>38.6736120, -90.3874553</v>
      </c>
    </row>
    <row r="2468" spans="1:23" x14ac:dyDescent="0.25">
      <c r="A2468">
        <v>10466</v>
      </c>
      <c r="B2468" t="s">
        <v>20</v>
      </c>
      <c r="C2468" t="s">
        <v>11613</v>
      </c>
      <c r="D2468" t="s">
        <v>11614</v>
      </c>
      <c r="E2468" t="s">
        <v>42</v>
      </c>
      <c r="F2468" s="1">
        <v>43231</v>
      </c>
      <c r="G2468" s="2">
        <v>0.66666666666666663</v>
      </c>
      <c r="H2468">
        <v>2</v>
      </c>
      <c r="I2468" t="s">
        <v>237</v>
      </c>
      <c r="J2468" t="s">
        <v>23</v>
      </c>
      <c r="K2468" t="s">
        <v>144</v>
      </c>
      <c r="L2468" t="s">
        <v>238</v>
      </c>
      <c r="M2468" t="s">
        <v>25</v>
      </c>
      <c r="N2468" t="s">
        <v>26</v>
      </c>
      <c r="O2468" t="s">
        <v>27</v>
      </c>
      <c r="P2468" t="s">
        <v>218</v>
      </c>
      <c r="Q2468" t="s">
        <v>674</v>
      </c>
      <c r="R2468" t="s">
        <v>780</v>
      </c>
      <c r="S2468" t="s">
        <v>781</v>
      </c>
      <c r="T2468" t="s">
        <v>30</v>
      </c>
      <c r="U2468">
        <v>0</v>
      </c>
      <c r="V2468">
        <v>0</v>
      </c>
      <c r="W2468" t="str">
        <f t="shared" si="38"/>
        <v>38.6752483, -90.4046693</v>
      </c>
    </row>
    <row r="2469" spans="1:23" x14ac:dyDescent="0.25">
      <c r="A2469">
        <v>10467</v>
      </c>
      <c r="B2469" t="s">
        <v>20</v>
      </c>
      <c r="C2469" t="s">
        <v>11615</v>
      </c>
      <c r="D2469" t="s">
        <v>11616</v>
      </c>
      <c r="E2469" t="s">
        <v>42</v>
      </c>
      <c r="F2469" s="1">
        <v>43231</v>
      </c>
      <c r="G2469" s="2">
        <v>0.66736111111111107</v>
      </c>
      <c r="H2469">
        <v>2</v>
      </c>
      <c r="I2469" t="s">
        <v>64</v>
      </c>
      <c r="J2469" t="s">
        <v>23</v>
      </c>
      <c r="K2469" t="s">
        <v>144</v>
      </c>
      <c r="L2469" t="s">
        <v>145</v>
      </c>
      <c r="M2469" t="s">
        <v>25</v>
      </c>
      <c r="N2469" t="s">
        <v>26</v>
      </c>
      <c r="O2469" t="s">
        <v>27</v>
      </c>
      <c r="P2469" t="s">
        <v>445</v>
      </c>
      <c r="Q2469" t="s">
        <v>218</v>
      </c>
      <c r="R2469" t="s">
        <v>224</v>
      </c>
      <c r="S2469" t="s">
        <v>4542</v>
      </c>
      <c r="T2469" t="s">
        <v>30</v>
      </c>
      <c r="U2469">
        <v>0</v>
      </c>
      <c r="V2469">
        <v>0</v>
      </c>
      <c r="W2469" t="str">
        <f t="shared" si="38"/>
        <v>38.5132614, -90.3397557</v>
      </c>
    </row>
    <row r="2470" spans="1:23" x14ac:dyDescent="0.25">
      <c r="A2470">
        <v>10468</v>
      </c>
      <c r="B2470" t="s">
        <v>20</v>
      </c>
      <c r="C2470" t="s">
        <v>11617</v>
      </c>
      <c r="D2470" t="s">
        <v>11618</v>
      </c>
      <c r="E2470" t="s">
        <v>42</v>
      </c>
      <c r="F2470" s="1">
        <v>43231</v>
      </c>
      <c r="G2470" s="2">
        <v>0.6777777777777777</v>
      </c>
      <c r="H2470">
        <v>2</v>
      </c>
      <c r="I2470" t="s">
        <v>64</v>
      </c>
      <c r="J2470" t="s">
        <v>23</v>
      </c>
      <c r="K2470" t="s">
        <v>144</v>
      </c>
      <c r="L2470" t="s">
        <v>145</v>
      </c>
      <c r="M2470" t="s">
        <v>25</v>
      </c>
      <c r="N2470" t="s">
        <v>26</v>
      </c>
      <c r="O2470" t="s">
        <v>27</v>
      </c>
      <c r="P2470" t="s">
        <v>73</v>
      </c>
      <c r="Q2470" t="s">
        <v>11619</v>
      </c>
      <c r="R2470" t="s">
        <v>11620</v>
      </c>
      <c r="S2470" t="s">
        <v>11621</v>
      </c>
      <c r="T2470" t="s">
        <v>30</v>
      </c>
      <c r="U2470">
        <v>0</v>
      </c>
      <c r="V2470">
        <v>0</v>
      </c>
      <c r="W2470" t="str">
        <f t="shared" si="38"/>
        <v>52.3758916, 9.7320104</v>
      </c>
    </row>
    <row r="2471" spans="1:23" x14ac:dyDescent="0.25">
      <c r="A2471">
        <v>10469</v>
      </c>
      <c r="B2471" t="s">
        <v>20</v>
      </c>
      <c r="C2471" t="s">
        <v>11622</v>
      </c>
      <c r="D2471" t="s">
        <v>11623</v>
      </c>
      <c r="E2471" t="s">
        <v>42</v>
      </c>
      <c r="F2471" s="1">
        <v>43231</v>
      </c>
      <c r="G2471" s="2">
        <v>0.68055555555555547</v>
      </c>
      <c r="H2471">
        <v>3</v>
      </c>
      <c r="I2471" t="s">
        <v>202</v>
      </c>
      <c r="J2471" t="s">
        <v>23</v>
      </c>
      <c r="K2471" t="s">
        <v>144</v>
      </c>
      <c r="L2471" t="s">
        <v>203</v>
      </c>
      <c r="M2471" t="s">
        <v>25</v>
      </c>
      <c r="N2471" t="s">
        <v>26</v>
      </c>
      <c r="O2471" t="s">
        <v>31</v>
      </c>
      <c r="P2471" t="s">
        <v>2880</v>
      </c>
      <c r="Q2471">
        <v>104402</v>
      </c>
      <c r="R2471" t="s">
        <v>2326</v>
      </c>
      <c r="S2471" t="s">
        <v>11624</v>
      </c>
      <c r="T2471" t="s">
        <v>30</v>
      </c>
      <c r="U2471">
        <v>1</v>
      </c>
      <c r="V2471">
        <v>0</v>
      </c>
      <c r="W2471" t="str">
        <f t="shared" si="38"/>
        <v>38.6131808, -90.4518946</v>
      </c>
    </row>
    <row r="2472" spans="1:23" x14ac:dyDescent="0.25">
      <c r="A2472">
        <v>10470</v>
      </c>
      <c r="B2472" t="s">
        <v>20</v>
      </c>
      <c r="C2472" t="s">
        <v>11625</v>
      </c>
      <c r="D2472" t="s">
        <v>11626</v>
      </c>
      <c r="E2472" t="s">
        <v>42</v>
      </c>
      <c r="F2472" s="1">
        <v>43231</v>
      </c>
      <c r="G2472" s="2">
        <v>0.68888888888888899</v>
      </c>
      <c r="H2472">
        <v>2</v>
      </c>
      <c r="I2472" t="s">
        <v>202</v>
      </c>
      <c r="J2472" t="s">
        <v>23</v>
      </c>
      <c r="K2472" t="s">
        <v>144</v>
      </c>
      <c r="L2472" t="s">
        <v>203</v>
      </c>
      <c r="M2472" t="s">
        <v>25</v>
      </c>
      <c r="N2472" t="s">
        <v>26</v>
      </c>
      <c r="O2472" t="s">
        <v>27</v>
      </c>
      <c r="P2472" t="s">
        <v>204</v>
      </c>
      <c r="Q2472" t="s">
        <v>93</v>
      </c>
      <c r="R2472" t="s">
        <v>94</v>
      </c>
      <c r="S2472" t="s">
        <v>2352</v>
      </c>
      <c r="T2472" t="s">
        <v>30</v>
      </c>
      <c r="U2472">
        <v>0</v>
      </c>
      <c r="V2472">
        <v>0</v>
      </c>
      <c r="W2472" t="str">
        <f t="shared" si="38"/>
        <v>38.6302878, -90.5084925</v>
      </c>
    </row>
    <row r="2473" spans="1:23" x14ac:dyDescent="0.25">
      <c r="A2473">
        <v>10471</v>
      </c>
      <c r="B2473" t="s">
        <v>20</v>
      </c>
      <c r="C2473" t="s">
        <v>11627</v>
      </c>
      <c r="D2473" t="s">
        <v>11628</v>
      </c>
      <c r="E2473" t="s">
        <v>42</v>
      </c>
      <c r="F2473" s="1">
        <v>43231</v>
      </c>
      <c r="G2473" s="2">
        <v>0.68888888888888899</v>
      </c>
      <c r="H2473">
        <v>2</v>
      </c>
      <c r="I2473" t="s">
        <v>64</v>
      </c>
      <c r="J2473" t="s">
        <v>23</v>
      </c>
      <c r="K2473" t="s">
        <v>144</v>
      </c>
      <c r="L2473" t="s">
        <v>145</v>
      </c>
      <c r="M2473" t="s">
        <v>25</v>
      </c>
      <c r="N2473" t="s">
        <v>26</v>
      </c>
      <c r="O2473" t="s">
        <v>27</v>
      </c>
      <c r="P2473">
        <v>228080</v>
      </c>
      <c r="Q2473" t="s">
        <v>28</v>
      </c>
      <c r="R2473" t="s">
        <v>29</v>
      </c>
      <c r="S2473" t="s">
        <v>3181</v>
      </c>
      <c r="T2473" t="s">
        <v>30</v>
      </c>
      <c r="U2473">
        <v>0</v>
      </c>
      <c r="V2473">
        <v>0</v>
      </c>
      <c r="W2473" t="str">
        <f t="shared" si="38"/>
        <v>The address probably not exists</v>
      </c>
    </row>
    <row r="2474" spans="1:23" x14ac:dyDescent="0.25">
      <c r="A2474">
        <v>10472</v>
      </c>
      <c r="B2474" t="s">
        <v>20</v>
      </c>
      <c r="C2474" t="s">
        <v>11629</v>
      </c>
      <c r="D2474" t="s">
        <v>11630</v>
      </c>
      <c r="E2474" t="s">
        <v>42</v>
      </c>
      <c r="F2474" s="1">
        <v>43231</v>
      </c>
      <c r="G2474" s="2">
        <v>0.6958333333333333</v>
      </c>
      <c r="H2474">
        <v>2</v>
      </c>
      <c r="I2474" t="s">
        <v>188</v>
      </c>
      <c r="J2474" t="s">
        <v>23</v>
      </c>
      <c r="K2474" t="s">
        <v>144</v>
      </c>
      <c r="L2474" t="s">
        <v>189</v>
      </c>
      <c r="M2474" t="s">
        <v>25</v>
      </c>
      <c r="N2474" t="s">
        <v>26</v>
      </c>
      <c r="O2474" t="s">
        <v>27</v>
      </c>
      <c r="P2474" t="s">
        <v>551</v>
      </c>
      <c r="Q2474" t="s">
        <v>776</v>
      </c>
      <c r="R2474" t="s">
        <v>777</v>
      </c>
      <c r="S2474" t="s">
        <v>11631</v>
      </c>
      <c r="T2474" t="s">
        <v>30</v>
      </c>
      <c r="U2474">
        <v>0</v>
      </c>
      <c r="V2474">
        <v>0</v>
      </c>
      <c r="W2474" t="str">
        <f t="shared" si="38"/>
        <v>38.7027457, -90.4375036</v>
      </c>
    </row>
    <row r="2475" spans="1:23" x14ac:dyDescent="0.25">
      <c r="A2475">
        <v>10473</v>
      </c>
      <c r="B2475" t="s">
        <v>20</v>
      </c>
      <c r="C2475" t="s">
        <v>11632</v>
      </c>
      <c r="D2475" t="s">
        <v>3717</v>
      </c>
      <c r="E2475" t="s">
        <v>42</v>
      </c>
      <c r="F2475" s="1">
        <v>43231</v>
      </c>
      <c r="G2475" s="2">
        <v>0.69791666666666663</v>
      </c>
      <c r="H2475">
        <v>2</v>
      </c>
      <c r="I2475" t="s">
        <v>632</v>
      </c>
      <c r="J2475" t="s">
        <v>23</v>
      </c>
      <c r="K2475" t="s">
        <v>144</v>
      </c>
      <c r="L2475" t="s">
        <v>633</v>
      </c>
      <c r="M2475" t="s">
        <v>25</v>
      </c>
      <c r="N2475" t="s">
        <v>26</v>
      </c>
      <c r="O2475" t="s">
        <v>27</v>
      </c>
      <c r="P2475" t="s">
        <v>11633</v>
      </c>
      <c r="Q2475" t="s">
        <v>11634</v>
      </c>
      <c r="R2475" t="s">
        <v>11635</v>
      </c>
      <c r="S2475" t="s">
        <v>11636</v>
      </c>
      <c r="T2475" t="s">
        <v>30</v>
      </c>
      <c r="U2475">
        <v>0</v>
      </c>
      <c r="V2475">
        <v>0</v>
      </c>
      <c r="W2475" t="str">
        <f t="shared" si="38"/>
        <v>38.4988128, -90.6616393</v>
      </c>
    </row>
    <row r="2476" spans="1:23" x14ac:dyDescent="0.25">
      <c r="A2476">
        <v>10474</v>
      </c>
      <c r="B2476" t="s">
        <v>20</v>
      </c>
      <c r="C2476" t="s">
        <v>11637</v>
      </c>
      <c r="D2476" t="s">
        <v>11638</v>
      </c>
      <c r="E2476" t="s">
        <v>42</v>
      </c>
      <c r="F2476" s="1">
        <v>43231</v>
      </c>
      <c r="G2476" s="2">
        <v>0.69791666666666663</v>
      </c>
      <c r="H2476">
        <v>2</v>
      </c>
      <c r="I2476" t="s">
        <v>158</v>
      </c>
      <c r="J2476" t="s">
        <v>23</v>
      </c>
      <c r="K2476" t="s">
        <v>144</v>
      </c>
      <c r="L2476" t="s">
        <v>159</v>
      </c>
      <c r="M2476" t="s">
        <v>25</v>
      </c>
      <c r="N2476" t="s">
        <v>26</v>
      </c>
      <c r="O2476" t="s">
        <v>27</v>
      </c>
      <c r="P2476" t="s">
        <v>1777</v>
      </c>
      <c r="Q2476" t="s">
        <v>388</v>
      </c>
      <c r="R2476" t="s">
        <v>389</v>
      </c>
      <c r="S2476" t="s">
        <v>1778</v>
      </c>
      <c r="T2476" t="s">
        <v>30</v>
      </c>
      <c r="U2476">
        <v>0</v>
      </c>
      <c r="V2476">
        <v>0</v>
      </c>
      <c r="W2476" t="str">
        <f t="shared" si="38"/>
        <v>38.5677922, -90.5071189</v>
      </c>
    </row>
    <row r="2477" spans="1:23" x14ac:dyDescent="0.25">
      <c r="A2477">
        <v>10475</v>
      </c>
      <c r="B2477" t="s">
        <v>56</v>
      </c>
      <c r="C2477" t="s">
        <v>11639</v>
      </c>
      <c r="D2477" t="s">
        <v>2094</v>
      </c>
      <c r="E2477" t="s">
        <v>42</v>
      </c>
      <c r="F2477" s="1">
        <v>43231</v>
      </c>
      <c r="G2477" s="2">
        <v>0.69930555555555562</v>
      </c>
      <c r="H2477">
        <v>2</v>
      </c>
      <c r="I2477" t="s">
        <v>397</v>
      </c>
      <c r="J2477" t="s">
        <v>23</v>
      </c>
      <c r="K2477" t="s">
        <v>144</v>
      </c>
      <c r="L2477" t="s">
        <v>398</v>
      </c>
      <c r="M2477" t="s">
        <v>25</v>
      </c>
      <c r="N2477" t="s">
        <v>26</v>
      </c>
      <c r="O2477" t="s">
        <v>27</v>
      </c>
      <c r="P2477" t="s">
        <v>3801</v>
      </c>
      <c r="Q2477" t="s">
        <v>204</v>
      </c>
      <c r="R2477" t="s">
        <v>205</v>
      </c>
      <c r="S2477" t="s">
        <v>11640</v>
      </c>
      <c r="T2477" t="s">
        <v>30</v>
      </c>
      <c r="U2477">
        <v>0</v>
      </c>
      <c r="V2477">
        <v>0</v>
      </c>
      <c r="W2477" t="str">
        <f t="shared" si="38"/>
        <v>38.6380120, -90.3445715</v>
      </c>
    </row>
    <row r="2478" spans="1:23" x14ac:dyDescent="0.25">
      <c r="A2478">
        <v>10476</v>
      </c>
      <c r="B2478" t="s">
        <v>20</v>
      </c>
      <c r="C2478" t="s">
        <v>11641</v>
      </c>
      <c r="D2478" t="s">
        <v>11642</v>
      </c>
      <c r="E2478" t="s">
        <v>42</v>
      </c>
      <c r="F2478" s="1">
        <v>43231</v>
      </c>
      <c r="G2478" s="2">
        <v>0.71527777777777779</v>
      </c>
      <c r="H2478">
        <v>2</v>
      </c>
      <c r="I2478" t="s">
        <v>156</v>
      </c>
      <c r="J2478" t="s">
        <v>23</v>
      </c>
      <c r="K2478" t="s">
        <v>144</v>
      </c>
      <c r="L2478" t="s">
        <v>157</v>
      </c>
      <c r="M2478" t="s">
        <v>25</v>
      </c>
      <c r="N2478" t="s">
        <v>26</v>
      </c>
      <c r="O2478" t="s">
        <v>27</v>
      </c>
      <c r="P2478" t="s">
        <v>3453</v>
      </c>
      <c r="Q2478" t="s">
        <v>310</v>
      </c>
      <c r="R2478" t="s">
        <v>994</v>
      </c>
      <c r="S2478" t="s">
        <v>3454</v>
      </c>
      <c r="T2478" t="s">
        <v>30</v>
      </c>
      <c r="U2478">
        <v>0</v>
      </c>
      <c r="V2478">
        <v>0</v>
      </c>
      <c r="W2478" t="str">
        <f t="shared" si="38"/>
        <v>38.5563193, -90.3950974</v>
      </c>
    </row>
    <row r="2479" spans="1:23" x14ac:dyDescent="0.25">
      <c r="A2479">
        <v>10477</v>
      </c>
      <c r="B2479" t="s">
        <v>20</v>
      </c>
      <c r="C2479" t="s">
        <v>11643</v>
      </c>
      <c r="D2479" t="s">
        <v>3643</v>
      </c>
      <c r="E2479" t="s">
        <v>42</v>
      </c>
      <c r="F2479" s="1">
        <v>43231</v>
      </c>
      <c r="G2479" s="2">
        <v>0.71875</v>
      </c>
      <c r="H2479">
        <v>2</v>
      </c>
      <c r="I2479" t="s">
        <v>632</v>
      </c>
      <c r="J2479" t="s">
        <v>23</v>
      </c>
      <c r="K2479" t="s">
        <v>144</v>
      </c>
      <c r="L2479" t="s">
        <v>633</v>
      </c>
      <c r="M2479" t="s">
        <v>25</v>
      </c>
      <c r="N2479" t="s">
        <v>26</v>
      </c>
      <c r="O2479" t="s">
        <v>27</v>
      </c>
      <c r="P2479" t="s">
        <v>11644</v>
      </c>
      <c r="Q2479" t="s">
        <v>39</v>
      </c>
      <c r="R2479" t="s">
        <v>40</v>
      </c>
      <c r="S2479" t="s">
        <v>11645</v>
      </c>
      <c r="T2479" t="s">
        <v>30</v>
      </c>
      <c r="U2479">
        <v>0</v>
      </c>
      <c r="V2479">
        <v>0</v>
      </c>
      <c r="W2479" t="str">
        <f t="shared" si="38"/>
        <v>38.5065957, -90.6277273</v>
      </c>
    </row>
    <row r="2480" spans="1:23" x14ac:dyDescent="0.25">
      <c r="A2480">
        <v>10478</v>
      </c>
      <c r="B2480" t="s">
        <v>20</v>
      </c>
      <c r="C2480" t="s">
        <v>11646</v>
      </c>
      <c r="D2480" t="s">
        <v>11614</v>
      </c>
      <c r="E2480" t="s">
        <v>42</v>
      </c>
      <c r="F2480" s="1">
        <v>43231</v>
      </c>
      <c r="G2480" s="2">
        <v>0.72152777777777777</v>
      </c>
      <c r="H2480">
        <v>2</v>
      </c>
      <c r="I2480" t="s">
        <v>182</v>
      </c>
      <c r="J2480" t="s">
        <v>23</v>
      </c>
      <c r="K2480" t="s">
        <v>144</v>
      </c>
      <c r="L2480" t="s">
        <v>183</v>
      </c>
      <c r="M2480" t="s">
        <v>25</v>
      </c>
      <c r="N2480" t="s">
        <v>26</v>
      </c>
      <c r="O2480" t="s">
        <v>27</v>
      </c>
      <c r="P2480">
        <v>6409</v>
      </c>
      <c r="Q2480" t="s">
        <v>93</v>
      </c>
      <c r="R2480" t="s">
        <v>94</v>
      </c>
      <c r="S2480" t="s">
        <v>1335</v>
      </c>
      <c r="T2480" t="s">
        <v>30</v>
      </c>
      <c r="U2480">
        <v>0</v>
      </c>
      <c r="V2480">
        <v>0</v>
      </c>
      <c r="W2480" t="str">
        <f t="shared" si="38"/>
        <v>38.7693905, -90.2183415</v>
      </c>
    </row>
    <row r="2481" spans="1:23" x14ac:dyDescent="0.25">
      <c r="A2481">
        <v>10479</v>
      </c>
      <c r="B2481" t="s">
        <v>20</v>
      </c>
      <c r="C2481" t="s">
        <v>11647</v>
      </c>
      <c r="D2481" t="s">
        <v>11648</v>
      </c>
      <c r="E2481" t="s">
        <v>42</v>
      </c>
      <c r="F2481" s="1">
        <v>43231</v>
      </c>
      <c r="G2481" s="2">
        <v>0.72222222222222221</v>
      </c>
      <c r="H2481">
        <v>2</v>
      </c>
      <c r="I2481" t="s">
        <v>235</v>
      </c>
      <c r="J2481" t="s">
        <v>23</v>
      </c>
      <c r="K2481" t="s">
        <v>144</v>
      </c>
      <c r="L2481" t="s">
        <v>236</v>
      </c>
      <c r="M2481" t="s">
        <v>25</v>
      </c>
      <c r="N2481" t="s">
        <v>26</v>
      </c>
      <c r="O2481" t="s">
        <v>27</v>
      </c>
      <c r="P2481" t="s">
        <v>245</v>
      </c>
      <c r="Q2481" t="s">
        <v>200</v>
      </c>
      <c r="R2481" t="s">
        <v>201</v>
      </c>
      <c r="S2481" t="s">
        <v>2741</v>
      </c>
      <c r="T2481" t="s">
        <v>30</v>
      </c>
      <c r="U2481">
        <v>0</v>
      </c>
      <c r="V2481">
        <v>0</v>
      </c>
      <c r="W2481" t="str">
        <f t="shared" si="38"/>
        <v>38.5912060, -90.3346723</v>
      </c>
    </row>
    <row r="2482" spans="1:23" x14ac:dyDescent="0.25">
      <c r="A2482">
        <v>10480</v>
      </c>
      <c r="B2482" t="s">
        <v>20</v>
      </c>
      <c r="C2482" t="s">
        <v>11649</v>
      </c>
      <c r="D2482" t="s">
        <v>8869</v>
      </c>
      <c r="E2482" t="s">
        <v>42</v>
      </c>
      <c r="F2482" s="1">
        <v>43231</v>
      </c>
      <c r="G2482" s="2">
        <v>0.72916666666666663</v>
      </c>
      <c r="H2482">
        <v>2</v>
      </c>
      <c r="I2482" t="s">
        <v>237</v>
      </c>
      <c r="J2482" t="s">
        <v>23</v>
      </c>
      <c r="K2482" t="s">
        <v>144</v>
      </c>
      <c r="L2482" t="s">
        <v>238</v>
      </c>
      <c r="M2482" t="s">
        <v>25</v>
      </c>
      <c r="N2482" t="s">
        <v>26</v>
      </c>
      <c r="O2482" t="s">
        <v>27</v>
      </c>
      <c r="P2482">
        <v>6239</v>
      </c>
      <c r="Q2482" t="s">
        <v>93</v>
      </c>
      <c r="R2482" t="s">
        <v>94</v>
      </c>
      <c r="S2482" t="s">
        <v>2921</v>
      </c>
      <c r="T2482" t="s">
        <v>30</v>
      </c>
      <c r="U2482">
        <v>0</v>
      </c>
      <c r="V2482">
        <v>0</v>
      </c>
      <c r="W2482" t="str">
        <f t="shared" si="38"/>
        <v>38.6597653, -90.4483180</v>
      </c>
    </row>
    <row r="2483" spans="1:23" x14ac:dyDescent="0.25">
      <c r="A2483">
        <v>10481</v>
      </c>
      <c r="B2483" t="s">
        <v>20</v>
      </c>
      <c r="C2483" t="s">
        <v>11650</v>
      </c>
      <c r="D2483" t="s">
        <v>11651</v>
      </c>
      <c r="E2483" t="s">
        <v>42</v>
      </c>
      <c r="F2483" s="1">
        <v>43231</v>
      </c>
      <c r="G2483" s="2">
        <v>0.7368055555555556</v>
      </c>
      <c r="H2483">
        <v>2</v>
      </c>
      <c r="I2483" t="s">
        <v>64</v>
      </c>
      <c r="J2483" t="s">
        <v>23</v>
      </c>
      <c r="K2483" t="s">
        <v>144</v>
      </c>
      <c r="L2483" t="s">
        <v>145</v>
      </c>
      <c r="M2483" t="s">
        <v>25</v>
      </c>
      <c r="N2483" t="s">
        <v>26</v>
      </c>
      <c r="O2483" t="s">
        <v>31</v>
      </c>
      <c r="P2483" t="s">
        <v>341</v>
      </c>
      <c r="Q2483" t="s">
        <v>252</v>
      </c>
      <c r="R2483" t="s">
        <v>1736</v>
      </c>
      <c r="S2483" t="s">
        <v>2206</v>
      </c>
      <c r="T2483" t="s">
        <v>30</v>
      </c>
      <c r="U2483">
        <v>1</v>
      </c>
      <c r="V2483">
        <v>0</v>
      </c>
      <c r="W2483" t="str">
        <f t="shared" si="38"/>
        <v>37.9642529, -91.8318334</v>
      </c>
    </row>
    <row r="2484" spans="1:23" x14ac:dyDescent="0.25">
      <c r="A2484">
        <v>10482</v>
      </c>
      <c r="B2484" t="s">
        <v>20</v>
      </c>
      <c r="C2484" t="s">
        <v>11652</v>
      </c>
      <c r="D2484" t="s">
        <v>11653</v>
      </c>
      <c r="E2484" t="s">
        <v>42</v>
      </c>
      <c r="F2484" s="1">
        <v>43231</v>
      </c>
      <c r="G2484" s="2">
        <v>0.77916666666666667</v>
      </c>
      <c r="H2484">
        <v>2</v>
      </c>
      <c r="I2484" t="s">
        <v>64</v>
      </c>
      <c r="J2484" t="s">
        <v>23</v>
      </c>
      <c r="K2484" t="s">
        <v>144</v>
      </c>
      <c r="L2484" t="s">
        <v>145</v>
      </c>
      <c r="M2484" t="s">
        <v>25</v>
      </c>
      <c r="N2484" t="s">
        <v>53</v>
      </c>
      <c r="O2484" t="s">
        <v>27</v>
      </c>
      <c r="P2484" t="s">
        <v>3629</v>
      </c>
      <c r="Q2484" t="s">
        <v>3630</v>
      </c>
      <c r="R2484" t="s">
        <v>3631</v>
      </c>
      <c r="S2484" t="s">
        <v>3632</v>
      </c>
      <c r="T2484" t="s">
        <v>30</v>
      </c>
      <c r="U2484">
        <v>0</v>
      </c>
      <c r="V2484">
        <v>0</v>
      </c>
      <c r="W2484" t="str">
        <f t="shared" si="38"/>
        <v>38.5279877, -90.4937862</v>
      </c>
    </row>
    <row r="2485" spans="1:23" x14ac:dyDescent="0.25">
      <c r="A2485">
        <v>10483</v>
      </c>
      <c r="B2485" t="s">
        <v>20</v>
      </c>
      <c r="C2485" t="s">
        <v>11654</v>
      </c>
      <c r="D2485" t="s">
        <v>11655</v>
      </c>
      <c r="E2485" t="s">
        <v>42</v>
      </c>
      <c r="F2485" s="1">
        <v>43231</v>
      </c>
      <c r="G2485" s="2">
        <v>0.78402777777777777</v>
      </c>
      <c r="H2485">
        <v>1</v>
      </c>
      <c r="I2485" t="s">
        <v>22</v>
      </c>
      <c r="J2485" t="s">
        <v>23</v>
      </c>
      <c r="K2485" t="s">
        <v>144</v>
      </c>
      <c r="L2485" t="s">
        <v>145</v>
      </c>
      <c r="M2485" t="s">
        <v>25</v>
      </c>
      <c r="N2485" t="s">
        <v>38</v>
      </c>
      <c r="O2485" t="s">
        <v>27</v>
      </c>
      <c r="P2485">
        <v>228080</v>
      </c>
      <c r="Q2485" t="s">
        <v>28</v>
      </c>
      <c r="R2485" t="s">
        <v>29</v>
      </c>
      <c r="S2485" t="s">
        <v>3181</v>
      </c>
      <c r="T2485" t="s">
        <v>30</v>
      </c>
      <c r="U2485">
        <v>0</v>
      </c>
      <c r="V2485">
        <v>0</v>
      </c>
      <c r="W2485" t="str">
        <f t="shared" si="38"/>
        <v>The address probably not exists</v>
      </c>
    </row>
    <row r="2486" spans="1:23" x14ac:dyDescent="0.25">
      <c r="A2486">
        <v>10484</v>
      </c>
      <c r="B2486" t="s">
        <v>20</v>
      </c>
      <c r="C2486" t="s">
        <v>11656</v>
      </c>
      <c r="D2486" t="s">
        <v>11657</v>
      </c>
      <c r="E2486" t="s">
        <v>42</v>
      </c>
      <c r="F2486" s="1">
        <v>43231</v>
      </c>
      <c r="G2486" s="2">
        <v>0.80208333333333337</v>
      </c>
      <c r="H2486">
        <v>2</v>
      </c>
      <c r="I2486" t="s">
        <v>64</v>
      </c>
      <c r="J2486" t="s">
        <v>23</v>
      </c>
      <c r="K2486" t="s">
        <v>144</v>
      </c>
      <c r="L2486" t="s">
        <v>145</v>
      </c>
      <c r="M2486" t="s">
        <v>25</v>
      </c>
      <c r="N2486" t="s">
        <v>26</v>
      </c>
      <c r="O2486" t="s">
        <v>27</v>
      </c>
      <c r="P2486" t="s">
        <v>339</v>
      </c>
      <c r="Q2486" t="s">
        <v>585</v>
      </c>
      <c r="R2486" t="s">
        <v>586</v>
      </c>
      <c r="S2486" t="s">
        <v>1171</v>
      </c>
      <c r="T2486" t="s">
        <v>30</v>
      </c>
      <c r="U2486">
        <v>0</v>
      </c>
      <c r="V2486">
        <v>0</v>
      </c>
      <c r="W2486" t="str">
        <f t="shared" si="38"/>
        <v>38.5321574, -90.3084622</v>
      </c>
    </row>
    <row r="2487" spans="1:23" x14ac:dyDescent="0.25">
      <c r="A2487">
        <v>10485</v>
      </c>
      <c r="B2487" t="s">
        <v>20</v>
      </c>
      <c r="C2487" t="s">
        <v>11658</v>
      </c>
      <c r="D2487" t="s">
        <v>11659</v>
      </c>
      <c r="E2487" t="s">
        <v>42</v>
      </c>
      <c r="F2487" s="1">
        <v>43231</v>
      </c>
      <c r="G2487" s="2">
        <v>0.8125</v>
      </c>
      <c r="H2487">
        <v>1</v>
      </c>
      <c r="I2487" t="s">
        <v>64</v>
      </c>
      <c r="J2487" t="s">
        <v>23</v>
      </c>
      <c r="K2487" t="s">
        <v>144</v>
      </c>
      <c r="L2487" t="s">
        <v>145</v>
      </c>
      <c r="M2487" t="s">
        <v>25</v>
      </c>
      <c r="N2487" t="s">
        <v>127</v>
      </c>
      <c r="O2487" t="s">
        <v>31</v>
      </c>
      <c r="P2487" t="s">
        <v>262</v>
      </c>
      <c r="Q2487" t="s">
        <v>817</v>
      </c>
      <c r="R2487" t="s">
        <v>2631</v>
      </c>
      <c r="S2487" t="s">
        <v>2871</v>
      </c>
      <c r="T2487" t="s">
        <v>30</v>
      </c>
      <c r="U2487">
        <v>1</v>
      </c>
      <c r="V2487">
        <v>0</v>
      </c>
      <c r="W2487" t="str">
        <f t="shared" si="38"/>
        <v>38.7614352, -90.4615221</v>
      </c>
    </row>
    <row r="2488" spans="1:23" x14ac:dyDescent="0.25">
      <c r="A2488">
        <v>10486</v>
      </c>
      <c r="B2488" t="s">
        <v>20</v>
      </c>
      <c r="C2488" t="s">
        <v>11660</v>
      </c>
      <c r="D2488" t="s">
        <v>118</v>
      </c>
      <c r="E2488" t="s">
        <v>42</v>
      </c>
      <c r="F2488" s="1">
        <v>43231</v>
      </c>
      <c r="G2488" s="2">
        <v>0.81666666666666676</v>
      </c>
      <c r="H2488">
        <v>2</v>
      </c>
      <c r="I2488" t="s">
        <v>64</v>
      </c>
      <c r="J2488" t="s">
        <v>23</v>
      </c>
      <c r="K2488" t="s">
        <v>144</v>
      </c>
      <c r="L2488" t="s">
        <v>145</v>
      </c>
      <c r="M2488" t="s">
        <v>25</v>
      </c>
      <c r="N2488" t="s">
        <v>26</v>
      </c>
      <c r="O2488" t="s">
        <v>27</v>
      </c>
      <c r="P2488" t="s">
        <v>11661</v>
      </c>
      <c r="Q2488" t="s">
        <v>416</v>
      </c>
      <c r="R2488" t="s">
        <v>606</v>
      </c>
      <c r="S2488" t="s">
        <v>11662</v>
      </c>
      <c r="T2488" t="s">
        <v>30</v>
      </c>
      <c r="U2488">
        <v>0</v>
      </c>
      <c r="V2488">
        <v>0</v>
      </c>
      <c r="W2488" t="str">
        <f t="shared" si="38"/>
        <v>38.4681960, -90.3055471</v>
      </c>
    </row>
    <row r="2489" spans="1:23" x14ac:dyDescent="0.25">
      <c r="A2489">
        <v>10487</v>
      </c>
      <c r="B2489" t="s">
        <v>20</v>
      </c>
      <c r="C2489" t="s">
        <v>11663</v>
      </c>
      <c r="D2489" t="s">
        <v>11664</v>
      </c>
      <c r="E2489" t="s">
        <v>42</v>
      </c>
      <c r="F2489" s="1">
        <v>43231</v>
      </c>
      <c r="G2489" s="2">
        <v>0.81944444444444453</v>
      </c>
      <c r="H2489">
        <v>4</v>
      </c>
      <c r="I2489" t="s">
        <v>22</v>
      </c>
      <c r="J2489" t="s">
        <v>23</v>
      </c>
      <c r="K2489" t="s">
        <v>144</v>
      </c>
      <c r="L2489" t="s">
        <v>145</v>
      </c>
      <c r="M2489" t="s">
        <v>25</v>
      </c>
      <c r="N2489" t="s">
        <v>26</v>
      </c>
      <c r="O2489" t="s">
        <v>27</v>
      </c>
      <c r="P2489" t="s">
        <v>439</v>
      </c>
      <c r="Q2489" t="s">
        <v>93</v>
      </c>
      <c r="R2489" t="s">
        <v>94</v>
      </c>
      <c r="S2489" t="s">
        <v>440</v>
      </c>
      <c r="T2489" t="s">
        <v>30</v>
      </c>
      <c r="U2489">
        <v>0</v>
      </c>
      <c r="V2489">
        <v>0</v>
      </c>
      <c r="W2489" t="str">
        <f t="shared" si="38"/>
        <v>38.5069401, -90.3523395</v>
      </c>
    </row>
    <row r="2490" spans="1:23" x14ac:dyDescent="0.25">
      <c r="A2490">
        <v>10488</v>
      </c>
      <c r="B2490" t="s">
        <v>20</v>
      </c>
      <c r="C2490" t="s">
        <v>11665</v>
      </c>
      <c r="D2490" t="s">
        <v>1900</v>
      </c>
      <c r="E2490" t="s">
        <v>42</v>
      </c>
      <c r="F2490" s="1">
        <v>43231</v>
      </c>
      <c r="G2490" s="2">
        <v>0.82152777777777775</v>
      </c>
      <c r="H2490">
        <v>2</v>
      </c>
      <c r="I2490" t="s">
        <v>164</v>
      </c>
      <c r="J2490" t="s">
        <v>23</v>
      </c>
      <c r="K2490" t="s">
        <v>144</v>
      </c>
      <c r="L2490" t="s">
        <v>165</v>
      </c>
      <c r="M2490" t="s">
        <v>25</v>
      </c>
      <c r="N2490" t="s">
        <v>26</v>
      </c>
      <c r="O2490" t="s">
        <v>27</v>
      </c>
      <c r="P2490" t="s">
        <v>388</v>
      </c>
      <c r="Q2490">
        <v>279285</v>
      </c>
      <c r="R2490" t="s">
        <v>2398</v>
      </c>
      <c r="S2490" t="s">
        <v>2399</v>
      </c>
      <c r="T2490" t="s">
        <v>30</v>
      </c>
      <c r="U2490">
        <v>0</v>
      </c>
      <c r="V2490">
        <v>0</v>
      </c>
      <c r="W2490" t="str">
        <f t="shared" si="38"/>
        <v>38.5669393, -90.4220548</v>
      </c>
    </row>
    <row r="2491" spans="1:23" x14ac:dyDescent="0.25">
      <c r="A2491">
        <v>10489</v>
      </c>
      <c r="B2491" t="s">
        <v>20</v>
      </c>
      <c r="C2491" t="s">
        <v>11666</v>
      </c>
      <c r="D2491" t="s">
        <v>11667</v>
      </c>
      <c r="E2491" t="s">
        <v>42</v>
      </c>
      <c r="F2491" s="1">
        <v>43231</v>
      </c>
      <c r="G2491" s="2">
        <v>0.82986111111111116</v>
      </c>
      <c r="H2491">
        <v>1</v>
      </c>
      <c r="I2491" t="s">
        <v>235</v>
      </c>
      <c r="J2491" t="s">
        <v>23</v>
      </c>
      <c r="K2491" t="s">
        <v>144</v>
      </c>
      <c r="L2491" t="s">
        <v>236</v>
      </c>
      <c r="M2491" t="s">
        <v>25</v>
      </c>
      <c r="N2491" t="s">
        <v>625</v>
      </c>
      <c r="O2491" t="s">
        <v>27</v>
      </c>
      <c r="P2491" t="s">
        <v>11668</v>
      </c>
      <c r="Q2491" t="s">
        <v>456</v>
      </c>
      <c r="R2491" t="s">
        <v>515</v>
      </c>
      <c r="S2491" t="s">
        <v>11669</v>
      </c>
      <c r="T2491" t="s">
        <v>30</v>
      </c>
      <c r="U2491">
        <v>0</v>
      </c>
      <c r="V2491">
        <v>0</v>
      </c>
      <c r="W2491" t="str">
        <f t="shared" si="38"/>
        <v>38.5774305, -90.3661555</v>
      </c>
    </row>
    <row r="2492" spans="1:23" x14ac:dyDescent="0.25">
      <c r="A2492">
        <v>10490</v>
      </c>
      <c r="B2492" t="s">
        <v>20</v>
      </c>
      <c r="C2492" t="s">
        <v>11670</v>
      </c>
      <c r="D2492" t="s">
        <v>11671</v>
      </c>
      <c r="E2492" t="s">
        <v>42</v>
      </c>
      <c r="F2492" s="1">
        <v>43231</v>
      </c>
      <c r="G2492" s="2">
        <v>0.84027777777777779</v>
      </c>
      <c r="H2492">
        <v>2</v>
      </c>
      <c r="I2492" t="s">
        <v>64</v>
      </c>
      <c r="J2492" t="s">
        <v>23</v>
      </c>
      <c r="K2492" t="s">
        <v>144</v>
      </c>
      <c r="L2492" t="s">
        <v>145</v>
      </c>
      <c r="M2492" t="s">
        <v>25</v>
      </c>
      <c r="N2492" t="s">
        <v>26</v>
      </c>
      <c r="O2492" t="s">
        <v>27</v>
      </c>
      <c r="P2492" t="s">
        <v>466</v>
      </c>
      <c r="Q2492" t="s">
        <v>416</v>
      </c>
      <c r="R2492" t="s">
        <v>606</v>
      </c>
      <c r="S2492" t="s">
        <v>1615</v>
      </c>
      <c r="T2492" t="s">
        <v>36</v>
      </c>
      <c r="U2492">
        <v>0</v>
      </c>
      <c r="V2492">
        <v>0</v>
      </c>
      <c r="W2492" t="str">
        <f t="shared" si="38"/>
        <v>38.4681960, -90.3055471</v>
      </c>
    </row>
    <row r="2493" spans="1:23" x14ac:dyDescent="0.25">
      <c r="A2493">
        <v>10491</v>
      </c>
      <c r="B2493" t="s">
        <v>20</v>
      </c>
      <c r="C2493" t="s">
        <v>11672</v>
      </c>
      <c r="D2493" t="s">
        <v>8869</v>
      </c>
      <c r="E2493" t="s">
        <v>42</v>
      </c>
      <c r="F2493" s="1">
        <v>43231</v>
      </c>
      <c r="G2493" s="2">
        <v>0.84722222222222221</v>
      </c>
      <c r="H2493">
        <v>2</v>
      </c>
      <c r="I2493" t="s">
        <v>182</v>
      </c>
      <c r="J2493" t="s">
        <v>23</v>
      </c>
      <c r="K2493" t="s">
        <v>144</v>
      </c>
      <c r="L2493" t="s">
        <v>183</v>
      </c>
      <c r="M2493" t="s">
        <v>25</v>
      </c>
      <c r="N2493" t="s">
        <v>53</v>
      </c>
      <c r="O2493" t="s">
        <v>27</v>
      </c>
      <c r="P2493" t="s">
        <v>11673</v>
      </c>
      <c r="Q2493" t="s">
        <v>2489</v>
      </c>
      <c r="R2493" t="s">
        <v>11674</v>
      </c>
      <c r="S2493" t="s">
        <v>11675</v>
      </c>
      <c r="T2493" t="s">
        <v>36</v>
      </c>
      <c r="U2493">
        <v>0</v>
      </c>
      <c r="V2493">
        <v>0</v>
      </c>
      <c r="W2493" t="str">
        <f t="shared" si="38"/>
        <v>38.7587280, -90.2234385</v>
      </c>
    </row>
    <row r="2494" spans="1:23" x14ac:dyDescent="0.25">
      <c r="A2494">
        <v>10492</v>
      </c>
      <c r="B2494" t="s">
        <v>20</v>
      </c>
      <c r="C2494" t="s">
        <v>11676</v>
      </c>
      <c r="D2494" t="s">
        <v>11677</v>
      </c>
      <c r="E2494" t="s">
        <v>42</v>
      </c>
      <c r="F2494" s="1">
        <v>43231</v>
      </c>
      <c r="G2494" s="2">
        <v>0.86388888888888893</v>
      </c>
      <c r="H2494">
        <v>2</v>
      </c>
      <c r="I2494" t="s">
        <v>156</v>
      </c>
      <c r="J2494" t="s">
        <v>23</v>
      </c>
      <c r="K2494" t="s">
        <v>144</v>
      </c>
      <c r="L2494" t="s">
        <v>157</v>
      </c>
      <c r="M2494" t="s">
        <v>25</v>
      </c>
      <c r="N2494" t="s">
        <v>26</v>
      </c>
      <c r="O2494" t="s">
        <v>27</v>
      </c>
      <c r="P2494" t="s">
        <v>11678</v>
      </c>
      <c r="Q2494" t="s">
        <v>659</v>
      </c>
      <c r="R2494" t="s">
        <v>660</v>
      </c>
      <c r="S2494" t="s">
        <v>11679</v>
      </c>
      <c r="T2494" t="s">
        <v>36</v>
      </c>
      <c r="U2494">
        <v>0</v>
      </c>
      <c r="V2494">
        <v>0</v>
      </c>
      <c r="W2494" t="str">
        <f t="shared" si="38"/>
        <v>38.5541183, -90.3821436</v>
      </c>
    </row>
    <row r="2495" spans="1:23" x14ac:dyDescent="0.25">
      <c r="A2495">
        <v>10493</v>
      </c>
      <c r="B2495" t="s">
        <v>20</v>
      </c>
      <c r="C2495" t="s">
        <v>11680</v>
      </c>
      <c r="D2495" t="s">
        <v>119</v>
      </c>
      <c r="E2495" t="s">
        <v>42</v>
      </c>
      <c r="F2495" s="1">
        <v>43231</v>
      </c>
      <c r="G2495" s="2">
        <v>0.86944444444444446</v>
      </c>
      <c r="H2495">
        <v>2</v>
      </c>
      <c r="I2495" t="s">
        <v>64</v>
      </c>
      <c r="J2495" t="s">
        <v>23</v>
      </c>
      <c r="K2495" t="s">
        <v>144</v>
      </c>
      <c r="L2495" t="s">
        <v>145</v>
      </c>
      <c r="M2495" t="s">
        <v>25</v>
      </c>
      <c r="N2495" t="s">
        <v>26</v>
      </c>
      <c r="O2495" t="s">
        <v>27</v>
      </c>
      <c r="P2495" t="s">
        <v>4804</v>
      </c>
      <c r="Q2495" t="s">
        <v>598</v>
      </c>
      <c r="R2495" t="s">
        <v>599</v>
      </c>
      <c r="S2495" t="s">
        <v>4805</v>
      </c>
      <c r="T2495" t="s">
        <v>36</v>
      </c>
      <c r="U2495">
        <v>0</v>
      </c>
      <c r="V2495">
        <v>0</v>
      </c>
      <c r="W2495" t="str">
        <f t="shared" si="38"/>
        <v>38.7929660, -90.2863130</v>
      </c>
    </row>
    <row r="2496" spans="1:23" x14ac:dyDescent="0.25">
      <c r="A2496">
        <v>10494</v>
      </c>
      <c r="B2496" t="s">
        <v>20</v>
      </c>
      <c r="C2496" t="s">
        <v>11681</v>
      </c>
      <c r="D2496" t="s">
        <v>11682</v>
      </c>
      <c r="E2496" t="s">
        <v>42</v>
      </c>
      <c r="F2496" s="1">
        <v>43231</v>
      </c>
      <c r="G2496" s="2">
        <v>0.875</v>
      </c>
      <c r="H2496">
        <v>2</v>
      </c>
      <c r="I2496" t="s">
        <v>64</v>
      </c>
      <c r="J2496" t="s">
        <v>23</v>
      </c>
      <c r="K2496" t="s">
        <v>144</v>
      </c>
      <c r="L2496" t="s">
        <v>145</v>
      </c>
      <c r="M2496" t="s">
        <v>25</v>
      </c>
      <c r="N2496" t="s">
        <v>26</v>
      </c>
      <c r="O2496" t="s">
        <v>27</v>
      </c>
      <c r="P2496" t="s">
        <v>1553</v>
      </c>
      <c r="Q2496" t="s">
        <v>262</v>
      </c>
      <c r="R2496" t="s">
        <v>263</v>
      </c>
      <c r="S2496" t="s">
        <v>2029</v>
      </c>
      <c r="T2496" t="s">
        <v>36</v>
      </c>
      <c r="U2496">
        <v>0</v>
      </c>
      <c r="V2496">
        <v>0</v>
      </c>
      <c r="W2496" t="str">
        <f t="shared" si="38"/>
        <v>38.5256184, -90.4872986</v>
      </c>
    </row>
    <row r="2497" spans="1:23" x14ac:dyDescent="0.25">
      <c r="A2497">
        <v>10495</v>
      </c>
      <c r="B2497" t="s">
        <v>20</v>
      </c>
      <c r="C2497" t="s">
        <v>11683</v>
      </c>
      <c r="D2497" t="s">
        <v>11684</v>
      </c>
      <c r="E2497" t="s">
        <v>42</v>
      </c>
      <c r="F2497" s="1">
        <v>43231</v>
      </c>
      <c r="G2497" s="2">
        <v>0.8979166666666667</v>
      </c>
      <c r="H2497">
        <v>2</v>
      </c>
      <c r="I2497" t="s">
        <v>1210</v>
      </c>
      <c r="J2497" t="s">
        <v>23</v>
      </c>
      <c r="K2497" t="s">
        <v>144</v>
      </c>
      <c r="L2497" t="s">
        <v>1211</v>
      </c>
      <c r="M2497" t="s">
        <v>25</v>
      </c>
      <c r="N2497" t="s">
        <v>26</v>
      </c>
      <c r="O2497" t="s">
        <v>31</v>
      </c>
      <c r="P2497" t="s">
        <v>3992</v>
      </c>
      <c r="Q2497" t="s">
        <v>843</v>
      </c>
      <c r="R2497" t="s">
        <v>2415</v>
      </c>
      <c r="S2497" t="s">
        <v>11685</v>
      </c>
      <c r="T2497" t="s">
        <v>36</v>
      </c>
      <c r="U2497">
        <v>2</v>
      </c>
      <c r="V2497">
        <v>0</v>
      </c>
      <c r="W2497" t="str">
        <f t="shared" si="38"/>
        <v>38.7231379, -90.3873424</v>
      </c>
    </row>
    <row r="2498" spans="1:23" x14ac:dyDescent="0.25">
      <c r="A2498">
        <v>10496</v>
      </c>
      <c r="B2498" t="s">
        <v>20</v>
      </c>
      <c r="C2498" t="s">
        <v>11686</v>
      </c>
      <c r="D2498" t="s">
        <v>11687</v>
      </c>
      <c r="E2498" t="s">
        <v>42</v>
      </c>
      <c r="F2498" s="1">
        <v>43231</v>
      </c>
      <c r="G2498" s="2">
        <v>0.92708333333333337</v>
      </c>
      <c r="H2498">
        <v>2</v>
      </c>
      <c r="I2498" t="s">
        <v>154</v>
      </c>
      <c r="J2498" t="s">
        <v>23</v>
      </c>
      <c r="K2498" t="s">
        <v>144</v>
      </c>
      <c r="L2498" t="s">
        <v>155</v>
      </c>
      <c r="M2498" t="s">
        <v>25</v>
      </c>
      <c r="N2498" t="s">
        <v>26</v>
      </c>
      <c r="O2498" t="s">
        <v>27</v>
      </c>
      <c r="P2498" t="s">
        <v>3102</v>
      </c>
      <c r="Q2498" t="s">
        <v>276</v>
      </c>
      <c r="R2498" t="s">
        <v>748</v>
      </c>
      <c r="S2498" t="s">
        <v>3103</v>
      </c>
      <c r="T2498" t="s">
        <v>54</v>
      </c>
      <c r="U2498">
        <v>0</v>
      </c>
      <c r="V2498">
        <v>0</v>
      </c>
      <c r="W2498" t="str">
        <f t="shared" si="38"/>
        <v>38.8124931, -90.3412483</v>
      </c>
    </row>
    <row r="2499" spans="1:23" x14ac:dyDescent="0.25">
      <c r="A2499">
        <v>10497</v>
      </c>
      <c r="B2499" t="s">
        <v>20</v>
      </c>
      <c r="C2499" t="s">
        <v>11688</v>
      </c>
      <c r="D2499" t="s">
        <v>2261</v>
      </c>
      <c r="E2499" t="s">
        <v>42</v>
      </c>
      <c r="F2499" s="1">
        <v>43231</v>
      </c>
      <c r="G2499" s="2">
        <v>0.97430555555555554</v>
      </c>
      <c r="H2499">
        <v>2</v>
      </c>
      <c r="I2499" t="s">
        <v>929</v>
      </c>
      <c r="J2499" t="s">
        <v>23</v>
      </c>
      <c r="K2499" t="s">
        <v>144</v>
      </c>
      <c r="L2499" t="s">
        <v>930</v>
      </c>
      <c r="M2499" t="s">
        <v>25</v>
      </c>
      <c r="N2499" t="s">
        <v>26</v>
      </c>
      <c r="O2499" t="s">
        <v>27</v>
      </c>
      <c r="P2499" t="s">
        <v>4969</v>
      </c>
      <c r="Q2499" t="s">
        <v>287</v>
      </c>
      <c r="R2499" t="s">
        <v>744</v>
      </c>
      <c r="S2499" t="s">
        <v>6492</v>
      </c>
      <c r="T2499" t="s">
        <v>36</v>
      </c>
      <c r="U2499">
        <v>0</v>
      </c>
      <c r="V2499">
        <v>0</v>
      </c>
      <c r="W2499" t="str">
        <f t="shared" ref="W2499:W2562" si="39">GetCoordinates(S2499)</f>
        <v>38.7514147, -90.2440337</v>
      </c>
    </row>
    <row r="2500" spans="1:23" x14ac:dyDescent="0.25">
      <c r="A2500">
        <v>10498</v>
      </c>
      <c r="B2500" t="s">
        <v>20</v>
      </c>
      <c r="C2500" t="s">
        <v>11689</v>
      </c>
      <c r="D2500" t="s">
        <v>11690</v>
      </c>
      <c r="E2500" t="s">
        <v>42</v>
      </c>
      <c r="F2500" s="1">
        <v>43231</v>
      </c>
      <c r="G2500" s="2">
        <v>0.9868055555555556</v>
      </c>
      <c r="H2500">
        <v>3</v>
      </c>
      <c r="I2500" t="s">
        <v>160</v>
      </c>
      <c r="J2500" t="s">
        <v>23</v>
      </c>
      <c r="K2500" t="s">
        <v>144</v>
      </c>
      <c r="L2500" t="s">
        <v>161</v>
      </c>
      <c r="M2500" t="s">
        <v>25</v>
      </c>
      <c r="N2500" t="s">
        <v>26</v>
      </c>
      <c r="O2500" t="s">
        <v>31</v>
      </c>
      <c r="P2500" t="s">
        <v>267</v>
      </c>
      <c r="Q2500">
        <v>902973</v>
      </c>
      <c r="R2500" t="s">
        <v>7522</v>
      </c>
      <c r="S2500" t="s">
        <v>11691</v>
      </c>
      <c r="T2500" t="s">
        <v>36</v>
      </c>
      <c r="U2500">
        <v>1</v>
      </c>
      <c r="V2500">
        <v>0</v>
      </c>
      <c r="W2500" t="str">
        <f t="shared" si="39"/>
        <v>38.7802184, -90.3539148</v>
      </c>
    </row>
    <row r="2501" spans="1:23" x14ac:dyDescent="0.25">
      <c r="A2501">
        <v>10499</v>
      </c>
      <c r="B2501" t="s">
        <v>20</v>
      </c>
      <c r="C2501" t="s">
        <v>11692</v>
      </c>
      <c r="D2501" t="s">
        <v>11693</v>
      </c>
      <c r="E2501" t="s">
        <v>42</v>
      </c>
      <c r="F2501" s="1">
        <v>43231</v>
      </c>
      <c r="G2501" s="2">
        <v>0.99444444444444446</v>
      </c>
      <c r="H2501">
        <v>3</v>
      </c>
      <c r="I2501" t="s">
        <v>188</v>
      </c>
      <c r="J2501" t="s">
        <v>23</v>
      </c>
      <c r="K2501" t="s">
        <v>144</v>
      </c>
      <c r="L2501" t="s">
        <v>189</v>
      </c>
      <c r="M2501" t="s">
        <v>25</v>
      </c>
      <c r="N2501" t="s">
        <v>53</v>
      </c>
      <c r="O2501" t="s">
        <v>31</v>
      </c>
      <c r="P2501" t="s">
        <v>379</v>
      </c>
      <c r="Q2501" t="s">
        <v>93</v>
      </c>
      <c r="R2501" t="s">
        <v>94</v>
      </c>
      <c r="S2501" t="s">
        <v>1147</v>
      </c>
      <c r="T2501" t="s">
        <v>36</v>
      </c>
      <c r="U2501">
        <v>2</v>
      </c>
      <c r="V2501">
        <v>0</v>
      </c>
      <c r="W2501" t="str">
        <f t="shared" si="39"/>
        <v>38.7123600, -90.4488880</v>
      </c>
    </row>
    <row r="2502" spans="1:23" x14ac:dyDescent="0.25">
      <c r="A2502">
        <v>10500</v>
      </c>
      <c r="B2502" t="s">
        <v>20</v>
      </c>
      <c r="C2502" t="s">
        <v>11694</v>
      </c>
      <c r="D2502" t="s">
        <v>11695</v>
      </c>
      <c r="E2502" t="s">
        <v>43</v>
      </c>
      <c r="F2502" s="1">
        <v>43232</v>
      </c>
      <c r="G2502" s="2">
        <v>0.13194444444444445</v>
      </c>
      <c r="H2502">
        <v>1</v>
      </c>
      <c r="I2502" t="s">
        <v>182</v>
      </c>
      <c r="J2502" t="s">
        <v>23</v>
      </c>
      <c r="K2502" t="s">
        <v>144</v>
      </c>
      <c r="L2502" t="s">
        <v>183</v>
      </c>
      <c r="M2502" t="s">
        <v>25</v>
      </c>
      <c r="N2502" t="s">
        <v>38</v>
      </c>
      <c r="O2502" t="s">
        <v>27</v>
      </c>
      <c r="P2502">
        <v>6175</v>
      </c>
      <c r="Q2502" t="s">
        <v>93</v>
      </c>
      <c r="R2502" t="s">
        <v>94</v>
      </c>
      <c r="S2502" t="s">
        <v>184</v>
      </c>
      <c r="T2502" t="s">
        <v>36</v>
      </c>
      <c r="U2502">
        <v>0</v>
      </c>
      <c r="V2502">
        <v>0</v>
      </c>
      <c r="W2502" t="str">
        <f t="shared" si="39"/>
        <v>38.7693905, -90.2183415</v>
      </c>
    </row>
    <row r="2503" spans="1:23" x14ac:dyDescent="0.25">
      <c r="A2503">
        <v>10501</v>
      </c>
      <c r="B2503" t="s">
        <v>20</v>
      </c>
      <c r="C2503" t="s">
        <v>11696</v>
      </c>
      <c r="D2503" t="s">
        <v>11697</v>
      </c>
      <c r="E2503" t="s">
        <v>43</v>
      </c>
      <c r="F2503" s="1">
        <v>43232</v>
      </c>
      <c r="G2503" s="2">
        <v>0.15902777777777777</v>
      </c>
      <c r="H2503">
        <v>2</v>
      </c>
      <c r="I2503" t="s">
        <v>202</v>
      </c>
      <c r="J2503" t="s">
        <v>23</v>
      </c>
      <c r="K2503" t="s">
        <v>144</v>
      </c>
      <c r="L2503" t="s">
        <v>203</v>
      </c>
      <c r="M2503" t="s">
        <v>25</v>
      </c>
      <c r="N2503" t="s">
        <v>26</v>
      </c>
      <c r="O2503" t="s">
        <v>31</v>
      </c>
      <c r="P2503">
        <v>6483</v>
      </c>
      <c r="Q2503" t="s">
        <v>93</v>
      </c>
      <c r="R2503" t="s">
        <v>94</v>
      </c>
      <c r="S2503" t="s">
        <v>11698</v>
      </c>
      <c r="T2503" t="s">
        <v>36</v>
      </c>
      <c r="U2503">
        <v>2</v>
      </c>
      <c r="V2503">
        <v>0</v>
      </c>
      <c r="W2503" t="str">
        <f t="shared" si="39"/>
        <v>38.6131808, -90.4518946</v>
      </c>
    </row>
    <row r="2504" spans="1:23" x14ac:dyDescent="0.25">
      <c r="A2504">
        <v>10502</v>
      </c>
      <c r="B2504" t="s">
        <v>20</v>
      </c>
      <c r="C2504" t="s">
        <v>11699</v>
      </c>
      <c r="D2504" t="s">
        <v>11700</v>
      </c>
      <c r="E2504" t="s">
        <v>43</v>
      </c>
      <c r="F2504" s="1">
        <v>43232</v>
      </c>
      <c r="G2504" s="2">
        <v>0.15972222222222224</v>
      </c>
      <c r="H2504">
        <v>1</v>
      </c>
      <c r="I2504" t="s">
        <v>64</v>
      </c>
      <c r="J2504" t="s">
        <v>23</v>
      </c>
      <c r="K2504" t="s">
        <v>144</v>
      </c>
      <c r="L2504" t="s">
        <v>349</v>
      </c>
      <c r="M2504" t="s">
        <v>25</v>
      </c>
      <c r="N2504" t="s">
        <v>65</v>
      </c>
      <c r="O2504" t="s">
        <v>27</v>
      </c>
      <c r="P2504" t="s">
        <v>292</v>
      </c>
      <c r="Q2504" t="s">
        <v>3327</v>
      </c>
      <c r="R2504" t="s">
        <v>4428</v>
      </c>
      <c r="S2504" t="s">
        <v>4429</v>
      </c>
      <c r="T2504" t="s">
        <v>36</v>
      </c>
      <c r="U2504">
        <v>0</v>
      </c>
      <c r="V2504">
        <v>0</v>
      </c>
      <c r="W2504" t="str">
        <f t="shared" si="39"/>
        <v>38.7201392, -90.2584822</v>
      </c>
    </row>
    <row r="2505" spans="1:23" x14ac:dyDescent="0.25">
      <c r="A2505">
        <v>10503</v>
      </c>
      <c r="B2505" t="s">
        <v>20</v>
      </c>
      <c r="C2505" t="s">
        <v>11701</v>
      </c>
      <c r="D2505" t="s">
        <v>11702</v>
      </c>
      <c r="E2505" t="s">
        <v>43</v>
      </c>
      <c r="F2505" s="1">
        <v>43232</v>
      </c>
      <c r="G2505" s="2">
        <v>0.22222222222222221</v>
      </c>
      <c r="H2505">
        <v>2</v>
      </c>
      <c r="I2505" t="s">
        <v>64</v>
      </c>
      <c r="J2505" t="s">
        <v>23</v>
      </c>
      <c r="K2505" t="s">
        <v>144</v>
      </c>
      <c r="L2505" t="s">
        <v>349</v>
      </c>
      <c r="M2505" t="s">
        <v>25</v>
      </c>
      <c r="N2505" t="s">
        <v>26</v>
      </c>
      <c r="O2505" t="s">
        <v>27</v>
      </c>
      <c r="P2505" t="s">
        <v>8922</v>
      </c>
      <c r="Q2505" t="s">
        <v>107</v>
      </c>
      <c r="R2505" t="s">
        <v>4111</v>
      </c>
      <c r="S2505" t="s">
        <v>11703</v>
      </c>
      <c r="T2505" t="s">
        <v>36</v>
      </c>
      <c r="U2505">
        <v>0</v>
      </c>
      <c r="V2505">
        <v>0</v>
      </c>
      <c r="W2505" t="str">
        <f t="shared" si="39"/>
        <v>38.7048700, -90.2652358</v>
      </c>
    </row>
    <row r="2506" spans="1:23" x14ac:dyDescent="0.25">
      <c r="A2506">
        <v>10504</v>
      </c>
      <c r="B2506" t="s">
        <v>20</v>
      </c>
      <c r="C2506" t="s">
        <v>11704</v>
      </c>
      <c r="D2506" t="s">
        <v>11705</v>
      </c>
      <c r="E2506" t="s">
        <v>43</v>
      </c>
      <c r="F2506" s="1">
        <v>43232</v>
      </c>
      <c r="G2506" s="2">
        <v>0.24305555555555555</v>
      </c>
      <c r="H2506">
        <v>2</v>
      </c>
      <c r="I2506" t="s">
        <v>193</v>
      </c>
      <c r="J2506" t="s">
        <v>23</v>
      </c>
      <c r="K2506" t="s">
        <v>144</v>
      </c>
      <c r="L2506" t="s">
        <v>145</v>
      </c>
      <c r="M2506" t="s">
        <v>25</v>
      </c>
      <c r="N2506" t="s">
        <v>26</v>
      </c>
      <c r="O2506" t="s">
        <v>27</v>
      </c>
      <c r="P2506" t="s">
        <v>195</v>
      </c>
      <c r="Q2506" t="s">
        <v>475</v>
      </c>
      <c r="R2506" t="s">
        <v>476</v>
      </c>
      <c r="S2506" t="s">
        <v>477</v>
      </c>
      <c r="T2506" t="s">
        <v>36</v>
      </c>
      <c r="U2506">
        <v>0</v>
      </c>
      <c r="V2506">
        <v>0</v>
      </c>
      <c r="W2506" t="str">
        <f t="shared" si="39"/>
        <v>38.7427180, -90.3658663</v>
      </c>
    </row>
    <row r="2507" spans="1:23" x14ac:dyDescent="0.25">
      <c r="A2507">
        <v>10505</v>
      </c>
      <c r="B2507" t="s">
        <v>20</v>
      </c>
      <c r="C2507" t="s">
        <v>11706</v>
      </c>
      <c r="D2507" t="s">
        <v>11707</v>
      </c>
      <c r="E2507" t="s">
        <v>43</v>
      </c>
      <c r="F2507" s="1">
        <v>43232</v>
      </c>
      <c r="G2507" s="2">
        <v>0.25694444444444448</v>
      </c>
      <c r="H2507">
        <v>1</v>
      </c>
      <c r="I2507" t="s">
        <v>248</v>
      </c>
      <c r="J2507" t="s">
        <v>23</v>
      </c>
      <c r="K2507" t="s">
        <v>144</v>
      </c>
      <c r="L2507" t="s">
        <v>249</v>
      </c>
      <c r="M2507" t="s">
        <v>25</v>
      </c>
      <c r="N2507" t="s">
        <v>38</v>
      </c>
      <c r="O2507" t="s">
        <v>31</v>
      </c>
      <c r="P2507" t="s">
        <v>11708</v>
      </c>
      <c r="Q2507" t="s">
        <v>742</v>
      </c>
      <c r="R2507" t="s">
        <v>11709</v>
      </c>
      <c r="S2507" t="s">
        <v>11710</v>
      </c>
      <c r="T2507" t="s">
        <v>30</v>
      </c>
      <c r="U2507">
        <v>1</v>
      </c>
      <c r="V2507">
        <v>0</v>
      </c>
      <c r="W2507" t="str">
        <f t="shared" si="39"/>
        <v>38.7653110, -90.2637888</v>
      </c>
    </row>
    <row r="2508" spans="1:23" x14ac:dyDescent="0.25">
      <c r="A2508">
        <v>10506</v>
      </c>
      <c r="B2508" t="s">
        <v>20</v>
      </c>
      <c r="C2508" t="s">
        <v>11711</v>
      </c>
      <c r="D2508" t="s">
        <v>11712</v>
      </c>
      <c r="E2508" t="s">
        <v>43</v>
      </c>
      <c r="F2508" s="1">
        <v>43232</v>
      </c>
      <c r="G2508" s="2">
        <v>0.31597222222222221</v>
      </c>
      <c r="H2508">
        <v>2</v>
      </c>
      <c r="I2508" t="s">
        <v>327</v>
      </c>
      <c r="J2508" t="s">
        <v>23</v>
      </c>
      <c r="K2508" t="s">
        <v>144</v>
      </c>
      <c r="L2508" t="s">
        <v>328</v>
      </c>
      <c r="M2508" t="s">
        <v>25</v>
      </c>
      <c r="N2508" t="s">
        <v>26</v>
      </c>
      <c r="O2508" t="s">
        <v>27</v>
      </c>
      <c r="P2508" t="s">
        <v>3240</v>
      </c>
      <c r="Q2508" t="s">
        <v>575</v>
      </c>
      <c r="R2508" t="s">
        <v>576</v>
      </c>
      <c r="S2508" t="s">
        <v>3241</v>
      </c>
      <c r="T2508" t="s">
        <v>30</v>
      </c>
      <c r="U2508">
        <v>0</v>
      </c>
      <c r="V2508">
        <v>0</v>
      </c>
      <c r="W2508" t="str">
        <f t="shared" si="39"/>
        <v>38.6284312, -90.3455225</v>
      </c>
    </row>
    <row r="2509" spans="1:23" x14ac:dyDescent="0.25">
      <c r="A2509">
        <v>10507</v>
      </c>
      <c r="B2509" t="s">
        <v>20</v>
      </c>
      <c r="C2509" t="s">
        <v>11713</v>
      </c>
      <c r="D2509" t="s">
        <v>2044</v>
      </c>
      <c r="E2509" t="s">
        <v>43</v>
      </c>
      <c r="F2509" s="1">
        <v>43232</v>
      </c>
      <c r="G2509" s="2">
        <v>0.33749999999999997</v>
      </c>
      <c r="H2509">
        <v>2</v>
      </c>
      <c r="I2509" t="s">
        <v>154</v>
      </c>
      <c r="J2509" t="s">
        <v>23</v>
      </c>
      <c r="K2509" t="s">
        <v>144</v>
      </c>
      <c r="L2509" t="s">
        <v>155</v>
      </c>
      <c r="M2509" t="s">
        <v>25</v>
      </c>
      <c r="N2509" t="s">
        <v>53</v>
      </c>
      <c r="O2509" t="s">
        <v>27</v>
      </c>
      <c r="P2509" t="s">
        <v>11714</v>
      </c>
      <c r="Q2509" t="s">
        <v>11715</v>
      </c>
      <c r="R2509" t="s">
        <v>11716</v>
      </c>
      <c r="S2509" t="s">
        <v>11717</v>
      </c>
      <c r="T2509" t="s">
        <v>30</v>
      </c>
      <c r="U2509">
        <v>0</v>
      </c>
      <c r="V2509">
        <v>0</v>
      </c>
      <c r="W2509" t="str">
        <f t="shared" si="39"/>
        <v>38.7777617, -90.3164533</v>
      </c>
    </row>
    <row r="2510" spans="1:23" x14ac:dyDescent="0.25">
      <c r="A2510">
        <v>10508</v>
      </c>
      <c r="B2510" t="s">
        <v>20</v>
      </c>
      <c r="C2510" t="s">
        <v>11718</v>
      </c>
      <c r="D2510" t="s">
        <v>11719</v>
      </c>
      <c r="E2510" t="s">
        <v>43</v>
      </c>
      <c r="F2510" s="1">
        <v>43232</v>
      </c>
      <c r="G2510" s="2">
        <v>0.375</v>
      </c>
      <c r="H2510">
        <v>2</v>
      </c>
      <c r="I2510" t="s">
        <v>701</v>
      </c>
      <c r="J2510" t="s">
        <v>23</v>
      </c>
      <c r="K2510" t="s">
        <v>144</v>
      </c>
      <c r="L2510" t="s">
        <v>702</v>
      </c>
      <c r="M2510" t="s">
        <v>25</v>
      </c>
      <c r="N2510" t="s">
        <v>53</v>
      </c>
      <c r="O2510" t="s">
        <v>27</v>
      </c>
      <c r="P2510" t="s">
        <v>4279</v>
      </c>
      <c r="Q2510" t="s">
        <v>4738</v>
      </c>
      <c r="R2510" t="s">
        <v>4739</v>
      </c>
      <c r="S2510" t="s">
        <v>11720</v>
      </c>
      <c r="T2510" t="s">
        <v>30</v>
      </c>
      <c r="U2510">
        <v>0</v>
      </c>
      <c r="V2510">
        <v>0</v>
      </c>
      <c r="W2510" t="str">
        <f t="shared" si="39"/>
        <v>38.7134567, -90.3687557</v>
      </c>
    </row>
    <row r="2511" spans="1:23" x14ac:dyDescent="0.25">
      <c r="A2511">
        <v>10509</v>
      </c>
      <c r="B2511" t="s">
        <v>20</v>
      </c>
      <c r="C2511" t="s">
        <v>11721</v>
      </c>
      <c r="D2511" t="s">
        <v>11722</v>
      </c>
      <c r="E2511" t="s">
        <v>43</v>
      </c>
      <c r="F2511" s="1">
        <v>43232</v>
      </c>
      <c r="G2511" s="2">
        <v>0.3888888888888889</v>
      </c>
      <c r="H2511">
        <v>2</v>
      </c>
      <c r="I2511" t="s">
        <v>327</v>
      </c>
      <c r="J2511" t="s">
        <v>23</v>
      </c>
      <c r="K2511" t="s">
        <v>144</v>
      </c>
      <c r="L2511" t="s">
        <v>328</v>
      </c>
      <c r="M2511" t="s">
        <v>25</v>
      </c>
      <c r="N2511" t="s">
        <v>26</v>
      </c>
      <c r="O2511" t="s">
        <v>31</v>
      </c>
      <c r="P2511" t="s">
        <v>11723</v>
      </c>
      <c r="Q2511" t="s">
        <v>123</v>
      </c>
      <c r="R2511" t="s">
        <v>124</v>
      </c>
      <c r="S2511" t="s">
        <v>11724</v>
      </c>
      <c r="T2511" t="s">
        <v>30</v>
      </c>
      <c r="U2511">
        <v>1</v>
      </c>
      <c r="V2511">
        <v>0</v>
      </c>
      <c r="W2511" t="str">
        <f t="shared" si="39"/>
        <v>38.6126207, -90.3512636</v>
      </c>
    </row>
    <row r="2512" spans="1:23" x14ac:dyDescent="0.25">
      <c r="A2512">
        <v>10510</v>
      </c>
      <c r="B2512" t="s">
        <v>20</v>
      </c>
      <c r="C2512" t="s">
        <v>11725</v>
      </c>
      <c r="D2512" t="s">
        <v>11726</v>
      </c>
      <c r="E2512" t="s">
        <v>43</v>
      </c>
      <c r="F2512" s="1">
        <v>43232</v>
      </c>
      <c r="G2512" s="2">
        <v>0.41250000000000003</v>
      </c>
      <c r="H2512">
        <v>1</v>
      </c>
      <c r="I2512" t="s">
        <v>64</v>
      </c>
      <c r="J2512" t="s">
        <v>23</v>
      </c>
      <c r="K2512" t="s">
        <v>144</v>
      </c>
      <c r="L2512" t="s">
        <v>145</v>
      </c>
      <c r="M2512" t="s">
        <v>25</v>
      </c>
      <c r="N2512" t="s">
        <v>38</v>
      </c>
      <c r="O2512" t="s">
        <v>31</v>
      </c>
      <c r="P2512">
        <v>912571</v>
      </c>
      <c r="Q2512" t="s">
        <v>473</v>
      </c>
      <c r="R2512" t="s">
        <v>931</v>
      </c>
      <c r="S2512" t="s">
        <v>4765</v>
      </c>
      <c r="T2512" t="s">
        <v>30</v>
      </c>
      <c r="U2512">
        <v>1</v>
      </c>
      <c r="V2512">
        <v>0</v>
      </c>
      <c r="W2512" t="str">
        <f t="shared" si="39"/>
        <v>38.7589204, -90.2387829</v>
      </c>
    </row>
    <row r="2513" spans="1:23" x14ac:dyDescent="0.25">
      <c r="A2513">
        <v>10511</v>
      </c>
      <c r="B2513" t="s">
        <v>20</v>
      </c>
      <c r="C2513" t="s">
        <v>11727</v>
      </c>
      <c r="D2513" t="s">
        <v>11728</v>
      </c>
      <c r="E2513" t="s">
        <v>43</v>
      </c>
      <c r="F2513" s="1">
        <v>43232</v>
      </c>
      <c r="G2513" s="2">
        <v>0.42708333333333331</v>
      </c>
      <c r="H2513">
        <v>1</v>
      </c>
      <c r="I2513" t="s">
        <v>188</v>
      </c>
      <c r="J2513" t="s">
        <v>23</v>
      </c>
      <c r="K2513" t="s">
        <v>144</v>
      </c>
      <c r="L2513" t="s">
        <v>189</v>
      </c>
      <c r="M2513" t="s">
        <v>25</v>
      </c>
      <c r="N2513" t="s">
        <v>38</v>
      </c>
      <c r="O2513" t="s">
        <v>27</v>
      </c>
      <c r="P2513" t="s">
        <v>1923</v>
      </c>
      <c r="Q2513" t="s">
        <v>370</v>
      </c>
      <c r="R2513" t="s">
        <v>489</v>
      </c>
      <c r="S2513" t="s">
        <v>2564</v>
      </c>
      <c r="T2513" t="s">
        <v>30</v>
      </c>
      <c r="U2513">
        <v>0</v>
      </c>
      <c r="V2513">
        <v>0</v>
      </c>
      <c r="W2513" t="str">
        <f t="shared" si="39"/>
        <v>38.7000184, -90.4634934</v>
      </c>
    </row>
    <row r="2514" spans="1:23" x14ac:dyDescent="0.25">
      <c r="A2514">
        <v>10512</v>
      </c>
      <c r="B2514" t="s">
        <v>56</v>
      </c>
      <c r="C2514" t="s">
        <v>11729</v>
      </c>
      <c r="D2514" t="s">
        <v>11730</v>
      </c>
      <c r="E2514" t="s">
        <v>43</v>
      </c>
      <c r="F2514" s="1">
        <v>43232</v>
      </c>
      <c r="G2514" s="2">
        <v>0.42708333333333331</v>
      </c>
      <c r="H2514">
        <v>2</v>
      </c>
      <c r="I2514" t="s">
        <v>64</v>
      </c>
      <c r="J2514" t="s">
        <v>23</v>
      </c>
      <c r="K2514" t="s">
        <v>144</v>
      </c>
      <c r="L2514" t="s">
        <v>185</v>
      </c>
      <c r="M2514" t="s">
        <v>25</v>
      </c>
      <c r="N2514" t="s">
        <v>26</v>
      </c>
      <c r="O2514" t="s">
        <v>31</v>
      </c>
      <c r="P2514" t="s">
        <v>11731</v>
      </c>
      <c r="Q2514" t="s">
        <v>232</v>
      </c>
      <c r="R2514" t="s">
        <v>233</v>
      </c>
      <c r="S2514" t="s">
        <v>11732</v>
      </c>
      <c r="T2514" t="s">
        <v>30</v>
      </c>
      <c r="U2514">
        <v>1</v>
      </c>
      <c r="V2514">
        <v>0</v>
      </c>
      <c r="W2514" t="str">
        <f t="shared" si="39"/>
        <v>38.6432658, -90.6714268</v>
      </c>
    </row>
    <row r="2515" spans="1:23" x14ac:dyDescent="0.25">
      <c r="A2515">
        <v>10513</v>
      </c>
      <c r="B2515" t="s">
        <v>20</v>
      </c>
      <c r="C2515" t="s">
        <v>11733</v>
      </c>
      <c r="D2515" t="s">
        <v>11734</v>
      </c>
      <c r="E2515" t="s">
        <v>43</v>
      </c>
      <c r="F2515" s="1">
        <v>43232</v>
      </c>
      <c r="G2515" s="2">
        <v>0.43055555555555558</v>
      </c>
      <c r="H2515">
        <v>2</v>
      </c>
      <c r="I2515" t="s">
        <v>64</v>
      </c>
      <c r="J2515" t="s">
        <v>23</v>
      </c>
      <c r="K2515" t="s">
        <v>144</v>
      </c>
      <c r="L2515" t="s">
        <v>145</v>
      </c>
      <c r="M2515" t="s">
        <v>25</v>
      </c>
      <c r="N2515" t="s">
        <v>26</v>
      </c>
      <c r="O2515" t="s">
        <v>27</v>
      </c>
      <c r="P2515" t="s">
        <v>512</v>
      </c>
      <c r="Q2515">
        <v>279195</v>
      </c>
      <c r="R2515" t="s">
        <v>1610</v>
      </c>
      <c r="S2515" t="s">
        <v>1748</v>
      </c>
      <c r="T2515" t="s">
        <v>30</v>
      </c>
      <c r="U2515">
        <v>0</v>
      </c>
      <c r="V2515">
        <v>0</v>
      </c>
      <c r="W2515" t="str">
        <f t="shared" si="39"/>
        <v>38.8150750, -90.2862466</v>
      </c>
    </row>
    <row r="2516" spans="1:23" x14ac:dyDescent="0.25">
      <c r="A2516">
        <v>10514</v>
      </c>
      <c r="B2516" t="s">
        <v>20</v>
      </c>
      <c r="C2516" t="s">
        <v>11735</v>
      </c>
      <c r="D2516" t="s">
        <v>11736</v>
      </c>
      <c r="E2516" t="s">
        <v>43</v>
      </c>
      <c r="F2516" s="1">
        <v>43232</v>
      </c>
      <c r="G2516" s="2">
        <v>0.4375</v>
      </c>
      <c r="H2516">
        <v>2</v>
      </c>
      <c r="I2516" t="s">
        <v>154</v>
      </c>
      <c r="J2516" t="s">
        <v>23</v>
      </c>
      <c r="K2516" t="s">
        <v>144</v>
      </c>
      <c r="L2516" t="s">
        <v>155</v>
      </c>
      <c r="M2516" t="s">
        <v>25</v>
      </c>
      <c r="N2516" t="s">
        <v>26</v>
      </c>
      <c r="O2516" t="s">
        <v>27</v>
      </c>
      <c r="P2516" t="s">
        <v>2251</v>
      </c>
      <c r="Q2516">
        <v>6177</v>
      </c>
      <c r="R2516" t="s">
        <v>11737</v>
      </c>
      <c r="S2516" t="s">
        <v>11738</v>
      </c>
      <c r="T2516" t="s">
        <v>30</v>
      </c>
      <c r="U2516">
        <v>0</v>
      </c>
      <c r="V2516">
        <v>0</v>
      </c>
      <c r="W2516" t="str">
        <f t="shared" si="39"/>
        <v>38.7785280, -90.3210437</v>
      </c>
    </row>
    <row r="2517" spans="1:23" x14ac:dyDescent="0.25">
      <c r="A2517">
        <v>10515</v>
      </c>
      <c r="B2517" t="s">
        <v>20</v>
      </c>
      <c r="C2517" t="s">
        <v>11739</v>
      </c>
      <c r="D2517" t="s">
        <v>10952</v>
      </c>
      <c r="E2517" t="s">
        <v>43</v>
      </c>
      <c r="F2517" s="1">
        <v>43232</v>
      </c>
      <c r="G2517" s="2">
        <v>0.44097222222222227</v>
      </c>
      <c r="H2517">
        <v>2</v>
      </c>
      <c r="I2517" t="s">
        <v>164</v>
      </c>
      <c r="J2517" t="s">
        <v>23</v>
      </c>
      <c r="K2517" t="s">
        <v>144</v>
      </c>
      <c r="L2517" t="s">
        <v>165</v>
      </c>
      <c r="M2517" t="s">
        <v>25</v>
      </c>
      <c r="N2517" t="s">
        <v>26</v>
      </c>
      <c r="O2517" t="s">
        <v>27</v>
      </c>
      <c r="P2517" t="s">
        <v>1511</v>
      </c>
      <c r="Q2517" t="s">
        <v>1137</v>
      </c>
      <c r="R2517" t="s">
        <v>11740</v>
      </c>
      <c r="S2517" t="s">
        <v>11741</v>
      </c>
      <c r="T2517" t="s">
        <v>30</v>
      </c>
      <c r="U2517">
        <v>0</v>
      </c>
      <c r="V2517">
        <v>0</v>
      </c>
      <c r="W2517" t="str">
        <f t="shared" si="39"/>
        <v>38.5910037, -90.4039099</v>
      </c>
    </row>
    <row r="2518" spans="1:23" x14ac:dyDescent="0.25">
      <c r="A2518">
        <v>10516</v>
      </c>
      <c r="B2518" t="s">
        <v>20</v>
      </c>
      <c r="C2518" t="s">
        <v>11742</v>
      </c>
      <c r="D2518" t="s">
        <v>9360</v>
      </c>
      <c r="E2518" t="s">
        <v>43</v>
      </c>
      <c r="F2518" s="1">
        <v>43232</v>
      </c>
      <c r="G2518" s="2">
        <v>0.4777777777777778</v>
      </c>
      <c r="H2518">
        <v>2</v>
      </c>
      <c r="I2518" t="s">
        <v>151</v>
      </c>
      <c r="J2518" t="s">
        <v>23</v>
      </c>
      <c r="K2518" t="s">
        <v>144</v>
      </c>
      <c r="L2518" t="s">
        <v>152</v>
      </c>
      <c r="M2518" t="s">
        <v>25</v>
      </c>
      <c r="N2518" t="s">
        <v>26</v>
      </c>
      <c r="O2518" t="s">
        <v>27</v>
      </c>
      <c r="P2518" t="s">
        <v>11743</v>
      </c>
      <c r="Q2518" t="s">
        <v>11744</v>
      </c>
      <c r="R2518" t="s">
        <v>11745</v>
      </c>
      <c r="S2518" t="s">
        <v>11746</v>
      </c>
      <c r="T2518" t="s">
        <v>30</v>
      </c>
      <c r="U2518">
        <v>0</v>
      </c>
      <c r="V2518">
        <v>0</v>
      </c>
      <c r="W2518" t="str">
        <f t="shared" si="39"/>
        <v>38.6065906, -90.3186149</v>
      </c>
    </row>
    <row r="2519" spans="1:23" x14ac:dyDescent="0.25">
      <c r="A2519">
        <v>10517</v>
      </c>
      <c r="B2519" t="s">
        <v>20</v>
      </c>
      <c r="C2519" t="s">
        <v>11747</v>
      </c>
      <c r="D2519" t="s">
        <v>11748</v>
      </c>
      <c r="E2519" t="s">
        <v>43</v>
      </c>
      <c r="F2519" s="1">
        <v>43232</v>
      </c>
      <c r="G2519" s="2">
        <v>0.48194444444444445</v>
      </c>
      <c r="H2519">
        <v>2</v>
      </c>
      <c r="I2519" t="s">
        <v>64</v>
      </c>
      <c r="J2519" t="s">
        <v>23</v>
      </c>
      <c r="K2519" t="s">
        <v>144</v>
      </c>
      <c r="L2519" t="s">
        <v>145</v>
      </c>
      <c r="M2519" t="s">
        <v>25</v>
      </c>
      <c r="N2519" t="s">
        <v>26</v>
      </c>
      <c r="O2519" t="s">
        <v>27</v>
      </c>
      <c r="P2519" t="s">
        <v>4751</v>
      </c>
      <c r="Q2519" t="s">
        <v>949</v>
      </c>
      <c r="R2519" t="s">
        <v>1420</v>
      </c>
      <c r="S2519" t="s">
        <v>4752</v>
      </c>
      <c r="T2519" t="s">
        <v>30</v>
      </c>
      <c r="U2519">
        <v>0</v>
      </c>
      <c r="V2519">
        <v>0</v>
      </c>
      <c r="W2519" t="str">
        <f t="shared" si="39"/>
        <v>38.7980699, -90.2179203</v>
      </c>
    </row>
    <row r="2520" spans="1:23" x14ac:dyDescent="0.25">
      <c r="A2520">
        <v>10518</v>
      </c>
      <c r="B2520" t="s">
        <v>56</v>
      </c>
      <c r="C2520" t="s">
        <v>11749</v>
      </c>
      <c r="D2520" t="s">
        <v>11750</v>
      </c>
      <c r="E2520" t="s">
        <v>43</v>
      </c>
      <c r="F2520" s="1">
        <v>43232</v>
      </c>
      <c r="G2520" s="2">
        <v>0.49652777777777773</v>
      </c>
      <c r="H2520">
        <v>2</v>
      </c>
      <c r="I2520" t="s">
        <v>64</v>
      </c>
      <c r="J2520" t="s">
        <v>23</v>
      </c>
      <c r="K2520" t="s">
        <v>144</v>
      </c>
      <c r="L2520" t="s">
        <v>145</v>
      </c>
      <c r="M2520" t="s">
        <v>25</v>
      </c>
      <c r="N2520" t="s">
        <v>26</v>
      </c>
      <c r="O2520" t="s">
        <v>27</v>
      </c>
      <c r="P2520" t="s">
        <v>11751</v>
      </c>
      <c r="Q2520" t="s">
        <v>572</v>
      </c>
      <c r="R2520" t="s">
        <v>573</v>
      </c>
      <c r="S2520" t="s">
        <v>11752</v>
      </c>
      <c r="T2520" t="s">
        <v>30</v>
      </c>
      <c r="U2520">
        <v>0</v>
      </c>
      <c r="V2520">
        <v>0</v>
      </c>
      <c r="W2520" t="str">
        <f t="shared" si="39"/>
        <v>38.5055856, -90.3679161</v>
      </c>
    </row>
    <row r="2521" spans="1:23" x14ac:dyDescent="0.25">
      <c r="A2521">
        <v>10519</v>
      </c>
      <c r="B2521" t="s">
        <v>56</v>
      </c>
      <c r="C2521" t="s">
        <v>11753</v>
      </c>
      <c r="D2521" t="s">
        <v>4456</v>
      </c>
      <c r="E2521" t="s">
        <v>43</v>
      </c>
      <c r="F2521" s="1">
        <v>43232</v>
      </c>
      <c r="G2521" s="2">
        <v>0.5</v>
      </c>
      <c r="H2521">
        <v>2</v>
      </c>
      <c r="I2521" t="s">
        <v>270</v>
      </c>
      <c r="J2521" t="s">
        <v>23</v>
      </c>
      <c r="K2521" t="s">
        <v>144</v>
      </c>
      <c r="L2521" t="s">
        <v>271</v>
      </c>
      <c r="M2521" t="s">
        <v>25</v>
      </c>
      <c r="N2521" t="s">
        <v>26</v>
      </c>
      <c r="O2521" t="s">
        <v>27</v>
      </c>
      <c r="P2521">
        <v>904785</v>
      </c>
      <c r="Q2521" t="s">
        <v>456</v>
      </c>
      <c r="R2521" t="s">
        <v>515</v>
      </c>
      <c r="S2521" t="s">
        <v>11754</v>
      </c>
      <c r="T2521" t="s">
        <v>30</v>
      </c>
      <c r="U2521">
        <v>0</v>
      </c>
      <c r="V2521">
        <v>0</v>
      </c>
      <c r="W2521" t="str">
        <f t="shared" si="39"/>
        <v>38.6295587, -90.3196264</v>
      </c>
    </row>
    <row r="2522" spans="1:23" x14ac:dyDescent="0.25">
      <c r="A2522">
        <v>10520</v>
      </c>
      <c r="B2522" t="s">
        <v>20</v>
      </c>
      <c r="C2522" t="s">
        <v>11755</v>
      </c>
      <c r="D2522" t="s">
        <v>11756</v>
      </c>
      <c r="E2522" t="s">
        <v>43</v>
      </c>
      <c r="F2522" s="1">
        <v>43232</v>
      </c>
      <c r="G2522" s="2">
        <v>0.50486111111111109</v>
      </c>
      <c r="H2522">
        <v>2</v>
      </c>
      <c r="I2522" t="s">
        <v>335</v>
      </c>
      <c r="J2522" t="s">
        <v>23</v>
      </c>
      <c r="K2522" t="s">
        <v>144</v>
      </c>
      <c r="L2522" t="s">
        <v>336</v>
      </c>
      <c r="M2522" t="s">
        <v>25</v>
      </c>
      <c r="N2522" t="s">
        <v>26</v>
      </c>
      <c r="O2522" t="s">
        <v>31</v>
      </c>
      <c r="P2522" t="s">
        <v>1457</v>
      </c>
      <c r="Q2522">
        <v>279361</v>
      </c>
      <c r="R2522" t="s">
        <v>4554</v>
      </c>
      <c r="S2522" t="s">
        <v>4555</v>
      </c>
      <c r="T2522" t="s">
        <v>30</v>
      </c>
      <c r="U2522">
        <v>4</v>
      </c>
      <c r="V2522">
        <v>0</v>
      </c>
      <c r="W2522" t="str">
        <f t="shared" si="39"/>
        <v>38.5539610, -90.4147492</v>
      </c>
    </row>
    <row r="2523" spans="1:23" x14ac:dyDescent="0.25">
      <c r="A2523">
        <v>10521</v>
      </c>
      <c r="B2523" t="s">
        <v>20</v>
      </c>
      <c r="C2523" t="s">
        <v>11757</v>
      </c>
      <c r="D2523" t="s">
        <v>11758</v>
      </c>
      <c r="E2523" t="s">
        <v>43</v>
      </c>
      <c r="F2523" s="1">
        <v>43232</v>
      </c>
      <c r="G2523" s="2">
        <v>0.51041666666666663</v>
      </c>
      <c r="H2523">
        <v>2</v>
      </c>
      <c r="I2523" t="s">
        <v>64</v>
      </c>
      <c r="J2523" t="s">
        <v>23</v>
      </c>
      <c r="K2523" t="s">
        <v>144</v>
      </c>
      <c r="L2523" t="s">
        <v>145</v>
      </c>
      <c r="M2523" t="s">
        <v>25</v>
      </c>
      <c r="N2523" t="s">
        <v>26</v>
      </c>
      <c r="O2523" t="s">
        <v>27</v>
      </c>
      <c r="P2523" t="s">
        <v>11759</v>
      </c>
      <c r="Q2523" t="s">
        <v>654</v>
      </c>
      <c r="R2523" t="s">
        <v>655</v>
      </c>
      <c r="S2523" t="s">
        <v>11760</v>
      </c>
      <c r="T2523" t="s">
        <v>30</v>
      </c>
      <c r="U2523">
        <v>0</v>
      </c>
      <c r="V2523">
        <v>0</v>
      </c>
      <c r="W2523" t="str">
        <f t="shared" si="39"/>
        <v>50.8118134, -0.0543667</v>
      </c>
    </row>
    <row r="2524" spans="1:23" x14ac:dyDescent="0.25">
      <c r="A2524">
        <v>10522</v>
      </c>
      <c r="B2524" t="s">
        <v>20</v>
      </c>
      <c r="C2524" t="s">
        <v>11761</v>
      </c>
      <c r="D2524" t="s">
        <v>11762</v>
      </c>
      <c r="E2524" t="s">
        <v>43</v>
      </c>
      <c r="F2524" s="1">
        <v>43232</v>
      </c>
      <c r="G2524" s="2">
        <v>0.52222222222222225</v>
      </c>
      <c r="H2524">
        <v>2</v>
      </c>
      <c r="I2524" t="s">
        <v>147</v>
      </c>
      <c r="J2524" t="s">
        <v>23</v>
      </c>
      <c r="K2524" t="s">
        <v>144</v>
      </c>
      <c r="L2524" t="s">
        <v>148</v>
      </c>
      <c r="M2524" t="s">
        <v>25</v>
      </c>
      <c r="N2524" t="s">
        <v>26</v>
      </c>
      <c r="O2524" t="s">
        <v>27</v>
      </c>
      <c r="P2524" t="s">
        <v>1387</v>
      </c>
      <c r="Q2524" t="s">
        <v>510</v>
      </c>
      <c r="R2524" t="s">
        <v>511</v>
      </c>
      <c r="S2524" t="s">
        <v>1720</v>
      </c>
      <c r="T2524" t="s">
        <v>30</v>
      </c>
      <c r="U2524">
        <v>0</v>
      </c>
      <c r="V2524">
        <v>0</v>
      </c>
      <c r="W2524" t="str">
        <f t="shared" si="39"/>
        <v>38.6584006, -90.6188862</v>
      </c>
    </row>
    <row r="2525" spans="1:23" x14ac:dyDescent="0.25">
      <c r="A2525">
        <v>10523</v>
      </c>
      <c r="B2525" t="s">
        <v>20</v>
      </c>
      <c r="C2525" t="s">
        <v>11763</v>
      </c>
      <c r="D2525" t="s">
        <v>11764</v>
      </c>
      <c r="E2525" t="s">
        <v>43</v>
      </c>
      <c r="F2525" s="1">
        <v>43232</v>
      </c>
      <c r="G2525" s="2">
        <v>0.53819444444444442</v>
      </c>
      <c r="H2525">
        <v>2</v>
      </c>
      <c r="I2525" t="s">
        <v>64</v>
      </c>
      <c r="J2525" t="s">
        <v>23</v>
      </c>
      <c r="K2525" t="s">
        <v>144</v>
      </c>
      <c r="L2525" t="s">
        <v>145</v>
      </c>
      <c r="M2525" t="s">
        <v>25</v>
      </c>
      <c r="N2525" t="s">
        <v>26</v>
      </c>
      <c r="O2525" t="s">
        <v>31</v>
      </c>
      <c r="P2525" t="s">
        <v>11765</v>
      </c>
      <c r="Q2525" t="s">
        <v>322</v>
      </c>
      <c r="R2525" t="s">
        <v>323</v>
      </c>
      <c r="S2525" t="s">
        <v>11766</v>
      </c>
      <c r="T2525" t="s">
        <v>30</v>
      </c>
      <c r="U2525">
        <v>3</v>
      </c>
      <c r="V2525">
        <v>0</v>
      </c>
      <c r="W2525" t="str">
        <f t="shared" si="39"/>
        <v>38.7006376, -90.3315186</v>
      </c>
    </row>
    <row r="2526" spans="1:23" x14ac:dyDescent="0.25">
      <c r="A2526">
        <v>10524</v>
      </c>
      <c r="B2526" t="s">
        <v>20</v>
      </c>
      <c r="C2526" t="s">
        <v>11767</v>
      </c>
      <c r="D2526" t="s">
        <v>11768</v>
      </c>
      <c r="E2526" t="s">
        <v>43</v>
      </c>
      <c r="F2526" s="1">
        <v>43232</v>
      </c>
      <c r="G2526" s="2">
        <v>0.53819444444444442</v>
      </c>
      <c r="H2526">
        <v>3</v>
      </c>
      <c r="I2526" t="s">
        <v>64</v>
      </c>
      <c r="J2526" t="s">
        <v>23</v>
      </c>
      <c r="K2526" t="s">
        <v>144</v>
      </c>
      <c r="L2526" t="s">
        <v>520</v>
      </c>
      <c r="M2526" t="s">
        <v>25</v>
      </c>
      <c r="N2526" t="s">
        <v>26</v>
      </c>
      <c r="O2526" t="s">
        <v>31</v>
      </c>
      <c r="P2526" t="s">
        <v>1593</v>
      </c>
      <c r="Q2526" t="s">
        <v>11769</v>
      </c>
      <c r="R2526" t="s">
        <v>11770</v>
      </c>
      <c r="S2526" t="s">
        <v>11771</v>
      </c>
      <c r="T2526" t="s">
        <v>30</v>
      </c>
      <c r="U2526">
        <v>2</v>
      </c>
      <c r="V2526">
        <v>0</v>
      </c>
      <c r="W2526" t="str">
        <f t="shared" si="39"/>
        <v>38.8019576, -90.2585170</v>
      </c>
    </row>
    <row r="2527" spans="1:23" x14ac:dyDescent="0.25">
      <c r="A2527">
        <v>10525</v>
      </c>
      <c r="B2527" t="s">
        <v>56</v>
      </c>
      <c r="C2527" t="s">
        <v>11772</v>
      </c>
      <c r="D2527" t="s">
        <v>5056</v>
      </c>
      <c r="E2527" t="s">
        <v>43</v>
      </c>
      <c r="F2527" s="1">
        <v>43232</v>
      </c>
      <c r="G2527" s="2">
        <v>0.5395833333333333</v>
      </c>
      <c r="H2527">
        <v>2</v>
      </c>
      <c r="I2527" t="s">
        <v>174</v>
      </c>
      <c r="J2527" t="s">
        <v>23</v>
      </c>
      <c r="K2527" t="s">
        <v>144</v>
      </c>
      <c r="L2527" t="s">
        <v>175</v>
      </c>
      <c r="M2527" t="s">
        <v>25</v>
      </c>
      <c r="N2527" t="s">
        <v>26</v>
      </c>
      <c r="O2527" t="s">
        <v>31</v>
      </c>
      <c r="P2527">
        <v>104205</v>
      </c>
      <c r="Q2527" t="s">
        <v>989</v>
      </c>
      <c r="R2527" t="s">
        <v>990</v>
      </c>
      <c r="S2527" t="s">
        <v>11773</v>
      </c>
      <c r="T2527" t="s">
        <v>30</v>
      </c>
      <c r="U2527">
        <v>4</v>
      </c>
      <c r="V2527">
        <v>0</v>
      </c>
      <c r="W2527" t="str">
        <f t="shared" si="39"/>
        <v>38.7496937, -90.3270511</v>
      </c>
    </row>
    <row r="2528" spans="1:23" x14ac:dyDescent="0.25">
      <c r="A2528">
        <v>10526</v>
      </c>
      <c r="B2528" t="s">
        <v>20</v>
      </c>
      <c r="C2528" t="s">
        <v>11774</v>
      </c>
      <c r="D2528" t="s">
        <v>11775</v>
      </c>
      <c r="E2528" t="s">
        <v>43</v>
      </c>
      <c r="F2528" s="1">
        <v>43232</v>
      </c>
      <c r="G2528" s="2">
        <v>0.54583333333333328</v>
      </c>
      <c r="H2528">
        <v>2</v>
      </c>
      <c r="I2528" t="s">
        <v>64</v>
      </c>
      <c r="J2528" t="s">
        <v>23</v>
      </c>
      <c r="K2528" t="s">
        <v>144</v>
      </c>
      <c r="L2528" t="s">
        <v>145</v>
      </c>
      <c r="M2528" t="s">
        <v>25</v>
      </c>
      <c r="N2528" t="s">
        <v>26</v>
      </c>
      <c r="O2528" t="s">
        <v>27</v>
      </c>
      <c r="P2528" t="s">
        <v>85</v>
      </c>
      <c r="Q2528" t="s">
        <v>372</v>
      </c>
      <c r="R2528" t="s">
        <v>4504</v>
      </c>
      <c r="S2528" t="s">
        <v>11776</v>
      </c>
      <c r="T2528" t="s">
        <v>30</v>
      </c>
      <c r="U2528">
        <v>0</v>
      </c>
      <c r="V2528">
        <v>0</v>
      </c>
      <c r="W2528" t="str">
        <f t="shared" si="39"/>
        <v>38.5925911, -90.5019106</v>
      </c>
    </row>
    <row r="2529" spans="1:23" x14ac:dyDescent="0.25">
      <c r="A2529">
        <v>10527</v>
      </c>
      <c r="B2529" t="s">
        <v>20</v>
      </c>
      <c r="C2529" t="s">
        <v>11777</v>
      </c>
      <c r="D2529" t="s">
        <v>11778</v>
      </c>
      <c r="E2529" t="s">
        <v>43</v>
      </c>
      <c r="F2529" s="1">
        <v>43232</v>
      </c>
      <c r="G2529" s="2">
        <v>0.54999999999999993</v>
      </c>
      <c r="H2529">
        <v>2</v>
      </c>
      <c r="I2529" t="s">
        <v>64</v>
      </c>
      <c r="J2529" t="s">
        <v>23</v>
      </c>
      <c r="K2529" t="s">
        <v>144</v>
      </c>
      <c r="L2529" t="s">
        <v>145</v>
      </c>
      <c r="M2529" t="s">
        <v>25</v>
      </c>
      <c r="N2529" t="s">
        <v>26</v>
      </c>
      <c r="O2529" t="s">
        <v>31</v>
      </c>
      <c r="P2529" t="s">
        <v>610</v>
      </c>
      <c r="Q2529" t="s">
        <v>585</v>
      </c>
      <c r="R2529" t="s">
        <v>586</v>
      </c>
      <c r="S2529" t="s">
        <v>611</v>
      </c>
      <c r="T2529" t="s">
        <v>30</v>
      </c>
      <c r="U2529">
        <v>1</v>
      </c>
      <c r="V2529">
        <v>0</v>
      </c>
      <c r="W2529" t="str">
        <f t="shared" si="39"/>
        <v>38.5363756, -90.3163271</v>
      </c>
    </row>
    <row r="2530" spans="1:23" x14ac:dyDescent="0.25">
      <c r="A2530">
        <v>10528</v>
      </c>
      <c r="B2530" t="s">
        <v>56</v>
      </c>
      <c r="C2530" t="s">
        <v>11779</v>
      </c>
      <c r="D2530" t="s">
        <v>11780</v>
      </c>
      <c r="E2530" t="s">
        <v>43</v>
      </c>
      <c r="F2530" s="1">
        <v>43232</v>
      </c>
      <c r="G2530" s="2">
        <v>0.54999999999999993</v>
      </c>
      <c r="H2530">
        <v>2</v>
      </c>
      <c r="I2530" t="s">
        <v>154</v>
      </c>
      <c r="J2530" t="s">
        <v>23</v>
      </c>
      <c r="K2530" t="s">
        <v>144</v>
      </c>
      <c r="L2530" t="s">
        <v>155</v>
      </c>
      <c r="M2530" t="s">
        <v>25</v>
      </c>
      <c r="N2530" t="s">
        <v>26</v>
      </c>
      <c r="O2530" t="s">
        <v>27</v>
      </c>
      <c r="P2530" t="s">
        <v>916</v>
      </c>
      <c r="Q2530" t="s">
        <v>512</v>
      </c>
      <c r="R2530" t="s">
        <v>717</v>
      </c>
      <c r="S2530" t="s">
        <v>11781</v>
      </c>
      <c r="T2530" t="s">
        <v>30</v>
      </c>
      <c r="U2530">
        <v>0</v>
      </c>
      <c r="V2530">
        <v>0</v>
      </c>
      <c r="W2530" t="str">
        <f t="shared" si="39"/>
        <v>38.7932986, -90.3107935</v>
      </c>
    </row>
    <row r="2531" spans="1:23" x14ac:dyDescent="0.25">
      <c r="A2531">
        <v>10529</v>
      </c>
      <c r="B2531" t="s">
        <v>20</v>
      </c>
      <c r="C2531" t="s">
        <v>11782</v>
      </c>
      <c r="D2531" t="s">
        <v>2441</v>
      </c>
      <c r="E2531" t="s">
        <v>43</v>
      </c>
      <c r="F2531" s="1">
        <v>43232</v>
      </c>
      <c r="G2531" s="2">
        <v>0.56597222222222221</v>
      </c>
      <c r="H2531">
        <v>2</v>
      </c>
      <c r="I2531" t="s">
        <v>1210</v>
      </c>
      <c r="J2531" t="s">
        <v>23</v>
      </c>
      <c r="K2531" t="s">
        <v>144</v>
      </c>
      <c r="L2531" t="s">
        <v>1211</v>
      </c>
      <c r="M2531" t="s">
        <v>25</v>
      </c>
      <c r="N2531" t="s">
        <v>26</v>
      </c>
      <c r="O2531" t="s">
        <v>27</v>
      </c>
      <c r="P2531" t="s">
        <v>169</v>
      </c>
      <c r="Q2531" t="s">
        <v>322</v>
      </c>
      <c r="R2531" t="s">
        <v>323</v>
      </c>
      <c r="S2531" t="s">
        <v>4338</v>
      </c>
      <c r="T2531" t="s">
        <v>30</v>
      </c>
      <c r="U2531">
        <v>0</v>
      </c>
      <c r="V2531">
        <v>0</v>
      </c>
      <c r="W2531" t="str">
        <f t="shared" si="39"/>
        <v>38.7328275, -90.3905492</v>
      </c>
    </row>
    <row r="2532" spans="1:23" x14ac:dyDescent="0.25">
      <c r="A2532">
        <v>10530</v>
      </c>
      <c r="B2532" t="s">
        <v>20</v>
      </c>
      <c r="C2532" t="s">
        <v>11783</v>
      </c>
      <c r="D2532" t="s">
        <v>11784</v>
      </c>
      <c r="E2532" t="s">
        <v>43</v>
      </c>
      <c r="F2532" s="1">
        <v>43232</v>
      </c>
      <c r="G2532" s="2">
        <v>0.56944444444444442</v>
      </c>
      <c r="H2532">
        <v>2</v>
      </c>
      <c r="I2532" t="s">
        <v>22</v>
      </c>
      <c r="J2532" t="s">
        <v>23</v>
      </c>
      <c r="K2532" t="s">
        <v>144</v>
      </c>
      <c r="L2532" t="s">
        <v>145</v>
      </c>
      <c r="M2532" t="s">
        <v>25</v>
      </c>
      <c r="N2532" t="s">
        <v>26</v>
      </c>
      <c r="O2532" t="s">
        <v>27</v>
      </c>
      <c r="P2532" t="s">
        <v>2157</v>
      </c>
      <c r="Q2532" t="s">
        <v>28</v>
      </c>
      <c r="R2532" t="s">
        <v>29</v>
      </c>
      <c r="S2532" t="s">
        <v>2158</v>
      </c>
      <c r="T2532" t="s">
        <v>30</v>
      </c>
      <c r="U2532">
        <v>0</v>
      </c>
      <c r="V2532">
        <v>0</v>
      </c>
      <c r="W2532" t="str">
        <f t="shared" si="39"/>
        <v>37.7749295, -122.4194155</v>
      </c>
    </row>
    <row r="2533" spans="1:23" x14ac:dyDescent="0.25">
      <c r="A2533">
        <v>10531</v>
      </c>
      <c r="B2533" t="s">
        <v>56</v>
      </c>
      <c r="C2533" t="s">
        <v>11785</v>
      </c>
      <c r="D2533" t="s">
        <v>11786</v>
      </c>
      <c r="E2533" t="s">
        <v>43</v>
      </c>
      <c r="F2533" s="1">
        <v>43232</v>
      </c>
      <c r="G2533" s="2">
        <v>0.58333333333333337</v>
      </c>
      <c r="H2533">
        <v>2</v>
      </c>
      <c r="I2533" t="s">
        <v>397</v>
      </c>
      <c r="J2533" t="s">
        <v>23</v>
      </c>
      <c r="K2533" t="s">
        <v>144</v>
      </c>
      <c r="L2533" t="s">
        <v>398</v>
      </c>
      <c r="M2533" t="s">
        <v>25</v>
      </c>
      <c r="N2533" t="s">
        <v>26</v>
      </c>
      <c r="O2533" t="s">
        <v>27</v>
      </c>
      <c r="P2533" t="s">
        <v>766</v>
      </c>
      <c r="Q2533" t="s">
        <v>204</v>
      </c>
      <c r="R2533" t="s">
        <v>205</v>
      </c>
      <c r="S2533" t="s">
        <v>11787</v>
      </c>
      <c r="T2533" t="s">
        <v>30</v>
      </c>
      <c r="U2533">
        <v>0</v>
      </c>
      <c r="V2533">
        <v>0</v>
      </c>
      <c r="W2533" t="str">
        <f t="shared" si="39"/>
        <v>38.6352871, -90.3209266</v>
      </c>
    </row>
    <row r="2534" spans="1:23" x14ac:dyDescent="0.25">
      <c r="A2534">
        <v>10532</v>
      </c>
      <c r="B2534" t="s">
        <v>20</v>
      </c>
      <c r="C2534" t="s">
        <v>11788</v>
      </c>
      <c r="D2534" t="s">
        <v>11789</v>
      </c>
      <c r="E2534" t="s">
        <v>43</v>
      </c>
      <c r="F2534" s="1">
        <v>43232</v>
      </c>
      <c r="G2534" s="2">
        <v>0.59375</v>
      </c>
      <c r="H2534">
        <v>2</v>
      </c>
      <c r="I2534" t="s">
        <v>248</v>
      </c>
      <c r="J2534" t="s">
        <v>23</v>
      </c>
      <c r="K2534" t="s">
        <v>144</v>
      </c>
      <c r="L2534" t="s">
        <v>249</v>
      </c>
      <c r="M2534" t="s">
        <v>25</v>
      </c>
      <c r="N2534" t="s">
        <v>26</v>
      </c>
      <c r="O2534" t="s">
        <v>27</v>
      </c>
      <c r="P2534" t="s">
        <v>315</v>
      </c>
      <c r="Q2534" t="s">
        <v>47</v>
      </c>
      <c r="R2534" t="s">
        <v>48</v>
      </c>
      <c r="S2534" t="s">
        <v>316</v>
      </c>
      <c r="T2534" t="s">
        <v>30</v>
      </c>
      <c r="U2534">
        <v>0</v>
      </c>
      <c r="V2534">
        <v>0</v>
      </c>
      <c r="W2534" t="str">
        <f t="shared" si="39"/>
        <v>38.7684005, -90.2803418</v>
      </c>
    </row>
    <row r="2535" spans="1:23" x14ac:dyDescent="0.25">
      <c r="A2535">
        <v>10533</v>
      </c>
      <c r="B2535" t="s">
        <v>20</v>
      </c>
      <c r="C2535" t="s">
        <v>11790</v>
      </c>
      <c r="D2535" t="s">
        <v>11791</v>
      </c>
      <c r="E2535" t="s">
        <v>43</v>
      </c>
      <c r="F2535" s="1">
        <v>43232</v>
      </c>
      <c r="G2535" s="2">
        <v>0.61458333333333337</v>
      </c>
      <c r="H2535">
        <v>2</v>
      </c>
      <c r="I2535" t="s">
        <v>327</v>
      </c>
      <c r="J2535" t="s">
        <v>23</v>
      </c>
      <c r="K2535" t="s">
        <v>144</v>
      </c>
      <c r="L2535" t="s">
        <v>328</v>
      </c>
      <c r="M2535" t="s">
        <v>25</v>
      </c>
      <c r="N2535" t="s">
        <v>26</v>
      </c>
      <c r="O2535" t="s">
        <v>27</v>
      </c>
      <c r="P2535" t="s">
        <v>4722</v>
      </c>
      <c r="Q2535" t="s">
        <v>399</v>
      </c>
      <c r="R2535" t="s">
        <v>897</v>
      </c>
      <c r="S2535" t="s">
        <v>4723</v>
      </c>
      <c r="T2535" t="s">
        <v>30</v>
      </c>
      <c r="U2535">
        <v>0</v>
      </c>
      <c r="V2535">
        <v>0</v>
      </c>
      <c r="W2535" t="str">
        <f t="shared" si="39"/>
        <v>38.6264504, -90.3465883</v>
      </c>
    </row>
    <row r="2536" spans="1:23" x14ac:dyDescent="0.25">
      <c r="A2536">
        <v>10534</v>
      </c>
      <c r="B2536" t="s">
        <v>20</v>
      </c>
      <c r="C2536" t="s">
        <v>11792</v>
      </c>
      <c r="D2536" t="s">
        <v>11793</v>
      </c>
      <c r="E2536" t="s">
        <v>43</v>
      </c>
      <c r="F2536" s="1">
        <v>43232</v>
      </c>
      <c r="G2536" s="2">
        <v>0.62916666666666665</v>
      </c>
      <c r="H2536">
        <v>2</v>
      </c>
      <c r="I2536" t="s">
        <v>327</v>
      </c>
      <c r="J2536" t="s">
        <v>23</v>
      </c>
      <c r="K2536" t="s">
        <v>144</v>
      </c>
      <c r="L2536" t="s">
        <v>328</v>
      </c>
      <c r="M2536" t="s">
        <v>25</v>
      </c>
      <c r="N2536" t="s">
        <v>26</v>
      </c>
      <c r="O2536" t="s">
        <v>27</v>
      </c>
      <c r="P2536" t="s">
        <v>329</v>
      </c>
      <c r="Q2536" t="s">
        <v>330</v>
      </c>
      <c r="R2536" t="s">
        <v>331</v>
      </c>
      <c r="S2536" t="s">
        <v>332</v>
      </c>
      <c r="T2536" t="s">
        <v>30</v>
      </c>
      <c r="U2536">
        <v>0</v>
      </c>
      <c r="V2536">
        <v>0</v>
      </c>
      <c r="W2536" t="str">
        <f t="shared" si="39"/>
        <v>38.6289618, -90.3622836</v>
      </c>
    </row>
    <row r="2537" spans="1:23" x14ac:dyDescent="0.25">
      <c r="A2537">
        <v>10535</v>
      </c>
      <c r="B2537" t="s">
        <v>20</v>
      </c>
      <c r="C2537" t="s">
        <v>11794</v>
      </c>
      <c r="D2537" t="s">
        <v>11795</v>
      </c>
      <c r="E2537" t="s">
        <v>43</v>
      </c>
      <c r="F2537" s="1">
        <v>43232</v>
      </c>
      <c r="G2537" s="2">
        <v>0.63055555555555554</v>
      </c>
      <c r="H2537">
        <v>2</v>
      </c>
      <c r="I2537" t="s">
        <v>64</v>
      </c>
      <c r="J2537" t="s">
        <v>23</v>
      </c>
      <c r="K2537" t="s">
        <v>144</v>
      </c>
      <c r="L2537" t="s">
        <v>260</v>
      </c>
      <c r="M2537" t="s">
        <v>25</v>
      </c>
      <c r="N2537" t="s">
        <v>26</v>
      </c>
      <c r="O2537" t="s">
        <v>27</v>
      </c>
      <c r="P2537" t="s">
        <v>262</v>
      </c>
      <c r="Q2537" t="s">
        <v>647</v>
      </c>
      <c r="R2537" t="s">
        <v>648</v>
      </c>
      <c r="S2537" t="s">
        <v>649</v>
      </c>
      <c r="T2537" t="s">
        <v>30</v>
      </c>
      <c r="U2537">
        <v>0</v>
      </c>
      <c r="V2537">
        <v>0</v>
      </c>
      <c r="W2537" t="str">
        <f t="shared" si="39"/>
        <v>38.5075181, -90.4436537</v>
      </c>
    </row>
    <row r="2538" spans="1:23" x14ac:dyDescent="0.25">
      <c r="A2538">
        <v>10536</v>
      </c>
      <c r="B2538" t="s">
        <v>20</v>
      </c>
      <c r="C2538" t="s">
        <v>11796</v>
      </c>
      <c r="D2538" t="s">
        <v>11797</v>
      </c>
      <c r="E2538" t="s">
        <v>43</v>
      </c>
      <c r="F2538" s="1">
        <v>43232</v>
      </c>
      <c r="G2538" s="2">
        <v>0.63194444444444442</v>
      </c>
      <c r="H2538">
        <v>2</v>
      </c>
      <c r="I2538" t="s">
        <v>64</v>
      </c>
      <c r="J2538" t="s">
        <v>23</v>
      </c>
      <c r="K2538" t="s">
        <v>144</v>
      </c>
      <c r="L2538" t="s">
        <v>145</v>
      </c>
      <c r="M2538" t="s">
        <v>25</v>
      </c>
      <c r="N2538" t="s">
        <v>53</v>
      </c>
      <c r="O2538" t="s">
        <v>27</v>
      </c>
      <c r="P2538" t="s">
        <v>11798</v>
      </c>
      <c r="Q2538" t="s">
        <v>11799</v>
      </c>
      <c r="R2538" t="s">
        <v>11800</v>
      </c>
      <c r="S2538" t="s">
        <v>11801</v>
      </c>
      <c r="T2538" t="s">
        <v>30</v>
      </c>
      <c r="U2538">
        <v>0</v>
      </c>
      <c r="V2538">
        <v>0</v>
      </c>
      <c r="W2538" t="str">
        <f t="shared" si="39"/>
        <v>38.8252080, -90.2628032</v>
      </c>
    </row>
    <row r="2539" spans="1:23" x14ac:dyDescent="0.25">
      <c r="A2539">
        <v>10537</v>
      </c>
      <c r="B2539" t="s">
        <v>20</v>
      </c>
      <c r="C2539" t="s">
        <v>11802</v>
      </c>
      <c r="D2539" t="s">
        <v>11803</v>
      </c>
      <c r="E2539" t="s">
        <v>43</v>
      </c>
      <c r="F2539" s="1">
        <v>43232</v>
      </c>
      <c r="G2539" s="2">
        <v>0.67222222222222217</v>
      </c>
      <c r="H2539">
        <v>2</v>
      </c>
      <c r="I2539" t="s">
        <v>64</v>
      </c>
      <c r="J2539" t="s">
        <v>23</v>
      </c>
      <c r="K2539" t="s">
        <v>144</v>
      </c>
      <c r="L2539" t="s">
        <v>145</v>
      </c>
      <c r="M2539" t="s">
        <v>25</v>
      </c>
      <c r="N2539" t="s">
        <v>26</v>
      </c>
      <c r="O2539" t="s">
        <v>27</v>
      </c>
      <c r="P2539">
        <v>279279</v>
      </c>
      <c r="Q2539" t="s">
        <v>39</v>
      </c>
      <c r="R2539" t="s">
        <v>40</v>
      </c>
      <c r="S2539" t="s">
        <v>3727</v>
      </c>
      <c r="T2539" t="s">
        <v>30</v>
      </c>
      <c r="U2539">
        <v>0</v>
      </c>
      <c r="V2539">
        <v>0</v>
      </c>
      <c r="W2539" t="str">
        <f t="shared" si="39"/>
        <v>37.4714379, -94.5899572</v>
      </c>
    </row>
    <row r="2540" spans="1:23" x14ac:dyDescent="0.25">
      <c r="A2540">
        <v>10538</v>
      </c>
      <c r="B2540" t="s">
        <v>56</v>
      </c>
      <c r="C2540" t="s">
        <v>11804</v>
      </c>
      <c r="D2540" t="s">
        <v>11805</v>
      </c>
      <c r="E2540" t="s">
        <v>43</v>
      </c>
      <c r="F2540" s="1">
        <v>43232</v>
      </c>
      <c r="G2540" s="2">
        <v>0.67291666666666661</v>
      </c>
      <c r="H2540">
        <v>2</v>
      </c>
      <c r="I2540" t="s">
        <v>242</v>
      </c>
      <c r="J2540" t="s">
        <v>23</v>
      </c>
      <c r="K2540" t="s">
        <v>144</v>
      </c>
      <c r="L2540" t="s">
        <v>243</v>
      </c>
      <c r="M2540" t="s">
        <v>25</v>
      </c>
      <c r="N2540" t="s">
        <v>26</v>
      </c>
      <c r="O2540" t="s">
        <v>27</v>
      </c>
      <c r="P2540" t="s">
        <v>310</v>
      </c>
      <c r="Q2540" t="s">
        <v>11806</v>
      </c>
      <c r="R2540" t="s">
        <v>11807</v>
      </c>
      <c r="S2540" t="s">
        <v>11808</v>
      </c>
      <c r="T2540" t="s">
        <v>30</v>
      </c>
      <c r="U2540">
        <v>0</v>
      </c>
      <c r="V2540">
        <v>0</v>
      </c>
      <c r="W2540" t="str">
        <f t="shared" si="39"/>
        <v>38.5795992, -90.3282272</v>
      </c>
    </row>
    <row r="2541" spans="1:23" x14ac:dyDescent="0.25">
      <c r="A2541">
        <v>10539</v>
      </c>
      <c r="B2541" t="s">
        <v>20</v>
      </c>
      <c r="C2541" t="s">
        <v>11809</v>
      </c>
      <c r="D2541" t="s">
        <v>11810</v>
      </c>
      <c r="E2541" t="s">
        <v>43</v>
      </c>
      <c r="F2541" s="1">
        <v>43232</v>
      </c>
      <c r="G2541" s="2">
        <v>0.67361111111111116</v>
      </c>
      <c r="H2541">
        <v>2</v>
      </c>
      <c r="I2541" t="s">
        <v>64</v>
      </c>
      <c r="J2541" t="s">
        <v>23</v>
      </c>
      <c r="K2541" t="s">
        <v>144</v>
      </c>
      <c r="L2541" t="s">
        <v>145</v>
      </c>
      <c r="M2541" t="s">
        <v>25</v>
      </c>
      <c r="N2541" t="s">
        <v>26</v>
      </c>
      <c r="O2541" t="s">
        <v>31</v>
      </c>
      <c r="P2541" t="s">
        <v>2226</v>
      </c>
      <c r="Q2541" t="s">
        <v>2225</v>
      </c>
      <c r="R2541" t="s">
        <v>11811</v>
      </c>
      <c r="S2541" t="s">
        <v>11812</v>
      </c>
      <c r="T2541" t="s">
        <v>30</v>
      </c>
      <c r="U2541">
        <v>2</v>
      </c>
      <c r="V2541">
        <v>0</v>
      </c>
      <c r="W2541" t="str">
        <f t="shared" si="39"/>
        <v>The address probably not exists</v>
      </c>
    </row>
    <row r="2542" spans="1:23" x14ac:dyDescent="0.25">
      <c r="A2542">
        <v>10540</v>
      </c>
      <c r="B2542" t="s">
        <v>20</v>
      </c>
      <c r="C2542" t="s">
        <v>11813</v>
      </c>
      <c r="D2542" t="s">
        <v>11814</v>
      </c>
      <c r="E2542" t="s">
        <v>43</v>
      </c>
      <c r="F2542" s="1">
        <v>43232</v>
      </c>
      <c r="G2542" s="2">
        <v>0.68888888888888899</v>
      </c>
      <c r="H2542">
        <v>3</v>
      </c>
      <c r="I2542" t="s">
        <v>64</v>
      </c>
      <c r="J2542" t="s">
        <v>23</v>
      </c>
      <c r="K2542" t="s">
        <v>144</v>
      </c>
      <c r="L2542" t="s">
        <v>145</v>
      </c>
      <c r="M2542" t="s">
        <v>25</v>
      </c>
      <c r="N2542" t="s">
        <v>26</v>
      </c>
      <c r="O2542" t="s">
        <v>27</v>
      </c>
      <c r="P2542" t="s">
        <v>1355</v>
      </c>
      <c r="Q2542" t="s">
        <v>1180</v>
      </c>
      <c r="R2542" t="s">
        <v>1989</v>
      </c>
      <c r="S2542" t="s">
        <v>4503</v>
      </c>
      <c r="T2542" t="s">
        <v>30</v>
      </c>
      <c r="U2542">
        <v>0</v>
      </c>
      <c r="V2542">
        <v>0</v>
      </c>
      <c r="W2542" t="str">
        <f t="shared" si="39"/>
        <v>38.5530390, -90.3069595</v>
      </c>
    </row>
    <row r="2543" spans="1:23" x14ac:dyDescent="0.25">
      <c r="A2543">
        <v>10541</v>
      </c>
      <c r="B2543" t="s">
        <v>20</v>
      </c>
      <c r="C2543" t="s">
        <v>11815</v>
      </c>
      <c r="D2543" t="s">
        <v>11816</v>
      </c>
      <c r="E2543" t="s">
        <v>43</v>
      </c>
      <c r="F2543" s="1">
        <v>43232</v>
      </c>
      <c r="G2543" s="2">
        <v>0.68958333333333333</v>
      </c>
      <c r="H2543">
        <v>2</v>
      </c>
      <c r="I2543" t="s">
        <v>147</v>
      </c>
      <c r="J2543" t="s">
        <v>23</v>
      </c>
      <c r="K2543" t="s">
        <v>144</v>
      </c>
      <c r="L2543" t="s">
        <v>148</v>
      </c>
      <c r="M2543" t="s">
        <v>25</v>
      </c>
      <c r="N2543" t="s">
        <v>26</v>
      </c>
      <c r="O2543" t="s">
        <v>27</v>
      </c>
      <c r="P2543" t="s">
        <v>215</v>
      </c>
      <c r="Q2543" t="s">
        <v>850</v>
      </c>
      <c r="R2543" t="s">
        <v>11817</v>
      </c>
      <c r="S2543" t="s">
        <v>11818</v>
      </c>
      <c r="T2543" t="s">
        <v>30</v>
      </c>
      <c r="U2543">
        <v>0</v>
      </c>
      <c r="V2543">
        <v>0</v>
      </c>
      <c r="W2543" t="str">
        <f t="shared" si="39"/>
        <v>38.6512727, -90.5649159</v>
      </c>
    </row>
    <row r="2544" spans="1:23" x14ac:dyDescent="0.25">
      <c r="A2544">
        <v>10542</v>
      </c>
      <c r="B2544" t="s">
        <v>20</v>
      </c>
      <c r="C2544" t="s">
        <v>11819</v>
      </c>
      <c r="D2544" t="s">
        <v>11820</v>
      </c>
      <c r="E2544" t="s">
        <v>43</v>
      </c>
      <c r="F2544" s="1">
        <v>43232</v>
      </c>
      <c r="G2544" s="2">
        <v>0.68958333333333333</v>
      </c>
      <c r="H2544">
        <v>2</v>
      </c>
      <c r="I2544" t="s">
        <v>154</v>
      </c>
      <c r="J2544" t="s">
        <v>23</v>
      </c>
      <c r="K2544" t="s">
        <v>144</v>
      </c>
      <c r="L2544" t="s">
        <v>155</v>
      </c>
      <c r="M2544" t="s">
        <v>25</v>
      </c>
      <c r="N2544" t="s">
        <v>26</v>
      </c>
      <c r="O2544" t="s">
        <v>27</v>
      </c>
      <c r="P2544" t="s">
        <v>662</v>
      </c>
      <c r="Q2544" t="s">
        <v>1114</v>
      </c>
      <c r="R2544" t="s">
        <v>2843</v>
      </c>
      <c r="S2544" t="s">
        <v>2844</v>
      </c>
      <c r="T2544" t="s">
        <v>30</v>
      </c>
      <c r="U2544">
        <v>0</v>
      </c>
      <c r="V2544">
        <v>0</v>
      </c>
      <c r="W2544" t="str">
        <f t="shared" si="39"/>
        <v>38.7938669, -90.3325178</v>
      </c>
    </row>
    <row r="2545" spans="1:23" x14ac:dyDescent="0.25">
      <c r="A2545">
        <v>10543</v>
      </c>
      <c r="B2545" t="s">
        <v>20</v>
      </c>
      <c r="C2545" t="s">
        <v>11821</v>
      </c>
      <c r="D2545" t="s">
        <v>11822</v>
      </c>
      <c r="E2545" t="s">
        <v>43</v>
      </c>
      <c r="F2545" s="1">
        <v>43232</v>
      </c>
      <c r="G2545" s="2">
        <v>0.69791666666666663</v>
      </c>
      <c r="H2545">
        <v>2</v>
      </c>
      <c r="I2545" t="s">
        <v>270</v>
      </c>
      <c r="J2545" t="s">
        <v>23</v>
      </c>
      <c r="K2545" t="s">
        <v>144</v>
      </c>
      <c r="L2545" t="s">
        <v>271</v>
      </c>
      <c r="M2545" t="s">
        <v>25</v>
      </c>
      <c r="N2545" t="s">
        <v>26</v>
      </c>
      <c r="O2545" t="s">
        <v>27</v>
      </c>
      <c r="P2545" t="s">
        <v>1624</v>
      </c>
      <c r="Q2545" t="s">
        <v>456</v>
      </c>
      <c r="R2545" t="s">
        <v>515</v>
      </c>
      <c r="S2545" t="s">
        <v>1834</v>
      </c>
      <c r="T2545" t="s">
        <v>30</v>
      </c>
      <c r="U2545">
        <v>0</v>
      </c>
      <c r="V2545">
        <v>0</v>
      </c>
      <c r="W2545" t="str">
        <f t="shared" si="39"/>
        <v>38.6196618, -90.3215865</v>
      </c>
    </row>
    <row r="2546" spans="1:23" x14ac:dyDescent="0.25">
      <c r="A2546">
        <v>10544</v>
      </c>
      <c r="B2546" t="s">
        <v>20</v>
      </c>
      <c r="C2546" t="s">
        <v>11823</v>
      </c>
      <c r="D2546" t="s">
        <v>11824</v>
      </c>
      <c r="E2546" t="s">
        <v>43</v>
      </c>
      <c r="F2546" s="1">
        <v>43232</v>
      </c>
      <c r="G2546" s="2">
        <v>0.69861111111111107</v>
      </c>
      <c r="H2546">
        <v>3</v>
      </c>
      <c r="I2546" t="s">
        <v>158</v>
      </c>
      <c r="J2546" t="s">
        <v>23</v>
      </c>
      <c r="K2546" t="s">
        <v>144</v>
      </c>
      <c r="L2546" t="s">
        <v>159</v>
      </c>
      <c r="M2546" t="s">
        <v>25</v>
      </c>
      <c r="N2546" t="s">
        <v>26</v>
      </c>
      <c r="O2546" t="s">
        <v>31</v>
      </c>
      <c r="P2546" t="s">
        <v>388</v>
      </c>
      <c r="Q2546" t="s">
        <v>8048</v>
      </c>
      <c r="R2546" t="s">
        <v>11825</v>
      </c>
      <c r="S2546" t="s">
        <v>11826</v>
      </c>
      <c r="T2546" t="s">
        <v>30</v>
      </c>
      <c r="U2546">
        <v>1</v>
      </c>
      <c r="V2546">
        <v>0</v>
      </c>
      <c r="W2546" t="str">
        <f t="shared" si="39"/>
        <v>38.5678957, -90.4788342</v>
      </c>
    </row>
    <row r="2547" spans="1:23" x14ac:dyDescent="0.25">
      <c r="A2547">
        <v>10545</v>
      </c>
      <c r="B2547" t="s">
        <v>20</v>
      </c>
      <c r="C2547" t="s">
        <v>11827</v>
      </c>
      <c r="D2547" t="s">
        <v>11828</v>
      </c>
      <c r="E2547" t="s">
        <v>43</v>
      </c>
      <c r="F2547" s="1">
        <v>43232</v>
      </c>
      <c r="G2547" s="2">
        <v>0.70972222222222225</v>
      </c>
      <c r="H2547">
        <v>2</v>
      </c>
      <c r="I2547" t="s">
        <v>64</v>
      </c>
      <c r="J2547" t="s">
        <v>23</v>
      </c>
      <c r="K2547" t="s">
        <v>144</v>
      </c>
      <c r="L2547" t="s">
        <v>145</v>
      </c>
      <c r="M2547" t="s">
        <v>25</v>
      </c>
      <c r="N2547" t="s">
        <v>110</v>
      </c>
      <c r="O2547" t="s">
        <v>27</v>
      </c>
      <c r="P2547" t="s">
        <v>11829</v>
      </c>
      <c r="Q2547" t="s">
        <v>287</v>
      </c>
      <c r="R2547" t="s">
        <v>744</v>
      </c>
      <c r="S2547" t="s">
        <v>11830</v>
      </c>
      <c r="T2547" t="s">
        <v>30</v>
      </c>
      <c r="U2547">
        <v>0</v>
      </c>
      <c r="V2547">
        <v>0</v>
      </c>
      <c r="W2547" t="str">
        <f t="shared" si="39"/>
        <v>40.2545370, -76.7792800</v>
      </c>
    </row>
    <row r="2548" spans="1:23" x14ac:dyDescent="0.25">
      <c r="A2548">
        <v>10546</v>
      </c>
      <c r="B2548" t="s">
        <v>20</v>
      </c>
      <c r="C2548" t="s">
        <v>11831</v>
      </c>
      <c r="D2548" t="s">
        <v>3484</v>
      </c>
      <c r="E2548" t="s">
        <v>43</v>
      </c>
      <c r="F2548" s="1">
        <v>43232</v>
      </c>
      <c r="G2548" s="2">
        <v>0.72916666666666663</v>
      </c>
      <c r="H2548">
        <v>2</v>
      </c>
      <c r="I2548" t="s">
        <v>632</v>
      </c>
      <c r="J2548" t="s">
        <v>23</v>
      </c>
      <c r="K2548" t="s">
        <v>144</v>
      </c>
      <c r="L2548" t="s">
        <v>633</v>
      </c>
      <c r="M2548" t="s">
        <v>25</v>
      </c>
      <c r="N2548" t="s">
        <v>26</v>
      </c>
      <c r="O2548" t="s">
        <v>27</v>
      </c>
      <c r="P2548" t="s">
        <v>11832</v>
      </c>
      <c r="Q2548" t="s">
        <v>11833</v>
      </c>
      <c r="R2548" t="s">
        <v>11834</v>
      </c>
      <c r="S2548" t="s">
        <v>11835</v>
      </c>
      <c r="T2548" t="s">
        <v>30</v>
      </c>
      <c r="U2548">
        <v>0</v>
      </c>
      <c r="V2548">
        <v>0</v>
      </c>
      <c r="W2548" t="str">
        <f t="shared" si="39"/>
        <v>38.4895408, -90.6226812</v>
      </c>
    </row>
    <row r="2549" spans="1:23" x14ac:dyDescent="0.25">
      <c r="A2549">
        <v>10547</v>
      </c>
      <c r="B2549" t="s">
        <v>20</v>
      </c>
      <c r="C2549" t="s">
        <v>11836</v>
      </c>
      <c r="D2549" t="s">
        <v>4536</v>
      </c>
      <c r="E2549" t="s">
        <v>43</v>
      </c>
      <c r="F2549" s="1">
        <v>43232</v>
      </c>
      <c r="G2549" s="2">
        <v>0.74444444444444446</v>
      </c>
      <c r="H2549">
        <v>2</v>
      </c>
      <c r="I2549" t="s">
        <v>147</v>
      </c>
      <c r="J2549" t="s">
        <v>23</v>
      </c>
      <c r="K2549" t="s">
        <v>144</v>
      </c>
      <c r="L2549" t="s">
        <v>148</v>
      </c>
      <c r="M2549" t="s">
        <v>25</v>
      </c>
      <c r="N2549" t="s">
        <v>26</v>
      </c>
      <c r="O2549" t="s">
        <v>31</v>
      </c>
      <c r="P2549" t="s">
        <v>521</v>
      </c>
      <c r="Q2549" t="s">
        <v>1344</v>
      </c>
      <c r="R2549" t="s">
        <v>1345</v>
      </c>
      <c r="S2549" t="s">
        <v>1582</v>
      </c>
      <c r="T2549" t="s">
        <v>30</v>
      </c>
      <c r="U2549">
        <v>1</v>
      </c>
      <c r="V2549">
        <v>0</v>
      </c>
      <c r="W2549" t="str">
        <f t="shared" si="39"/>
        <v>38.6711947, -90.6509185</v>
      </c>
    </row>
    <row r="2550" spans="1:23" x14ac:dyDescent="0.25">
      <c r="A2550">
        <v>10548</v>
      </c>
      <c r="B2550" t="s">
        <v>20</v>
      </c>
      <c r="C2550" t="s">
        <v>11837</v>
      </c>
      <c r="D2550" t="s">
        <v>11838</v>
      </c>
      <c r="E2550" t="s">
        <v>43</v>
      </c>
      <c r="F2550" s="1">
        <v>43232</v>
      </c>
      <c r="G2550" s="2">
        <v>0.75</v>
      </c>
      <c r="H2550">
        <v>2</v>
      </c>
      <c r="I2550" t="s">
        <v>156</v>
      </c>
      <c r="J2550" t="s">
        <v>23</v>
      </c>
      <c r="K2550" t="s">
        <v>144</v>
      </c>
      <c r="L2550" t="s">
        <v>157</v>
      </c>
      <c r="M2550" t="s">
        <v>25</v>
      </c>
      <c r="N2550" t="s">
        <v>26</v>
      </c>
      <c r="O2550" t="s">
        <v>27</v>
      </c>
      <c r="P2550" t="s">
        <v>4864</v>
      </c>
      <c r="Q2550" t="s">
        <v>659</v>
      </c>
      <c r="R2550" t="s">
        <v>660</v>
      </c>
      <c r="S2550" t="s">
        <v>4865</v>
      </c>
      <c r="T2550" t="s">
        <v>30</v>
      </c>
      <c r="U2550">
        <v>0</v>
      </c>
      <c r="V2550">
        <v>0</v>
      </c>
      <c r="W2550" t="str">
        <f t="shared" si="39"/>
        <v>38.5636892, -90.3847076</v>
      </c>
    </row>
    <row r="2551" spans="1:23" x14ac:dyDescent="0.25">
      <c r="A2551">
        <v>10549</v>
      </c>
      <c r="B2551" t="s">
        <v>20</v>
      </c>
      <c r="C2551" t="s">
        <v>11839</v>
      </c>
      <c r="D2551" t="s">
        <v>1955</v>
      </c>
      <c r="E2551" t="s">
        <v>43</v>
      </c>
      <c r="F2551" s="1">
        <v>43232</v>
      </c>
      <c r="G2551" s="2">
        <v>0.7680555555555556</v>
      </c>
      <c r="H2551">
        <v>2</v>
      </c>
      <c r="I2551" t="s">
        <v>182</v>
      </c>
      <c r="J2551" t="s">
        <v>23</v>
      </c>
      <c r="K2551" t="s">
        <v>144</v>
      </c>
      <c r="L2551" t="s">
        <v>183</v>
      </c>
      <c r="M2551" t="s">
        <v>25</v>
      </c>
      <c r="N2551" t="s">
        <v>26</v>
      </c>
      <c r="O2551" t="s">
        <v>27</v>
      </c>
      <c r="P2551" t="s">
        <v>11840</v>
      </c>
      <c r="Q2551" t="s">
        <v>2489</v>
      </c>
      <c r="R2551" t="s">
        <v>11674</v>
      </c>
      <c r="S2551" t="s">
        <v>11841</v>
      </c>
      <c r="T2551" t="s">
        <v>30</v>
      </c>
      <c r="U2551">
        <v>0</v>
      </c>
      <c r="V2551">
        <v>0</v>
      </c>
      <c r="W2551" t="str">
        <f t="shared" si="39"/>
        <v>38.7571194, -90.2237601</v>
      </c>
    </row>
    <row r="2552" spans="1:23" x14ac:dyDescent="0.25">
      <c r="A2552">
        <v>10550</v>
      </c>
      <c r="B2552" t="s">
        <v>20</v>
      </c>
      <c r="C2552" t="s">
        <v>11842</v>
      </c>
      <c r="D2552" t="s">
        <v>11843</v>
      </c>
      <c r="E2552" t="s">
        <v>43</v>
      </c>
      <c r="F2552" s="1">
        <v>43232</v>
      </c>
      <c r="G2552" s="2">
        <v>0.78749999999999998</v>
      </c>
      <c r="H2552">
        <v>2</v>
      </c>
      <c r="I2552" t="s">
        <v>22</v>
      </c>
      <c r="J2552" t="s">
        <v>23</v>
      </c>
      <c r="K2552" t="s">
        <v>144</v>
      </c>
      <c r="L2552" t="s">
        <v>161</v>
      </c>
      <c r="M2552" t="s">
        <v>25</v>
      </c>
      <c r="N2552" t="s">
        <v>26</v>
      </c>
      <c r="O2552" t="s">
        <v>27</v>
      </c>
      <c r="P2552" t="s">
        <v>177</v>
      </c>
      <c r="Q2552" t="s">
        <v>93</v>
      </c>
      <c r="R2552" t="s">
        <v>94</v>
      </c>
      <c r="S2552" t="s">
        <v>605</v>
      </c>
      <c r="T2552" t="s">
        <v>30</v>
      </c>
      <c r="U2552">
        <v>0</v>
      </c>
      <c r="V2552">
        <v>0</v>
      </c>
      <c r="W2552" t="str">
        <f t="shared" si="39"/>
        <v>38.7736474, -90.3335541</v>
      </c>
    </row>
    <row r="2553" spans="1:23" x14ac:dyDescent="0.25">
      <c r="A2553">
        <v>10551</v>
      </c>
      <c r="B2553" t="s">
        <v>20</v>
      </c>
      <c r="C2553" t="s">
        <v>11844</v>
      </c>
      <c r="D2553" t="s">
        <v>3934</v>
      </c>
      <c r="E2553" t="s">
        <v>43</v>
      </c>
      <c r="F2553" s="1">
        <v>43232</v>
      </c>
      <c r="G2553" s="2">
        <v>0.79027777777777775</v>
      </c>
      <c r="H2553">
        <v>2</v>
      </c>
      <c r="I2553" t="s">
        <v>1159</v>
      </c>
      <c r="J2553" t="s">
        <v>23</v>
      </c>
      <c r="K2553" t="s">
        <v>144</v>
      </c>
      <c r="L2553" t="s">
        <v>838</v>
      </c>
      <c r="M2553" t="s">
        <v>25</v>
      </c>
      <c r="N2553" t="s">
        <v>26</v>
      </c>
      <c r="O2553" t="s">
        <v>27</v>
      </c>
      <c r="P2553" t="s">
        <v>1160</v>
      </c>
      <c r="Q2553" t="s">
        <v>9510</v>
      </c>
      <c r="R2553" t="s">
        <v>9511</v>
      </c>
      <c r="S2553" t="s">
        <v>9512</v>
      </c>
      <c r="T2553" t="s">
        <v>30</v>
      </c>
      <c r="U2553">
        <v>0</v>
      </c>
      <c r="V2553">
        <v>0</v>
      </c>
      <c r="W2553" t="str">
        <f t="shared" si="39"/>
        <v>38.7227517, -90.3604220</v>
      </c>
    </row>
    <row r="2554" spans="1:23" x14ac:dyDescent="0.25">
      <c r="A2554">
        <v>10552</v>
      </c>
      <c r="B2554" t="s">
        <v>20</v>
      </c>
      <c r="C2554" t="s">
        <v>11845</v>
      </c>
      <c r="D2554" t="s">
        <v>11846</v>
      </c>
      <c r="E2554" t="s">
        <v>43</v>
      </c>
      <c r="F2554" s="1">
        <v>43232</v>
      </c>
      <c r="G2554" s="2">
        <v>0.80833333333333324</v>
      </c>
      <c r="H2554">
        <v>2</v>
      </c>
      <c r="I2554" t="s">
        <v>160</v>
      </c>
      <c r="J2554" t="s">
        <v>23</v>
      </c>
      <c r="K2554" t="s">
        <v>144</v>
      </c>
      <c r="L2554" t="s">
        <v>161</v>
      </c>
      <c r="M2554" t="s">
        <v>25</v>
      </c>
      <c r="N2554" t="s">
        <v>26</v>
      </c>
      <c r="O2554" t="s">
        <v>27</v>
      </c>
      <c r="P2554" t="s">
        <v>218</v>
      </c>
      <c r="Q2554" t="s">
        <v>93</v>
      </c>
      <c r="R2554" t="s">
        <v>94</v>
      </c>
      <c r="S2554" t="s">
        <v>415</v>
      </c>
      <c r="T2554" t="s">
        <v>30</v>
      </c>
      <c r="U2554">
        <v>0</v>
      </c>
      <c r="V2554">
        <v>0</v>
      </c>
      <c r="W2554" t="str">
        <f t="shared" si="39"/>
        <v>38.7953918, -90.3410589</v>
      </c>
    </row>
    <row r="2555" spans="1:23" x14ac:dyDescent="0.25">
      <c r="A2555">
        <v>10553</v>
      </c>
      <c r="B2555" t="s">
        <v>20</v>
      </c>
      <c r="C2555" t="s">
        <v>11847</v>
      </c>
      <c r="D2555" t="s">
        <v>11848</v>
      </c>
      <c r="E2555" t="s">
        <v>43</v>
      </c>
      <c r="F2555" s="1">
        <v>43232</v>
      </c>
      <c r="G2555" s="2">
        <v>0.81736111111111109</v>
      </c>
      <c r="H2555">
        <v>1</v>
      </c>
      <c r="I2555" t="s">
        <v>158</v>
      </c>
      <c r="J2555" t="s">
        <v>23</v>
      </c>
      <c r="K2555" t="s">
        <v>144</v>
      </c>
      <c r="L2555" t="s">
        <v>159</v>
      </c>
      <c r="M2555" t="s">
        <v>25</v>
      </c>
      <c r="N2555" t="s">
        <v>38</v>
      </c>
      <c r="O2555" t="s">
        <v>27</v>
      </c>
      <c r="P2555" t="s">
        <v>1522</v>
      </c>
      <c r="Q2555" t="s">
        <v>11849</v>
      </c>
      <c r="R2555" t="s">
        <v>11850</v>
      </c>
      <c r="S2555" t="s">
        <v>11851</v>
      </c>
      <c r="T2555" t="s">
        <v>30</v>
      </c>
      <c r="U2555">
        <v>0</v>
      </c>
      <c r="V2555">
        <v>0</v>
      </c>
      <c r="W2555" t="str">
        <f t="shared" si="39"/>
        <v>38.5952393, -90.5239408</v>
      </c>
    </row>
    <row r="2556" spans="1:23" x14ac:dyDescent="0.25">
      <c r="A2556">
        <v>10554</v>
      </c>
      <c r="B2556" t="s">
        <v>20</v>
      </c>
      <c r="C2556" t="s">
        <v>11852</v>
      </c>
      <c r="D2556" t="s">
        <v>11853</v>
      </c>
      <c r="E2556" t="s">
        <v>43</v>
      </c>
      <c r="F2556" s="1">
        <v>43232</v>
      </c>
      <c r="G2556" s="2">
        <v>0.87847222222222221</v>
      </c>
      <c r="H2556">
        <v>2</v>
      </c>
      <c r="I2556" t="s">
        <v>64</v>
      </c>
      <c r="J2556" t="s">
        <v>23</v>
      </c>
      <c r="K2556" t="s">
        <v>144</v>
      </c>
      <c r="L2556" t="s">
        <v>392</v>
      </c>
      <c r="M2556" t="s">
        <v>25</v>
      </c>
      <c r="N2556" t="s">
        <v>26</v>
      </c>
      <c r="O2556" t="s">
        <v>27</v>
      </c>
      <c r="P2556" t="s">
        <v>4328</v>
      </c>
      <c r="Q2556" t="s">
        <v>310</v>
      </c>
      <c r="R2556" t="s">
        <v>994</v>
      </c>
      <c r="S2556" t="s">
        <v>11854</v>
      </c>
      <c r="T2556" t="s">
        <v>36</v>
      </c>
      <c r="U2556">
        <v>0</v>
      </c>
      <c r="V2556">
        <v>0</v>
      </c>
      <c r="W2556" t="str">
        <f t="shared" si="39"/>
        <v>38.5693171, -90.3380325</v>
      </c>
    </row>
    <row r="2557" spans="1:23" x14ac:dyDescent="0.25">
      <c r="A2557">
        <v>10555</v>
      </c>
      <c r="B2557" t="s">
        <v>20</v>
      </c>
      <c r="C2557" t="s">
        <v>11855</v>
      </c>
      <c r="D2557" t="s">
        <v>11856</v>
      </c>
      <c r="E2557" t="s">
        <v>43</v>
      </c>
      <c r="F2557" s="1">
        <v>43232</v>
      </c>
      <c r="G2557" s="2">
        <v>0.88194444444444453</v>
      </c>
      <c r="H2557">
        <v>1</v>
      </c>
      <c r="I2557" t="s">
        <v>160</v>
      </c>
      <c r="J2557" t="s">
        <v>23</v>
      </c>
      <c r="K2557" t="s">
        <v>144</v>
      </c>
      <c r="L2557" t="s">
        <v>161</v>
      </c>
      <c r="M2557" t="s">
        <v>25</v>
      </c>
      <c r="N2557" t="s">
        <v>34</v>
      </c>
      <c r="O2557" t="s">
        <v>31</v>
      </c>
      <c r="P2557" t="s">
        <v>3797</v>
      </c>
      <c r="Q2557" t="s">
        <v>533</v>
      </c>
      <c r="R2557" t="s">
        <v>534</v>
      </c>
      <c r="S2557" t="s">
        <v>3798</v>
      </c>
      <c r="T2557" t="s">
        <v>36</v>
      </c>
      <c r="U2557">
        <v>2</v>
      </c>
      <c r="V2557">
        <v>0</v>
      </c>
      <c r="W2557" t="str">
        <f t="shared" si="39"/>
        <v>38.7877396, -90.3754201</v>
      </c>
    </row>
    <row r="2558" spans="1:23" x14ac:dyDescent="0.25">
      <c r="A2558">
        <v>10556</v>
      </c>
      <c r="B2558" t="s">
        <v>56</v>
      </c>
      <c r="C2558" t="s">
        <v>11857</v>
      </c>
      <c r="D2558" t="s">
        <v>9399</v>
      </c>
      <c r="E2558" t="s">
        <v>43</v>
      </c>
      <c r="F2558" s="1">
        <v>43232</v>
      </c>
      <c r="G2558" s="2">
        <v>0.88541666666666663</v>
      </c>
      <c r="H2558">
        <v>1</v>
      </c>
      <c r="I2558" t="s">
        <v>151</v>
      </c>
      <c r="J2558" t="s">
        <v>23</v>
      </c>
      <c r="K2558" t="s">
        <v>144</v>
      </c>
      <c r="L2558" t="s">
        <v>152</v>
      </c>
      <c r="M2558" t="s">
        <v>25</v>
      </c>
      <c r="N2558" t="s">
        <v>38</v>
      </c>
      <c r="O2558" t="s">
        <v>27</v>
      </c>
      <c r="P2558" t="s">
        <v>11858</v>
      </c>
      <c r="Q2558" t="s">
        <v>11859</v>
      </c>
      <c r="R2558" t="s">
        <v>11860</v>
      </c>
      <c r="S2558" t="s">
        <v>11861</v>
      </c>
      <c r="T2558" t="s">
        <v>36</v>
      </c>
      <c r="U2558">
        <v>0</v>
      </c>
      <c r="V2558">
        <v>0</v>
      </c>
      <c r="W2558" t="str">
        <f t="shared" si="39"/>
        <v>38.6132224, -90.3258237</v>
      </c>
    </row>
    <row r="2559" spans="1:23" x14ac:dyDescent="0.25">
      <c r="A2559">
        <v>10557</v>
      </c>
      <c r="B2559" t="s">
        <v>20</v>
      </c>
      <c r="C2559" t="s">
        <v>11862</v>
      </c>
      <c r="D2559" t="s">
        <v>11863</v>
      </c>
      <c r="E2559" t="s">
        <v>43</v>
      </c>
      <c r="F2559" s="1">
        <v>43232</v>
      </c>
      <c r="G2559" s="2">
        <v>0.9</v>
      </c>
      <c r="H2559">
        <v>2</v>
      </c>
      <c r="I2559" t="s">
        <v>154</v>
      </c>
      <c r="J2559" t="s">
        <v>23</v>
      </c>
      <c r="K2559" t="s">
        <v>144</v>
      </c>
      <c r="L2559" t="s">
        <v>155</v>
      </c>
      <c r="M2559" t="s">
        <v>25</v>
      </c>
      <c r="N2559" t="s">
        <v>26</v>
      </c>
      <c r="O2559" t="s">
        <v>31</v>
      </c>
      <c r="P2559" t="s">
        <v>603</v>
      </c>
      <c r="Q2559" t="s">
        <v>333</v>
      </c>
      <c r="R2559" t="s">
        <v>334</v>
      </c>
      <c r="S2559" t="s">
        <v>3048</v>
      </c>
      <c r="T2559" t="s">
        <v>36</v>
      </c>
      <c r="U2559">
        <v>1</v>
      </c>
      <c r="V2559">
        <v>0</v>
      </c>
      <c r="W2559" t="str">
        <f t="shared" si="39"/>
        <v>38.7953814, -90.2975282</v>
      </c>
    </row>
    <row r="2560" spans="1:23" x14ac:dyDescent="0.25">
      <c r="A2560">
        <v>10558</v>
      </c>
      <c r="B2560" t="s">
        <v>20</v>
      </c>
      <c r="C2560" t="s">
        <v>11864</v>
      </c>
      <c r="D2560" t="s">
        <v>4451</v>
      </c>
      <c r="E2560" t="s">
        <v>43</v>
      </c>
      <c r="F2560" s="1">
        <v>43232</v>
      </c>
      <c r="G2560" s="2">
        <v>0.92291666666666661</v>
      </c>
      <c r="H2560">
        <v>2</v>
      </c>
      <c r="I2560" t="s">
        <v>270</v>
      </c>
      <c r="J2560" t="s">
        <v>23</v>
      </c>
      <c r="K2560" t="s">
        <v>144</v>
      </c>
      <c r="L2560" t="s">
        <v>271</v>
      </c>
      <c r="M2560" t="s">
        <v>25</v>
      </c>
      <c r="N2560" t="s">
        <v>26</v>
      </c>
      <c r="O2560" t="s">
        <v>27</v>
      </c>
      <c r="P2560" t="s">
        <v>456</v>
      </c>
      <c r="Q2560">
        <v>104520</v>
      </c>
      <c r="R2560" t="s">
        <v>457</v>
      </c>
      <c r="S2560" t="s">
        <v>458</v>
      </c>
      <c r="T2560" t="s">
        <v>36</v>
      </c>
      <c r="U2560">
        <v>0</v>
      </c>
      <c r="V2560">
        <v>0</v>
      </c>
      <c r="W2560" t="str">
        <f t="shared" si="39"/>
        <v>38.6295587, -90.3196264</v>
      </c>
    </row>
    <row r="2561" spans="1:23" x14ac:dyDescent="0.25">
      <c r="A2561">
        <v>10559</v>
      </c>
      <c r="B2561" t="s">
        <v>20</v>
      </c>
      <c r="C2561" t="s">
        <v>11865</v>
      </c>
      <c r="D2561" t="s">
        <v>3070</v>
      </c>
      <c r="E2561" t="s">
        <v>43</v>
      </c>
      <c r="F2561" s="1">
        <v>43232</v>
      </c>
      <c r="G2561" s="2">
        <v>0.94444444444444453</v>
      </c>
      <c r="H2561">
        <v>1</v>
      </c>
      <c r="I2561" t="s">
        <v>929</v>
      </c>
      <c r="J2561" t="s">
        <v>23</v>
      </c>
      <c r="K2561" t="s">
        <v>144</v>
      </c>
      <c r="L2561" t="s">
        <v>930</v>
      </c>
      <c r="M2561" t="s">
        <v>25</v>
      </c>
      <c r="N2561" t="s">
        <v>38</v>
      </c>
      <c r="O2561" t="s">
        <v>27</v>
      </c>
      <c r="P2561" t="s">
        <v>11866</v>
      </c>
      <c r="Q2561" t="s">
        <v>11867</v>
      </c>
      <c r="R2561" t="s">
        <v>11868</v>
      </c>
      <c r="S2561" t="s">
        <v>11869</v>
      </c>
      <c r="T2561" t="s">
        <v>36</v>
      </c>
      <c r="U2561">
        <v>0</v>
      </c>
      <c r="V2561">
        <v>0</v>
      </c>
      <c r="W2561" t="str">
        <f t="shared" si="39"/>
        <v>38.7429534, -90.2428791</v>
      </c>
    </row>
    <row r="2562" spans="1:23" x14ac:dyDescent="0.25">
      <c r="A2562">
        <v>10560</v>
      </c>
      <c r="B2562" t="s">
        <v>20</v>
      </c>
      <c r="C2562" t="s">
        <v>11870</v>
      </c>
      <c r="D2562" t="s">
        <v>11871</v>
      </c>
      <c r="E2562" t="s">
        <v>43</v>
      </c>
      <c r="F2562" s="1">
        <v>43232</v>
      </c>
      <c r="G2562" s="2">
        <v>0.9458333333333333</v>
      </c>
      <c r="H2562">
        <v>1</v>
      </c>
      <c r="I2562" t="s">
        <v>1210</v>
      </c>
      <c r="J2562" t="s">
        <v>23</v>
      </c>
      <c r="K2562" t="s">
        <v>144</v>
      </c>
      <c r="L2562" t="s">
        <v>1211</v>
      </c>
      <c r="M2562" t="s">
        <v>25</v>
      </c>
      <c r="N2562" t="s">
        <v>34</v>
      </c>
      <c r="O2562" t="s">
        <v>31</v>
      </c>
      <c r="P2562" t="s">
        <v>169</v>
      </c>
      <c r="Q2562" t="s">
        <v>2780</v>
      </c>
      <c r="R2562" t="s">
        <v>11872</v>
      </c>
      <c r="S2562" t="s">
        <v>11873</v>
      </c>
      <c r="T2562" t="s">
        <v>36</v>
      </c>
      <c r="U2562">
        <v>1</v>
      </c>
      <c r="V2562">
        <v>0</v>
      </c>
      <c r="W2562" t="str">
        <f t="shared" si="39"/>
        <v>38.7354885, -90.3893101</v>
      </c>
    </row>
    <row r="2563" spans="1:23" x14ac:dyDescent="0.25">
      <c r="A2563">
        <v>10561</v>
      </c>
      <c r="B2563" t="s">
        <v>20</v>
      </c>
      <c r="C2563" t="s">
        <v>11874</v>
      </c>
      <c r="D2563" t="s">
        <v>5303</v>
      </c>
      <c r="E2563" t="s">
        <v>43</v>
      </c>
      <c r="F2563" s="1">
        <v>43232</v>
      </c>
      <c r="G2563" s="2">
        <v>0.94652777777777775</v>
      </c>
      <c r="H2563">
        <v>2</v>
      </c>
      <c r="I2563" t="s">
        <v>174</v>
      </c>
      <c r="J2563" t="s">
        <v>23</v>
      </c>
      <c r="K2563" t="s">
        <v>144</v>
      </c>
      <c r="L2563" t="s">
        <v>175</v>
      </c>
      <c r="M2563" t="s">
        <v>25</v>
      </c>
      <c r="N2563" t="s">
        <v>26</v>
      </c>
      <c r="O2563" t="s">
        <v>27</v>
      </c>
      <c r="P2563">
        <v>6428</v>
      </c>
      <c r="Q2563" t="s">
        <v>28</v>
      </c>
      <c r="R2563" t="s">
        <v>29</v>
      </c>
      <c r="S2563" t="s">
        <v>11875</v>
      </c>
      <c r="T2563" t="s">
        <v>54</v>
      </c>
      <c r="U2563">
        <v>0</v>
      </c>
      <c r="V2563">
        <v>0</v>
      </c>
      <c r="W2563" t="str">
        <f t="shared" ref="W2563:W2626" si="40">GetCoordinates(S2563)</f>
        <v>39.3605902, -77.1571751</v>
      </c>
    </row>
    <row r="2564" spans="1:23" x14ac:dyDescent="0.25">
      <c r="A2564">
        <v>10562</v>
      </c>
      <c r="B2564" t="s">
        <v>20</v>
      </c>
      <c r="C2564" t="s">
        <v>11876</v>
      </c>
      <c r="D2564" t="s">
        <v>11877</v>
      </c>
      <c r="E2564" t="s">
        <v>50</v>
      </c>
      <c r="F2564" s="1">
        <v>43233</v>
      </c>
      <c r="G2564" s="2">
        <v>0</v>
      </c>
      <c r="H2564">
        <v>2</v>
      </c>
      <c r="I2564" t="s">
        <v>64</v>
      </c>
      <c r="J2564" t="s">
        <v>23</v>
      </c>
      <c r="K2564" t="s">
        <v>144</v>
      </c>
      <c r="L2564" t="s">
        <v>145</v>
      </c>
      <c r="M2564" t="s">
        <v>25</v>
      </c>
      <c r="N2564" t="s">
        <v>53</v>
      </c>
      <c r="O2564" t="s">
        <v>27</v>
      </c>
      <c r="P2564" t="s">
        <v>11878</v>
      </c>
      <c r="Q2564" t="s">
        <v>1557</v>
      </c>
      <c r="R2564" t="s">
        <v>4559</v>
      </c>
      <c r="S2564" t="s">
        <v>11879</v>
      </c>
      <c r="T2564" t="s">
        <v>146</v>
      </c>
      <c r="U2564">
        <v>0</v>
      </c>
      <c r="V2564">
        <v>0</v>
      </c>
      <c r="W2564" t="str">
        <f t="shared" si="40"/>
        <v>55.8745653, -3.1053530</v>
      </c>
    </row>
    <row r="2565" spans="1:23" x14ac:dyDescent="0.25">
      <c r="A2565">
        <v>10563</v>
      </c>
      <c r="B2565" t="s">
        <v>20</v>
      </c>
      <c r="C2565" t="s">
        <v>11880</v>
      </c>
      <c r="D2565" t="s">
        <v>11881</v>
      </c>
      <c r="E2565" t="s">
        <v>50</v>
      </c>
      <c r="F2565" s="1">
        <v>43233</v>
      </c>
      <c r="G2565" s="2">
        <v>2.0833333333333332E-2</v>
      </c>
      <c r="H2565">
        <v>1</v>
      </c>
      <c r="I2565" t="s">
        <v>188</v>
      </c>
      <c r="J2565" t="s">
        <v>23</v>
      </c>
      <c r="K2565" t="s">
        <v>144</v>
      </c>
      <c r="L2565" t="s">
        <v>189</v>
      </c>
      <c r="M2565" t="s">
        <v>25</v>
      </c>
      <c r="N2565" t="s">
        <v>38</v>
      </c>
      <c r="O2565" t="s">
        <v>31</v>
      </c>
      <c r="P2565" t="s">
        <v>11882</v>
      </c>
      <c r="Q2565" t="s">
        <v>191</v>
      </c>
      <c r="R2565" t="s">
        <v>192</v>
      </c>
      <c r="S2565" t="s">
        <v>11883</v>
      </c>
      <c r="T2565" t="s">
        <v>36</v>
      </c>
      <c r="U2565">
        <v>1</v>
      </c>
      <c r="V2565">
        <v>0</v>
      </c>
      <c r="W2565" t="str">
        <f t="shared" si="40"/>
        <v>38.7181962, -90.4496254</v>
      </c>
    </row>
    <row r="2566" spans="1:23" x14ac:dyDescent="0.25">
      <c r="A2566">
        <v>10564</v>
      </c>
      <c r="B2566" t="s">
        <v>20</v>
      </c>
      <c r="C2566" t="s">
        <v>11884</v>
      </c>
      <c r="D2566" t="s">
        <v>11885</v>
      </c>
      <c r="E2566" t="s">
        <v>50</v>
      </c>
      <c r="F2566" s="1">
        <v>43233</v>
      </c>
      <c r="G2566" s="2">
        <v>4.027777777777778E-2</v>
      </c>
      <c r="H2566">
        <v>2</v>
      </c>
      <c r="I2566" t="s">
        <v>983</v>
      </c>
      <c r="J2566" t="s">
        <v>23</v>
      </c>
      <c r="K2566" t="s">
        <v>144</v>
      </c>
      <c r="L2566" t="s">
        <v>984</v>
      </c>
      <c r="M2566" t="s">
        <v>25</v>
      </c>
      <c r="N2566" t="s">
        <v>53</v>
      </c>
      <c r="O2566" t="s">
        <v>27</v>
      </c>
      <c r="P2566" t="s">
        <v>11886</v>
      </c>
      <c r="Q2566" t="s">
        <v>11887</v>
      </c>
      <c r="R2566" t="s">
        <v>11888</v>
      </c>
      <c r="S2566" t="s">
        <v>11889</v>
      </c>
      <c r="T2566" t="s">
        <v>36</v>
      </c>
      <c r="U2566">
        <v>0</v>
      </c>
      <c r="V2566">
        <v>0</v>
      </c>
      <c r="W2566" t="str">
        <f t="shared" si="40"/>
        <v>38.7257350, -90.3102029</v>
      </c>
    </row>
    <row r="2567" spans="1:23" x14ac:dyDescent="0.25">
      <c r="A2567">
        <v>10565</v>
      </c>
      <c r="B2567" t="s">
        <v>20</v>
      </c>
      <c r="C2567" t="s">
        <v>11890</v>
      </c>
      <c r="D2567" t="s">
        <v>2351</v>
      </c>
      <c r="E2567" t="s">
        <v>50</v>
      </c>
      <c r="F2567" s="1">
        <v>43233</v>
      </c>
      <c r="G2567" s="2">
        <v>0.15972222222222224</v>
      </c>
      <c r="H2567">
        <v>2</v>
      </c>
      <c r="I2567" t="s">
        <v>1210</v>
      </c>
      <c r="J2567" t="s">
        <v>23</v>
      </c>
      <c r="K2567" t="s">
        <v>144</v>
      </c>
      <c r="L2567" t="s">
        <v>1211</v>
      </c>
      <c r="M2567" t="s">
        <v>25</v>
      </c>
      <c r="N2567" t="s">
        <v>26</v>
      </c>
      <c r="O2567" t="s">
        <v>31</v>
      </c>
      <c r="P2567" t="s">
        <v>5863</v>
      </c>
      <c r="Q2567" t="s">
        <v>322</v>
      </c>
      <c r="R2567" t="s">
        <v>323</v>
      </c>
      <c r="S2567" t="s">
        <v>5864</v>
      </c>
      <c r="T2567" t="s">
        <v>36</v>
      </c>
      <c r="U2567">
        <v>1</v>
      </c>
      <c r="V2567">
        <v>0</v>
      </c>
      <c r="W2567" t="str">
        <f t="shared" si="40"/>
        <v>38.7253788, -90.3773719</v>
      </c>
    </row>
    <row r="2568" spans="1:23" x14ac:dyDescent="0.25">
      <c r="A2568">
        <v>10566</v>
      </c>
      <c r="B2568" t="s">
        <v>20</v>
      </c>
      <c r="C2568" t="s">
        <v>11891</v>
      </c>
      <c r="D2568" t="s">
        <v>11892</v>
      </c>
      <c r="E2568" t="s">
        <v>50</v>
      </c>
      <c r="F2568" s="1">
        <v>43233</v>
      </c>
      <c r="G2568" s="2">
        <v>0.24027777777777778</v>
      </c>
      <c r="H2568">
        <v>1</v>
      </c>
      <c r="I2568" t="s">
        <v>147</v>
      </c>
      <c r="J2568" t="s">
        <v>23</v>
      </c>
      <c r="K2568" t="s">
        <v>144</v>
      </c>
      <c r="L2568" t="s">
        <v>148</v>
      </c>
      <c r="M2568" t="s">
        <v>25</v>
      </c>
      <c r="N2568" t="s">
        <v>38</v>
      </c>
      <c r="O2568" t="s">
        <v>31</v>
      </c>
      <c r="P2568" t="s">
        <v>1428</v>
      </c>
      <c r="Q2568" t="s">
        <v>215</v>
      </c>
      <c r="R2568" t="s">
        <v>216</v>
      </c>
      <c r="S2568" t="s">
        <v>1429</v>
      </c>
      <c r="T2568" t="s">
        <v>30</v>
      </c>
      <c r="U2568">
        <v>1</v>
      </c>
      <c r="V2568">
        <v>0</v>
      </c>
      <c r="W2568" t="str">
        <f t="shared" si="40"/>
        <v>38.6764864, -90.5288626</v>
      </c>
    </row>
    <row r="2569" spans="1:23" x14ac:dyDescent="0.25">
      <c r="A2569">
        <v>10567</v>
      </c>
      <c r="B2569" t="s">
        <v>20</v>
      </c>
      <c r="C2569" t="s">
        <v>11893</v>
      </c>
      <c r="D2569" t="s">
        <v>4500</v>
      </c>
      <c r="E2569" t="s">
        <v>50</v>
      </c>
      <c r="F2569" s="1">
        <v>43233</v>
      </c>
      <c r="G2569" s="2">
        <v>0.27777777777777779</v>
      </c>
      <c r="H2569">
        <v>2</v>
      </c>
      <c r="I2569" t="s">
        <v>270</v>
      </c>
      <c r="J2569" t="s">
        <v>23</v>
      </c>
      <c r="K2569" t="s">
        <v>144</v>
      </c>
      <c r="L2569" t="s">
        <v>271</v>
      </c>
      <c r="M2569" t="s">
        <v>25</v>
      </c>
      <c r="N2569" t="s">
        <v>53</v>
      </c>
      <c r="O2569" t="s">
        <v>27</v>
      </c>
      <c r="P2569" t="s">
        <v>11894</v>
      </c>
      <c r="Q2569" t="s">
        <v>272</v>
      </c>
      <c r="R2569" t="s">
        <v>273</v>
      </c>
      <c r="S2569" t="s">
        <v>11895</v>
      </c>
      <c r="T2569" t="s">
        <v>36</v>
      </c>
      <c r="U2569">
        <v>0</v>
      </c>
      <c r="V2569">
        <v>0</v>
      </c>
      <c r="W2569" t="str">
        <f t="shared" si="40"/>
        <v>38.6310984, -90.3430143</v>
      </c>
    </row>
    <row r="2570" spans="1:23" x14ac:dyDescent="0.25">
      <c r="A2570">
        <v>10568</v>
      </c>
      <c r="B2570" t="s">
        <v>20</v>
      </c>
      <c r="C2570" t="s">
        <v>11896</v>
      </c>
      <c r="D2570" t="s">
        <v>11897</v>
      </c>
      <c r="E2570" t="s">
        <v>50</v>
      </c>
      <c r="F2570" s="1">
        <v>43233</v>
      </c>
      <c r="G2570" s="2">
        <v>0.3263888888888889</v>
      </c>
      <c r="H2570">
        <v>2</v>
      </c>
      <c r="I2570" t="s">
        <v>64</v>
      </c>
      <c r="J2570" t="s">
        <v>23</v>
      </c>
      <c r="K2570" t="s">
        <v>144</v>
      </c>
      <c r="L2570" t="s">
        <v>145</v>
      </c>
      <c r="M2570" t="s">
        <v>25</v>
      </c>
      <c r="N2570" t="s">
        <v>26</v>
      </c>
      <c r="O2570" t="s">
        <v>27</v>
      </c>
      <c r="P2570" t="s">
        <v>2811</v>
      </c>
      <c r="Q2570" t="s">
        <v>6423</v>
      </c>
      <c r="R2570" t="s">
        <v>11898</v>
      </c>
      <c r="S2570" t="s">
        <v>11899</v>
      </c>
      <c r="T2570" t="s">
        <v>30</v>
      </c>
      <c r="U2570">
        <v>0</v>
      </c>
      <c r="V2570">
        <v>0</v>
      </c>
      <c r="W2570" t="str">
        <f t="shared" si="40"/>
        <v>38.4923729, -90.3086169</v>
      </c>
    </row>
    <row r="2571" spans="1:23" x14ac:dyDescent="0.25">
      <c r="A2571">
        <v>10569</v>
      </c>
      <c r="B2571" t="s">
        <v>20</v>
      </c>
      <c r="C2571" t="s">
        <v>11900</v>
      </c>
      <c r="D2571" t="s">
        <v>11901</v>
      </c>
      <c r="E2571" t="s">
        <v>50</v>
      </c>
      <c r="F2571" s="1">
        <v>43233</v>
      </c>
      <c r="G2571" s="2">
        <v>0.33749999999999997</v>
      </c>
      <c r="H2571">
        <v>1</v>
      </c>
      <c r="I2571" t="s">
        <v>237</v>
      </c>
      <c r="J2571" t="s">
        <v>23</v>
      </c>
      <c r="K2571" t="s">
        <v>144</v>
      </c>
      <c r="L2571" t="s">
        <v>238</v>
      </c>
      <c r="M2571" t="s">
        <v>25</v>
      </c>
      <c r="N2571" t="s">
        <v>38</v>
      </c>
      <c r="O2571" t="s">
        <v>31</v>
      </c>
      <c r="P2571" t="s">
        <v>11902</v>
      </c>
      <c r="Q2571" t="s">
        <v>419</v>
      </c>
      <c r="R2571" t="s">
        <v>1291</v>
      </c>
      <c r="S2571" t="s">
        <v>11903</v>
      </c>
      <c r="T2571" t="s">
        <v>30</v>
      </c>
      <c r="U2571">
        <v>1</v>
      </c>
      <c r="V2571">
        <v>0</v>
      </c>
      <c r="W2571" t="str">
        <f t="shared" si="40"/>
        <v>38.6764340, -90.4705410</v>
      </c>
    </row>
    <row r="2572" spans="1:23" x14ac:dyDescent="0.25">
      <c r="A2572">
        <v>10570</v>
      </c>
      <c r="B2572" t="s">
        <v>56</v>
      </c>
      <c r="C2572" t="s">
        <v>11904</v>
      </c>
      <c r="D2572" t="s">
        <v>11905</v>
      </c>
      <c r="E2572" t="s">
        <v>50</v>
      </c>
      <c r="F2572" s="1">
        <v>43233</v>
      </c>
      <c r="G2572" s="2">
        <v>0.44097222222222227</v>
      </c>
      <c r="H2572">
        <v>2</v>
      </c>
      <c r="I2572" t="s">
        <v>270</v>
      </c>
      <c r="J2572" t="s">
        <v>23</v>
      </c>
      <c r="K2572" t="s">
        <v>144</v>
      </c>
      <c r="L2572" t="s">
        <v>271</v>
      </c>
      <c r="M2572" t="s">
        <v>25</v>
      </c>
      <c r="N2572" t="s">
        <v>53</v>
      </c>
      <c r="O2572" t="s">
        <v>27</v>
      </c>
      <c r="P2572" t="s">
        <v>456</v>
      </c>
      <c r="Q2572" t="s">
        <v>3022</v>
      </c>
      <c r="R2572" t="s">
        <v>11906</v>
      </c>
      <c r="S2572" t="s">
        <v>11907</v>
      </c>
      <c r="T2572" t="s">
        <v>30</v>
      </c>
      <c r="U2572">
        <v>0</v>
      </c>
      <c r="V2572">
        <v>0</v>
      </c>
      <c r="W2572" t="str">
        <f t="shared" si="40"/>
        <v>38.6258101, -90.3203571</v>
      </c>
    </row>
    <row r="2573" spans="1:23" x14ac:dyDescent="0.25">
      <c r="A2573">
        <v>10571</v>
      </c>
      <c r="B2573" t="s">
        <v>20</v>
      </c>
      <c r="C2573" t="s">
        <v>11908</v>
      </c>
      <c r="D2573" t="s">
        <v>11909</v>
      </c>
      <c r="E2573" t="s">
        <v>50</v>
      </c>
      <c r="F2573" s="1">
        <v>43233</v>
      </c>
      <c r="G2573" s="2">
        <v>0.4548611111111111</v>
      </c>
      <c r="H2573">
        <v>1</v>
      </c>
      <c r="I2573" t="s">
        <v>147</v>
      </c>
      <c r="J2573" t="s">
        <v>23</v>
      </c>
      <c r="K2573" t="s">
        <v>144</v>
      </c>
      <c r="L2573" t="s">
        <v>148</v>
      </c>
      <c r="M2573" t="s">
        <v>25</v>
      </c>
      <c r="N2573" t="s">
        <v>38</v>
      </c>
      <c r="O2573" t="s">
        <v>27</v>
      </c>
      <c r="P2573" t="s">
        <v>1233</v>
      </c>
      <c r="Q2573" t="s">
        <v>60</v>
      </c>
      <c r="R2573" t="s">
        <v>72</v>
      </c>
      <c r="S2573" t="s">
        <v>1234</v>
      </c>
      <c r="T2573" t="s">
        <v>30</v>
      </c>
      <c r="U2573">
        <v>0</v>
      </c>
      <c r="V2573">
        <v>0</v>
      </c>
      <c r="W2573" t="str">
        <f t="shared" si="40"/>
        <v>38.6874673, -90.6631507</v>
      </c>
    </row>
    <row r="2574" spans="1:23" x14ac:dyDescent="0.25">
      <c r="A2574">
        <v>10572</v>
      </c>
      <c r="B2574" t="s">
        <v>20</v>
      </c>
      <c r="C2574" t="s">
        <v>11910</v>
      </c>
      <c r="D2574" t="s">
        <v>11911</v>
      </c>
      <c r="E2574" t="s">
        <v>50</v>
      </c>
      <c r="F2574" s="1">
        <v>43233</v>
      </c>
      <c r="G2574" s="2">
        <v>0.4548611111111111</v>
      </c>
      <c r="H2574">
        <v>1</v>
      </c>
      <c r="I2574" t="s">
        <v>147</v>
      </c>
      <c r="J2574" t="s">
        <v>23</v>
      </c>
      <c r="K2574" t="s">
        <v>144</v>
      </c>
      <c r="L2574" t="s">
        <v>148</v>
      </c>
      <c r="M2574" t="s">
        <v>25</v>
      </c>
      <c r="N2574" t="s">
        <v>38</v>
      </c>
      <c r="O2574" t="s">
        <v>27</v>
      </c>
      <c r="P2574" t="s">
        <v>1233</v>
      </c>
      <c r="Q2574" t="s">
        <v>60</v>
      </c>
      <c r="R2574" t="s">
        <v>72</v>
      </c>
      <c r="S2574" t="s">
        <v>1234</v>
      </c>
      <c r="T2574" t="s">
        <v>30</v>
      </c>
      <c r="U2574">
        <v>0</v>
      </c>
      <c r="V2574">
        <v>0</v>
      </c>
      <c r="W2574" t="str">
        <f t="shared" si="40"/>
        <v>38.6874673, -90.6631507</v>
      </c>
    </row>
    <row r="2575" spans="1:23" x14ac:dyDescent="0.25">
      <c r="A2575">
        <v>10573</v>
      </c>
      <c r="B2575" t="s">
        <v>20</v>
      </c>
      <c r="C2575" t="s">
        <v>11912</v>
      </c>
      <c r="D2575" t="s">
        <v>11913</v>
      </c>
      <c r="E2575" t="s">
        <v>50</v>
      </c>
      <c r="F2575" s="1">
        <v>43233</v>
      </c>
      <c r="G2575" s="2">
        <v>0.47222222222222227</v>
      </c>
      <c r="H2575">
        <v>2</v>
      </c>
      <c r="I2575" t="s">
        <v>64</v>
      </c>
      <c r="J2575" t="s">
        <v>23</v>
      </c>
      <c r="K2575" t="s">
        <v>144</v>
      </c>
      <c r="L2575" t="s">
        <v>260</v>
      </c>
      <c r="M2575" t="s">
        <v>25</v>
      </c>
      <c r="N2575" t="s">
        <v>26</v>
      </c>
      <c r="O2575" t="s">
        <v>27</v>
      </c>
      <c r="P2575">
        <v>6324</v>
      </c>
      <c r="Q2575" t="s">
        <v>262</v>
      </c>
      <c r="R2575" t="s">
        <v>263</v>
      </c>
      <c r="S2575" t="s">
        <v>3633</v>
      </c>
      <c r="T2575" t="s">
        <v>30</v>
      </c>
      <c r="U2575">
        <v>0</v>
      </c>
      <c r="V2575">
        <v>0</v>
      </c>
      <c r="W2575" t="str">
        <f t="shared" si="40"/>
        <v>38.7895920, -90.4548333</v>
      </c>
    </row>
    <row r="2576" spans="1:23" x14ac:dyDescent="0.25">
      <c r="A2576">
        <v>10574</v>
      </c>
      <c r="B2576" t="s">
        <v>20</v>
      </c>
      <c r="C2576" t="s">
        <v>11914</v>
      </c>
      <c r="D2576" t="s">
        <v>11915</v>
      </c>
      <c r="E2576" t="s">
        <v>50</v>
      </c>
      <c r="F2576" s="1">
        <v>43233</v>
      </c>
      <c r="G2576" s="2">
        <v>0.47222222222222227</v>
      </c>
      <c r="H2576">
        <v>2</v>
      </c>
      <c r="I2576" t="s">
        <v>64</v>
      </c>
      <c r="J2576" t="s">
        <v>23</v>
      </c>
      <c r="K2576" t="s">
        <v>144</v>
      </c>
      <c r="L2576" t="s">
        <v>145</v>
      </c>
      <c r="M2576" t="s">
        <v>25</v>
      </c>
      <c r="N2576" t="s">
        <v>26</v>
      </c>
      <c r="O2576" t="s">
        <v>27</v>
      </c>
      <c r="P2576" t="s">
        <v>166</v>
      </c>
      <c r="Q2576">
        <v>279197</v>
      </c>
      <c r="R2576" t="s">
        <v>1477</v>
      </c>
      <c r="S2576" t="s">
        <v>1478</v>
      </c>
      <c r="T2576" t="s">
        <v>30</v>
      </c>
      <c r="U2576">
        <v>0</v>
      </c>
      <c r="V2576">
        <v>0</v>
      </c>
      <c r="W2576" t="str">
        <f t="shared" si="40"/>
        <v>43.2155308, -90.7422123</v>
      </c>
    </row>
    <row r="2577" spans="1:23" x14ac:dyDescent="0.25">
      <c r="A2577">
        <v>10575</v>
      </c>
      <c r="B2577" t="s">
        <v>20</v>
      </c>
      <c r="C2577" t="s">
        <v>11916</v>
      </c>
      <c r="D2577" t="s">
        <v>11917</v>
      </c>
      <c r="E2577" t="s">
        <v>50</v>
      </c>
      <c r="F2577" s="1">
        <v>43233</v>
      </c>
      <c r="G2577" s="2">
        <v>0.47916666666666669</v>
      </c>
      <c r="H2577">
        <v>2</v>
      </c>
      <c r="I2577" t="s">
        <v>312</v>
      </c>
      <c r="J2577" t="s">
        <v>23</v>
      </c>
      <c r="K2577" t="s">
        <v>144</v>
      </c>
      <c r="L2577" t="s">
        <v>313</v>
      </c>
      <c r="M2577" t="s">
        <v>25</v>
      </c>
      <c r="N2577" t="s">
        <v>26</v>
      </c>
      <c r="O2577" t="s">
        <v>27</v>
      </c>
      <c r="P2577" t="s">
        <v>85</v>
      </c>
      <c r="Q2577" t="s">
        <v>231</v>
      </c>
      <c r="R2577" t="s">
        <v>1015</v>
      </c>
      <c r="S2577" t="s">
        <v>1057</v>
      </c>
      <c r="T2577" t="s">
        <v>30</v>
      </c>
      <c r="U2577">
        <v>0</v>
      </c>
      <c r="V2577">
        <v>0</v>
      </c>
      <c r="W2577" t="str">
        <f t="shared" si="40"/>
        <v>38.5904943, -90.5953795</v>
      </c>
    </row>
    <row r="2578" spans="1:23" x14ac:dyDescent="0.25">
      <c r="A2578">
        <v>10576</v>
      </c>
      <c r="B2578" t="s">
        <v>56</v>
      </c>
      <c r="C2578" t="s">
        <v>11918</v>
      </c>
      <c r="D2578" t="s">
        <v>11919</v>
      </c>
      <c r="E2578" t="s">
        <v>50</v>
      </c>
      <c r="F2578" s="1">
        <v>43233</v>
      </c>
      <c r="G2578" s="2">
        <v>0.4826388888888889</v>
      </c>
      <c r="H2578">
        <v>2</v>
      </c>
      <c r="I2578" t="s">
        <v>64</v>
      </c>
      <c r="J2578" t="s">
        <v>23</v>
      </c>
      <c r="K2578" t="s">
        <v>144</v>
      </c>
      <c r="L2578" t="s">
        <v>145</v>
      </c>
      <c r="M2578" t="s">
        <v>25</v>
      </c>
      <c r="N2578" t="s">
        <v>26</v>
      </c>
      <c r="O2578" t="s">
        <v>27</v>
      </c>
      <c r="P2578" t="s">
        <v>597</v>
      </c>
      <c r="Q2578" t="s">
        <v>2851</v>
      </c>
      <c r="R2578" t="s">
        <v>2852</v>
      </c>
      <c r="S2578" t="s">
        <v>11920</v>
      </c>
      <c r="T2578" t="s">
        <v>30</v>
      </c>
      <c r="U2578">
        <v>0</v>
      </c>
      <c r="V2578">
        <v>0</v>
      </c>
      <c r="W2578" t="str">
        <f t="shared" si="40"/>
        <v>38.8096657, -90.2790532</v>
      </c>
    </row>
    <row r="2579" spans="1:23" x14ac:dyDescent="0.25">
      <c r="A2579">
        <v>10577</v>
      </c>
      <c r="B2579" t="s">
        <v>20</v>
      </c>
      <c r="C2579" t="s">
        <v>11921</v>
      </c>
      <c r="D2579" t="s">
        <v>11922</v>
      </c>
      <c r="E2579" t="s">
        <v>50</v>
      </c>
      <c r="F2579" s="1">
        <v>43233</v>
      </c>
      <c r="G2579" s="2">
        <v>0.49236111111111108</v>
      </c>
      <c r="H2579">
        <v>2</v>
      </c>
      <c r="I2579" t="s">
        <v>147</v>
      </c>
      <c r="J2579" t="s">
        <v>23</v>
      </c>
      <c r="K2579" t="s">
        <v>144</v>
      </c>
      <c r="L2579" t="s">
        <v>148</v>
      </c>
      <c r="M2579" t="s">
        <v>25</v>
      </c>
      <c r="N2579" t="s">
        <v>26</v>
      </c>
      <c r="O2579" t="s">
        <v>27</v>
      </c>
      <c r="P2579" t="s">
        <v>3995</v>
      </c>
      <c r="Q2579" t="s">
        <v>3728</v>
      </c>
      <c r="R2579" t="s">
        <v>3729</v>
      </c>
      <c r="S2579" t="s">
        <v>11923</v>
      </c>
      <c r="T2579" t="s">
        <v>30</v>
      </c>
      <c r="U2579">
        <v>0</v>
      </c>
      <c r="V2579">
        <v>0</v>
      </c>
      <c r="W2579" t="str">
        <f t="shared" si="40"/>
        <v>38.6632360, -90.6040970</v>
      </c>
    </row>
    <row r="2580" spans="1:23" x14ac:dyDescent="0.25">
      <c r="A2580">
        <v>10578</v>
      </c>
      <c r="B2580" t="s">
        <v>20</v>
      </c>
      <c r="C2580" t="s">
        <v>11924</v>
      </c>
      <c r="D2580" t="s">
        <v>4478</v>
      </c>
      <c r="E2580" t="s">
        <v>50</v>
      </c>
      <c r="F2580" s="1">
        <v>43233</v>
      </c>
      <c r="G2580" s="2">
        <v>0.5</v>
      </c>
      <c r="H2580">
        <v>2</v>
      </c>
      <c r="I2580" t="s">
        <v>270</v>
      </c>
      <c r="J2580" t="s">
        <v>23</v>
      </c>
      <c r="K2580" t="s">
        <v>144</v>
      </c>
      <c r="L2580" t="s">
        <v>271</v>
      </c>
      <c r="M2580" t="s">
        <v>25</v>
      </c>
      <c r="N2580" t="s">
        <v>26</v>
      </c>
      <c r="O2580" t="s">
        <v>27</v>
      </c>
      <c r="P2580">
        <v>226784</v>
      </c>
      <c r="Q2580" t="s">
        <v>399</v>
      </c>
      <c r="R2580" t="s">
        <v>897</v>
      </c>
      <c r="S2580" t="s">
        <v>11925</v>
      </c>
      <c r="T2580" t="s">
        <v>30</v>
      </c>
      <c r="U2580">
        <v>0</v>
      </c>
      <c r="V2580">
        <v>0</v>
      </c>
      <c r="W2580" t="str">
        <f t="shared" si="40"/>
        <v>38.6295750, -90.3463589</v>
      </c>
    </row>
    <row r="2581" spans="1:23" x14ac:dyDescent="0.25">
      <c r="A2581">
        <v>10579</v>
      </c>
      <c r="B2581" t="s">
        <v>20</v>
      </c>
      <c r="C2581" t="s">
        <v>11926</v>
      </c>
      <c r="D2581" t="s">
        <v>11927</v>
      </c>
      <c r="E2581" t="s">
        <v>50</v>
      </c>
      <c r="F2581" s="1">
        <v>43233</v>
      </c>
      <c r="G2581" s="2">
        <v>0.51736111111111105</v>
      </c>
      <c r="H2581">
        <v>1</v>
      </c>
      <c r="I2581" t="s">
        <v>154</v>
      </c>
      <c r="J2581" t="s">
        <v>23</v>
      </c>
      <c r="K2581" t="s">
        <v>144</v>
      </c>
      <c r="L2581" t="s">
        <v>155</v>
      </c>
      <c r="M2581" t="s">
        <v>25</v>
      </c>
      <c r="N2581" t="s">
        <v>38</v>
      </c>
      <c r="O2581" t="s">
        <v>31</v>
      </c>
      <c r="P2581" t="s">
        <v>3102</v>
      </c>
      <c r="Q2581" t="s">
        <v>11928</v>
      </c>
      <c r="R2581" t="s">
        <v>11929</v>
      </c>
      <c r="S2581" t="s">
        <v>11930</v>
      </c>
      <c r="T2581" t="s">
        <v>30</v>
      </c>
      <c r="U2581">
        <v>2</v>
      </c>
      <c r="V2581">
        <v>0</v>
      </c>
      <c r="W2581" t="str">
        <f t="shared" si="40"/>
        <v>38.8137594, -90.3433160</v>
      </c>
    </row>
    <row r="2582" spans="1:23" x14ac:dyDescent="0.25">
      <c r="A2582">
        <v>10580</v>
      </c>
      <c r="B2582" t="s">
        <v>56</v>
      </c>
      <c r="C2582" t="s">
        <v>11931</v>
      </c>
      <c r="D2582" t="s">
        <v>11932</v>
      </c>
      <c r="E2582" t="s">
        <v>50</v>
      </c>
      <c r="F2582" s="1">
        <v>43233</v>
      </c>
      <c r="G2582" s="2">
        <v>0.52083333333333337</v>
      </c>
      <c r="H2582">
        <v>2</v>
      </c>
      <c r="I2582" t="s">
        <v>64</v>
      </c>
      <c r="J2582" t="s">
        <v>23</v>
      </c>
      <c r="K2582" t="s">
        <v>144</v>
      </c>
      <c r="L2582" t="s">
        <v>349</v>
      </c>
      <c r="M2582" t="s">
        <v>25</v>
      </c>
      <c r="N2582" t="s">
        <v>26</v>
      </c>
      <c r="O2582" t="s">
        <v>27</v>
      </c>
      <c r="P2582" t="s">
        <v>352</v>
      </c>
      <c r="Q2582" t="s">
        <v>4441</v>
      </c>
      <c r="R2582" t="s">
        <v>11933</v>
      </c>
      <c r="S2582" t="s">
        <v>11934</v>
      </c>
      <c r="T2582" t="s">
        <v>30</v>
      </c>
      <c r="U2582">
        <v>0</v>
      </c>
      <c r="V2582">
        <v>0</v>
      </c>
      <c r="W2582" t="str">
        <f t="shared" si="40"/>
        <v>38.7189255, -90.2610397</v>
      </c>
    </row>
    <row r="2583" spans="1:23" x14ac:dyDescent="0.25">
      <c r="A2583">
        <v>10581</v>
      </c>
      <c r="B2583" t="s">
        <v>20</v>
      </c>
      <c r="C2583" t="s">
        <v>11935</v>
      </c>
      <c r="D2583" t="s">
        <v>1983</v>
      </c>
      <c r="E2583" t="s">
        <v>50</v>
      </c>
      <c r="F2583" s="1">
        <v>43233</v>
      </c>
      <c r="G2583" s="2">
        <v>0.54027777777777775</v>
      </c>
      <c r="H2583">
        <v>2</v>
      </c>
      <c r="I2583" t="s">
        <v>854</v>
      </c>
      <c r="J2583" t="s">
        <v>23</v>
      </c>
      <c r="K2583" t="s">
        <v>144</v>
      </c>
      <c r="L2583" t="s">
        <v>855</v>
      </c>
      <c r="M2583" t="s">
        <v>25</v>
      </c>
      <c r="N2583" t="s">
        <v>26</v>
      </c>
      <c r="O2583" t="s">
        <v>27</v>
      </c>
      <c r="P2583" t="s">
        <v>366</v>
      </c>
      <c r="Q2583">
        <v>6188</v>
      </c>
      <c r="R2583" t="s">
        <v>3433</v>
      </c>
      <c r="S2583" t="s">
        <v>11936</v>
      </c>
      <c r="T2583" t="s">
        <v>30</v>
      </c>
      <c r="U2583">
        <v>0</v>
      </c>
      <c r="V2583">
        <v>0</v>
      </c>
      <c r="W2583" t="str">
        <f t="shared" si="40"/>
        <v>38.7212520, -90.3340792</v>
      </c>
    </row>
    <row r="2584" spans="1:23" x14ac:dyDescent="0.25">
      <c r="A2584">
        <v>10582</v>
      </c>
      <c r="B2584" t="s">
        <v>20</v>
      </c>
      <c r="C2584" t="s">
        <v>11937</v>
      </c>
      <c r="D2584" t="s">
        <v>4366</v>
      </c>
      <c r="E2584" t="s">
        <v>50</v>
      </c>
      <c r="F2584" s="1">
        <v>43233</v>
      </c>
      <c r="G2584" s="2">
        <v>0.55138888888888882</v>
      </c>
      <c r="H2584">
        <v>1</v>
      </c>
      <c r="I2584" t="s">
        <v>632</v>
      </c>
      <c r="J2584" t="s">
        <v>23</v>
      </c>
      <c r="K2584" t="s">
        <v>144</v>
      </c>
      <c r="L2584" t="s">
        <v>633</v>
      </c>
      <c r="M2584" t="s">
        <v>25</v>
      </c>
      <c r="N2584" t="s">
        <v>38</v>
      </c>
      <c r="O2584" t="s">
        <v>31</v>
      </c>
      <c r="P2584">
        <v>903037</v>
      </c>
      <c r="Q2584" t="s">
        <v>39</v>
      </c>
      <c r="R2584" t="s">
        <v>40</v>
      </c>
      <c r="S2584" t="s">
        <v>3701</v>
      </c>
      <c r="T2584" t="s">
        <v>30</v>
      </c>
      <c r="U2584">
        <v>1</v>
      </c>
      <c r="V2584">
        <v>0</v>
      </c>
      <c r="W2584" t="str">
        <f t="shared" si="40"/>
        <v>38.5065957, -90.6277273</v>
      </c>
    </row>
    <row r="2585" spans="1:23" x14ac:dyDescent="0.25">
      <c r="A2585">
        <v>10583</v>
      </c>
      <c r="B2585" t="s">
        <v>20</v>
      </c>
      <c r="C2585" t="s">
        <v>11938</v>
      </c>
      <c r="D2585" t="s">
        <v>11939</v>
      </c>
      <c r="E2585" t="s">
        <v>50</v>
      </c>
      <c r="F2585" s="1">
        <v>43233</v>
      </c>
      <c r="G2585" s="2">
        <v>0.57847222222222217</v>
      </c>
      <c r="H2585">
        <v>2</v>
      </c>
      <c r="I2585" t="s">
        <v>64</v>
      </c>
      <c r="J2585" t="s">
        <v>23</v>
      </c>
      <c r="K2585" t="s">
        <v>144</v>
      </c>
      <c r="L2585" t="s">
        <v>145</v>
      </c>
      <c r="M2585" t="s">
        <v>25</v>
      </c>
      <c r="N2585" t="s">
        <v>26</v>
      </c>
      <c r="O2585" t="s">
        <v>27</v>
      </c>
      <c r="P2585" t="s">
        <v>1403</v>
      </c>
      <c r="Q2585" t="s">
        <v>262</v>
      </c>
      <c r="R2585" t="s">
        <v>263</v>
      </c>
      <c r="S2585" t="s">
        <v>1404</v>
      </c>
      <c r="T2585" t="s">
        <v>30</v>
      </c>
      <c r="U2585">
        <v>0</v>
      </c>
      <c r="V2585">
        <v>0</v>
      </c>
      <c r="W2585" t="str">
        <f t="shared" si="40"/>
        <v>34.1262545, -118.4688722</v>
      </c>
    </row>
    <row r="2586" spans="1:23" x14ac:dyDescent="0.25">
      <c r="A2586">
        <v>10584</v>
      </c>
      <c r="B2586" t="s">
        <v>20</v>
      </c>
      <c r="C2586" t="s">
        <v>11940</v>
      </c>
      <c r="D2586" t="s">
        <v>4342</v>
      </c>
      <c r="E2586" t="s">
        <v>50</v>
      </c>
      <c r="F2586" s="1">
        <v>43233</v>
      </c>
      <c r="G2586" s="2">
        <v>0.58333333333333337</v>
      </c>
      <c r="H2586">
        <v>2</v>
      </c>
      <c r="I2586" t="s">
        <v>303</v>
      </c>
      <c r="J2586" t="s">
        <v>23</v>
      </c>
      <c r="K2586" t="s">
        <v>144</v>
      </c>
      <c r="L2586" t="s">
        <v>304</v>
      </c>
      <c r="M2586" t="s">
        <v>25</v>
      </c>
      <c r="N2586" t="s">
        <v>26</v>
      </c>
      <c r="O2586" t="s">
        <v>27</v>
      </c>
      <c r="P2586" t="s">
        <v>11941</v>
      </c>
      <c r="Q2586" t="s">
        <v>3071</v>
      </c>
      <c r="R2586" t="s">
        <v>3569</v>
      </c>
      <c r="S2586" t="s">
        <v>11942</v>
      </c>
      <c r="T2586" t="s">
        <v>30</v>
      </c>
      <c r="U2586">
        <v>0</v>
      </c>
      <c r="V2586">
        <v>0</v>
      </c>
      <c r="W2586" t="str">
        <f t="shared" si="40"/>
        <v>38.7123814, -90.3452849</v>
      </c>
    </row>
    <row r="2587" spans="1:23" x14ac:dyDescent="0.25">
      <c r="A2587">
        <v>10585</v>
      </c>
      <c r="B2587" t="s">
        <v>20</v>
      </c>
      <c r="C2587" t="s">
        <v>11943</v>
      </c>
      <c r="D2587" t="s">
        <v>11944</v>
      </c>
      <c r="E2587" t="s">
        <v>50</v>
      </c>
      <c r="F2587" s="1">
        <v>43233</v>
      </c>
      <c r="G2587" s="2">
        <v>0.58333333333333337</v>
      </c>
      <c r="H2587">
        <v>2</v>
      </c>
      <c r="I2587" t="s">
        <v>312</v>
      </c>
      <c r="J2587" t="s">
        <v>23</v>
      </c>
      <c r="K2587" t="s">
        <v>144</v>
      </c>
      <c r="L2587" t="s">
        <v>313</v>
      </c>
      <c r="M2587" t="s">
        <v>25</v>
      </c>
      <c r="N2587" t="s">
        <v>26</v>
      </c>
      <c r="O2587" t="s">
        <v>27</v>
      </c>
      <c r="P2587" t="s">
        <v>657</v>
      </c>
      <c r="Q2587" t="s">
        <v>123</v>
      </c>
      <c r="R2587" t="s">
        <v>124</v>
      </c>
      <c r="S2587" t="s">
        <v>11945</v>
      </c>
      <c r="T2587" t="s">
        <v>30</v>
      </c>
      <c r="U2587">
        <v>0</v>
      </c>
      <c r="V2587">
        <v>0</v>
      </c>
      <c r="W2587" t="str">
        <f t="shared" si="40"/>
        <v>38.5904943, -90.5953795</v>
      </c>
    </row>
    <row r="2588" spans="1:23" x14ac:dyDescent="0.25">
      <c r="A2588">
        <v>10586</v>
      </c>
      <c r="B2588" t="s">
        <v>20</v>
      </c>
      <c r="C2588" t="s">
        <v>11946</v>
      </c>
      <c r="D2588" t="s">
        <v>11947</v>
      </c>
      <c r="E2588" t="s">
        <v>50</v>
      </c>
      <c r="F2588" s="1">
        <v>43233</v>
      </c>
      <c r="G2588" s="2">
        <v>0.61597222222222225</v>
      </c>
      <c r="H2588">
        <v>2</v>
      </c>
      <c r="I2588" t="s">
        <v>188</v>
      </c>
      <c r="J2588" t="s">
        <v>23</v>
      </c>
      <c r="K2588" t="s">
        <v>144</v>
      </c>
      <c r="L2588" t="s">
        <v>189</v>
      </c>
      <c r="M2588" t="s">
        <v>25</v>
      </c>
      <c r="N2588" t="s">
        <v>26</v>
      </c>
      <c r="O2588" t="s">
        <v>27</v>
      </c>
      <c r="P2588" t="s">
        <v>93</v>
      </c>
      <c r="Q2588" t="s">
        <v>379</v>
      </c>
      <c r="R2588" t="s">
        <v>380</v>
      </c>
      <c r="S2588" t="s">
        <v>735</v>
      </c>
      <c r="T2588" t="s">
        <v>30</v>
      </c>
      <c r="U2588">
        <v>0</v>
      </c>
      <c r="V2588">
        <v>0</v>
      </c>
      <c r="W2588" t="str">
        <f t="shared" si="40"/>
        <v>38.7145327, -90.4416383</v>
      </c>
    </row>
    <row r="2589" spans="1:23" x14ac:dyDescent="0.25">
      <c r="A2589">
        <v>10587</v>
      </c>
      <c r="B2589" t="s">
        <v>20</v>
      </c>
      <c r="C2589" t="s">
        <v>11948</v>
      </c>
      <c r="D2589" t="s">
        <v>11949</v>
      </c>
      <c r="E2589" t="s">
        <v>50</v>
      </c>
      <c r="F2589" s="1">
        <v>43233</v>
      </c>
      <c r="G2589" s="2">
        <v>0.625</v>
      </c>
      <c r="H2589">
        <v>2</v>
      </c>
      <c r="I2589" t="s">
        <v>202</v>
      </c>
      <c r="J2589" t="s">
        <v>23</v>
      </c>
      <c r="K2589" t="s">
        <v>144</v>
      </c>
      <c r="L2589" t="s">
        <v>203</v>
      </c>
      <c r="M2589" t="s">
        <v>25</v>
      </c>
      <c r="N2589" t="s">
        <v>26</v>
      </c>
      <c r="O2589" t="s">
        <v>27</v>
      </c>
      <c r="P2589" t="s">
        <v>490</v>
      </c>
      <c r="Q2589" t="s">
        <v>262</v>
      </c>
      <c r="R2589" t="s">
        <v>263</v>
      </c>
      <c r="S2589" t="s">
        <v>491</v>
      </c>
      <c r="T2589" t="s">
        <v>30</v>
      </c>
      <c r="U2589">
        <v>0</v>
      </c>
      <c r="V2589">
        <v>0</v>
      </c>
      <c r="W2589" t="str">
        <f t="shared" si="40"/>
        <v>38.6398722, -90.5142775</v>
      </c>
    </row>
    <row r="2590" spans="1:23" x14ac:dyDescent="0.25">
      <c r="A2590">
        <v>10588</v>
      </c>
      <c r="B2590" t="s">
        <v>20</v>
      </c>
      <c r="C2590" t="s">
        <v>11950</v>
      </c>
      <c r="D2590" t="s">
        <v>11951</v>
      </c>
      <c r="E2590" t="s">
        <v>50</v>
      </c>
      <c r="F2590" s="1">
        <v>43233</v>
      </c>
      <c r="G2590" s="2">
        <v>0.625</v>
      </c>
      <c r="H2590">
        <v>3</v>
      </c>
      <c r="I2590" t="s">
        <v>22</v>
      </c>
      <c r="J2590" t="s">
        <v>23</v>
      </c>
      <c r="K2590" t="s">
        <v>144</v>
      </c>
      <c r="L2590" t="s">
        <v>145</v>
      </c>
      <c r="M2590" t="s">
        <v>25</v>
      </c>
      <c r="N2590" t="s">
        <v>26</v>
      </c>
      <c r="O2590" t="s">
        <v>27</v>
      </c>
      <c r="P2590" t="s">
        <v>4489</v>
      </c>
      <c r="Q2590" t="s">
        <v>28</v>
      </c>
      <c r="R2590" t="s">
        <v>29</v>
      </c>
      <c r="S2590" t="s">
        <v>4490</v>
      </c>
      <c r="T2590" t="s">
        <v>30</v>
      </c>
      <c r="U2590">
        <v>0</v>
      </c>
      <c r="V2590">
        <v>0</v>
      </c>
      <c r="W2590" t="str">
        <f t="shared" si="40"/>
        <v>37.9642529, -91.8318334</v>
      </c>
    </row>
    <row r="2591" spans="1:23" x14ac:dyDescent="0.25">
      <c r="A2591">
        <v>10589</v>
      </c>
      <c r="B2591" t="s">
        <v>20</v>
      </c>
      <c r="C2591" t="s">
        <v>11952</v>
      </c>
      <c r="D2591" t="s">
        <v>4567</v>
      </c>
      <c r="E2591" t="s">
        <v>50</v>
      </c>
      <c r="F2591" s="1">
        <v>43233</v>
      </c>
      <c r="G2591" s="2">
        <v>0.63541666666666663</v>
      </c>
      <c r="H2591">
        <v>1</v>
      </c>
      <c r="I2591" t="s">
        <v>147</v>
      </c>
      <c r="J2591" t="s">
        <v>23</v>
      </c>
      <c r="K2591" t="s">
        <v>144</v>
      </c>
      <c r="L2591" t="s">
        <v>148</v>
      </c>
      <c r="M2591" t="s">
        <v>25</v>
      </c>
      <c r="N2591" t="s">
        <v>38</v>
      </c>
      <c r="O2591" t="s">
        <v>27</v>
      </c>
      <c r="P2591" t="s">
        <v>11953</v>
      </c>
      <c r="Q2591" t="s">
        <v>1522</v>
      </c>
      <c r="R2591" t="s">
        <v>1523</v>
      </c>
      <c r="S2591" t="s">
        <v>11954</v>
      </c>
      <c r="T2591" t="s">
        <v>30</v>
      </c>
      <c r="U2591">
        <v>0</v>
      </c>
      <c r="V2591">
        <v>0</v>
      </c>
      <c r="W2591" t="str">
        <f t="shared" si="40"/>
        <v>38.6535375, -90.5801762</v>
      </c>
    </row>
    <row r="2592" spans="1:23" x14ac:dyDescent="0.25">
      <c r="A2592">
        <v>10590</v>
      </c>
      <c r="B2592" t="s">
        <v>20</v>
      </c>
      <c r="C2592" t="s">
        <v>11955</v>
      </c>
      <c r="D2592" t="s">
        <v>11956</v>
      </c>
      <c r="E2592" t="s">
        <v>50</v>
      </c>
      <c r="F2592" s="1">
        <v>43233</v>
      </c>
      <c r="G2592" s="2">
        <v>0.64374999999999993</v>
      </c>
      <c r="H2592">
        <v>2</v>
      </c>
      <c r="I2592" t="s">
        <v>248</v>
      </c>
      <c r="J2592" t="s">
        <v>23</v>
      </c>
      <c r="K2592" t="s">
        <v>144</v>
      </c>
      <c r="L2592" t="s">
        <v>249</v>
      </c>
      <c r="M2592" t="s">
        <v>25</v>
      </c>
      <c r="N2592" t="s">
        <v>26</v>
      </c>
      <c r="O2592" t="s">
        <v>31</v>
      </c>
      <c r="P2592" t="s">
        <v>699</v>
      </c>
      <c r="Q2592" t="s">
        <v>47</v>
      </c>
      <c r="R2592" t="s">
        <v>48</v>
      </c>
      <c r="S2592" t="s">
        <v>700</v>
      </c>
      <c r="T2592" t="s">
        <v>30</v>
      </c>
      <c r="U2592">
        <v>1</v>
      </c>
      <c r="V2592">
        <v>0</v>
      </c>
      <c r="W2592" t="str">
        <f t="shared" si="40"/>
        <v>38.7349030, -90.2779010</v>
      </c>
    </row>
    <row r="2593" spans="1:23" x14ac:dyDescent="0.25">
      <c r="A2593">
        <v>10591</v>
      </c>
      <c r="B2593" t="s">
        <v>20</v>
      </c>
      <c r="C2593" t="s">
        <v>11957</v>
      </c>
      <c r="D2593" t="s">
        <v>11958</v>
      </c>
      <c r="E2593" t="s">
        <v>50</v>
      </c>
      <c r="F2593" s="1">
        <v>43233</v>
      </c>
      <c r="G2593" s="2">
        <v>0.65277777777777779</v>
      </c>
      <c r="H2593">
        <v>2</v>
      </c>
      <c r="I2593" t="s">
        <v>402</v>
      </c>
      <c r="J2593" t="s">
        <v>23</v>
      </c>
      <c r="K2593" t="s">
        <v>144</v>
      </c>
      <c r="L2593" t="s">
        <v>403</v>
      </c>
      <c r="M2593" t="s">
        <v>25</v>
      </c>
      <c r="N2593" t="s">
        <v>26</v>
      </c>
      <c r="O2593" t="s">
        <v>27</v>
      </c>
      <c r="P2593" t="s">
        <v>218</v>
      </c>
      <c r="Q2593">
        <v>1034812</v>
      </c>
      <c r="R2593" t="s">
        <v>723</v>
      </c>
      <c r="S2593" t="s">
        <v>724</v>
      </c>
      <c r="T2593" t="s">
        <v>30</v>
      </c>
      <c r="U2593">
        <v>0</v>
      </c>
      <c r="V2593">
        <v>0</v>
      </c>
      <c r="W2593" t="str">
        <f t="shared" si="40"/>
        <v>38.6355743, -90.4057952</v>
      </c>
    </row>
    <row r="2594" spans="1:23" x14ac:dyDescent="0.25">
      <c r="A2594">
        <v>10592</v>
      </c>
      <c r="B2594" t="s">
        <v>20</v>
      </c>
      <c r="C2594" t="s">
        <v>11959</v>
      </c>
      <c r="D2594" t="s">
        <v>11960</v>
      </c>
      <c r="E2594" t="s">
        <v>50</v>
      </c>
      <c r="F2594" s="1">
        <v>43233</v>
      </c>
      <c r="G2594" s="2">
        <v>0.65347222222222223</v>
      </c>
      <c r="H2594">
        <v>2</v>
      </c>
      <c r="I2594" t="s">
        <v>983</v>
      </c>
      <c r="J2594" t="s">
        <v>23</v>
      </c>
      <c r="K2594" t="s">
        <v>144</v>
      </c>
      <c r="L2594" t="s">
        <v>283</v>
      </c>
      <c r="M2594" t="s">
        <v>25</v>
      </c>
      <c r="N2594" t="s">
        <v>53</v>
      </c>
      <c r="O2594" t="s">
        <v>27</v>
      </c>
      <c r="P2594" t="s">
        <v>11961</v>
      </c>
      <c r="Q2594" t="s">
        <v>11962</v>
      </c>
      <c r="R2594" t="s">
        <v>11963</v>
      </c>
      <c r="S2594" t="s">
        <v>11964</v>
      </c>
      <c r="T2594" t="s">
        <v>30</v>
      </c>
      <c r="U2594">
        <v>0</v>
      </c>
      <c r="V2594">
        <v>0</v>
      </c>
      <c r="W2594" t="str">
        <f t="shared" si="40"/>
        <v>38.7211591, -90.3002707</v>
      </c>
    </row>
    <row r="2595" spans="1:23" x14ac:dyDescent="0.25">
      <c r="A2595">
        <v>10593</v>
      </c>
      <c r="B2595" t="s">
        <v>20</v>
      </c>
      <c r="C2595" t="s">
        <v>11965</v>
      </c>
      <c r="D2595" t="s">
        <v>11966</v>
      </c>
      <c r="E2595" t="s">
        <v>50</v>
      </c>
      <c r="F2595" s="1">
        <v>43233</v>
      </c>
      <c r="G2595" s="2">
        <v>0.65763888888888888</v>
      </c>
      <c r="H2595">
        <v>2</v>
      </c>
      <c r="I2595" t="s">
        <v>22</v>
      </c>
      <c r="J2595" t="s">
        <v>23</v>
      </c>
      <c r="K2595" t="s">
        <v>144</v>
      </c>
      <c r="L2595" t="s">
        <v>2104</v>
      </c>
      <c r="M2595" t="s">
        <v>25</v>
      </c>
      <c r="N2595" t="s">
        <v>127</v>
      </c>
      <c r="O2595" t="s">
        <v>35</v>
      </c>
      <c r="P2595" t="s">
        <v>3530</v>
      </c>
      <c r="Q2595" t="s">
        <v>1499</v>
      </c>
      <c r="R2595" t="s">
        <v>2645</v>
      </c>
      <c r="S2595" t="s">
        <v>3531</v>
      </c>
      <c r="T2595" t="s">
        <v>30</v>
      </c>
      <c r="U2595">
        <v>0</v>
      </c>
      <c r="V2595">
        <v>1</v>
      </c>
      <c r="W2595" t="str">
        <f t="shared" si="40"/>
        <v>38.4861814, -90.7008936</v>
      </c>
    </row>
    <row r="2596" spans="1:23" x14ac:dyDescent="0.25">
      <c r="A2596">
        <v>10594</v>
      </c>
      <c r="B2596" t="s">
        <v>20</v>
      </c>
      <c r="C2596" t="s">
        <v>11967</v>
      </c>
      <c r="D2596" t="s">
        <v>11968</v>
      </c>
      <c r="E2596" t="s">
        <v>50</v>
      </c>
      <c r="F2596" s="1">
        <v>43233</v>
      </c>
      <c r="G2596" s="2">
        <v>0.66666666666666663</v>
      </c>
      <c r="H2596">
        <v>2</v>
      </c>
      <c r="I2596" t="s">
        <v>160</v>
      </c>
      <c r="J2596" t="s">
        <v>23</v>
      </c>
      <c r="K2596" t="s">
        <v>144</v>
      </c>
      <c r="L2596" t="s">
        <v>161</v>
      </c>
      <c r="M2596" t="s">
        <v>25</v>
      </c>
      <c r="N2596" t="s">
        <v>26</v>
      </c>
      <c r="O2596" t="s">
        <v>27</v>
      </c>
      <c r="P2596">
        <v>1052803</v>
      </c>
      <c r="Q2596" t="s">
        <v>93</v>
      </c>
      <c r="R2596" t="s">
        <v>94</v>
      </c>
      <c r="S2596" t="s">
        <v>11969</v>
      </c>
      <c r="T2596" t="s">
        <v>30</v>
      </c>
      <c r="U2596">
        <v>0</v>
      </c>
      <c r="V2596">
        <v>0</v>
      </c>
      <c r="W2596" t="str">
        <f t="shared" si="40"/>
        <v>38.7798614, -90.3671001</v>
      </c>
    </row>
    <row r="2597" spans="1:23" x14ac:dyDescent="0.25">
      <c r="A2597">
        <v>10595</v>
      </c>
      <c r="B2597" t="s">
        <v>20</v>
      </c>
      <c r="C2597" t="s">
        <v>11970</v>
      </c>
      <c r="D2597" t="s">
        <v>11971</v>
      </c>
      <c r="E2597" t="s">
        <v>50</v>
      </c>
      <c r="F2597" s="1">
        <v>43233</v>
      </c>
      <c r="G2597" s="2">
        <v>0.67013888888888884</v>
      </c>
      <c r="H2597">
        <v>2</v>
      </c>
      <c r="I2597" t="s">
        <v>164</v>
      </c>
      <c r="J2597" t="s">
        <v>23</v>
      </c>
      <c r="K2597" t="s">
        <v>144</v>
      </c>
      <c r="L2597" t="s">
        <v>165</v>
      </c>
      <c r="M2597" t="s">
        <v>25</v>
      </c>
      <c r="N2597" t="s">
        <v>38</v>
      </c>
      <c r="O2597" t="s">
        <v>27</v>
      </c>
      <c r="P2597" t="s">
        <v>166</v>
      </c>
      <c r="Q2597" t="s">
        <v>123</v>
      </c>
      <c r="R2597" t="s">
        <v>124</v>
      </c>
      <c r="S2597" t="s">
        <v>653</v>
      </c>
      <c r="T2597" t="s">
        <v>30</v>
      </c>
      <c r="U2597">
        <v>0</v>
      </c>
      <c r="V2597">
        <v>0</v>
      </c>
      <c r="W2597" t="str">
        <f t="shared" si="40"/>
        <v>38.6002013, -90.4062278</v>
      </c>
    </row>
    <row r="2598" spans="1:23" x14ac:dyDescent="0.25">
      <c r="A2598">
        <v>10596</v>
      </c>
      <c r="B2598" t="s">
        <v>20</v>
      </c>
      <c r="C2598" t="s">
        <v>11972</v>
      </c>
      <c r="D2598" t="s">
        <v>11973</v>
      </c>
      <c r="E2598" t="s">
        <v>50</v>
      </c>
      <c r="F2598" s="1">
        <v>43233</v>
      </c>
      <c r="G2598" s="2">
        <v>0.6875</v>
      </c>
      <c r="H2598">
        <v>1</v>
      </c>
      <c r="I2598" t="s">
        <v>167</v>
      </c>
      <c r="J2598" t="s">
        <v>23</v>
      </c>
      <c r="K2598" t="s">
        <v>144</v>
      </c>
      <c r="L2598" t="s">
        <v>168</v>
      </c>
      <c r="M2598" t="s">
        <v>25</v>
      </c>
      <c r="N2598" t="s">
        <v>127</v>
      </c>
      <c r="O2598" t="s">
        <v>31</v>
      </c>
      <c r="P2598" t="s">
        <v>172</v>
      </c>
      <c r="Q2598" t="s">
        <v>262</v>
      </c>
      <c r="R2598" t="s">
        <v>263</v>
      </c>
      <c r="S2598" t="s">
        <v>1805</v>
      </c>
      <c r="T2598" t="s">
        <v>30</v>
      </c>
      <c r="U2598">
        <v>2</v>
      </c>
      <c r="V2598">
        <v>0</v>
      </c>
      <c r="W2598" t="str">
        <f t="shared" si="40"/>
        <v>38.7790776, -90.4594276</v>
      </c>
    </row>
    <row r="2599" spans="1:23" x14ac:dyDescent="0.25">
      <c r="A2599">
        <v>10597</v>
      </c>
      <c r="B2599" t="s">
        <v>20</v>
      </c>
      <c r="C2599" t="s">
        <v>11974</v>
      </c>
      <c r="D2599" t="s">
        <v>11975</v>
      </c>
      <c r="E2599" t="s">
        <v>50</v>
      </c>
      <c r="F2599" s="1">
        <v>43233</v>
      </c>
      <c r="G2599" s="2">
        <v>0.69791666666666663</v>
      </c>
      <c r="H2599">
        <v>2</v>
      </c>
      <c r="I2599" t="s">
        <v>154</v>
      </c>
      <c r="J2599" t="s">
        <v>23</v>
      </c>
      <c r="K2599" t="s">
        <v>144</v>
      </c>
      <c r="L2599" t="s">
        <v>155</v>
      </c>
      <c r="M2599" t="s">
        <v>25</v>
      </c>
      <c r="N2599" t="s">
        <v>26</v>
      </c>
      <c r="O2599" t="s">
        <v>27</v>
      </c>
      <c r="P2599" t="s">
        <v>2380</v>
      </c>
      <c r="Q2599" t="s">
        <v>2348</v>
      </c>
      <c r="R2599" t="s">
        <v>3984</v>
      </c>
      <c r="S2599" t="s">
        <v>11976</v>
      </c>
      <c r="T2599" t="s">
        <v>30</v>
      </c>
      <c r="U2599">
        <v>0</v>
      </c>
      <c r="V2599">
        <v>0</v>
      </c>
      <c r="W2599" t="str">
        <f t="shared" si="40"/>
        <v>38.7893317, -90.3209933</v>
      </c>
    </row>
    <row r="2600" spans="1:23" x14ac:dyDescent="0.25">
      <c r="A2600">
        <v>10598</v>
      </c>
      <c r="B2600" t="s">
        <v>20</v>
      </c>
      <c r="C2600" t="s">
        <v>11977</v>
      </c>
      <c r="D2600" t="s">
        <v>11978</v>
      </c>
      <c r="E2600" t="s">
        <v>50</v>
      </c>
      <c r="F2600" s="1">
        <v>43233</v>
      </c>
      <c r="G2600" s="2">
        <v>0.75347222222222221</v>
      </c>
      <c r="H2600">
        <v>2</v>
      </c>
      <c r="I2600" t="s">
        <v>64</v>
      </c>
      <c r="J2600" t="s">
        <v>23</v>
      </c>
      <c r="K2600" t="s">
        <v>144</v>
      </c>
      <c r="L2600" t="s">
        <v>145</v>
      </c>
      <c r="M2600" t="s">
        <v>25</v>
      </c>
      <c r="N2600" t="s">
        <v>26</v>
      </c>
      <c r="O2600" t="s">
        <v>35</v>
      </c>
      <c r="P2600" t="s">
        <v>843</v>
      </c>
      <c r="Q2600" t="s">
        <v>376</v>
      </c>
      <c r="R2600" t="s">
        <v>377</v>
      </c>
      <c r="S2600" t="s">
        <v>2801</v>
      </c>
      <c r="T2600" t="s">
        <v>30</v>
      </c>
      <c r="U2600">
        <v>0</v>
      </c>
      <c r="V2600">
        <v>1</v>
      </c>
      <c r="W2600" t="str">
        <f t="shared" si="40"/>
        <v>37.9642529, -91.8318334</v>
      </c>
    </row>
    <row r="2601" spans="1:23" x14ac:dyDescent="0.25">
      <c r="A2601">
        <v>10599</v>
      </c>
      <c r="B2601" t="s">
        <v>20</v>
      </c>
      <c r="C2601" t="s">
        <v>11979</v>
      </c>
      <c r="D2601" t="s">
        <v>11980</v>
      </c>
      <c r="E2601" t="s">
        <v>50</v>
      </c>
      <c r="F2601" s="1">
        <v>43233</v>
      </c>
      <c r="G2601" s="2">
        <v>0.76736111111111116</v>
      </c>
      <c r="H2601">
        <v>2</v>
      </c>
      <c r="I2601" t="s">
        <v>147</v>
      </c>
      <c r="J2601" t="s">
        <v>23</v>
      </c>
      <c r="K2601" t="s">
        <v>144</v>
      </c>
      <c r="L2601" t="s">
        <v>148</v>
      </c>
      <c r="M2601" t="s">
        <v>25</v>
      </c>
      <c r="N2601" t="s">
        <v>26</v>
      </c>
      <c r="O2601" t="s">
        <v>27</v>
      </c>
      <c r="P2601">
        <v>104324</v>
      </c>
      <c r="Q2601" t="s">
        <v>60</v>
      </c>
      <c r="R2601" t="s">
        <v>72</v>
      </c>
      <c r="S2601" t="s">
        <v>4569</v>
      </c>
      <c r="T2601" t="s">
        <v>30</v>
      </c>
      <c r="U2601">
        <v>0</v>
      </c>
      <c r="V2601">
        <v>0</v>
      </c>
      <c r="W2601" t="str">
        <f t="shared" si="40"/>
        <v>38.6653977, -90.5738090</v>
      </c>
    </row>
    <row r="2602" spans="1:23" x14ac:dyDescent="0.25">
      <c r="A2602">
        <v>10600</v>
      </c>
      <c r="B2602" t="s">
        <v>20</v>
      </c>
      <c r="C2602" t="s">
        <v>11981</v>
      </c>
      <c r="D2602" t="s">
        <v>11982</v>
      </c>
      <c r="E2602" t="s">
        <v>50</v>
      </c>
      <c r="F2602" s="1">
        <v>43233</v>
      </c>
      <c r="G2602" s="2">
        <v>0.78819444444444453</v>
      </c>
      <c r="H2602">
        <v>1</v>
      </c>
      <c r="I2602" t="s">
        <v>160</v>
      </c>
      <c r="J2602" t="s">
        <v>23</v>
      </c>
      <c r="K2602" t="s">
        <v>144</v>
      </c>
      <c r="L2602" t="s">
        <v>161</v>
      </c>
      <c r="M2602" t="s">
        <v>25</v>
      </c>
      <c r="N2602" t="s">
        <v>38</v>
      </c>
      <c r="O2602" t="s">
        <v>31</v>
      </c>
      <c r="P2602" t="s">
        <v>296</v>
      </c>
      <c r="Q2602" t="s">
        <v>93</v>
      </c>
      <c r="R2602" t="s">
        <v>94</v>
      </c>
      <c r="S2602" t="s">
        <v>363</v>
      </c>
      <c r="T2602" t="s">
        <v>30</v>
      </c>
      <c r="U2602">
        <v>3</v>
      </c>
      <c r="V2602">
        <v>0</v>
      </c>
      <c r="W2602" t="str">
        <f t="shared" si="40"/>
        <v>38.7791115, -90.3888233</v>
      </c>
    </row>
    <row r="2603" spans="1:23" x14ac:dyDescent="0.25">
      <c r="A2603">
        <v>10601</v>
      </c>
      <c r="B2603" t="s">
        <v>20</v>
      </c>
      <c r="C2603" t="s">
        <v>11983</v>
      </c>
      <c r="D2603" t="s">
        <v>11984</v>
      </c>
      <c r="E2603" t="s">
        <v>50</v>
      </c>
      <c r="F2603" s="1">
        <v>43233</v>
      </c>
      <c r="G2603" s="2">
        <v>0.80972222222222223</v>
      </c>
      <c r="H2603">
        <v>2</v>
      </c>
      <c r="I2603" t="s">
        <v>64</v>
      </c>
      <c r="J2603" t="s">
        <v>23</v>
      </c>
      <c r="K2603" t="s">
        <v>144</v>
      </c>
      <c r="L2603" t="s">
        <v>145</v>
      </c>
      <c r="M2603" t="s">
        <v>25</v>
      </c>
      <c r="N2603" t="s">
        <v>26</v>
      </c>
      <c r="O2603" t="s">
        <v>31</v>
      </c>
      <c r="P2603" t="s">
        <v>4584</v>
      </c>
      <c r="Q2603" t="s">
        <v>430</v>
      </c>
      <c r="R2603" t="s">
        <v>763</v>
      </c>
      <c r="S2603" t="s">
        <v>4585</v>
      </c>
      <c r="T2603" t="s">
        <v>30</v>
      </c>
      <c r="U2603">
        <v>2</v>
      </c>
      <c r="V2603">
        <v>0</v>
      </c>
      <c r="W2603" t="str">
        <f t="shared" si="40"/>
        <v>38.4943440, -90.3285018</v>
      </c>
    </row>
    <row r="2604" spans="1:23" x14ac:dyDescent="0.25">
      <c r="A2604">
        <v>10602</v>
      </c>
      <c r="B2604" t="s">
        <v>20</v>
      </c>
      <c r="C2604" t="s">
        <v>11985</v>
      </c>
      <c r="D2604" t="s">
        <v>11986</v>
      </c>
      <c r="E2604" t="s">
        <v>50</v>
      </c>
      <c r="F2604" s="1">
        <v>43233</v>
      </c>
      <c r="G2604" s="2">
        <v>0.83333333333333337</v>
      </c>
      <c r="H2604">
        <v>2</v>
      </c>
      <c r="I2604" t="s">
        <v>64</v>
      </c>
      <c r="J2604" t="s">
        <v>23</v>
      </c>
      <c r="K2604" t="s">
        <v>144</v>
      </c>
      <c r="L2604" t="s">
        <v>520</v>
      </c>
      <c r="M2604" t="s">
        <v>25</v>
      </c>
      <c r="N2604" t="s">
        <v>26</v>
      </c>
      <c r="O2604" t="s">
        <v>31</v>
      </c>
      <c r="P2604" t="s">
        <v>1593</v>
      </c>
      <c r="Q2604" t="s">
        <v>949</v>
      </c>
      <c r="R2604" t="s">
        <v>1420</v>
      </c>
      <c r="S2604" t="s">
        <v>2108</v>
      </c>
      <c r="T2604" t="s">
        <v>30</v>
      </c>
      <c r="U2604">
        <v>3</v>
      </c>
      <c r="V2604">
        <v>0</v>
      </c>
      <c r="W2604" t="str">
        <f t="shared" si="40"/>
        <v>38.8115700, -90.2553205</v>
      </c>
    </row>
    <row r="2605" spans="1:23" x14ac:dyDescent="0.25">
      <c r="A2605">
        <v>10603</v>
      </c>
      <c r="B2605" t="s">
        <v>56</v>
      </c>
      <c r="C2605" t="s">
        <v>11987</v>
      </c>
      <c r="D2605" t="s">
        <v>11988</v>
      </c>
      <c r="E2605" t="s">
        <v>50</v>
      </c>
      <c r="F2605" s="1">
        <v>43233</v>
      </c>
      <c r="G2605" s="2">
        <v>0.84652777777777777</v>
      </c>
      <c r="H2605">
        <v>1</v>
      </c>
      <c r="I2605" t="s">
        <v>64</v>
      </c>
      <c r="J2605" t="s">
        <v>23</v>
      </c>
      <c r="K2605" t="s">
        <v>144</v>
      </c>
      <c r="L2605" t="s">
        <v>145</v>
      </c>
      <c r="M2605" t="s">
        <v>25</v>
      </c>
      <c r="N2605" t="s">
        <v>625</v>
      </c>
      <c r="O2605" t="s">
        <v>27</v>
      </c>
      <c r="P2605" t="s">
        <v>11989</v>
      </c>
      <c r="Q2605" t="s">
        <v>11990</v>
      </c>
      <c r="R2605" t="s">
        <v>11991</v>
      </c>
      <c r="S2605" t="s">
        <v>11992</v>
      </c>
      <c r="T2605" t="s">
        <v>54</v>
      </c>
      <c r="U2605">
        <v>0</v>
      </c>
      <c r="V2605">
        <v>0</v>
      </c>
      <c r="W2605" t="str">
        <f t="shared" si="40"/>
        <v>38.5705885, -90.5762944</v>
      </c>
    </row>
    <row r="2606" spans="1:23" x14ac:dyDescent="0.25">
      <c r="A2606">
        <v>10604</v>
      </c>
      <c r="B2606" t="s">
        <v>20</v>
      </c>
      <c r="C2606" t="s">
        <v>11993</v>
      </c>
      <c r="D2606" t="s">
        <v>11994</v>
      </c>
      <c r="E2606" t="s">
        <v>50</v>
      </c>
      <c r="F2606" s="1">
        <v>43233</v>
      </c>
      <c r="G2606" s="2">
        <v>0.85069444444444453</v>
      </c>
      <c r="H2606">
        <v>2</v>
      </c>
      <c r="I2606" t="s">
        <v>64</v>
      </c>
      <c r="J2606" t="s">
        <v>23</v>
      </c>
      <c r="K2606" t="s">
        <v>144</v>
      </c>
      <c r="L2606" t="s">
        <v>145</v>
      </c>
      <c r="M2606" t="s">
        <v>25</v>
      </c>
      <c r="N2606" t="s">
        <v>26</v>
      </c>
      <c r="O2606" t="s">
        <v>27</v>
      </c>
      <c r="P2606" t="s">
        <v>619</v>
      </c>
      <c r="Q2606" t="s">
        <v>4497</v>
      </c>
      <c r="R2606" t="s">
        <v>11995</v>
      </c>
      <c r="S2606" t="s">
        <v>11996</v>
      </c>
      <c r="T2606" t="s">
        <v>120</v>
      </c>
      <c r="U2606">
        <v>0</v>
      </c>
      <c r="V2606">
        <v>0</v>
      </c>
      <c r="W2606" t="str">
        <f t="shared" si="40"/>
        <v>38.7771345, -90.2192462</v>
      </c>
    </row>
    <row r="2607" spans="1:23" x14ac:dyDescent="0.25">
      <c r="A2607">
        <v>10605</v>
      </c>
      <c r="B2607" t="s">
        <v>20</v>
      </c>
      <c r="C2607" t="s">
        <v>11997</v>
      </c>
      <c r="D2607" t="s">
        <v>4001</v>
      </c>
      <c r="E2607" t="s">
        <v>50</v>
      </c>
      <c r="F2607" s="1">
        <v>43233</v>
      </c>
      <c r="G2607" s="2">
        <v>0.8534722222222223</v>
      </c>
      <c r="H2607">
        <v>2</v>
      </c>
      <c r="I2607" t="s">
        <v>364</v>
      </c>
      <c r="J2607" t="s">
        <v>23</v>
      </c>
      <c r="K2607" t="s">
        <v>144</v>
      </c>
      <c r="L2607" t="s">
        <v>365</v>
      </c>
      <c r="M2607" t="s">
        <v>25</v>
      </c>
      <c r="N2607" t="s">
        <v>26</v>
      </c>
      <c r="O2607" t="s">
        <v>27</v>
      </c>
      <c r="P2607" t="s">
        <v>459</v>
      </c>
      <c r="Q2607" t="s">
        <v>1461</v>
      </c>
      <c r="R2607" t="s">
        <v>1462</v>
      </c>
      <c r="S2607" t="s">
        <v>1463</v>
      </c>
      <c r="T2607" t="s">
        <v>36</v>
      </c>
      <c r="U2607">
        <v>0</v>
      </c>
      <c r="V2607">
        <v>0</v>
      </c>
      <c r="W2607" t="str">
        <f t="shared" si="40"/>
        <v>38.7381887, -90.3664237</v>
      </c>
    </row>
    <row r="2608" spans="1:23" x14ac:dyDescent="0.25">
      <c r="A2608">
        <v>10606</v>
      </c>
      <c r="B2608" t="s">
        <v>20</v>
      </c>
      <c r="C2608" t="s">
        <v>11998</v>
      </c>
      <c r="D2608" t="s">
        <v>11999</v>
      </c>
      <c r="E2608" t="s">
        <v>50</v>
      </c>
      <c r="F2608" s="1">
        <v>43233</v>
      </c>
      <c r="G2608" s="2">
        <v>0.85416666666666663</v>
      </c>
      <c r="H2608">
        <v>2</v>
      </c>
      <c r="I2608" t="s">
        <v>64</v>
      </c>
      <c r="J2608" t="s">
        <v>23</v>
      </c>
      <c r="K2608" t="s">
        <v>144</v>
      </c>
      <c r="L2608" t="s">
        <v>145</v>
      </c>
      <c r="M2608" t="s">
        <v>25</v>
      </c>
      <c r="N2608" t="s">
        <v>26</v>
      </c>
      <c r="O2608" t="s">
        <v>31</v>
      </c>
      <c r="P2608" t="s">
        <v>12000</v>
      </c>
      <c r="Q2608" t="s">
        <v>598</v>
      </c>
      <c r="R2608" t="s">
        <v>599</v>
      </c>
      <c r="S2608" t="s">
        <v>12001</v>
      </c>
      <c r="T2608" t="s">
        <v>36</v>
      </c>
      <c r="U2608">
        <v>1</v>
      </c>
      <c r="V2608">
        <v>0</v>
      </c>
      <c r="W2608" t="str">
        <f t="shared" si="40"/>
        <v>38.8062166, -90.2974878</v>
      </c>
    </row>
    <row r="2609" spans="1:23" x14ac:dyDescent="0.25">
      <c r="A2609">
        <v>10607</v>
      </c>
      <c r="B2609" t="s">
        <v>20</v>
      </c>
      <c r="C2609" t="s">
        <v>12002</v>
      </c>
      <c r="D2609" t="s">
        <v>12003</v>
      </c>
      <c r="E2609" t="s">
        <v>50</v>
      </c>
      <c r="F2609" s="1">
        <v>43233</v>
      </c>
      <c r="G2609" s="2">
        <v>0.86805555555555547</v>
      </c>
      <c r="H2609">
        <v>2</v>
      </c>
      <c r="I2609" t="s">
        <v>64</v>
      </c>
      <c r="J2609" t="s">
        <v>23</v>
      </c>
      <c r="K2609" t="s">
        <v>144</v>
      </c>
      <c r="L2609" t="s">
        <v>145</v>
      </c>
      <c r="M2609" t="s">
        <v>25</v>
      </c>
      <c r="N2609" t="s">
        <v>26</v>
      </c>
      <c r="O2609" t="s">
        <v>27</v>
      </c>
      <c r="P2609" t="s">
        <v>3686</v>
      </c>
      <c r="Q2609" t="s">
        <v>746</v>
      </c>
      <c r="R2609" t="s">
        <v>1619</v>
      </c>
      <c r="S2609" t="s">
        <v>3687</v>
      </c>
      <c r="T2609" t="s">
        <v>36</v>
      </c>
      <c r="U2609">
        <v>0</v>
      </c>
      <c r="V2609">
        <v>0</v>
      </c>
      <c r="W2609" t="str">
        <f t="shared" si="40"/>
        <v>38.7493249, -90.2642841</v>
      </c>
    </row>
    <row r="2610" spans="1:23" x14ac:dyDescent="0.25">
      <c r="A2610">
        <v>10608</v>
      </c>
      <c r="B2610" t="s">
        <v>20</v>
      </c>
      <c r="C2610" t="s">
        <v>12004</v>
      </c>
      <c r="D2610" t="s">
        <v>12005</v>
      </c>
      <c r="E2610" t="s">
        <v>50</v>
      </c>
      <c r="F2610" s="1">
        <v>43233</v>
      </c>
      <c r="G2610" s="2">
        <v>0.86805555555555547</v>
      </c>
      <c r="H2610">
        <v>3</v>
      </c>
      <c r="I2610" t="s">
        <v>167</v>
      </c>
      <c r="J2610" t="s">
        <v>23</v>
      </c>
      <c r="K2610" t="s">
        <v>144</v>
      </c>
      <c r="L2610" t="s">
        <v>168</v>
      </c>
      <c r="M2610" t="s">
        <v>25</v>
      </c>
      <c r="N2610" t="s">
        <v>26</v>
      </c>
      <c r="O2610" t="s">
        <v>31</v>
      </c>
      <c r="P2610" t="s">
        <v>12006</v>
      </c>
      <c r="Q2610" t="s">
        <v>395</v>
      </c>
      <c r="R2610" t="s">
        <v>791</v>
      </c>
      <c r="S2610" t="s">
        <v>12007</v>
      </c>
      <c r="T2610" t="s">
        <v>54</v>
      </c>
      <c r="U2610">
        <v>2</v>
      </c>
      <c r="V2610">
        <v>0</v>
      </c>
      <c r="W2610" t="str">
        <f t="shared" si="40"/>
        <v>The address probably not exists</v>
      </c>
    </row>
    <row r="2611" spans="1:23" x14ac:dyDescent="0.25">
      <c r="A2611">
        <v>10609</v>
      </c>
      <c r="B2611" t="s">
        <v>20</v>
      </c>
      <c r="C2611" t="s">
        <v>12008</v>
      </c>
      <c r="D2611" t="s">
        <v>9257</v>
      </c>
      <c r="E2611" t="s">
        <v>50</v>
      </c>
      <c r="F2611" s="1">
        <v>43233</v>
      </c>
      <c r="G2611" s="2">
        <v>0.875</v>
      </c>
      <c r="H2611">
        <v>2</v>
      </c>
      <c r="I2611" t="s">
        <v>182</v>
      </c>
      <c r="J2611" t="s">
        <v>23</v>
      </c>
      <c r="K2611" t="s">
        <v>144</v>
      </c>
      <c r="L2611" t="s">
        <v>183</v>
      </c>
      <c r="M2611" t="s">
        <v>25</v>
      </c>
      <c r="N2611" t="s">
        <v>26</v>
      </c>
      <c r="O2611" t="s">
        <v>27</v>
      </c>
      <c r="P2611" t="s">
        <v>619</v>
      </c>
      <c r="Q2611">
        <v>104136</v>
      </c>
      <c r="R2611" t="s">
        <v>1841</v>
      </c>
      <c r="S2611" t="s">
        <v>1842</v>
      </c>
      <c r="T2611" t="s">
        <v>36</v>
      </c>
      <c r="U2611">
        <v>0</v>
      </c>
      <c r="V2611">
        <v>0</v>
      </c>
      <c r="W2611" t="str">
        <f t="shared" si="40"/>
        <v>38.7422630, -90.2271010</v>
      </c>
    </row>
    <row r="2612" spans="1:23" x14ac:dyDescent="0.25">
      <c r="A2612">
        <v>10610</v>
      </c>
      <c r="B2612" t="s">
        <v>20</v>
      </c>
      <c r="C2612" t="s">
        <v>12009</v>
      </c>
      <c r="D2612" t="s">
        <v>12010</v>
      </c>
      <c r="E2612" t="s">
        <v>50</v>
      </c>
      <c r="F2612" s="1">
        <v>43233</v>
      </c>
      <c r="G2612" s="2">
        <v>0.95833333333333337</v>
      </c>
      <c r="H2612">
        <v>2</v>
      </c>
      <c r="I2612" t="s">
        <v>167</v>
      </c>
      <c r="J2612" t="s">
        <v>23</v>
      </c>
      <c r="K2612" t="s">
        <v>144</v>
      </c>
      <c r="L2612" t="s">
        <v>168</v>
      </c>
      <c r="M2612" t="s">
        <v>25</v>
      </c>
      <c r="N2612" t="s">
        <v>26</v>
      </c>
      <c r="O2612" t="s">
        <v>27</v>
      </c>
      <c r="P2612" t="s">
        <v>322</v>
      </c>
      <c r="Q2612" t="s">
        <v>93</v>
      </c>
      <c r="R2612" t="s">
        <v>94</v>
      </c>
      <c r="S2612" t="s">
        <v>2824</v>
      </c>
      <c r="T2612" t="s">
        <v>36</v>
      </c>
      <c r="U2612">
        <v>0</v>
      </c>
      <c r="V2612">
        <v>0</v>
      </c>
      <c r="W2612" t="str">
        <f t="shared" si="40"/>
        <v>38.7547830, -90.4302628</v>
      </c>
    </row>
    <row r="2613" spans="1:23" x14ac:dyDescent="0.25">
      <c r="A2613">
        <v>10611</v>
      </c>
      <c r="B2613" t="s">
        <v>20</v>
      </c>
      <c r="C2613" t="s">
        <v>12011</v>
      </c>
      <c r="D2613" t="s">
        <v>12012</v>
      </c>
      <c r="E2613" t="s">
        <v>50</v>
      </c>
      <c r="F2613" s="1">
        <v>43233</v>
      </c>
      <c r="G2613" s="2">
        <v>0.97638888888888886</v>
      </c>
      <c r="H2613">
        <v>3</v>
      </c>
      <c r="I2613" t="s">
        <v>64</v>
      </c>
      <c r="J2613" t="s">
        <v>23</v>
      </c>
      <c r="K2613" t="s">
        <v>144</v>
      </c>
      <c r="L2613" t="s">
        <v>145</v>
      </c>
      <c r="M2613" t="s">
        <v>25</v>
      </c>
      <c r="N2613" t="s">
        <v>26</v>
      </c>
      <c r="O2613" t="s">
        <v>27</v>
      </c>
      <c r="P2613" t="s">
        <v>4656</v>
      </c>
      <c r="Q2613" t="s">
        <v>645</v>
      </c>
      <c r="R2613" t="s">
        <v>646</v>
      </c>
      <c r="S2613" t="s">
        <v>4657</v>
      </c>
      <c r="T2613" t="s">
        <v>36</v>
      </c>
      <c r="U2613">
        <v>0</v>
      </c>
      <c r="V2613">
        <v>0</v>
      </c>
      <c r="W2613" t="str">
        <f t="shared" si="40"/>
        <v>38.7182161, -90.3177927</v>
      </c>
    </row>
    <row r="2614" spans="1:23" x14ac:dyDescent="0.25">
      <c r="A2614">
        <v>10612</v>
      </c>
      <c r="B2614" t="s">
        <v>20</v>
      </c>
      <c r="C2614" t="s">
        <v>12013</v>
      </c>
      <c r="D2614" t="s">
        <v>2862</v>
      </c>
      <c r="E2614" t="s">
        <v>44</v>
      </c>
      <c r="F2614" s="1">
        <v>43234</v>
      </c>
      <c r="G2614" s="2">
        <v>0</v>
      </c>
      <c r="H2614">
        <v>2</v>
      </c>
      <c r="I2614" t="s">
        <v>1159</v>
      </c>
      <c r="J2614" t="s">
        <v>23</v>
      </c>
      <c r="K2614" t="s">
        <v>144</v>
      </c>
      <c r="L2614" t="s">
        <v>838</v>
      </c>
      <c r="M2614" t="s">
        <v>25</v>
      </c>
      <c r="N2614" t="s">
        <v>53</v>
      </c>
      <c r="O2614" t="s">
        <v>27</v>
      </c>
      <c r="P2614" t="s">
        <v>3780</v>
      </c>
      <c r="Q2614" t="s">
        <v>1688</v>
      </c>
      <c r="R2614" t="s">
        <v>1689</v>
      </c>
      <c r="S2614" t="s">
        <v>12014</v>
      </c>
      <c r="T2614" t="s">
        <v>146</v>
      </c>
      <c r="U2614">
        <v>0</v>
      </c>
      <c r="V2614">
        <v>0</v>
      </c>
      <c r="W2614" t="str">
        <f t="shared" si="40"/>
        <v>38.7237044, -90.3567752</v>
      </c>
    </row>
    <row r="2615" spans="1:23" x14ac:dyDescent="0.25">
      <c r="A2615">
        <v>10613</v>
      </c>
      <c r="B2615" t="s">
        <v>20</v>
      </c>
      <c r="C2615" t="s">
        <v>12015</v>
      </c>
      <c r="D2615" t="s">
        <v>12016</v>
      </c>
      <c r="E2615" t="s">
        <v>44</v>
      </c>
      <c r="F2615" s="1">
        <v>43234</v>
      </c>
      <c r="G2615" s="2">
        <v>0</v>
      </c>
      <c r="H2615">
        <v>2</v>
      </c>
      <c r="I2615" t="s">
        <v>64</v>
      </c>
      <c r="J2615" t="s">
        <v>23</v>
      </c>
      <c r="K2615" t="s">
        <v>144</v>
      </c>
      <c r="L2615" t="s">
        <v>145</v>
      </c>
      <c r="M2615" t="s">
        <v>25</v>
      </c>
      <c r="N2615" t="s">
        <v>53</v>
      </c>
      <c r="O2615" t="s">
        <v>27</v>
      </c>
      <c r="P2615" t="s">
        <v>12017</v>
      </c>
      <c r="Q2615" t="s">
        <v>12018</v>
      </c>
      <c r="R2615" t="s">
        <v>12019</v>
      </c>
      <c r="S2615" t="s">
        <v>12020</v>
      </c>
      <c r="T2615" t="s">
        <v>30</v>
      </c>
      <c r="U2615">
        <v>0</v>
      </c>
      <c r="V2615">
        <v>0</v>
      </c>
      <c r="W2615" t="str">
        <f t="shared" si="40"/>
        <v>38.2546373, -121.2999485</v>
      </c>
    </row>
    <row r="2616" spans="1:23" x14ac:dyDescent="0.25">
      <c r="A2616">
        <v>10614</v>
      </c>
      <c r="B2616" t="s">
        <v>20</v>
      </c>
      <c r="C2616" t="s">
        <v>12021</v>
      </c>
      <c r="D2616" t="s">
        <v>12022</v>
      </c>
      <c r="E2616" t="s">
        <v>44</v>
      </c>
      <c r="F2616" s="1">
        <v>43234</v>
      </c>
      <c r="G2616" s="2">
        <v>7.9166666666666663E-2</v>
      </c>
      <c r="H2616">
        <v>1</v>
      </c>
      <c r="I2616" t="s">
        <v>12023</v>
      </c>
      <c r="J2616" t="s">
        <v>23</v>
      </c>
      <c r="K2616" t="s">
        <v>144</v>
      </c>
      <c r="L2616" t="s">
        <v>12024</v>
      </c>
      <c r="M2616" t="s">
        <v>25</v>
      </c>
      <c r="N2616" t="s">
        <v>34</v>
      </c>
      <c r="O2616" t="s">
        <v>31</v>
      </c>
      <c r="P2616" t="s">
        <v>12025</v>
      </c>
      <c r="Q2616" t="s">
        <v>12026</v>
      </c>
      <c r="R2616" t="s">
        <v>12027</v>
      </c>
      <c r="S2616" t="s">
        <v>12028</v>
      </c>
      <c r="T2616" t="s">
        <v>36</v>
      </c>
      <c r="U2616">
        <v>1</v>
      </c>
      <c r="V2616">
        <v>0</v>
      </c>
      <c r="W2616" t="str">
        <f t="shared" si="40"/>
        <v>38.6675224, -90.3024788</v>
      </c>
    </row>
    <row r="2617" spans="1:23" x14ac:dyDescent="0.25">
      <c r="A2617">
        <v>10615</v>
      </c>
      <c r="B2617" t="s">
        <v>20</v>
      </c>
      <c r="C2617" t="s">
        <v>12029</v>
      </c>
      <c r="D2617" t="s">
        <v>12030</v>
      </c>
      <c r="E2617" t="s">
        <v>44</v>
      </c>
      <c r="F2617" s="1">
        <v>43234</v>
      </c>
      <c r="G2617" s="2">
        <v>0.28125</v>
      </c>
      <c r="H2617">
        <v>2</v>
      </c>
      <c r="I2617" t="s">
        <v>22</v>
      </c>
      <c r="J2617" t="s">
        <v>23</v>
      </c>
      <c r="K2617" t="s">
        <v>144</v>
      </c>
      <c r="L2617" t="s">
        <v>317</v>
      </c>
      <c r="M2617" t="s">
        <v>25</v>
      </c>
      <c r="N2617" t="s">
        <v>26</v>
      </c>
      <c r="O2617" t="s">
        <v>27</v>
      </c>
      <c r="P2617" t="s">
        <v>1311</v>
      </c>
      <c r="Q2617" t="s">
        <v>262</v>
      </c>
      <c r="R2617" t="s">
        <v>263</v>
      </c>
      <c r="S2617" t="s">
        <v>1312</v>
      </c>
      <c r="T2617" t="s">
        <v>30</v>
      </c>
      <c r="U2617">
        <v>0</v>
      </c>
      <c r="V2617">
        <v>0</v>
      </c>
      <c r="W2617" t="str">
        <f t="shared" si="40"/>
        <v>38.5508445, -90.4935623</v>
      </c>
    </row>
    <row r="2618" spans="1:23" x14ac:dyDescent="0.25">
      <c r="A2618">
        <v>10616</v>
      </c>
      <c r="B2618" t="s">
        <v>20</v>
      </c>
      <c r="C2618" t="s">
        <v>12031</v>
      </c>
      <c r="D2618" t="s">
        <v>12032</v>
      </c>
      <c r="E2618" t="s">
        <v>44</v>
      </c>
      <c r="F2618" s="1">
        <v>43234</v>
      </c>
      <c r="G2618" s="2">
        <v>0.30138888888888887</v>
      </c>
      <c r="H2618">
        <v>2</v>
      </c>
      <c r="I2618" t="s">
        <v>147</v>
      </c>
      <c r="J2618" t="s">
        <v>23</v>
      </c>
      <c r="K2618" t="s">
        <v>144</v>
      </c>
      <c r="L2618" t="s">
        <v>148</v>
      </c>
      <c r="M2618" t="s">
        <v>25</v>
      </c>
      <c r="N2618" t="s">
        <v>26</v>
      </c>
      <c r="O2618" t="s">
        <v>27</v>
      </c>
      <c r="P2618">
        <v>104374</v>
      </c>
      <c r="Q2618" t="s">
        <v>60</v>
      </c>
      <c r="R2618" t="s">
        <v>72</v>
      </c>
      <c r="S2618" t="s">
        <v>4025</v>
      </c>
      <c r="T2618" t="s">
        <v>30</v>
      </c>
      <c r="U2618">
        <v>0</v>
      </c>
      <c r="V2618">
        <v>0</v>
      </c>
      <c r="W2618" t="str">
        <f t="shared" si="40"/>
        <v>38.6653977, -90.5738090</v>
      </c>
    </row>
    <row r="2619" spans="1:23" x14ac:dyDescent="0.25">
      <c r="A2619">
        <v>10617</v>
      </c>
      <c r="B2619" t="s">
        <v>20</v>
      </c>
      <c r="C2619" t="s">
        <v>12033</v>
      </c>
      <c r="D2619" t="s">
        <v>12034</v>
      </c>
      <c r="E2619" t="s">
        <v>44</v>
      </c>
      <c r="F2619" s="1">
        <v>43234</v>
      </c>
      <c r="G2619" s="2">
        <v>0.3034722222222222</v>
      </c>
      <c r="H2619">
        <v>2</v>
      </c>
      <c r="I2619" t="s">
        <v>64</v>
      </c>
      <c r="J2619" t="s">
        <v>23</v>
      </c>
      <c r="K2619" t="s">
        <v>144</v>
      </c>
      <c r="L2619" t="s">
        <v>145</v>
      </c>
      <c r="M2619" t="s">
        <v>25</v>
      </c>
      <c r="N2619" t="s">
        <v>26</v>
      </c>
      <c r="O2619" t="s">
        <v>31</v>
      </c>
      <c r="P2619" t="s">
        <v>2830</v>
      </c>
      <c r="Q2619" t="s">
        <v>333</v>
      </c>
      <c r="R2619" t="s">
        <v>334</v>
      </c>
      <c r="S2619" t="s">
        <v>2831</v>
      </c>
      <c r="T2619" t="s">
        <v>30</v>
      </c>
      <c r="U2619">
        <v>1</v>
      </c>
      <c r="V2619">
        <v>0</v>
      </c>
      <c r="W2619" t="str">
        <f t="shared" si="40"/>
        <v>The address probably not exists</v>
      </c>
    </row>
    <row r="2620" spans="1:23" x14ac:dyDescent="0.25">
      <c r="A2620">
        <v>10618</v>
      </c>
      <c r="B2620" t="s">
        <v>20</v>
      </c>
      <c r="C2620" t="s">
        <v>12035</v>
      </c>
      <c r="D2620" t="s">
        <v>12036</v>
      </c>
      <c r="E2620" t="s">
        <v>44</v>
      </c>
      <c r="F2620" s="1">
        <v>43234</v>
      </c>
      <c r="G2620" s="2">
        <v>0.30486111111111108</v>
      </c>
      <c r="H2620">
        <v>2</v>
      </c>
      <c r="I2620" t="s">
        <v>248</v>
      </c>
      <c r="J2620" t="s">
        <v>23</v>
      </c>
      <c r="K2620" t="s">
        <v>144</v>
      </c>
      <c r="L2620" t="s">
        <v>249</v>
      </c>
      <c r="M2620" t="s">
        <v>25</v>
      </c>
      <c r="N2620" t="s">
        <v>26</v>
      </c>
      <c r="O2620" t="s">
        <v>27</v>
      </c>
      <c r="P2620" t="s">
        <v>180</v>
      </c>
      <c r="Q2620" t="s">
        <v>47</v>
      </c>
      <c r="R2620" t="s">
        <v>48</v>
      </c>
      <c r="S2620" t="s">
        <v>4502</v>
      </c>
      <c r="T2620" t="s">
        <v>30</v>
      </c>
      <c r="U2620">
        <v>0</v>
      </c>
      <c r="V2620">
        <v>0</v>
      </c>
      <c r="W2620" t="str">
        <f t="shared" si="40"/>
        <v>38.7680042, -90.2808394</v>
      </c>
    </row>
    <row r="2621" spans="1:23" x14ac:dyDescent="0.25">
      <c r="A2621">
        <v>10619</v>
      </c>
      <c r="B2621" t="s">
        <v>20</v>
      </c>
      <c r="C2621" t="s">
        <v>12037</v>
      </c>
      <c r="D2621" t="s">
        <v>12038</v>
      </c>
      <c r="E2621" t="s">
        <v>44</v>
      </c>
      <c r="F2621" s="1">
        <v>43234</v>
      </c>
      <c r="G2621" s="2">
        <v>0.31944444444444448</v>
      </c>
      <c r="H2621">
        <v>2</v>
      </c>
      <c r="I2621" t="s">
        <v>160</v>
      </c>
      <c r="J2621" t="s">
        <v>23</v>
      </c>
      <c r="K2621" t="s">
        <v>144</v>
      </c>
      <c r="L2621" t="s">
        <v>161</v>
      </c>
      <c r="M2621" t="s">
        <v>25</v>
      </c>
      <c r="N2621" t="s">
        <v>26</v>
      </c>
      <c r="O2621" t="s">
        <v>27</v>
      </c>
      <c r="P2621" t="s">
        <v>12039</v>
      </c>
      <c r="Q2621" t="s">
        <v>533</v>
      </c>
      <c r="R2621" t="s">
        <v>534</v>
      </c>
      <c r="S2621" t="s">
        <v>12040</v>
      </c>
      <c r="T2621" t="s">
        <v>30</v>
      </c>
      <c r="U2621">
        <v>0</v>
      </c>
      <c r="V2621">
        <v>0</v>
      </c>
      <c r="W2621" t="str">
        <f t="shared" si="40"/>
        <v>38.7928199, -90.3729593</v>
      </c>
    </row>
    <row r="2622" spans="1:23" x14ac:dyDescent="0.25">
      <c r="A2622">
        <v>10620</v>
      </c>
      <c r="B2622" t="s">
        <v>20</v>
      </c>
      <c r="C2622" t="s">
        <v>12041</v>
      </c>
      <c r="D2622" t="s">
        <v>12042</v>
      </c>
      <c r="E2622" t="s">
        <v>44</v>
      </c>
      <c r="F2622" s="1">
        <v>43234</v>
      </c>
      <c r="G2622" s="2">
        <v>0.3298611111111111</v>
      </c>
      <c r="H2622">
        <v>2</v>
      </c>
      <c r="I2622" t="s">
        <v>188</v>
      </c>
      <c r="J2622" t="s">
        <v>23</v>
      </c>
      <c r="K2622" t="s">
        <v>144</v>
      </c>
      <c r="L2622" t="s">
        <v>189</v>
      </c>
      <c r="M2622" t="s">
        <v>25</v>
      </c>
      <c r="N2622" t="s">
        <v>26</v>
      </c>
      <c r="O2622" t="s">
        <v>31</v>
      </c>
      <c r="P2622" t="s">
        <v>93</v>
      </c>
      <c r="Q2622" t="s">
        <v>379</v>
      </c>
      <c r="R2622" t="s">
        <v>380</v>
      </c>
      <c r="S2622" t="s">
        <v>735</v>
      </c>
      <c r="T2622" t="s">
        <v>30</v>
      </c>
      <c r="U2622">
        <v>1</v>
      </c>
      <c r="V2622">
        <v>0</v>
      </c>
      <c r="W2622" t="str">
        <f t="shared" si="40"/>
        <v>38.7145327, -90.4416383</v>
      </c>
    </row>
    <row r="2623" spans="1:23" x14ac:dyDescent="0.25">
      <c r="A2623">
        <v>10621</v>
      </c>
      <c r="B2623" t="s">
        <v>20</v>
      </c>
      <c r="C2623" t="s">
        <v>12043</v>
      </c>
      <c r="D2623" t="s">
        <v>6191</v>
      </c>
      <c r="E2623" t="s">
        <v>44</v>
      </c>
      <c r="F2623" s="1">
        <v>43234</v>
      </c>
      <c r="G2623" s="2">
        <v>0.34583333333333338</v>
      </c>
      <c r="H2623">
        <v>1</v>
      </c>
      <c r="I2623" t="s">
        <v>151</v>
      </c>
      <c r="J2623" t="s">
        <v>23</v>
      </c>
      <c r="K2623" t="s">
        <v>144</v>
      </c>
      <c r="L2623" t="s">
        <v>152</v>
      </c>
      <c r="M2623" t="s">
        <v>25</v>
      </c>
      <c r="N2623" t="s">
        <v>38</v>
      </c>
      <c r="O2623" t="s">
        <v>27</v>
      </c>
      <c r="P2623" t="s">
        <v>3169</v>
      </c>
      <c r="Q2623" t="s">
        <v>456</v>
      </c>
      <c r="R2623" t="s">
        <v>515</v>
      </c>
      <c r="S2623" t="s">
        <v>12044</v>
      </c>
      <c r="T2623" t="s">
        <v>30</v>
      </c>
      <c r="U2623">
        <v>0</v>
      </c>
      <c r="V2623">
        <v>0</v>
      </c>
      <c r="W2623" t="str">
        <f t="shared" si="40"/>
        <v>38.6179284, -90.3219159</v>
      </c>
    </row>
    <row r="2624" spans="1:23" x14ac:dyDescent="0.25">
      <c r="A2624">
        <v>10622</v>
      </c>
      <c r="B2624" t="s">
        <v>20</v>
      </c>
      <c r="C2624" t="s">
        <v>12045</v>
      </c>
      <c r="D2624" t="s">
        <v>12046</v>
      </c>
      <c r="E2624" t="s">
        <v>44</v>
      </c>
      <c r="F2624" s="1">
        <v>43234</v>
      </c>
      <c r="G2624" s="2">
        <v>0.35069444444444442</v>
      </c>
      <c r="H2624">
        <v>2</v>
      </c>
      <c r="I2624" t="s">
        <v>64</v>
      </c>
      <c r="J2624" t="s">
        <v>23</v>
      </c>
      <c r="K2624" t="s">
        <v>144</v>
      </c>
      <c r="L2624" t="s">
        <v>145</v>
      </c>
      <c r="M2624" t="s">
        <v>25</v>
      </c>
      <c r="N2624" t="s">
        <v>26</v>
      </c>
      <c r="O2624" t="s">
        <v>27</v>
      </c>
      <c r="P2624" t="s">
        <v>12047</v>
      </c>
      <c r="Q2624" t="s">
        <v>431</v>
      </c>
      <c r="R2624" t="s">
        <v>432</v>
      </c>
      <c r="S2624" t="s">
        <v>12048</v>
      </c>
      <c r="T2624" t="s">
        <v>30</v>
      </c>
      <c r="U2624">
        <v>0</v>
      </c>
      <c r="V2624">
        <v>0</v>
      </c>
      <c r="W2624" t="str">
        <f t="shared" si="40"/>
        <v>38.4669768, -90.3058324</v>
      </c>
    </row>
    <row r="2625" spans="1:23" x14ac:dyDescent="0.25">
      <c r="A2625">
        <v>10623</v>
      </c>
      <c r="B2625" t="s">
        <v>20</v>
      </c>
      <c r="C2625" t="s">
        <v>12049</v>
      </c>
      <c r="D2625" t="s">
        <v>12050</v>
      </c>
      <c r="E2625" t="s">
        <v>44</v>
      </c>
      <c r="F2625" s="1">
        <v>43234</v>
      </c>
      <c r="G2625" s="2">
        <v>0.3611111111111111</v>
      </c>
      <c r="H2625">
        <v>2</v>
      </c>
      <c r="I2625" t="s">
        <v>235</v>
      </c>
      <c r="J2625" t="s">
        <v>23</v>
      </c>
      <c r="K2625" t="s">
        <v>144</v>
      </c>
      <c r="L2625" t="s">
        <v>236</v>
      </c>
      <c r="M2625" t="s">
        <v>25</v>
      </c>
      <c r="N2625" t="s">
        <v>53</v>
      </c>
      <c r="O2625" t="s">
        <v>27</v>
      </c>
      <c r="P2625" t="s">
        <v>4259</v>
      </c>
      <c r="Q2625" t="s">
        <v>1498</v>
      </c>
      <c r="R2625" t="s">
        <v>12051</v>
      </c>
      <c r="S2625" t="s">
        <v>12052</v>
      </c>
      <c r="T2625" t="s">
        <v>30</v>
      </c>
      <c r="U2625">
        <v>0</v>
      </c>
      <c r="V2625">
        <v>0</v>
      </c>
      <c r="W2625" t="str">
        <f t="shared" si="40"/>
        <v>38.5944486, -90.3617010</v>
      </c>
    </row>
    <row r="2626" spans="1:23" x14ac:dyDescent="0.25">
      <c r="A2626">
        <v>10624</v>
      </c>
      <c r="B2626" t="s">
        <v>20</v>
      </c>
      <c r="C2626" t="s">
        <v>12053</v>
      </c>
      <c r="D2626" t="s">
        <v>12054</v>
      </c>
      <c r="E2626" t="s">
        <v>44</v>
      </c>
      <c r="F2626" s="1">
        <v>43234</v>
      </c>
      <c r="G2626" s="2">
        <v>0.375</v>
      </c>
      <c r="H2626">
        <v>4</v>
      </c>
      <c r="I2626" t="s">
        <v>64</v>
      </c>
      <c r="J2626" t="s">
        <v>23</v>
      </c>
      <c r="K2626" t="s">
        <v>144</v>
      </c>
      <c r="L2626" t="s">
        <v>145</v>
      </c>
      <c r="M2626" t="s">
        <v>25</v>
      </c>
      <c r="N2626" t="s">
        <v>26</v>
      </c>
      <c r="O2626" t="s">
        <v>27</v>
      </c>
      <c r="P2626" t="s">
        <v>3699</v>
      </c>
      <c r="Q2626" t="s">
        <v>416</v>
      </c>
      <c r="R2626" t="s">
        <v>606</v>
      </c>
      <c r="S2626" t="s">
        <v>4581</v>
      </c>
      <c r="T2626" t="s">
        <v>30</v>
      </c>
      <c r="U2626">
        <v>0</v>
      </c>
      <c r="V2626">
        <v>0</v>
      </c>
      <c r="W2626" t="str">
        <f t="shared" si="40"/>
        <v>38.4683806, -90.3042280</v>
      </c>
    </row>
    <row r="2627" spans="1:23" x14ac:dyDescent="0.25">
      <c r="A2627">
        <v>10625</v>
      </c>
      <c r="B2627" t="s">
        <v>20</v>
      </c>
      <c r="C2627" t="s">
        <v>12055</v>
      </c>
      <c r="D2627" t="s">
        <v>12056</v>
      </c>
      <c r="E2627" t="s">
        <v>44</v>
      </c>
      <c r="F2627" s="1">
        <v>43234</v>
      </c>
      <c r="G2627" s="2">
        <v>0.41666666666666669</v>
      </c>
      <c r="H2627">
        <v>2</v>
      </c>
      <c r="I2627" t="s">
        <v>64</v>
      </c>
      <c r="J2627" t="s">
        <v>23</v>
      </c>
      <c r="K2627" t="s">
        <v>144</v>
      </c>
      <c r="L2627" t="s">
        <v>145</v>
      </c>
      <c r="M2627" t="s">
        <v>25</v>
      </c>
      <c r="N2627" t="s">
        <v>26</v>
      </c>
      <c r="O2627" t="s">
        <v>27</v>
      </c>
      <c r="P2627" t="s">
        <v>1483</v>
      </c>
      <c r="Q2627" t="s">
        <v>85</v>
      </c>
      <c r="R2627" t="s">
        <v>86</v>
      </c>
      <c r="S2627" t="s">
        <v>4781</v>
      </c>
      <c r="T2627" t="s">
        <v>30</v>
      </c>
      <c r="U2627">
        <v>0</v>
      </c>
      <c r="V2627">
        <v>0</v>
      </c>
      <c r="W2627" t="str">
        <f t="shared" ref="W2627:W2690" si="41">GetCoordinates(S2627)</f>
        <v>38.5703450, -90.5240780</v>
      </c>
    </row>
    <row r="2628" spans="1:23" x14ac:dyDescent="0.25">
      <c r="A2628">
        <v>10626</v>
      </c>
      <c r="B2628" t="s">
        <v>20</v>
      </c>
      <c r="C2628" t="s">
        <v>12057</v>
      </c>
      <c r="D2628" t="s">
        <v>12058</v>
      </c>
      <c r="E2628" t="s">
        <v>44</v>
      </c>
      <c r="F2628" s="1">
        <v>43234</v>
      </c>
      <c r="G2628" s="2">
        <v>0.43402777777777773</v>
      </c>
      <c r="H2628">
        <v>2</v>
      </c>
      <c r="I2628" t="s">
        <v>64</v>
      </c>
      <c r="J2628" t="s">
        <v>23</v>
      </c>
      <c r="K2628" t="s">
        <v>144</v>
      </c>
      <c r="L2628" t="s">
        <v>145</v>
      </c>
      <c r="M2628" t="s">
        <v>25</v>
      </c>
      <c r="N2628" t="s">
        <v>26</v>
      </c>
      <c r="O2628" t="s">
        <v>27</v>
      </c>
      <c r="P2628">
        <v>6499</v>
      </c>
      <c r="Q2628" t="s">
        <v>93</v>
      </c>
      <c r="R2628" t="s">
        <v>94</v>
      </c>
      <c r="S2628" t="s">
        <v>2790</v>
      </c>
      <c r="T2628" t="s">
        <v>30</v>
      </c>
      <c r="U2628">
        <v>0</v>
      </c>
      <c r="V2628">
        <v>0</v>
      </c>
      <c r="W2628" t="str">
        <f t="shared" si="41"/>
        <v>37.9642529, -91.8318334</v>
      </c>
    </row>
    <row r="2629" spans="1:23" x14ac:dyDescent="0.25">
      <c r="A2629">
        <v>10627</v>
      </c>
      <c r="B2629" t="s">
        <v>20</v>
      </c>
      <c r="C2629" t="s">
        <v>12059</v>
      </c>
      <c r="D2629" t="s">
        <v>12060</v>
      </c>
      <c r="E2629" t="s">
        <v>44</v>
      </c>
      <c r="F2629" s="1">
        <v>43234</v>
      </c>
      <c r="G2629" s="2">
        <v>0.45277777777777778</v>
      </c>
      <c r="H2629">
        <v>2</v>
      </c>
      <c r="I2629" t="s">
        <v>64</v>
      </c>
      <c r="J2629" t="s">
        <v>23</v>
      </c>
      <c r="K2629" t="s">
        <v>144</v>
      </c>
      <c r="L2629" t="s">
        <v>145</v>
      </c>
      <c r="M2629" t="s">
        <v>25</v>
      </c>
      <c r="N2629" t="s">
        <v>26</v>
      </c>
      <c r="O2629" t="s">
        <v>27</v>
      </c>
      <c r="P2629" t="s">
        <v>540</v>
      </c>
      <c r="Q2629" t="s">
        <v>200</v>
      </c>
      <c r="R2629" t="s">
        <v>201</v>
      </c>
      <c r="S2629" t="s">
        <v>12061</v>
      </c>
      <c r="T2629" t="s">
        <v>30</v>
      </c>
      <c r="U2629">
        <v>0</v>
      </c>
      <c r="V2629">
        <v>0</v>
      </c>
      <c r="W2629" t="str">
        <f t="shared" si="41"/>
        <v>38.5676516, -90.3400210</v>
      </c>
    </row>
    <row r="2630" spans="1:23" x14ac:dyDescent="0.25">
      <c r="A2630">
        <v>10628</v>
      </c>
      <c r="B2630" t="s">
        <v>20</v>
      </c>
      <c r="C2630" t="s">
        <v>12062</v>
      </c>
      <c r="D2630" t="s">
        <v>12063</v>
      </c>
      <c r="E2630" t="s">
        <v>44</v>
      </c>
      <c r="F2630" s="1">
        <v>43234</v>
      </c>
      <c r="G2630" s="2">
        <v>0.45763888888888887</v>
      </c>
      <c r="H2630">
        <v>2</v>
      </c>
      <c r="I2630" t="s">
        <v>64</v>
      </c>
      <c r="J2630" t="s">
        <v>23</v>
      </c>
      <c r="K2630" t="s">
        <v>144</v>
      </c>
      <c r="L2630" t="s">
        <v>145</v>
      </c>
      <c r="M2630" t="s">
        <v>25</v>
      </c>
      <c r="N2630" t="s">
        <v>26</v>
      </c>
      <c r="O2630" t="s">
        <v>31</v>
      </c>
      <c r="P2630" t="s">
        <v>93</v>
      </c>
      <c r="Q2630" t="s">
        <v>333</v>
      </c>
      <c r="R2630" t="s">
        <v>334</v>
      </c>
      <c r="S2630" t="s">
        <v>10696</v>
      </c>
      <c r="T2630" t="s">
        <v>30</v>
      </c>
      <c r="U2630">
        <v>2</v>
      </c>
      <c r="V2630">
        <v>0</v>
      </c>
      <c r="W2630" t="str">
        <f t="shared" si="41"/>
        <v>37.9642529, -91.8318334</v>
      </c>
    </row>
    <row r="2631" spans="1:23" x14ac:dyDescent="0.25">
      <c r="A2631">
        <v>10629</v>
      </c>
      <c r="B2631" t="s">
        <v>56</v>
      </c>
      <c r="C2631" t="s">
        <v>12064</v>
      </c>
      <c r="D2631" t="s">
        <v>12065</v>
      </c>
      <c r="E2631" t="s">
        <v>44</v>
      </c>
      <c r="F2631" s="1">
        <v>43234</v>
      </c>
      <c r="G2631" s="2">
        <v>0.4826388888888889</v>
      </c>
      <c r="H2631">
        <v>2</v>
      </c>
      <c r="I2631" t="s">
        <v>64</v>
      </c>
      <c r="J2631" t="s">
        <v>23</v>
      </c>
      <c r="K2631" t="s">
        <v>144</v>
      </c>
      <c r="L2631" t="s">
        <v>145</v>
      </c>
      <c r="M2631" t="s">
        <v>25</v>
      </c>
      <c r="N2631" t="s">
        <v>26</v>
      </c>
      <c r="O2631" t="s">
        <v>27</v>
      </c>
      <c r="P2631" t="s">
        <v>262</v>
      </c>
      <c r="Q2631" t="s">
        <v>12066</v>
      </c>
      <c r="R2631" t="s">
        <v>12067</v>
      </c>
      <c r="S2631" t="s">
        <v>12068</v>
      </c>
      <c r="T2631" t="s">
        <v>30</v>
      </c>
      <c r="U2631">
        <v>0</v>
      </c>
      <c r="V2631">
        <v>0</v>
      </c>
      <c r="W2631" t="str">
        <f t="shared" si="41"/>
        <v>38.6196214, -90.5102616</v>
      </c>
    </row>
    <row r="2632" spans="1:23" x14ac:dyDescent="0.25">
      <c r="A2632">
        <v>10630</v>
      </c>
      <c r="B2632" t="s">
        <v>56</v>
      </c>
      <c r="C2632" t="s">
        <v>12069</v>
      </c>
      <c r="D2632" t="s">
        <v>12070</v>
      </c>
      <c r="E2632" t="s">
        <v>44</v>
      </c>
      <c r="F2632" s="1">
        <v>43234</v>
      </c>
      <c r="G2632" s="2">
        <v>0.48472222222222222</v>
      </c>
      <c r="H2632">
        <v>2</v>
      </c>
      <c r="I2632" t="s">
        <v>64</v>
      </c>
      <c r="J2632" t="s">
        <v>23</v>
      </c>
      <c r="K2632" t="s">
        <v>144</v>
      </c>
      <c r="L2632" t="s">
        <v>145</v>
      </c>
      <c r="M2632" t="s">
        <v>25</v>
      </c>
      <c r="N2632" t="s">
        <v>26</v>
      </c>
      <c r="O2632" t="s">
        <v>27</v>
      </c>
      <c r="P2632" t="s">
        <v>949</v>
      </c>
      <c r="Q2632" t="s">
        <v>473</v>
      </c>
      <c r="R2632" t="s">
        <v>931</v>
      </c>
      <c r="S2632" t="s">
        <v>1074</v>
      </c>
      <c r="T2632" t="s">
        <v>30</v>
      </c>
      <c r="U2632">
        <v>0</v>
      </c>
      <c r="V2632">
        <v>0</v>
      </c>
      <c r="W2632" t="str">
        <f t="shared" si="41"/>
        <v>38.7934013, -90.2652701</v>
      </c>
    </row>
    <row r="2633" spans="1:23" x14ac:dyDescent="0.25">
      <c r="A2633">
        <v>10631</v>
      </c>
      <c r="B2633" t="s">
        <v>20</v>
      </c>
      <c r="C2633" t="s">
        <v>12071</v>
      </c>
      <c r="D2633" t="s">
        <v>12072</v>
      </c>
      <c r="E2633" t="s">
        <v>44</v>
      </c>
      <c r="F2633" s="1">
        <v>43234</v>
      </c>
      <c r="G2633" s="2">
        <v>0.48472222222222222</v>
      </c>
      <c r="H2633">
        <v>2</v>
      </c>
      <c r="I2633" t="s">
        <v>188</v>
      </c>
      <c r="J2633" t="s">
        <v>23</v>
      </c>
      <c r="K2633" t="s">
        <v>144</v>
      </c>
      <c r="L2633" t="s">
        <v>189</v>
      </c>
      <c r="M2633" t="s">
        <v>25</v>
      </c>
      <c r="N2633" t="s">
        <v>26</v>
      </c>
      <c r="O2633" t="s">
        <v>27</v>
      </c>
      <c r="P2633" t="s">
        <v>776</v>
      </c>
      <c r="Q2633" t="s">
        <v>559</v>
      </c>
      <c r="R2633" t="s">
        <v>560</v>
      </c>
      <c r="S2633" t="s">
        <v>2006</v>
      </c>
      <c r="T2633" t="s">
        <v>30</v>
      </c>
      <c r="U2633">
        <v>0</v>
      </c>
      <c r="V2633">
        <v>0</v>
      </c>
      <c r="W2633" t="str">
        <f t="shared" si="41"/>
        <v>38.7002235, -90.4296909</v>
      </c>
    </row>
    <row r="2634" spans="1:23" x14ac:dyDescent="0.25">
      <c r="A2634">
        <v>10632</v>
      </c>
      <c r="B2634" t="s">
        <v>20</v>
      </c>
      <c r="C2634" t="s">
        <v>12073</v>
      </c>
      <c r="D2634" t="s">
        <v>4153</v>
      </c>
      <c r="E2634" t="s">
        <v>44</v>
      </c>
      <c r="F2634" s="1">
        <v>43234</v>
      </c>
      <c r="G2634" s="2">
        <v>0.4861111111111111</v>
      </c>
      <c r="H2634">
        <v>2</v>
      </c>
      <c r="I2634" t="s">
        <v>303</v>
      </c>
      <c r="J2634" t="s">
        <v>23</v>
      </c>
      <c r="K2634" t="s">
        <v>144</v>
      </c>
      <c r="L2634" t="s">
        <v>304</v>
      </c>
      <c r="M2634" t="s">
        <v>25</v>
      </c>
      <c r="N2634" t="s">
        <v>26</v>
      </c>
      <c r="O2634" t="s">
        <v>27</v>
      </c>
      <c r="P2634" t="s">
        <v>172</v>
      </c>
      <c r="Q2634">
        <v>6430</v>
      </c>
      <c r="R2634" t="s">
        <v>2710</v>
      </c>
      <c r="S2634" t="s">
        <v>12074</v>
      </c>
      <c r="T2634" t="s">
        <v>30</v>
      </c>
      <c r="U2634">
        <v>0</v>
      </c>
      <c r="V2634">
        <v>0</v>
      </c>
      <c r="W2634" t="str">
        <f t="shared" si="41"/>
        <v>38.7133524, -90.3551884</v>
      </c>
    </row>
    <row r="2635" spans="1:23" x14ac:dyDescent="0.25">
      <c r="A2635">
        <v>10633</v>
      </c>
      <c r="B2635" t="s">
        <v>20</v>
      </c>
      <c r="C2635" t="s">
        <v>12075</v>
      </c>
      <c r="D2635" t="s">
        <v>2276</v>
      </c>
      <c r="E2635" t="s">
        <v>44</v>
      </c>
      <c r="F2635" s="1">
        <v>43234</v>
      </c>
      <c r="G2635" s="2">
        <v>0.48958333333333331</v>
      </c>
      <c r="H2635">
        <v>2</v>
      </c>
      <c r="I2635" t="s">
        <v>929</v>
      </c>
      <c r="J2635" t="s">
        <v>23</v>
      </c>
      <c r="K2635" t="s">
        <v>144</v>
      </c>
      <c r="L2635" t="s">
        <v>930</v>
      </c>
      <c r="M2635" t="s">
        <v>25</v>
      </c>
      <c r="N2635" t="s">
        <v>26</v>
      </c>
      <c r="O2635" t="s">
        <v>27</v>
      </c>
      <c r="P2635" t="s">
        <v>2240</v>
      </c>
      <c r="Q2635" t="s">
        <v>473</v>
      </c>
      <c r="R2635" t="s">
        <v>931</v>
      </c>
      <c r="S2635" t="s">
        <v>2344</v>
      </c>
      <c r="T2635" t="s">
        <v>30</v>
      </c>
      <c r="U2635">
        <v>0</v>
      </c>
      <c r="V2635">
        <v>0</v>
      </c>
      <c r="W2635" t="str">
        <f t="shared" si="41"/>
        <v>38.7469315, -90.2398521</v>
      </c>
    </row>
    <row r="2636" spans="1:23" x14ac:dyDescent="0.25">
      <c r="A2636">
        <v>10634</v>
      </c>
      <c r="B2636" t="s">
        <v>20</v>
      </c>
      <c r="C2636" t="s">
        <v>12076</v>
      </c>
      <c r="D2636" t="s">
        <v>12077</v>
      </c>
      <c r="E2636" t="s">
        <v>44</v>
      </c>
      <c r="F2636" s="1">
        <v>43234</v>
      </c>
      <c r="G2636" s="2">
        <v>0.50277777777777777</v>
      </c>
      <c r="H2636">
        <v>2</v>
      </c>
      <c r="I2636" t="s">
        <v>64</v>
      </c>
      <c r="J2636" t="s">
        <v>23</v>
      </c>
      <c r="K2636" t="s">
        <v>144</v>
      </c>
      <c r="L2636" t="s">
        <v>392</v>
      </c>
      <c r="M2636" t="s">
        <v>25</v>
      </c>
      <c r="N2636" t="s">
        <v>26</v>
      </c>
      <c r="O2636" t="s">
        <v>27</v>
      </c>
      <c r="P2636" t="s">
        <v>540</v>
      </c>
      <c r="Q2636" t="s">
        <v>200</v>
      </c>
      <c r="R2636" t="s">
        <v>201</v>
      </c>
      <c r="S2636" t="s">
        <v>669</v>
      </c>
      <c r="T2636" t="s">
        <v>30</v>
      </c>
      <c r="U2636">
        <v>0</v>
      </c>
      <c r="V2636">
        <v>0</v>
      </c>
      <c r="W2636" t="str">
        <f t="shared" si="41"/>
        <v>38.5675714, -90.3406369</v>
      </c>
    </row>
    <row r="2637" spans="1:23" x14ac:dyDescent="0.25">
      <c r="A2637">
        <v>10635</v>
      </c>
      <c r="B2637" t="s">
        <v>20</v>
      </c>
      <c r="C2637" t="s">
        <v>12078</v>
      </c>
      <c r="D2637" t="s">
        <v>12079</v>
      </c>
      <c r="E2637" t="s">
        <v>44</v>
      </c>
      <c r="F2637" s="1">
        <v>43234</v>
      </c>
      <c r="G2637" s="2">
        <v>0.51736111111111105</v>
      </c>
      <c r="H2637">
        <v>3</v>
      </c>
      <c r="I2637" t="s">
        <v>64</v>
      </c>
      <c r="J2637" t="s">
        <v>23</v>
      </c>
      <c r="K2637" t="s">
        <v>144</v>
      </c>
      <c r="L2637" t="s">
        <v>260</v>
      </c>
      <c r="M2637" t="s">
        <v>25</v>
      </c>
      <c r="N2637" t="s">
        <v>26</v>
      </c>
      <c r="O2637" t="s">
        <v>27</v>
      </c>
      <c r="P2637" t="s">
        <v>262</v>
      </c>
      <c r="Q2637" t="s">
        <v>647</v>
      </c>
      <c r="R2637" t="s">
        <v>648</v>
      </c>
      <c r="S2637" t="s">
        <v>649</v>
      </c>
      <c r="T2637" t="s">
        <v>30</v>
      </c>
      <c r="U2637">
        <v>0</v>
      </c>
      <c r="V2637">
        <v>0</v>
      </c>
      <c r="W2637" t="str">
        <f t="shared" si="41"/>
        <v>38.5075181, -90.4436537</v>
      </c>
    </row>
    <row r="2638" spans="1:23" x14ac:dyDescent="0.25">
      <c r="A2638">
        <v>10636</v>
      </c>
      <c r="B2638" t="s">
        <v>56</v>
      </c>
      <c r="C2638" t="s">
        <v>12080</v>
      </c>
      <c r="D2638" t="s">
        <v>9257</v>
      </c>
      <c r="E2638" t="s">
        <v>44</v>
      </c>
      <c r="F2638" s="1">
        <v>43234</v>
      </c>
      <c r="G2638" s="2">
        <v>0.5395833333333333</v>
      </c>
      <c r="H2638">
        <v>2</v>
      </c>
      <c r="I2638" t="s">
        <v>237</v>
      </c>
      <c r="J2638" t="s">
        <v>23</v>
      </c>
      <c r="K2638" t="s">
        <v>144</v>
      </c>
      <c r="L2638" t="s">
        <v>238</v>
      </c>
      <c r="M2638" t="s">
        <v>25</v>
      </c>
      <c r="N2638" t="s">
        <v>26</v>
      </c>
      <c r="O2638" t="s">
        <v>27</v>
      </c>
      <c r="P2638" t="s">
        <v>4501</v>
      </c>
      <c r="Q2638" t="s">
        <v>12081</v>
      </c>
      <c r="R2638" t="s">
        <v>12082</v>
      </c>
      <c r="S2638" t="s">
        <v>12083</v>
      </c>
      <c r="T2638" t="s">
        <v>30</v>
      </c>
      <c r="U2638">
        <v>0</v>
      </c>
      <c r="V2638">
        <v>0</v>
      </c>
      <c r="W2638" t="str">
        <f t="shared" si="41"/>
        <v>38.6698882, -90.4439343</v>
      </c>
    </row>
    <row r="2639" spans="1:23" x14ac:dyDescent="0.25">
      <c r="A2639">
        <v>10637</v>
      </c>
      <c r="B2639" t="s">
        <v>20</v>
      </c>
      <c r="C2639" t="s">
        <v>12084</v>
      </c>
      <c r="D2639" t="s">
        <v>12085</v>
      </c>
      <c r="E2639" t="s">
        <v>44</v>
      </c>
      <c r="F2639" s="1">
        <v>43234</v>
      </c>
      <c r="G2639" s="2">
        <v>0.54999999999999993</v>
      </c>
      <c r="H2639">
        <v>2</v>
      </c>
      <c r="I2639" t="s">
        <v>147</v>
      </c>
      <c r="J2639" t="s">
        <v>23</v>
      </c>
      <c r="K2639" t="s">
        <v>144</v>
      </c>
      <c r="L2639" t="s">
        <v>148</v>
      </c>
      <c r="M2639" t="s">
        <v>25</v>
      </c>
      <c r="N2639" t="s">
        <v>26</v>
      </c>
      <c r="O2639" t="s">
        <v>27</v>
      </c>
      <c r="P2639" t="s">
        <v>1797</v>
      </c>
      <c r="Q2639" t="s">
        <v>215</v>
      </c>
      <c r="R2639" t="s">
        <v>216</v>
      </c>
      <c r="S2639" t="s">
        <v>1798</v>
      </c>
      <c r="T2639" t="s">
        <v>30</v>
      </c>
      <c r="U2639">
        <v>0</v>
      </c>
      <c r="V2639">
        <v>0</v>
      </c>
      <c r="W2639" t="str">
        <f t="shared" si="41"/>
        <v>38.6811486, -90.5138750</v>
      </c>
    </row>
    <row r="2640" spans="1:23" x14ac:dyDescent="0.25">
      <c r="A2640">
        <v>10638</v>
      </c>
      <c r="B2640" t="s">
        <v>20</v>
      </c>
      <c r="C2640" t="s">
        <v>12086</v>
      </c>
      <c r="D2640" t="s">
        <v>12087</v>
      </c>
      <c r="E2640" t="s">
        <v>44</v>
      </c>
      <c r="F2640" s="1">
        <v>43234</v>
      </c>
      <c r="G2640" s="2">
        <v>0.58263888888888882</v>
      </c>
      <c r="H2640">
        <v>1</v>
      </c>
      <c r="I2640" t="s">
        <v>64</v>
      </c>
      <c r="J2640" t="s">
        <v>23</v>
      </c>
      <c r="K2640" t="s">
        <v>144</v>
      </c>
      <c r="L2640" t="s">
        <v>145</v>
      </c>
      <c r="M2640" t="s">
        <v>25</v>
      </c>
      <c r="N2640" t="s">
        <v>38</v>
      </c>
      <c r="O2640" t="s">
        <v>31</v>
      </c>
      <c r="P2640" t="s">
        <v>3423</v>
      </c>
      <c r="Q2640" t="s">
        <v>451</v>
      </c>
      <c r="R2640" t="s">
        <v>4225</v>
      </c>
      <c r="S2640" t="s">
        <v>12088</v>
      </c>
      <c r="T2640" t="s">
        <v>30</v>
      </c>
      <c r="U2640">
        <v>1</v>
      </c>
      <c r="V2640">
        <v>0</v>
      </c>
      <c r="W2640" t="str">
        <f t="shared" si="41"/>
        <v>38.5533657, -90.5461343</v>
      </c>
    </row>
    <row r="2641" spans="1:23" x14ac:dyDescent="0.25">
      <c r="A2641">
        <v>10639</v>
      </c>
      <c r="B2641" t="s">
        <v>56</v>
      </c>
      <c r="C2641" t="s">
        <v>12089</v>
      </c>
      <c r="D2641" t="s">
        <v>12090</v>
      </c>
      <c r="E2641" t="s">
        <v>44</v>
      </c>
      <c r="F2641" s="1">
        <v>43234</v>
      </c>
      <c r="G2641" s="2">
        <v>0.58333333333333337</v>
      </c>
      <c r="H2641">
        <v>2</v>
      </c>
      <c r="I2641" t="s">
        <v>64</v>
      </c>
      <c r="J2641" t="s">
        <v>23</v>
      </c>
      <c r="K2641" t="s">
        <v>144</v>
      </c>
      <c r="L2641" t="s">
        <v>145</v>
      </c>
      <c r="M2641" t="s">
        <v>25</v>
      </c>
      <c r="N2641" t="s">
        <v>26</v>
      </c>
      <c r="O2641" t="s">
        <v>27</v>
      </c>
      <c r="P2641" t="s">
        <v>1976</v>
      </c>
      <c r="Q2641" t="s">
        <v>409</v>
      </c>
      <c r="R2641" t="s">
        <v>4262</v>
      </c>
      <c r="S2641" t="s">
        <v>12091</v>
      </c>
      <c r="T2641" t="s">
        <v>30</v>
      </c>
      <c r="U2641">
        <v>0</v>
      </c>
      <c r="V2641">
        <v>0</v>
      </c>
      <c r="W2641" t="str">
        <f t="shared" si="41"/>
        <v>38.8126575, -90.3011637</v>
      </c>
    </row>
    <row r="2642" spans="1:23" x14ac:dyDescent="0.25">
      <c r="A2642">
        <v>10640</v>
      </c>
      <c r="B2642" t="s">
        <v>20</v>
      </c>
      <c r="C2642" t="s">
        <v>12092</v>
      </c>
      <c r="D2642" t="s">
        <v>12093</v>
      </c>
      <c r="E2642" t="s">
        <v>44</v>
      </c>
      <c r="F2642" s="1">
        <v>43234</v>
      </c>
      <c r="G2642" s="2">
        <v>0.59027777777777779</v>
      </c>
      <c r="H2642">
        <v>2</v>
      </c>
      <c r="I2642" t="s">
        <v>64</v>
      </c>
      <c r="J2642" t="s">
        <v>23</v>
      </c>
      <c r="K2642" t="s">
        <v>144</v>
      </c>
      <c r="L2642" t="s">
        <v>145</v>
      </c>
      <c r="M2642" t="s">
        <v>25</v>
      </c>
      <c r="N2642" t="s">
        <v>26</v>
      </c>
      <c r="O2642" t="s">
        <v>27</v>
      </c>
      <c r="P2642" t="s">
        <v>209</v>
      </c>
      <c r="Q2642" t="s">
        <v>210</v>
      </c>
      <c r="R2642" t="s">
        <v>211</v>
      </c>
      <c r="S2642" t="s">
        <v>212</v>
      </c>
      <c r="T2642" t="s">
        <v>30</v>
      </c>
      <c r="U2642">
        <v>0</v>
      </c>
      <c r="V2642">
        <v>0</v>
      </c>
      <c r="W2642" t="str">
        <f t="shared" si="41"/>
        <v>37.9642529, -91.8318334</v>
      </c>
    </row>
    <row r="2643" spans="1:23" x14ac:dyDescent="0.25">
      <c r="A2643">
        <v>10641</v>
      </c>
      <c r="B2643" t="s">
        <v>20</v>
      </c>
      <c r="C2643" t="s">
        <v>12094</v>
      </c>
      <c r="D2643" t="s">
        <v>12095</v>
      </c>
      <c r="E2643" t="s">
        <v>44</v>
      </c>
      <c r="F2643" s="1">
        <v>43234</v>
      </c>
      <c r="G2643" s="2">
        <v>0.59027777777777779</v>
      </c>
      <c r="H2643">
        <v>3</v>
      </c>
      <c r="I2643" t="s">
        <v>235</v>
      </c>
      <c r="J2643" t="s">
        <v>23</v>
      </c>
      <c r="K2643" t="s">
        <v>144</v>
      </c>
      <c r="L2643" t="s">
        <v>236</v>
      </c>
      <c r="M2643" t="s">
        <v>25</v>
      </c>
      <c r="N2643" t="s">
        <v>26</v>
      </c>
      <c r="O2643" t="s">
        <v>27</v>
      </c>
      <c r="P2643" t="s">
        <v>12096</v>
      </c>
      <c r="Q2643" t="s">
        <v>2132</v>
      </c>
      <c r="R2643" t="s">
        <v>2133</v>
      </c>
      <c r="S2643" t="s">
        <v>12097</v>
      </c>
      <c r="T2643" t="s">
        <v>30</v>
      </c>
      <c r="U2643">
        <v>0</v>
      </c>
      <c r="V2643">
        <v>0</v>
      </c>
      <c r="W2643" t="str">
        <f t="shared" si="41"/>
        <v>38.5919840, -90.3586790</v>
      </c>
    </row>
    <row r="2644" spans="1:23" x14ac:dyDescent="0.25">
      <c r="A2644">
        <v>10642</v>
      </c>
      <c r="B2644" t="s">
        <v>56</v>
      </c>
      <c r="C2644" t="s">
        <v>12098</v>
      </c>
      <c r="D2644" t="s">
        <v>12099</v>
      </c>
      <c r="E2644" t="s">
        <v>44</v>
      </c>
      <c r="F2644" s="1">
        <v>43234</v>
      </c>
      <c r="G2644" s="2">
        <v>0.60069444444444442</v>
      </c>
      <c r="H2644">
        <v>2</v>
      </c>
      <c r="I2644" t="s">
        <v>64</v>
      </c>
      <c r="J2644" t="s">
        <v>23</v>
      </c>
      <c r="K2644" t="s">
        <v>144</v>
      </c>
      <c r="L2644" t="s">
        <v>145</v>
      </c>
      <c r="M2644" t="s">
        <v>25</v>
      </c>
      <c r="N2644" t="s">
        <v>26</v>
      </c>
      <c r="O2644" t="s">
        <v>27</v>
      </c>
      <c r="P2644" t="s">
        <v>3788</v>
      </c>
      <c r="Q2644" t="s">
        <v>12100</v>
      </c>
      <c r="R2644" t="s">
        <v>12101</v>
      </c>
      <c r="S2644" t="s">
        <v>12102</v>
      </c>
      <c r="T2644" t="s">
        <v>30</v>
      </c>
      <c r="U2644">
        <v>0</v>
      </c>
      <c r="V2644">
        <v>0</v>
      </c>
      <c r="W2644" t="str">
        <f t="shared" si="41"/>
        <v>38.7799626, -90.2939988</v>
      </c>
    </row>
    <row r="2645" spans="1:23" x14ac:dyDescent="0.25">
      <c r="A2645">
        <v>10643</v>
      </c>
      <c r="B2645" t="s">
        <v>20</v>
      </c>
      <c r="C2645" t="s">
        <v>12103</v>
      </c>
      <c r="D2645" t="s">
        <v>12104</v>
      </c>
      <c r="E2645" t="s">
        <v>44</v>
      </c>
      <c r="F2645" s="1">
        <v>43234</v>
      </c>
      <c r="G2645" s="2">
        <v>0.60972222222222217</v>
      </c>
      <c r="H2645">
        <v>2</v>
      </c>
      <c r="I2645" t="s">
        <v>154</v>
      </c>
      <c r="J2645" t="s">
        <v>23</v>
      </c>
      <c r="K2645" t="s">
        <v>144</v>
      </c>
      <c r="L2645" t="s">
        <v>155</v>
      </c>
      <c r="M2645" t="s">
        <v>25</v>
      </c>
      <c r="N2645" t="s">
        <v>26</v>
      </c>
      <c r="O2645" t="s">
        <v>27</v>
      </c>
      <c r="P2645" t="s">
        <v>2348</v>
      </c>
      <c r="Q2645" t="s">
        <v>513</v>
      </c>
      <c r="R2645" t="s">
        <v>514</v>
      </c>
      <c r="S2645" t="s">
        <v>12105</v>
      </c>
      <c r="T2645" t="s">
        <v>30</v>
      </c>
      <c r="U2645">
        <v>0</v>
      </c>
      <c r="V2645">
        <v>0</v>
      </c>
      <c r="W2645" t="str">
        <f t="shared" si="41"/>
        <v>38.7898682, -90.3220707</v>
      </c>
    </row>
    <row r="2646" spans="1:23" x14ac:dyDescent="0.25">
      <c r="A2646">
        <v>10644</v>
      </c>
      <c r="B2646" t="s">
        <v>20</v>
      </c>
      <c r="C2646" t="s">
        <v>12106</v>
      </c>
      <c r="D2646" t="s">
        <v>11364</v>
      </c>
      <c r="E2646" t="s">
        <v>44</v>
      </c>
      <c r="F2646" s="1">
        <v>43234</v>
      </c>
      <c r="G2646" s="2">
        <v>0.6118055555555556</v>
      </c>
      <c r="H2646">
        <v>2</v>
      </c>
      <c r="I2646" t="s">
        <v>164</v>
      </c>
      <c r="J2646" t="s">
        <v>23</v>
      </c>
      <c r="K2646" t="s">
        <v>144</v>
      </c>
      <c r="L2646" t="s">
        <v>165</v>
      </c>
      <c r="M2646" t="s">
        <v>25</v>
      </c>
      <c r="N2646" t="s">
        <v>26</v>
      </c>
      <c r="O2646" t="s">
        <v>27</v>
      </c>
      <c r="P2646" t="s">
        <v>1316</v>
      </c>
      <c r="Q2646" t="s">
        <v>388</v>
      </c>
      <c r="R2646" t="s">
        <v>389</v>
      </c>
      <c r="S2646" t="s">
        <v>3301</v>
      </c>
      <c r="T2646" t="s">
        <v>30</v>
      </c>
      <c r="U2646">
        <v>0</v>
      </c>
      <c r="V2646">
        <v>0</v>
      </c>
      <c r="W2646" t="str">
        <f t="shared" si="41"/>
        <v>38.5669192, -90.4159123</v>
      </c>
    </row>
    <row r="2647" spans="1:23" x14ac:dyDescent="0.25">
      <c r="A2647">
        <v>10645</v>
      </c>
      <c r="B2647" t="s">
        <v>20</v>
      </c>
      <c r="C2647" t="s">
        <v>12107</v>
      </c>
      <c r="D2647" t="s">
        <v>2627</v>
      </c>
      <c r="E2647" t="s">
        <v>44</v>
      </c>
      <c r="F2647" s="1">
        <v>43234</v>
      </c>
      <c r="G2647" s="2">
        <v>0.61388888888888882</v>
      </c>
      <c r="H2647">
        <v>2</v>
      </c>
      <c r="I2647" t="s">
        <v>402</v>
      </c>
      <c r="J2647" t="s">
        <v>23</v>
      </c>
      <c r="K2647" t="s">
        <v>144</v>
      </c>
      <c r="L2647" t="s">
        <v>403</v>
      </c>
      <c r="M2647" t="s">
        <v>25</v>
      </c>
      <c r="N2647" t="s">
        <v>26</v>
      </c>
      <c r="O2647" t="s">
        <v>31</v>
      </c>
      <c r="P2647" t="s">
        <v>404</v>
      </c>
      <c r="Q2647" t="s">
        <v>218</v>
      </c>
      <c r="R2647" t="s">
        <v>224</v>
      </c>
      <c r="S2647" t="s">
        <v>405</v>
      </c>
      <c r="T2647" t="s">
        <v>30</v>
      </c>
      <c r="U2647">
        <v>1</v>
      </c>
      <c r="V2647">
        <v>0</v>
      </c>
      <c r="W2647" t="str">
        <f t="shared" si="41"/>
        <v>38.6410856, -90.4056335</v>
      </c>
    </row>
    <row r="2648" spans="1:23" x14ac:dyDescent="0.25">
      <c r="A2648">
        <v>10646</v>
      </c>
      <c r="B2648" t="s">
        <v>20</v>
      </c>
      <c r="C2648" t="s">
        <v>12108</v>
      </c>
      <c r="D2648" t="s">
        <v>12109</v>
      </c>
      <c r="E2648" t="s">
        <v>44</v>
      </c>
      <c r="F2648" s="1">
        <v>43234</v>
      </c>
      <c r="G2648" s="2">
        <v>0.61736111111111114</v>
      </c>
      <c r="H2648">
        <v>2</v>
      </c>
      <c r="I2648" t="s">
        <v>64</v>
      </c>
      <c r="J2648" t="s">
        <v>23</v>
      </c>
      <c r="K2648" t="s">
        <v>144</v>
      </c>
      <c r="L2648" t="s">
        <v>145</v>
      </c>
      <c r="M2648" t="s">
        <v>25</v>
      </c>
      <c r="N2648" t="s">
        <v>26</v>
      </c>
      <c r="O2648" t="s">
        <v>27</v>
      </c>
      <c r="P2648" t="s">
        <v>325</v>
      </c>
      <c r="Q2648" t="s">
        <v>12110</v>
      </c>
      <c r="R2648" t="s">
        <v>12111</v>
      </c>
      <c r="S2648" t="s">
        <v>12112</v>
      </c>
      <c r="T2648" t="s">
        <v>30</v>
      </c>
      <c r="U2648">
        <v>0</v>
      </c>
      <c r="V2648">
        <v>0</v>
      </c>
      <c r="W2648" t="str">
        <f t="shared" si="41"/>
        <v>38.4996460, -90.3322985</v>
      </c>
    </row>
    <row r="2649" spans="1:23" x14ac:dyDescent="0.25">
      <c r="A2649">
        <v>10647</v>
      </c>
      <c r="B2649" t="s">
        <v>20</v>
      </c>
      <c r="C2649" t="s">
        <v>12113</v>
      </c>
      <c r="D2649" t="s">
        <v>12114</v>
      </c>
      <c r="E2649" t="s">
        <v>44</v>
      </c>
      <c r="F2649" s="1">
        <v>43234</v>
      </c>
      <c r="G2649" s="2">
        <v>0.62083333333333335</v>
      </c>
      <c r="H2649">
        <v>1</v>
      </c>
      <c r="I2649" t="s">
        <v>64</v>
      </c>
      <c r="J2649" t="s">
        <v>23</v>
      </c>
      <c r="K2649" t="s">
        <v>144</v>
      </c>
      <c r="L2649" t="s">
        <v>260</v>
      </c>
      <c r="M2649" t="s">
        <v>25</v>
      </c>
      <c r="N2649" t="s">
        <v>38</v>
      </c>
      <c r="O2649" t="s">
        <v>27</v>
      </c>
      <c r="P2649">
        <v>282840</v>
      </c>
      <c r="Q2649" t="s">
        <v>2430</v>
      </c>
      <c r="R2649" t="s">
        <v>2431</v>
      </c>
      <c r="S2649" t="s">
        <v>12115</v>
      </c>
      <c r="T2649" t="s">
        <v>30</v>
      </c>
      <c r="U2649">
        <v>0</v>
      </c>
      <c r="V2649">
        <v>0</v>
      </c>
      <c r="W2649" t="str">
        <f t="shared" si="41"/>
        <v>38.5432366, -90.4596047</v>
      </c>
    </row>
    <row r="2650" spans="1:23" x14ac:dyDescent="0.25">
      <c r="A2650">
        <v>10648</v>
      </c>
      <c r="B2650" t="s">
        <v>20</v>
      </c>
      <c r="C2650" t="s">
        <v>12116</v>
      </c>
      <c r="D2650" t="s">
        <v>12117</v>
      </c>
      <c r="E2650" t="s">
        <v>44</v>
      </c>
      <c r="F2650" s="1">
        <v>43234</v>
      </c>
      <c r="G2650" s="2">
        <v>0.62152777777777779</v>
      </c>
      <c r="H2650">
        <v>1</v>
      </c>
      <c r="I2650" t="s">
        <v>202</v>
      </c>
      <c r="J2650" t="s">
        <v>23</v>
      </c>
      <c r="K2650" t="s">
        <v>144</v>
      </c>
      <c r="L2650" t="s">
        <v>203</v>
      </c>
      <c r="M2650" t="s">
        <v>25</v>
      </c>
      <c r="N2650" t="s">
        <v>38</v>
      </c>
      <c r="O2650" t="s">
        <v>27</v>
      </c>
      <c r="P2650" t="s">
        <v>12118</v>
      </c>
      <c r="Q2650">
        <v>6479</v>
      </c>
      <c r="R2650" t="s">
        <v>3655</v>
      </c>
      <c r="S2650" t="s">
        <v>12119</v>
      </c>
      <c r="T2650" t="s">
        <v>30</v>
      </c>
      <c r="U2650">
        <v>0</v>
      </c>
      <c r="V2650">
        <v>0</v>
      </c>
      <c r="W2650" t="str">
        <f t="shared" si="41"/>
        <v>38.6122751, -90.4634532</v>
      </c>
    </row>
    <row r="2651" spans="1:23" x14ac:dyDescent="0.25">
      <c r="A2651">
        <v>10649</v>
      </c>
      <c r="B2651" t="s">
        <v>56</v>
      </c>
      <c r="C2651" t="s">
        <v>12120</v>
      </c>
      <c r="D2651" t="s">
        <v>12121</v>
      </c>
      <c r="E2651" t="s">
        <v>44</v>
      </c>
      <c r="F2651" s="1">
        <v>43234</v>
      </c>
      <c r="G2651" s="2">
        <v>0.625</v>
      </c>
      <c r="H2651">
        <v>2</v>
      </c>
      <c r="I2651" t="s">
        <v>174</v>
      </c>
      <c r="J2651" t="s">
        <v>23</v>
      </c>
      <c r="K2651" t="s">
        <v>144</v>
      </c>
      <c r="L2651" t="s">
        <v>175</v>
      </c>
      <c r="M2651" t="s">
        <v>25</v>
      </c>
      <c r="N2651" t="s">
        <v>26</v>
      </c>
      <c r="O2651" t="s">
        <v>27</v>
      </c>
      <c r="P2651" t="s">
        <v>4956</v>
      </c>
      <c r="Q2651" t="s">
        <v>645</v>
      </c>
      <c r="R2651" t="s">
        <v>646</v>
      </c>
      <c r="S2651" t="s">
        <v>4957</v>
      </c>
      <c r="T2651" t="s">
        <v>30</v>
      </c>
      <c r="U2651">
        <v>0</v>
      </c>
      <c r="V2651">
        <v>0</v>
      </c>
      <c r="W2651" t="str">
        <f t="shared" si="41"/>
        <v>38.7610622, -90.3372567</v>
      </c>
    </row>
    <row r="2652" spans="1:23" x14ac:dyDescent="0.25">
      <c r="A2652">
        <v>10650</v>
      </c>
      <c r="B2652" t="s">
        <v>20</v>
      </c>
      <c r="C2652" t="s">
        <v>12122</v>
      </c>
      <c r="D2652" t="s">
        <v>12123</v>
      </c>
      <c r="E2652" t="s">
        <v>44</v>
      </c>
      <c r="F2652" s="1">
        <v>43234</v>
      </c>
      <c r="G2652" s="2">
        <v>0.63541666666666663</v>
      </c>
      <c r="H2652">
        <v>2</v>
      </c>
      <c r="I2652" t="s">
        <v>64</v>
      </c>
      <c r="J2652" t="s">
        <v>23</v>
      </c>
      <c r="K2652" t="s">
        <v>144</v>
      </c>
      <c r="L2652" t="s">
        <v>145</v>
      </c>
      <c r="M2652" t="s">
        <v>25</v>
      </c>
      <c r="N2652" t="s">
        <v>26</v>
      </c>
      <c r="O2652" t="s">
        <v>27</v>
      </c>
      <c r="P2652" t="s">
        <v>12124</v>
      </c>
      <c r="Q2652" t="s">
        <v>439</v>
      </c>
      <c r="R2652" t="s">
        <v>2137</v>
      </c>
      <c r="S2652" t="s">
        <v>12125</v>
      </c>
      <c r="T2652" t="s">
        <v>30</v>
      </c>
      <c r="U2652">
        <v>0</v>
      </c>
      <c r="V2652">
        <v>0</v>
      </c>
      <c r="W2652" t="str">
        <f t="shared" si="41"/>
        <v>32.7774719, -96.5929586</v>
      </c>
    </row>
    <row r="2653" spans="1:23" x14ac:dyDescent="0.25">
      <c r="A2653">
        <v>10651</v>
      </c>
      <c r="B2653" t="s">
        <v>20</v>
      </c>
      <c r="C2653" t="s">
        <v>12126</v>
      </c>
      <c r="D2653" t="s">
        <v>2804</v>
      </c>
      <c r="E2653" t="s">
        <v>44</v>
      </c>
      <c r="F2653" s="1">
        <v>43234</v>
      </c>
      <c r="G2653" s="2">
        <v>0.63541666666666663</v>
      </c>
      <c r="H2653">
        <v>2</v>
      </c>
      <c r="I2653" t="s">
        <v>402</v>
      </c>
      <c r="J2653" t="s">
        <v>23</v>
      </c>
      <c r="K2653" t="s">
        <v>144</v>
      </c>
      <c r="L2653" t="s">
        <v>403</v>
      </c>
      <c r="M2653" t="s">
        <v>25</v>
      </c>
      <c r="N2653" t="s">
        <v>26</v>
      </c>
      <c r="O2653" t="s">
        <v>27</v>
      </c>
      <c r="P2653">
        <v>6450</v>
      </c>
      <c r="Q2653" t="s">
        <v>512</v>
      </c>
      <c r="R2653" t="s">
        <v>717</v>
      </c>
      <c r="S2653" t="s">
        <v>12127</v>
      </c>
      <c r="T2653" t="s">
        <v>30</v>
      </c>
      <c r="U2653">
        <v>0</v>
      </c>
      <c r="V2653">
        <v>0</v>
      </c>
      <c r="W2653" t="str">
        <f t="shared" si="41"/>
        <v>38.6269102, -90.4059194</v>
      </c>
    </row>
    <row r="2654" spans="1:23" x14ac:dyDescent="0.25">
      <c r="A2654">
        <v>10652</v>
      </c>
      <c r="B2654" t="s">
        <v>20</v>
      </c>
      <c r="C2654" t="s">
        <v>12128</v>
      </c>
      <c r="D2654" t="s">
        <v>12129</v>
      </c>
      <c r="E2654" t="s">
        <v>44</v>
      </c>
      <c r="F2654" s="1">
        <v>43234</v>
      </c>
      <c r="G2654" s="2">
        <v>0.64097222222222217</v>
      </c>
      <c r="H2654">
        <v>2</v>
      </c>
      <c r="I2654" t="s">
        <v>147</v>
      </c>
      <c r="J2654" t="s">
        <v>23</v>
      </c>
      <c r="K2654" t="s">
        <v>144</v>
      </c>
      <c r="L2654" t="s">
        <v>148</v>
      </c>
      <c r="M2654" t="s">
        <v>25</v>
      </c>
      <c r="N2654" t="s">
        <v>38</v>
      </c>
      <c r="O2654" t="s">
        <v>31</v>
      </c>
      <c r="P2654" t="s">
        <v>808</v>
      </c>
      <c r="Q2654" t="s">
        <v>3728</v>
      </c>
      <c r="R2654" t="s">
        <v>3729</v>
      </c>
      <c r="S2654" t="s">
        <v>3730</v>
      </c>
      <c r="T2654" t="s">
        <v>30</v>
      </c>
      <c r="U2654">
        <v>1</v>
      </c>
      <c r="V2654">
        <v>0</v>
      </c>
      <c r="W2654" t="str">
        <f t="shared" si="41"/>
        <v>38.6674744, -90.5901289</v>
      </c>
    </row>
    <row r="2655" spans="1:23" x14ac:dyDescent="0.25">
      <c r="A2655">
        <v>10653</v>
      </c>
      <c r="B2655" t="s">
        <v>20</v>
      </c>
      <c r="C2655" t="s">
        <v>12130</v>
      </c>
      <c r="D2655" t="s">
        <v>12131</v>
      </c>
      <c r="E2655" t="s">
        <v>44</v>
      </c>
      <c r="F2655" s="1">
        <v>43234</v>
      </c>
      <c r="G2655" s="2">
        <v>0.65069444444444446</v>
      </c>
      <c r="H2655">
        <v>2</v>
      </c>
      <c r="I2655" t="s">
        <v>160</v>
      </c>
      <c r="J2655" t="s">
        <v>23</v>
      </c>
      <c r="K2655" t="s">
        <v>144</v>
      </c>
      <c r="L2655" t="s">
        <v>161</v>
      </c>
      <c r="M2655" t="s">
        <v>25</v>
      </c>
      <c r="N2655" t="s">
        <v>26</v>
      </c>
      <c r="O2655" t="s">
        <v>27</v>
      </c>
      <c r="P2655" t="s">
        <v>218</v>
      </c>
      <c r="Q2655" t="s">
        <v>93</v>
      </c>
      <c r="R2655" t="s">
        <v>94</v>
      </c>
      <c r="S2655" t="s">
        <v>415</v>
      </c>
      <c r="T2655" t="s">
        <v>30</v>
      </c>
      <c r="U2655">
        <v>0</v>
      </c>
      <c r="V2655">
        <v>0</v>
      </c>
      <c r="W2655" t="str">
        <f t="shared" si="41"/>
        <v>38.7953918, -90.3410589</v>
      </c>
    </row>
    <row r="2656" spans="1:23" x14ac:dyDescent="0.25">
      <c r="A2656">
        <v>10654</v>
      </c>
      <c r="B2656" t="s">
        <v>20</v>
      </c>
      <c r="C2656" t="s">
        <v>12132</v>
      </c>
      <c r="D2656" t="s">
        <v>12133</v>
      </c>
      <c r="E2656" t="s">
        <v>44</v>
      </c>
      <c r="F2656" s="1">
        <v>43234</v>
      </c>
      <c r="G2656" s="2">
        <v>0.65555555555555556</v>
      </c>
      <c r="H2656">
        <v>2</v>
      </c>
      <c r="I2656" t="s">
        <v>335</v>
      </c>
      <c r="J2656" t="s">
        <v>23</v>
      </c>
      <c r="K2656" t="s">
        <v>144</v>
      </c>
      <c r="L2656" t="s">
        <v>336</v>
      </c>
      <c r="M2656" t="s">
        <v>25</v>
      </c>
      <c r="N2656" t="s">
        <v>26</v>
      </c>
      <c r="O2656" t="s">
        <v>31</v>
      </c>
      <c r="P2656" t="s">
        <v>39</v>
      </c>
      <c r="Q2656">
        <v>6287</v>
      </c>
      <c r="R2656" t="s">
        <v>1183</v>
      </c>
      <c r="S2656" t="s">
        <v>12134</v>
      </c>
      <c r="T2656" t="s">
        <v>30</v>
      </c>
      <c r="U2656">
        <v>1</v>
      </c>
      <c r="V2656">
        <v>0</v>
      </c>
      <c r="W2656" t="str">
        <f t="shared" si="41"/>
        <v>38.5389423, -90.4073410</v>
      </c>
    </row>
    <row r="2657" spans="1:23" x14ac:dyDescent="0.25">
      <c r="A2657">
        <v>10655</v>
      </c>
      <c r="B2657" t="s">
        <v>20</v>
      </c>
      <c r="C2657" t="s">
        <v>12135</v>
      </c>
      <c r="D2657" t="s">
        <v>12136</v>
      </c>
      <c r="E2657" t="s">
        <v>44</v>
      </c>
      <c r="F2657" s="1">
        <v>43234</v>
      </c>
      <c r="G2657" s="2">
        <v>0.65625</v>
      </c>
      <c r="H2657">
        <v>2</v>
      </c>
      <c r="I2657" t="s">
        <v>147</v>
      </c>
      <c r="J2657" t="s">
        <v>23</v>
      </c>
      <c r="K2657" t="s">
        <v>144</v>
      </c>
      <c r="L2657" t="s">
        <v>148</v>
      </c>
      <c r="M2657" t="s">
        <v>25</v>
      </c>
      <c r="N2657" t="s">
        <v>26</v>
      </c>
      <c r="O2657" t="s">
        <v>27</v>
      </c>
      <c r="P2657" t="s">
        <v>715</v>
      </c>
      <c r="Q2657" t="s">
        <v>60</v>
      </c>
      <c r="R2657" t="s">
        <v>72</v>
      </c>
      <c r="S2657" t="s">
        <v>1945</v>
      </c>
      <c r="T2657" t="s">
        <v>30</v>
      </c>
      <c r="U2657">
        <v>0</v>
      </c>
      <c r="V2657">
        <v>0</v>
      </c>
      <c r="W2657" t="str">
        <f t="shared" si="41"/>
        <v>38.6605108, -90.5543455</v>
      </c>
    </row>
    <row r="2658" spans="1:23" x14ac:dyDescent="0.25">
      <c r="A2658">
        <v>10656</v>
      </c>
      <c r="B2658" t="s">
        <v>20</v>
      </c>
      <c r="C2658" t="s">
        <v>12137</v>
      </c>
      <c r="D2658" t="s">
        <v>12138</v>
      </c>
      <c r="E2658" t="s">
        <v>44</v>
      </c>
      <c r="F2658" s="1">
        <v>43234</v>
      </c>
      <c r="G2658" s="2">
        <v>0.65902777777777777</v>
      </c>
      <c r="H2658">
        <v>2</v>
      </c>
      <c r="I2658" t="s">
        <v>154</v>
      </c>
      <c r="J2658" t="s">
        <v>23</v>
      </c>
      <c r="K2658" t="s">
        <v>144</v>
      </c>
      <c r="L2658" t="s">
        <v>155</v>
      </c>
      <c r="M2658" t="s">
        <v>25</v>
      </c>
      <c r="N2658" t="s">
        <v>26</v>
      </c>
      <c r="O2658" t="s">
        <v>27</v>
      </c>
      <c r="P2658" t="s">
        <v>512</v>
      </c>
      <c r="Q2658" t="s">
        <v>254</v>
      </c>
      <c r="R2658" t="s">
        <v>1497</v>
      </c>
      <c r="S2658" t="s">
        <v>8373</v>
      </c>
      <c r="T2658" t="s">
        <v>30</v>
      </c>
      <c r="U2658">
        <v>0</v>
      </c>
      <c r="V2658">
        <v>0</v>
      </c>
      <c r="W2658" t="str">
        <f t="shared" si="41"/>
        <v>38.8001444, -90.3338419</v>
      </c>
    </row>
    <row r="2659" spans="1:23" x14ac:dyDescent="0.25">
      <c r="A2659">
        <v>10657</v>
      </c>
      <c r="B2659" t="s">
        <v>20</v>
      </c>
      <c r="C2659" t="s">
        <v>12139</v>
      </c>
      <c r="D2659" t="s">
        <v>12140</v>
      </c>
      <c r="E2659" t="s">
        <v>44</v>
      </c>
      <c r="F2659" s="1">
        <v>43234</v>
      </c>
      <c r="G2659" s="2">
        <v>0.65972222222222221</v>
      </c>
      <c r="H2659">
        <v>2</v>
      </c>
      <c r="I2659" t="s">
        <v>64</v>
      </c>
      <c r="J2659" t="s">
        <v>23</v>
      </c>
      <c r="K2659" t="s">
        <v>144</v>
      </c>
      <c r="L2659" t="s">
        <v>145</v>
      </c>
      <c r="M2659" t="s">
        <v>25</v>
      </c>
      <c r="N2659" t="s">
        <v>26</v>
      </c>
      <c r="O2659" t="s">
        <v>27</v>
      </c>
      <c r="P2659">
        <v>279675</v>
      </c>
      <c r="Q2659" t="s">
        <v>93</v>
      </c>
      <c r="R2659" t="s">
        <v>94</v>
      </c>
      <c r="S2659" t="s">
        <v>12141</v>
      </c>
      <c r="T2659" t="s">
        <v>30</v>
      </c>
      <c r="U2659">
        <v>0</v>
      </c>
      <c r="V2659">
        <v>0</v>
      </c>
      <c r="W2659" t="str">
        <f t="shared" si="41"/>
        <v>The address probably not exists</v>
      </c>
    </row>
    <row r="2660" spans="1:23" x14ac:dyDescent="0.25">
      <c r="A2660">
        <v>10658</v>
      </c>
      <c r="B2660" t="s">
        <v>20</v>
      </c>
      <c r="C2660" t="s">
        <v>12142</v>
      </c>
      <c r="D2660" t="s">
        <v>12143</v>
      </c>
      <c r="E2660" t="s">
        <v>44</v>
      </c>
      <c r="F2660" s="1">
        <v>43234</v>
      </c>
      <c r="G2660" s="2">
        <v>0.65972222222222221</v>
      </c>
      <c r="H2660">
        <v>2</v>
      </c>
      <c r="I2660" t="s">
        <v>64</v>
      </c>
      <c r="J2660" t="s">
        <v>23</v>
      </c>
      <c r="K2660" t="s">
        <v>144</v>
      </c>
      <c r="L2660" t="s">
        <v>145</v>
      </c>
      <c r="M2660" t="s">
        <v>25</v>
      </c>
      <c r="N2660" t="s">
        <v>26</v>
      </c>
      <c r="O2660" t="s">
        <v>27</v>
      </c>
      <c r="P2660" t="s">
        <v>12144</v>
      </c>
      <c r="Q2660" t="s">
        <v>597</v>
      </c>
      <c r="R2660" t="s">
        <v>614</v>
      </c>
      <c r="S2660" t="s">
        <v>12145</v>
      </c>
      <c r="T2660" t="s">
        <v>30</v>
      </c>
      <c r="U2660">
        <v>0</v>
      </c>
      <c r="V2660">
        <v>0</v>
      </c>
      <c r="W2660" t="str">
        <f t="shared" si="41"/>
        <v>38.8096657, -90.2790532</v>
      </c>
    </row>
    <row r="2661" spans="1:23" x14ac:dyDescent="0.25">
      <c r="A2661">
        <v>10659</v>
      </c>
      <c r="B2661" t="s">
        <v>20</v>
      </c>
      <c r="C2661" t="s">
        <v>12146</v>
      </c>
      <c r="D2661" t="s">
        <v>9700</v>
      </c>
      <c r="E2661" t="s">
        <v>44</v>
      </c>
      <c r="F2661" s="1">
        <v>43234</v>
      </c>
      <c r="G2661" s="2">
        <v>0.67013888888888884</v>
      </c>
      <c r="H2661">
        <v>2</v>
      </c>
      <c r="I2661" t="s">
        <v>182</v>
      </c>
      <c r="J2661" t="s">
        <v>23</v>
      </c>
      <c r="K2661" t="s">
        <v>144</v>
      </c>
      <c r="L2661" t="s">
        <v>183</v>
      </c>
      <c r="M2661" t="s">
        <v>25</v>
      </c>
      <c r="N2661" t="s">
        <v>26</v>
      </c>
      <c r="O2661" t="s">
        <v>31</v>
      </c>
      <c r="P2661">
        <v>6409</v>
      </c>
      <c r="Q2661" t="s">
        <v>93</v>
      </c>
      <c r="R2661" t="s">
        <v>94</v>
      </c>
      <c r="S2661" t="s">
        <v>1335</v>
      </c>
      <c r="T2661" t="s">
        <v>30</v>
      </c>
      <c r="U2661">
        <v>1</v>
      </c>
      <c r="V2661">
        <v>0</v>
      </c>
      <c r="W2661" t="str">
        <f t="shared" si="41"/>
        <v>38.7693905, -90.2183415</v>
      </c>
    </row>
    <row r="2662" spans="1:23" x14ac:dyDescent="0.25">
      <c r="A2662">
        <v>10660</v>
      </c>
      <c r="B2662" t="s">
        <v>20</v>
      </c>
      <c r="C2662" t="s">
        <v>12147</v>
      </c>
      <c r="D2662" t="s">
        <v>12148</v>
      </c>
      <c r="E2662" t="s">
        <v>44</v>
      </c>
      <c r="F2662" s="1">
        <v>43234</v>
      </c>
      <c r="G2662" s="2">
        <v>0.67152777777777783</v>
      </c>
      <c r="H2662">
        <v>3</v>
      </c>
      <c r="I2662" t="s">
        <v>154</v>
      </c>
      <c r="J2662" t="s">
        <v>23</v>
      </c>
      <c r="K2662" t="s">
        <v>144</v>
      </c>
      <c r="L2662" t="s">
        <v>155</v>
      </c>
      <c r="M2662" t="s">
        <v>25</v>
      </c>
      <c r="N2662" t="s">
        <v>26</v>
      </c>
      <c r="O2662" t="s">
        <v>27</v>
      </c>
      <c r="P2662">
        <v>104128</v>
      </c>
      <c r="Q2662" t="s">
        <v>93</v>
      </c>
      <c r="R2662" t="s">
        <v>94</v>
      </c>
      <c r="S2662" t="s">
        <v>12149</v>
      </c>
      <c r="T2662" t="s">
        <v>30</v>
      </c>
      <c r="U2662">
        <v>0</v>
      </c>
      <c r="V2662">
        <v>0</v>
      </c>
      <c r="W2662" t="str">
        <f t="shared" si="41"/>
        <v>38.7746243, -90.3252291</v>
      </c>
    </row>
    <row r="2663" spans="1:23" x14ac:dyDescent="0.25">
      <c r="A2663">
        <v>10661</v>
      </c>
      <c r="B2663" t="s">
        <v>20</v>
      </c>
      <c r="C2663" t="s">
        <v>12150</v>
      </c>
      <c r="D2663" t="s">
        <v>12151</v>
      </c>
      <c r="E2663" t="s">
        <v>44</v>
      </c>
      <c r="F2663" s="1">
        <v>43234</v>
      </c>
      <c r="G2663" s="2">
        <v>0.68333333333333324</v>
      </c>
      <c r="H2663">
        <v>2</v>
      </c>
      <c r="I2663" t="s">
        <v>147</v>
      </c>
      <c r="J2663" t="s">
        <v>23</v>
      </c>
      <c r="K2663" t="s">
        <v>144</v>
      </c>
      <c r="L2663" t="s">
        <v>148</v>
      </c>
      <c r="M2663" t="s">
        <v>25</v>
      </c>
      <c r="N2663" t="s">
        <v>26</v>
      </c>
      <c r="O2663" t="s">
        <v>27</v>
      </c>
      <c r="P2663">
        <v>6247</v>
      </c>
      <c r="Q2663" t="s">
        <v>60</v>
      </c>
      <c r="R2663" t="s">
        <v>72</v>
      </c>
      <c r="S2663" t="s">
        <v>2033</v>
      </c>
      <c r="T2663" t="s">
        <v>30</v>
      </c>
      <c r="U2663">
        <v>0</v>
      </c>
      <c r="V2663">
        <v>0</v>
      </c>
      <c r="W2663" t="str">
        <f t="shared" si="41"/>
        <v>38.6653977, -90.5738090</v>
      </c>
    </row>
    <row r="2664" spans="1:23" x14ac:dyDescent="0.25">
      <c r="A2664">
        <v>10662</v>
      </c>
      <c r="B2664" t="s">
        <v>20</v>
      </c>
      <c r="C2664" t="s">
        <v>12152</v>
      </c>
      <c r="D2664" t="s">
        <v>12153</v>
      </c>
      <c r="E2664" t="s">
        <v>44</v>
      </c>
      <c r="F2664" s="1">
        <v>43234</v>
      </c>
      <c r="G2664" s="2">
        <v>0.68402777777777779</v>
      </c>
      <c r="H2664">
        <v>3</v>
      </c>
      <c r="I2664" t="s">
        <v>873</v>
      </c>
      <c r="J2664" t="s">
        <v>23</v>
      </c>
      <c r="K2664" t="s">
        <v>144</v>
      </c>
      <c r="L2664" t="s">
        <v>874</v>
      </c>
      <c r="M2664" t="s">
        <v>25</v>
      </c>
      <c r="N2664" t="s">
        <v>26</v>
      </c>
      <c r="O2664" t="s">
        <v>27</v>
      </c>
      <c r="P2664" t="s">
        <v>12154</v>
      </c>
      <c r="Q2664" t="s">
        <v>8520</v>
      </c>
      <c r="R2664" t="s">
        <v>12155</v>
      </c>
      <c r="S2664" t="s">
        <v>12156</v>
      </c>
      <c r="T2664" t="s">
        <v>30</v>
      </c>
      <c r="U2664">
        <v>0</v>
      </c>
      <c r="V2664">
        <v>0</v>
      </c>
      <c r="W2664" t="str">
        <f t="shared" si="41"/>
        <v>38.6151985, -90.3790074</v>
      </c>
    </row>
    <row r="2665" spans="1:23" x14ac:dyDescent="0.25">
      <c r="A2665">
        <v>10663</v>
      </c>
      <c r="B2665" t="s">
        <v>20</v>
      </c>
      <c r="C2665" t="s">
        <v>12157</v>
      </c>
      <c r="D2665" t="s">
        <v>12158</v>
      </c>
      <c r="E2665" t="s">
        <v>44</v>
      </c>
      <c r="F2665" s="1">
        <v>43234</v>
      </c>
      <c r="G2665" s="2">
        <v>0.68611111111111101</v>
      </c>
      <c r="H2665">
        <v>2</v>
      </c>
      <c r="I2665" t="s">
        <v>213</v>
      </c>
      <c r="J2665" t="s">
        <v>23</v>
      </c>
      <c r="K2665" t="s">
        <v>144</v>
      </c>
      <c r="L2665" t="s">
        <v>214</v>
      </c>
      <c r="M2665" t="s">
        <v>25</v>
      </c>
      <c r="N2665" t="s">
        <v>26</v>
      </c>
      <c r="O2665" t="s">
        <v>27</v>
      </c>
      <c r="P2665" t="s">
        <v>215</v>
      </c>
      <c r="Q2665" t="s">
        <v>177</v>
      </c>
      <c r="R2665" t="s">
        <v>178</v>
      </c>
      <c r="S2665" t="s">
        <v>12159</v>
      </c>
      <c r="T2665" t="s">
        <v>30</v>
      </c>
      <c r="U2665">
        <v>0</v>
      </c>
      <c r="V2665">
        <v>0</v>
      </c>
      <c r="W2665" t="str">
        <f t="shared" si="41"/>
        <v>38.6740421, -90.3757762</v>
      </c>
    </row>
    <row r="2666" spans="1:23" x14ac:dyDescent="0.25">
      <c r="A2666">
        <v>10664</v>
      </c>
      <c r="B2666" t="s">
        <v>20</v>
      </c>
      <c r="C2666" t="s">
        <v>12160</v>
      </c>
      <c r="D2666" t="s">
        <v>121</v>
      </c>
      <c r="E2666" t="s">
        <v>44</v>
      </c>
      <c r="F2666" s="1">
        <v>43234</v>
      </c>
      <c r="G2666" s="2">
        <v>0.69444444444444453</v>
      </c>
      <c r="H2666">
        <v>2</v>
      </c>
      <c r="I2666" t="s">
        <v>64</v>
      </c>
      <c r="J2666" t="s">
        <v>23</v>
      </c>
      <c r="K2666" t="s">
        <v>144</v>
      </c>
      <c r="L2666" t="s">
        <v>145</v>
      </c>
      <c r="M2666" t="s">
        <v>25</v>
      </c>
      <c r="N2666" t="s">
        <v>26</v>
      </c>
      <c r="O2666" t="s">
        <v>27</v>
      </c>
      <c r="P2666" t="s">
        <v>2834</v>
      </c>
      <c r="Q2666" t="s">
        <v>218</v>
      </c>
      <c r="R2666" t="s">
        <v>224</v>
      </c>
      <c r="S2666" t="s">
        <v>3091</v>
      </c>
      <c r="T2666" t="s">
        <v>30</v>
      </c>
      <c r="U2666">
        <v>0</v>
      </c>
      <c r="V2666">
        <v>0</v>
      </c>
      <c r="W2666" t="str">
        <f t="shared" si="41"/>
        <v>38.5147096, -90.3422819</v>
      </c>
    </row>
    <row r="2667" spans="1:23" x14ac:dyDescent="0.25">
      <c r="A2667">
        <v>10665</v>
      </c>
      <c r="B2667" t="s">
        <v>20</v>
      </c>
      <c r="C2667" t="s">
        <v>12161</v>
      </c>
      <c r="D2667" t="s">
        <v>12162</v>
      </c>
      <c r="E2667" t="s">
        <v>44</v>
      </c>
      <c r="F2667" s="1">
        <v>43234</v>
      </c>
      <c r="G2667" s="2">
        <v>0.69791666666666663</v>
      </c>
      <c r="H2667">
        <v>2</v>
      </c>
      <c r="I2667" t="s">
        <v>64</v>
      </c>
      <c r="J2667" t="s">
        <v>23</v>
      </c>
      <c r="K2667" t="s">
        <v>144</v>
      </c>
      <c r="L2667" t="s">
        <v>145</v>
      </c>
      <c r="M2667" t="s">
        <v>25</v>
      </c>
      <c r="N2667" t="s">
        <v>26</v>
      </c>
      <c r="O2667" t="s">
        <v>27</v>
      </c>
      <c r="P2667" t="s">
        <v>481</v>
      </c>
      <c r="Q2667" t="s">
        <v>385</v>
      </c>
      <c r="R2667" t="s">
        <v>386</v>
      </c>
      <c r="S2667" t="s">
        <v>1215</v>
      </c>
      <c r="T2667" t="s">
        <v>30</v>
      </c>
      <c r="U2667">
        <v>0</v>
      </c>
      <c r="V2667">
        <v>0</v>
      </c>
      <c r="W2667" t="str">
        <f t="shared" si="41"/>
        <v>38.5085873, -90.3766634</v>
      </c>
    </row>
    <row r="2668" spans="1:23" x14ac:dyDescent="0.25">
      <c r="A2668">
        <v>10666</v>
      </c>
      <c r="B2668" t="s">
        <v>20</v>
      </c>
      <c r="C2668" t="s">
        <v>12163</v>
      </c>
      <c r="D2668" t="s">
        <v>12164</v>
      </c>
      <c r="E2668" t="s">
        <v>44</v>
      </c>
      <c r="F2668" s="1">
        <v>43234</v>
      </c>
      <c r="G2668" s="2">
        <v>0.69791666666666663</v>
      </c>
      <c r="H2668">
        <v>2</v>
      </c>
      <c r="I2668" t="s">
        <v>154</v>
      </c>
      <c r="J2668" t="s">
        <v>23</v>
      </c>
      <c r="K2668" t="s">
        <v>144</v>
      </c>
      <c r="L2668" t="s">
        <v>155</v>
      </c>
      <c r="M2668" t="s">
        <v>25</v>
      </c>
      <c r="N2668" t="s">
        <v>26</v>
      </c>
      <c r="O2668" t="s">
        <v>27</v>
      </c>
      <c r="P2668" t="s">
        <v>618</v>
      </c>
      <c r="Q2668" t="s">
        <v>729</v>
      </c>
      <c r="R2668" t="s">
        <v>1755</v>
      </c>
      <c r="S2668" t="s">
        <v>1756</v>
      </c>
      <c r="T2668" t="s">
        <v>30</v>
      </c>
      <c r="U2668">
        <v>0</v>
      </c>
      <c r="V2668">
        <v>0</v>
      </c>
      <c r="W2668" t="str">
        <f t="shared" si="41"/>
        <v>38.7759448, -90.3348284</v>
      </c>
    </row>
    <row r="2669" spans="1:23" x14ac:dyDescent="0.25">
      <c r="A2669">
        <v>10667</v>
      </c>
      <c r="B2669" t="s">
        <v>20</v>
      </c>
      <c r="C2669" t="s">
        <v>12165</v>
      </c>
      <c r="D2669" t="s">
        <v>3744</v>
      </c>
      <c r="E2669" t="s">
        <v>44</v>
      </c>
      <c r="F2669" s="1">
        <v>43234</v>
      </c>
      <c r="G2669" s="2">
        <v>0.70833333333333337</v>
      </c>
      <c r="H2669">
        <v>2</v>
      </c>
      <c r="I2669" t="s">
        <v>632</v>
      </c>
      <c r="J2669" t="s">
        <v>23</v>
      </c>
      <c r="K2669" t="s">
        <v>144</v>
      </c>
      <c r="L2669" t="s">
        <v>633</v>
      </c>
      <c r="M2669" t="s">
        <v>25</v>
      </c>
      <c r="N2669" t="s">
        <v>26</v>
      </c>
      <c r="O2669" t="s">
        <v>27</v>
      </c>
      <c r="P2669" t="s">
        <v>12166</v>
      </c>
      <c r="Q2669" t="s">
        <v>3542</v>
      </c>
      <c r="R2669" t="s">
        <v>12167</v>
      </c>
      <c r="S2669" t="s">
        <v>12168</v>
      </c>
      <c r="T2669" t="s">
        <v>30</v>
      </c>
      <c r="U2669">
        <v>0</v>
      </c>
      <c r="V2669">
        <v>0</v>
      </c>
      <c r="W2669" t="str">
        <f t="shared" si="41"/>
        <v>38.4976260, -90.6311527</v>
      </c>
    </row>
    <row r="2670" spans="1:23" x14ac:dyDescent="0.25">
      <c r="A2670">
        <v>10668</v>
      </c>
      <c r="B2670" t="s">
        <v>20</v>
      </c>
      <c r="C2670" t="s">
        <v>12169</v>
      </c>
      <c r="D2670" t="s">
        <v>12170</v>
      </c>
      <c r="E2670" t="s">
        <v>44</v>
      </c>
      <c r="F2670" s="1">
        <v>43234</v>
      </c>
      <c r="G2670" s="2">
        <v>0.71527777777777779</v>
      </c>
      <c r="H2670">
        <v>2</v>
      </c>
      <c r="I2670" t="s">
        <v>237</v>
      </c>
      <c r="J2670" t="s">
        <v>23</v>
      </c>
      <c r="K2670" t="s">
        <v>144</v>
      </c>
      <c r="L2670" t="s">
        <v>238</v>
      </c>
      <c r="M2670" t="s">
        <v>25</v>
      </c>
      <c r="N2670" t="s">
        <v>26</v>
      </c>
      <c r="O2670" t="s">
        <v>31</v>
      </c>
      <c r="P2670" t="s">
        <v>1054</v>
      </c>
      <c r="Q2670" t="s">
        <v>215</v>
      </c>
      <c r="R2670" t="s">
        <v>216</v>
      </c>
      <c r="S2670" t="s">
        <v>1055</v>
      </c>
      <c r="T2670" t="s">
        <v>30</v>
      </c>
      <c r="U2670">
        <v>1</v>
      </c>
      <c r="V2670">
        <v>0</v>
      </c>
      <c r="W2670" t="str">
        <f t="shared" si="41"/>
        <v>38.6825310, -90.4804307</v>
      </c>
    </row>
    <row r="2671" spans="1:23" x14ac:dyDescent="0.25">
      <c r="A2671">
        <v>10669</v>
      </c>
      <c r="B2671" t="s">
        <v>20</v>
      </c>
      <c r="C2671" t="s">
        <v>12171</v>
      </c>
      <c r="D2671" t="s">
        <v>12172</v>
      </c>
      <c r="E2671" t="s">
        <v>44</v>
      </c>
      <c r="F2671" s="1">
        <v>43234</v>
      </c>
      <c r="G2671" s="2">
        <v>0.72222222222222221</v>
      </c>
      <c r="H2671">
        <v>2</v>
      </c>
      <c r="I2671" t="s">
        <v>64</v>
      </c>
      <c r="J2671" t="s">
        <v>23</v>
      </c>
      <c r="K2671" t="s">
        <v>144</v>
      </c>
      <c r="L2671" t="s">
        <v>145</v>
      </c>
      <c r="M2671" t="s">
        <v>25</v>
      </c>
      <c r="N2671" t="s">
        <v>26</v>
      </c>
      <c r="O2671" t="s">
        <v>27</v>
      </c>
      <c r="P2671" t="s">
        <v>9020</v>
      </c>
      <c r="Q2671" t="s">
        <v>385</v>
      </c>
      <c r="R2671" t="s">
        <v>386</v>
      </c>
      <c r="S2671" t="s">
        <v>9571</v>
      </c>
      <c r="T2671" t="s">
        <v>30</v>
      </c>
      <c r="U2671">
        <v>0</v>
      </c>
      <c r="V2671">
        <v>0</v>
      </c>
      <c r="W2671" t="str">
        <f t="shared" si="41"/>
        <v>38.4793611, -90.3926847</v>
      </c>
    </row>
    <row r="2672" spans="1:23" x14ac:dyDescent="0.25">
      <c r="A2672">
        <v>10670</v>
      </c>
      <c r="B2672" t="s">
        <v>20</v>
      </c>
      <c r="C2672" t="s">
        <v>12173</v>
      </c>
      <c r="D2672" t="s">
        <v>12174</v>
      </c>
      <c r="E2672" t="s">
        <v>44</v>
      </c>
      <c r="F2672" s="1">
        <v>43234</v>
      </c>
      <c r="G2672" s="2">
        <v>0.72222222222222221</v>
      </c>
      <c r="H2672">
        <v>4</v>
      </c>
      <c r="I2672" t="s">
        <v>22</v>
      </c>
      <c r="J2672" t="s">
        <v>23</v>
      </c>
      <c r="K2672" t="s">
        <v>144</v>
      </c>
      <c r="L2672" t="s">
        <v>155</v>
      </c>
      <c r="M2672" t="s">
        <v>25</v>
      </c>
      <c r="N2672" t="s">
        <v>26</v>
      </c>
      <c r="O2672" t="s">
        <v>27</v>
      </c>
      <c r="P2672">
        <v>6177</v>
      </c>
      <c r="Q2672" t="s">
        <v>93</v>
      </c>
      <c r="R2672" t="s">
        <v>94</v>
      </c>
      <c r="S2672" t="s">
        <v>2356</v>
      </c>
      <c r="T2672" t="s">
        <v>30</v>
      </c>
      <c r="U2672">
        <v>0</v>
      </c>
      <c r="V2672">
        <v>0</v>
      </c>
      <c r="W2672" t="str">
        <f t="shared" si="41"/>
        <v>38.7746243, -90.3252291</v>
      </c>
    </row>
    <row r="2673" spans="1:23" x14ac:dyDescent="0.25">
      <c r="A2673">
        <v>10671</v>
      </c>
      <c r="B2673" t="s">
        <v>20</v>
      </c>
      <c r="C2673" t="s">
        <v>12175</v>
      </c>
      <c r="D2673" t="s">
        <v>12176</v>
      </c>
      <c r="E2673" t="s">
        <v>44</v>
      </c>
      <c r="F2673" s="1">
        <v>43234</v>
      </c>
      <c r="G2673" s="2">
        <v>0.72499999999999998</v>
      </c>
      <c r="H2673">
        <v>2</v>
      </c>
      <c r="I2673" t="s">
        <v>160</v>
      </c>
      <c r="J2673" t="s">
        <v>23</v>
      </c>
      <c r="K2673" t="s">
        <v>144</v>
      </c>
      <c r="L2673" t="s">
        <v>161</v>
      </c>
      <c r="M2673" t="s">
        <v>25</v>
      </c>
      <c r="N2673" t="s">
        <v>26</v>
      </c>
      <c r="O2673" t="s">
        <v>27</v>
      </c>
      <c r="P2673" t="s">
        <v>2057</v>
      </c>
      <c r="Q2673" t="s">
        <v>645</v>
      </c>
      <c r="R2673" t="s">
        <v>646</v>
      </c>
      <c r="S2673" t="s">
        <v>9104</v>
      </c>
      <c r="T2673" t="s">
        <v>30</v>
      </c>
      <c r="U2673">
        <v>0</v>
      </c>
      <c r="V2673">
        <v>0</v>
      </c>
      <c r="W2673" t="str">
        <f t="shared" si="41"/>
        <v>38.7674548, -90.3359354</v>
      </c>
    </row>
    <row r="2674" spans="1:23" x14ac:dyDescent="0.25">
      <c r="A2674">
        <v>10672</v>
      </c>
      <c r="B2674" t="s">
        <v>20</v>
      </c>
      <c r="C2674" t="s">
        <v>12177</v>
      </c>
      <c r="D2674" t="s">
        <v>2771</v>
      </c>
      <c r="E2674" t="s">
        <v>44</v>
      </c>
      <c r="F2674" s="1">
        <v>43234</v>
      </c>
      <c r="G2674" s="2">
        <v>0.72638888888888886</v>
      </c>
      <c r="H2674">
        <v>2</v>
      </c>
      <c r="I2674" t="s">
        <v>312</v>
      </c>
      <c r="J2674" t="s">
        <v>23</v>
      </c>
      <c r="K2674" t="s">
        <v>144</v>
      </c>
      <c r="L2674" t="s">
        <v>313</v>
      </c>
      <c r="M2674" t="s">
        <v>25</v>
      </c>
      <c r="N2674" t="s">
        <v>26</v>
      </c>
      <c r="O2674" t="s">
        <v>27</v>
      </c>
      <c r="P2674" t="s">
        <v>4834</v>
      </c>
      <c r="Q2674" t="s">
        <v>123</v>
      </c>
      <c r="R2674" t="s">
        <v>124</v>
      </c>
      <c r="S2674" t="s">
        <v>4835</v>
      </c>
      <c r="T2674" t="s">
        <v>30</v>
      </c>
      <c r="U2674">
        <v>0</v>
      </c>
      <c r="V2674">
        <v>0</v>
      </c>
      <c r="W2674" t="str">
        <f t="shared" si="41"/>
        <v>38.5906376, -90.5953668</v>
      </c>
    </row>
    <row r="2675" spans="1:23" x14ac:dyDescent="0.25">
      <c r="A2675">
        <v>10673</v>
      </c>
      <c r="B2675" t="s">
        <v>20</v>
      </c>
      <c r="C2675" t="s">
        <v>12178</v>
      </c>
      <c r="D2675" t="s">
        <v>12179</v>
      </c>
      <c r="E2675" t="s">
        <v>44</v>
      </c>
      <c r="F2675" s="1">
        <v>43234</v>
      </c>
      <c r="G2675" s="2">
        <v>0.72916666666666663</v>
      </c>
      <c r="H2675">
        <v>2</v>
      </c>
      <c r="I2675" t="s">
        <v>188</v>
      </c>
      <c r="J2675" t="s">
        <v>23</v>
      </c>
      <c r="K2675" t="s">
        <v>144</v>
      </c>
      <c r="L2675" t="s">
        <v>189</v>
      </c>
      <c r="M2675" t="s">
        <v>25</v>
      </c>
      <c r="N2675" t="s">
        <v>26</v>
      </c>
      <c r="O2675" t="s">
        <v>27</v>
      </c>
      <c r="P2675" t="s">
        <v>872</v>
      </c>
      <c r="Q2675" t="s">
        <v>1601</v>
      </c>
      <c r="R2675" t="s">
        <v>4104</v>
      </c>
      <c r="S2675" t="s">
        <v>12180</v>
      </c>
      <c r="T2675" t="s">
        <v>30</v>
      </c>
      <c r="U2675">
        <v>0</v>
      </c>
      <c r="V2675">
        <v>0</v>
      </c>
      <c r="W2675" t="str">
        <f t="shared" si="41"/>
        <v>38.7060095, -90.4726348</v>
      </c>
    </row>
    <row r="2676" spans="1:23" x14ac:dyDescent="0.25">
      <c r="A2676">
        <v>10674</v>
      </c>
      <c r="B2676" t="s">
        <v>20</v>
      </c>
      <c r="C2676" t="s">
        <v>12181</v>
      </c>
      <c r="D2676" t="s">
        <v>1465</v>
      </c>
      <c r="E2676" t="s">
        <v>44</v>
      </c>
      <c r="F2676" s="1">
        <v>43234</v>
      </c>
      <c r="G2676" s="2">
        <v>0.73055555555555562</v>
      </c>
      <c r="H2676">
        <v>2</v>
      </c>
      <c r="I2676" t="s">
        <v>147</v>
      </c>
      <c r="J2676" t="s">
        <v>23</v>
      </c>
      <c r="K2676" t="s">
        <v>144</v>
      </c>
      <c r="L2676" t="s">
        <v>148</v>
      </c>
      <c r="M2676" t="s">
        <v>25</v>
      </c>
      <c r="N2676" t="s">
        <v>26</v>
      </c>
      <c r="O2676" t="s">
        <v>27</v>
      </c>
      <c r="P2676" t="s">
        <v>3582</v>
      </c>
      <c r="Q2676" t="s">
        <v>215</v>
      </c>
      <c r="R2676" t="s">
        <v>216</v>
      </c>
      <c r="S2676" t="s">
        <v>12182</v>
      </c>
      <c r="T2676" t="s">
        <v>30</v>
      </c>
      <c r="U2676">
        <v>0</v>
      </c>
      <c r="V2676">
        <v>0</v>
      </c>
      <c r="W2676" t="str">
        <f t="shared" si="41"/>
        <v>38.6548492, -90.5566630</v>
      </c>
    </row>
    <row r="2677" spans="1:23" x14ac:dyDescent="0.25">
      <c r="A2677">
        <v>10675</v>
      </c>
      <c r="B2677" t="s">
        <v>20</v>
      </c>
      <c r="C2677" t="s">
        <v>12183</v>
      </c>
      <c r="D2677" t="s">
        <v>12184</v>
      </c>
      <c r="E2677" t="s">
        <v>44</v>
      </c>
      <c r="F2677" s="1">
        <v>43234</v>
      </c>
      <c r="G2677" s="2">
        <v>0.74861111111111101</v>
      </c>
      <c r="H2677">
        <v>1</v>
      </c>
      <c r="I2677" t="s">
        <v>154</v>
      </c>
      <c r="J2677" t="s">
        <v>23</v>
      </c>
      <c r="K2677" t="s">
        <v>144</v>
      </c>
      <c r="L2677" t="s">
        <v>155</v>
      </c>
      <c r="M2677" t="s">
        <v>25</v>
      </c>
      <c r="N2677" t="s">
        <v>65</v>
      </c>
      <c r="O2677" t="s">
        <v>27</v>
      </c>
      <c r="P2677" t="s">
        <v>10048</v>
      </c>
      <c r="Q2677" t="s">
        <v>277</v>
      </c>
      <c r="R2677" t="s">
        <v>278</v>
      </c>
      <c r="S2677" t="s">
        <v>10049</v>
      </c>
      <c r="T2677" t="s">
        <v>30</v>
      </c>
      <c r="U2677">
        <v>0</v>
      </c>
      <c r="V2677">
        <v>0</v>
      </c>
      <c r="W2677" t="str">
        <f t="shared" si="41"/>
        <v>38.8141876, -90.3675755</v>
      </c>
    </row>
    <row r="2678" spans="1:23" x14ac:dyDescent="0.25">
      <c r="A2678">
        <v>10676</v>
      </c>
      <c r="B2678" t="s">
        <v>20</v>
      </c>
      <c r="C2678" t="s">
        <v>12185</v>
      </c>
      <c r="D2678" t="s">
        <v>1252</v>
      </c>
      <c r="E2678" t="s">
        <v>44</v>
      </c>
      <c r="F2678" s="1">
        <v>43234</v>
      </c>
      <c r="G2678" s="2">
        <v>0.75694444444444453</v>
      </c>
      <c r="H2678">
        <v>2</v>
      </c>
      <c r="I2678" t="s">
        <v>2118</v>
      </c>
      <c r="J2678" t="s">
        <v>23</v>
      </c>
      <c r="K2678" t="s">
        <v>144</v>
      </c>
      <c r="L2678" t="s">
        <v>2119</v>
      </c>
      <c r="M2678" t="s">
        <v>25</v>
      </c>
      <c r="N2678" t="s">
        <v>26</v>
      </c>
      <c r="O2678" t="s">
        <v>27</v>
      </c>
      <c r="P2678" t="s">
        <v>2704</v>
      </c>
      <c r="Q2678" t="s">
        <v>39</v>
      </c>
      <c r="R2678" t="s">
        <v>40</v>
      </c>
      <c r="S2678" t="s">
        <v>2705</v>
      </c>
      <c r="T2678" t="s">
        <v>30</v>
      </c>
      <c r="U2678">
        <v>0</v>
      </c>
      <c r="V2678">
        <v>0</v>
      </c>
      <c r="W2678" t="str">
        <f t="shared" si="41"/>
        <v>38.5754668, -90.3855745</v>
      </c>
    </row>
    <row r="2679" spans="1:23" x14ac:dyDescent="0.25">
      <c r="A2679">
        <v>10677</v>
      </c>
      <c r="B2679" t="s">
        <v>56</v>
      </c>
      <c r="C2679" t="s">
        <v>12186</v>
      </c>
      <c r="D2679" t="s">
        <v>12187</v>
      </c>
      <c r="E2679" t="s">
        <v>44</v>
      </c>
      <c r="F2679" s="1">
        <v>43234</v>
      </c>
      <c r="G2679" s="2">
        <v>0.77083333333333337</v>
      </c>
      <c r="H2679">
        <v>2</v>
      </c>
      <c r="I2679" t="s">
        <v>242</v>
      </c>
      <c r="J2679" t="s">
        <v>23</v>
      </c>
      <c r="K2679" t="s">
        <v>144</v>
      </c>
      <c r="L2679" t="s">
        <v>243</v>
      </c>
      <c r="M2679" t="s">
        <v>25</v>
      </c>
      <c r="N2679" t="s">
        <v>26</v>
      </c>
      <c r="O2679" t="s">
        <v>27</v>
      </c>
      <c r="P2679" t="s">
        <v>244</v>
      </c>
      <c r="Q2679" t="s">
        <v>245</v>
      </c>
      <c r="R2679" t="s">
        <v>246</v>
      </c>
      <c r="S2679" t="s">
        <v>247</v>
      </c>
      <c r="T2679" t="s">
        <v>30</v>
      </c>
      <c r="U2679">
        <v>0</v>
      </c>
      <c r="V2679">
        <v>0</v>
      </c>
      <c r="W2679" t="str">
        <f t="shared" si="41"/>
        <v>38.5914752, -90.3326793</v>
      </c>
    </row>
    <row r="2680" spans="1:23" x14ac:dyDescent="0.25">
      <c r="A2680">
        <v>10678</v>
      </c>
      <c r="B2680" t="s">
        <v>20</v>
      </c>
      <c r="C2680" t="s">
        <v>12188</v>
      </c>
      <c r="D2680" t="s">
        <v>12189</v>
      </c>
      <c r="E2680" t="s">
        <v>44</v>
      </c>
      <c r="F2680" s="1">
        <v>43234</v>
      </c>
      <c r="G2680" s="2">
        <v>0.77083333333333337</v>
      </c>
      <c r="H2680">
        <v>2</v>
      </c>
      <c r="I2680" t="s">
        <v>64</v>
      </c>
      <c r="J2680" t="s">
        <v>23</v>
      </c>
      <c r="K2680" t="s">
        <v>144</v>
      </c>
      <c r="L2680" t="s">
        <v>145</v>
      </c>
      <c r="M2680" t="s">
        <v>25</v>
      </c>
      <c r="N2680" t="s">
        <v>26</v>
      </c>
      <c r="O2680" t="s">
        <v>27</v>
      </c>
      <c r="P2680" t="s">
        <v>5430</v>
      </c>
      <c r="Q2680" t="s">
        <v>3896</v>
      </c>
      <c r="R2680" t="s">
        <v>3897</v>
      </c>
      <c r="S2680" t="s">
        <v>5431</v>
      </c>
      <c r="T2680" t="s">
        <v>36</v>
      </c>
      <c r="U2680">
        <v>0</v>
      </c>
      <c r="V2680">
        <v>0</v>
      </c>
      <c r="W2680" t="str">
        <f t="shared" si="41"/>
        <v>38.7424948, -90.2590422</v>
      </c>
    </row>
    <row r="2681" spans="1:23" x14ac:dyDescent="0.25">
      <c r="A2681">
        <v>10679</v>
      </c>
      <c r="B2681" t="s">
        <v>20</v>
      </c>
      <c r="C2681" t="s">
        <v>12190</v>
      </c>
      <c r="D2681" t="s">
        <v>12191</v>
      </c>
      <c r="E2681" t="s">
        <v>44</v>
      </c>
      <c r="F2681" s="1">
        <v>43234</v>
      </c>
      <c r="G2681" s="2">
        <v>0.77083333333333337</v>
      </c>
      <c r="H2681">
        <v>2</v>
      </c>
      <c r="I2681" t="s">
        <v>235</v>
      </c>
      <c r="J2681" t="s">
        <v>23</v>
      </c>
      <c r="K2681" t="s">
        <v>144</v>
      </c>
      <c r="L2681" t="s">
        <v>236</v>
      </c>
      <c r="M2681" t="s">
        <v>25</v>
      </c>
      <c r="N2681" t="s">
        <v>110</v>
      </c>
      <c r="O2681" t="s">
        <v>31</v>
      </c>
      <c r="P2681" t="s">
        <v>1284</v>
      </c>
      <c r="Q2681" t="s">
        <v>1450</v>
      </c>
      <c r="R2681" t="s">
        <v>1451</v>
      </c>
      <c r="S2681" t="s">
        <v>1452</v>
      </c>
      <c r="T2681" t="s">
        <v>30</v>
      </c>
      <c r="U2681">
        <v>1</v>
      </c>
      <c r="V2681">
        <v>0</v>
      </c>
      <c r="W2681" t="str">
        <f t="shared" si="41"/>
        <v>38.5766366, -90.3616150</v>
      </c>
    </row>
    <row r="2682" spans="1:23" x14ac:dyDescent="0.25">
      <c r="A2682">
        <v>10680</v>
      </c>
      <c r="B2682" t="s">
        <v>56</v>
      </c>
      <c r="C2682" t="s">
        <v>12192</v>
      </c>
      <c r="D2682" t="s">
        <v>12193</v>
      </c>
      <c r="E2682" t="s">
        <v>44</v>
      </c>
      <c r="F2682" s="1">
        <v>43234</v>
      </c>
      <c r="G2682" s="2">
        <v>0.77430555555555547</v>
      </c>
      <c r="H2682">
        <v>2</v>
      </c>
      <c r="I2682" t="s">
        <v>158</v>
      </c>
      <c r="J2682" t="s">
        <v>23</v>
      </c>
      <c r="K2682" t="s">
        <v>144</v>
      </c>
      <c r="L2682" t="s">
        <v>159</v>
      </c>
      <c r="M2682" t="s">
        <v>25</v>
      </c>
      <c r="N2682" t="s">
        <v>26</v>
      </c>
      <c r="O2682" t="s">
        <v>27</v>
      </c>
      <c r="P2682" t="s">
        <v>123</v>
      </c>
      <c r="Q2682">
        <v>279644</v>
      </c>
      <c r="R2682" t="s">
        <v>981</v>
      </c>
      <c r="S2682" t="s">
        <v>982</v>
      </c>
      <c r="T2682" t="s">
        <v>30</v>
      </c>
      <c r="U2682">
        <v>0</v>
      </c>
      <c r="V2682">
        <v>0</v>
      </c>
      <c r="W2682" t="str">
        <f t="shared" si="41"/>
        <v>38.5928731, -90.5094853</v>
      </c>
    </row>
    <row r="2683" spans="1:23" x14ac:dyDescent="0.25">
      <c r="A2683">
        <v>10681</v>
      </c>
      <c r="B2683" t="s">
        <v>20</v>
      </c>
      <c r="C2683" t="s">
        <v>12194</v>
      </c>
      <c r="D2683" t="s">
        <v>12195</v>
      </c>
      <c r="E2683" t="s">
        <v>44</v>
      </c>
      <c r="F2683" s="1">
        <v>43234</v>
      </c>
      <c r="G2683" s="2">
        <v>0.77569444444444446</v>
      </c>
      <c r="H2683">
        <v>2</v>
      </c>
      <c r="I2683" t="s">
        <v>156</v>
      </c>
      <c r="J2683" t="s">
        <v>23</v>
      </c>
      <c r="K2683" t="s">
        <v>144</v>
      </c>
      <c r="L2683" t="s">
        <v>157</v>
      </c>
      <c r="M2683" t="s">
        <v>25</v>
      </c>
      <c r="N2683" t="s">
        <v>26</v>
      </c>
      <c r="O2683" t="s">
        <v>27</v>
      </c>
      <c r="P2683" t="s">
        <v>659</v>
      </c>
      <c r="Q2683" t="s">
        <v>310</v>
      </c>
      <c r="R2683" t="s">
        <v>994</v>
      </c>
      <c r="S2683" t="s">
        <v>12196</v>
      </c>
      <c r="T2683" t="s">
        <v>30</v>
      </c>
      <c r="U2683">
        <v>0</v>
      </c>
      <c r="V2683">
        <v>0</v>
      </c>
      <c r="W2683" t="str">
        <f t="shared" si="41"/>
        <v>38.5636892, -90.3847076</v>
      </c>
    </row>
    <row r="2684" spans="1:23" x14ac:dyDescent="0.25">
      <c r="A2684">
        <v>10682</v>
      </c>
      <c r="B2684" t="s">
        <v>56</v>
      </c>
      <c r="C2684" t="s">
        <v>12197</v>
      </c>
      <c r="D2684" t="s">
        <v>12198</v>
      </c>
      <c r="E2684" t="s">
        <v>44</v>
      </c>
      <c r="F2684" s="1">
        <v>43234</v>
      </c>
      <c r="G2684" s="2">
        <v>0.77777777777777779</v>
      </c>
      <c r="H2684">
        <v>2</v>
      </c>
      <c r="I2684" t="s">
        <v>97</v>
      </c>
      <c r="J2684" t="s">
        <v>23</v>
      </c>
      <c r="K2684" t="s">
        <v>144</v>
      </c>
      <c r="L2684" t="s">
        <v>2818</v>
      </c>
      <c r="M2684" t="s">
        <v>25</v>
      </c>
      <c r="N2684" t="s">
        <v>26</v>
      </c>
      <c r="O2684" t="s">
        <v>27</v>
      </c>
      <c r="P2684" t="s">
        <v>70</v>
      </c>
      <c r="Q2684" t="s">
        <v>1120</v>
      </c>
      <c r="R2684" t="s">
        <v>1121</v>
      </c>
      <c r="S2684" t="s">
        <v>4483</v>
      </c>
      <c r="T2684" t="s">
        <v>59</v>
      </c>
      <c r="U2684">
        <v>0</v>
      </c>
      <c r="V2684">
        <v>0</v>
      </c>
      <c r="W2684" t="str">
        <f t="shared" si="41"/>
        <v>38.6879676, -90.2934596</v>
      </c>
    </row>
    <row r="2685" spans="1:23" x14ac:dyDescent="0.25">
      <c r="A2685">
        <v>10683</v>
      </c>
      <c r="B2685" t="s">
        <v>20</v>
      </c>
      <c r="C2685" t="s">
        <v>12199</v>
      </c>
      <c r="D2685" t="s">
        <v>12200</v>
      </c>
      <c r="E2685" t="s">
        <v>44</v>
      </c>
      <c r="F2685" s="1">
        <v>43234</v>
      </c>
      <c r="G2685" s="2">
        <v>0.78402777777777777</v>
      </c>
      <c r="H2685">
        <v>1</v>
      </c>
      <c r="I2685" t="s">
        <v>147</v>
      </c>
      <c r="J2685" t="s">
        <v>23</v>
      </c>
      <c r="K2685" t="s">
        <v>144</v>
      </c>
      <c r="L2685" t="s">
        <v>148</v>
      </c>
      <c r="M2685" t="s">
        <v>25</v>
      </c>
      <c r="N2685" t="s">
        <v>38</v>
      </c>
      <c r="O2685" t="s">
        <v>27</v>
      </c>
      <c r="P2685" t="s">
        <v>215</v>
      </c>
      <c r="Q2685" t="s">
        <v>60</v>
      </c>
      <c r="R2685" t="s">
        <v>72</v>
      </c>
      <c r="S2685" t="s">
        <v>10471</v>
      </c>
      <c r="T2685" t="s">
        <v>30</v>
      </c>
      <c r="U2685">
        <v>0</v>
      </c>
      <c r="V2685">
        <v>0</v>
      </c>
      <c r="W2685" t="str">
        <f t="shared" si="41"/>
        <v>38.6874673, -90.6631507</v>
      </c>
    </row>
    <row r="2686" spans="1:23" x14ac:dyDescent="0.25">
      <c r="A2686">
        <v>10684</v>
      </c>
      <c r="B2686" t="s">
        <v>20</v>
      </c>
      <c r="C2686" t="s">
        <v>12201</v>
      </c>
      <c r="D2686" t="s">
        <v>12202</v>
      </c>
      <c r="E2686" t="s">
        <v>44</v>
      </c>
      <c r="F2686" s="1">
        <v>43234</v>
      </c>
      <c r="G2686" s="2">
        <v>0.79861111111111116</v>
      </c>
      <c r="H2686">
        <v>1</v>
      </c>
      <c r="I2686" t="s">
        <v>22</v>
      </c>
      <c r="J2686" t="s">
        <v>23</v>
      </c>
      <c r="K2686" t="s">
        <v>144</v>
      </c>
      <c r="L2686" t="s">
        <v>165</v>
      </c>
      <c r="M2686" t="s">
        <v>25</v>
      </c>
      <c r="N2686" t="s">
        <v>38</v>
      </c>
      <c r="O2686" t="s">
        <v>27</v>
      </c>
      <c r="P2686">
        <v>228526</v>
      </c>
      <c r="Q2686" t="s">
        <v>93</v>
      </c>
      <c r="R2686" t="s">
        <v>94</v>
      </c>
      <c r="S2686" t="s">
        <v>1995</v>
      </c>
      <c r="T2686" t="s">
        <v>30</v>
      </c>
      <c r="U2686">
        <v>0</v>
      </c>
      <c r="V2686">
        <v>0</v>
      </c>
      <c r="W2686" t="str">
        <f t="shared" si="41"/>
        <v>38.5713474, -90.4410041</v>
      </c>
    </row>
    <row r="2687" spans="1:23" x14ac:dyDescent="0.25">
      <c r="A2687">
        <v>10685</v>
      </c>
      <c r="B2687" t="s">
        <v>20</v>
      </c>
      <c r="C2687" t="s">
        <v>12203</v>
      </c>
      <c r="D2687" t="s">
        <v>12204</v>
      </c>
      <c r="E2687" t="s">
        <v>44</v>
      </c>
      <c r="F2687" s="1">
        <v>43234</v>
      </c>
      <c r="G2687" s="2">
        <v>0.80208333333333337</v>
      </c>
      <c r="H2687">
        <v>1</v>
      </c>
      <c r="I2687" t="s">
        <v>202</v>
      </c>
      <c r="J2687" t="s">
        <v>23</v>
      </c>
      <c r="K2687" t="s">
        <v>144</v>
      </c>
      <c r="L2687" t="s">
        <v>203</v>
      </c>
      <c r="M2687" t="s">
        <v>25</v>
      </c>
      <c r="N2687" t="s">
        <v>38</v>
      </c>
      <c r="O2687" t="s">
        <v>31</v>
      </c>
      <c r="P2687" t="s">
        <v>204</v>
      </c>
      <c r="Q2687" t="s">
        <v>93</v>
      </c>
      <c r="R2687" t="s">
        <v>94</v>
      </c>
      <c r="S2687" t="s">
        <v>2352</v>
      </c>
      <c r="T2687" t="s">
        <v>30</v>
      </c>
      <c r="U2687">
        <v>1</v>
      </c>
      <c r="V2687">
        <v>0</v>
      </c>
      <c r="W2687" t="str">
        <f t="shared" si="41"/>
        <v>38.6302878, -90.5084925</v>
      </c>
    </row>
    <row r="2688" spans="1:23" x14ac:dyDescent="0.25">
      <c r="A2688">
        <v>10686</v>
      </c>
      <c r="B2688" t="s">
        <v>20</v>
      </c>
      <c r="C2688" t="s">
        <v>12205</v>
      </c>
      <c r="D2688" t="s">
        <v>12206</v>
      </c>
      <c r="E2688" t="s">
        <v>44</v>
      </c>
      <c r="F2688" s="1">
        <v>43234</v>
      </c>
      <c r="G2688" s="2">
        <v>0.8125</v>
      </c>
      <c r="H2688">
        <v>2</v>
      </c>
      <c r="I2688" t="s">
        <v>188</v>
      </c>
      <c r="J2688" t="s">
        <v>23</v>
      </c>
      <c r="K2688" t="s">
        <v>144</v>
      </c>
      <c r="L2688" t="s">
        <v>189</v>
      </c>
      <c r="M2688" t="s">
        <v>25</v>
      </c>
      <c r="N2688" t="s">
        <v>26</v>
      </c>
      <c r="O2688" t="s">
        <v>31</v>
      </c>
      <c r="P2688" t="s">
        <v>12207</v>
      </c>
      <c r="Q2688" t="s">
        <v>93</v>
      </c>
      <c r="R2688" t="s">
        <v>94</v>
      </c>
      <c r="S2688" t="s">
        <v>12208</v>
      </c>
      <c r="T2688" t="s">
        <v>30</v>
      </c>
      <c r="U2688">
        <v>1</v>
      </c>
      <c r="V2688">
        <v>0</v>
      </c>
      <c r="W2688" t="str">
        <f t="shared" si="41"/>
        <v>38.7161681, -90.4432723</v>
      </c>
    </row>
    <row r="2689" spans="1:23" x14ac:dyDescent="0.25">
      <c r="A2689">
        <v>10687</v>
      </c>
      <c r="B2689" t="s">
        <v>20</v>
      </c>
      <c r="C2689" t="s">
        <v>12209</v>
      </c>
      <c r="D2689" t="s">
        <v>12210</v>
      </c>
      <c r="E2689" t="s">
        <v>44</v>
      </c>
      <c r="F2689" s="1">
        <v>43234</v>
      </c>
      <c r="G2689" s="2">
        <v>0.82291666666666663</v>
      </c>
      <c r="H2689">
        <v>2</v>
      </c>
      <c r="I2689" t="s">
        <v>64</v>
      </c>
      <c r="J2689" t="s">
        <v>23</v>
      </c>
      <c r="K2689" t="s">
        <v>144</v>
      </c>
      <c r="L2689" t="s">
        <v>145</v>
      </c>
      <c r="M2689" t="s">
        <v>25</v>
      </c>
      <c r="N2689" t="s">
        <v>26</v>
      </c>
      <c r="O2689" t="s">
        <v>27</v>
      </c>
      <c r="P2689" t="s">
        <v>2742</v>
      </c>
      <c r="Q2689" t="s">
        <v>385</v>
      </c>
      <c r="R2689" t="s">
        <v>386</v>
      </c>
      <c r="S2689" t="s">
        <v>2743</v>
      </c>
      <c r="T2689" t="s">
        <v>30</v>
      </c>
      <c r="U2689">
        <v>0</v>
      </c>
      <c r="V2689">
        <v>0</v>
      </c>
      <c r="W2689" t="str">
        <f t="shared" si="41"/>
        <v>38.4908408, -90.3825784</v>
      </c>
    </row>
    <row r="2690" spans="1:23" x14ac:dyDescent="0.25">
      <c r="A2690">
        <v>10688</v>
      </c>
      <c r="B2690" t="s">
        <v>20</v>
      </c>
      <c r="C2690" t="s">
        <v>12211</v>
      </c>
      <c r="D2690" t="s">
        <v>12212</v>
      </c>
      <c r="E2690" t="s">
        <v>44</v>
      </c>
      <c r="F2690" s="1">
        <v>43234</v>
      </c>
      <c r="G2690" s="2">
        <v>0.82638888888888884</v>
      </c>
      <c r="H2690">
        <v>2</v>
      </c>
      <c r="I2690" t="s">
        <v>64</v>
      </c>
      <c r="J2690" t="s">
        <v>23</v>
      </c>
      <c r="K2690" t="s">
        <v>144</v>
      </c>
      <c r="L2690" t="s">
        <v>145</v>
      </c>
      <c r="M2690" t="s">
        <v>25</v>
      </c>
      <c r="N2690" t="s">
        <v>26</v>
      </c>
      <c r="O2690" t="s">
        <v>27</v>
      </c>
      <c r="P2690" t="s">
        <v>1198</v>
      </c>
      <c r="Q2690" t="s">
        <v>1774</v>
      </c>
      <c r="R2690" t="s">
        <v>2501</v>
      </c>
      <c r="S2690" t="s">
        <v>2502</v>
      </c>
      <c r="T2690" t="s">
        <v>30</v>
      </c>
      <c r="U2690">
        <v>0</v>
      </c>
      <c r="V2690">
        <v>0</v>
      </c>
      <c r="W2690" t="str">
        <f t="shared" si="41"/>
        <v>38.5809184, -90.4510152</v>
      </c>
    </row>
    <row r="2691" spans="1:23" x14ac:dyDescent="0.25">
      <c r="A2691">
        <v>10689</v>
      </c>
      <c r="B2691" t="s">
        <v>20</v>
      </c>
      <c r="C2691" t="s">
        <v>12213</v>
      </c>
      <c r="D2691" t="s">
        <v>12214</v>
      </c>
      <c r="E2691" t="s">
        <v>44</v>
      </c>
      <c r="F2691" s="1">
        <v>43234</v>
      </c>
      <c r="G2691" s="2">
        <v>0.85416666666666663</v>
      </c>
      <c r="H2691">
        <v>2</v>
      </c>
      <c r="I2691" t="s">
        <v>202</v>
      </c>
      <c r="J2691" t="s">
        <v>23</v>
      </c>
      <c r="K2691" t="s">
        <v>144</v>
      </c>
      <c r="L2691" t="s">
        <v>203</v>
      </c>
      <c r="M2691" t="s">
        <v>25</v>
      </c>
      <c r="N2691" t="s">
        <v>26</v>
      </c>
      <c r="O2691" t="s">
        <v>31</v>
      </c>
      <c r="P2691" t="s">
        <v>3592</v>
      </c>
      <c r="Q2691" t="s">
        <v>204</v>
      </c>
      <c r="R2691" t="s">
        <v>205</v>
      </c>
      <c r="S2691" t="s">
        <v>3969</v>
      </c>
      <c r="T2691" t="s">
        <v>54</v>
      </c>
      <c r="U2691">
        <v>2</v>
      </c>
      <c r="V2691">
        <v>0</v>
      </c>
      <c r="W2691" t="str">
        <f t="shared" ref="W2691:W2754" si="42">GetCoordinates(S2691)</f>
        <v>38.6312586, -90.4879226</v>
      </c>
    </row>
    <row r="2692" spans="1:23" x14ac:dyDescent="0.25">
      <c r="A2692">
        <v>10690</v>
      </c>
      <c r="B2692" t="s">
        <v>20</v>
      </c>
      <c r="C2692" t="s">
        <v>12215</v>
      </c>
      <c r="D2692" t="s">
        <v>2065</v>
      </c>
      <c r="E2692" t="s">
        <v>44</v>
      </c>
      <c r="F2692" s="1">
        <v>43234</v>
      </c>
      <c r="G2692" s="2">
        <v>0.8569444444444444</v>
      </c>
      <c r="H2692">
        <v>2</v>
      </c>
      <c r="I2692" t="s">
        <v>154</v>
      </c>
      <c r="J2692" t="s">
        <v>23</v>
      </c>
      <c r="K2692" t="s">
        <v>144</v>
      </c>
      <c r="L2692" t="s">
        <v>155</v>
      </c>
      <c r="M2692" t="s">
        <v>25</v>
      </c>
      <c r="N2692" t="s">
        <v>26</v>
      </c>
      <c r="O2692" t="s">
        <v>27</v>
      </c>
      <c r="P2692" t="s">
        <v>2216</v>
      </c>
      <c r="Q2692" t="s">
        <v>218</v>
      </c>
      <c r="R2692" t="s">
        <v>224</v>
      </c>
      <c r="S2692" t="s">
        <v>2217</v>
      </c>
      <c r="T2692" t="s">
        <v>36</v>
      </c>
      <c r="U2692">
        <v>0</v>
      </c>
      <c r="V2692">
        <v>0</v>
      </c>
      <c r="W2692" t="str">
        <f t="shared" si="42"/>
        <v>38.8074218, -90.3022354</v>
      </c>
    </row>
    <row r="2693" spans="1:23" x14ac:dyDescent="0.25">
      <c r="A2693">
        <v>10691</v>
      </c>
      <c r="B2693" t="s">
        <v>20</v>
      </c>
      <c r="C2693" t="s">
        <v>12216</v>
      </c>
      <c r="D2693" t="s">
        <v>12217</v>
      </c>
      <c r="E2693" t="s">
        <v>44</v>
      </c>
      <c r="F2693" s="1">
        <v>43234</v>
      </c>
      <c r="G2693" s="2">
        <v>0.86805555555555547</v>
      </c>
      <c r="H2693">
        <v>2</v>
      </c>
      <c r="I2693" t="s">
        <v>64</v>
      </c>
      <c r="J2693" t="s">
        <v>23</v>
      </c>
      <c r="K2693" t="s">
        <v>144</v>
      </c>
      <c r="L2693" t="s">
        <v>145</v>
      </c>
      <c r="M2693" t="s">
        <v>25</v>
      </c>
      <c r="N2693" t="s">
        <v>26</v>
      </c>
      <c r="O2693" t="s">
        <v>27</v>
      </c>
      <c r="P2693">
        <v>6314</v>
      </c>
      <c r="Q2693" t="s">
        <v>39</v>
      </c>
      <c r="R2693" t="s">
        <v>40</v>
      </c>
      <c r="S2693" t="s">
        <v>12218</v>
      </c>
      <c r="T2693" t="s">
        <v>54</v>
      </c>
      <c r="U2693">
        <v>0</v>
      </c>
      <c r="V2693">
        <v>0</v>
      </c>
      <c r="W2693" t="str">
        <f t="shared" si="42"/>
        <v>The address probably not exists</v>
      </c>
    </row>
    <row r="2694" spans="1:23" x14ac:dyDescent="0.25">
      <c r="A2694">
        <v>10692</v>
      </c>
      <c r="B2694" t="s">
        <v>20</v>
      </c>
      <c r="C2694" t="s">
        <v>12219</v>
      </c>
      <c r="D2694" t="s">
        <v>12220</v>
      </c>
      <c r="E2694" t="s">
        <v>44</v>
      </c>
      <c r="F2694" s="1">
        <v>43234</v>
      </c>
      <c r="G2694" s="2">
        <v>0.875</v>
      </c>
      <c r="H2694">
        <v>1</v>
      </c>
      <c r="I2694" t="s">
        <v>147</v>
      </c>
      <c r="J2694" t="s">
        <v>23</v>
      </c>
      <c r="K2694" t="s">
        <v>144</v>
      </c>
      <c r="L2694" t="s">
        <v>148</v>
      </c>
      <c r="M2694" t="s">
        <v>25</v>
      </c>
      <c r="N2694" t="s">
        <v>38</v>
      </c>
      <c r="O2694" t="s">
        <v>27</v>
      </c>
      <c r="P2694" t="s">
        <v>1585</v>
      </c>
      <c r="Q2694" t="s">
        <v>1586</v>
      </c>
      <c r="R2694" t="s">
        <v>1587</v>
      </c>
      <c r="S2694" t="s">
        <v>1588</v>
      </c>
      <c r="T2694" t="s">
        <v>36</v>
      </c>
      <c r="U2694">
        <v>0</v>
      </c>
      <c r="V2694">
        <v>0</v>
      </c>
      <c r="W2694" t="str">
        <f t="shared" si="42"/>
        <v>38.6475660, -90.6747177</v>
      </c>
    </row>
    <row r="2695" spans="1:23" x14ac:dyDescent="0.25">
      <c r="A2695">
        <v>10693</v>
      </c>
      <c r="B2695" t="s">
        <v>20</v>
      </c>
      <c r="C2695" t="s">
        <v>12221</v>
      </c>
      <c r="D2695" t="s">
        <v>12222</v>
      </c>
      <c r="E2695" t="s">
        <v>44</v>
      </c>
      <c r="F2695" s="1">
        <v>43234</v>
      </c>
      <c r="G2695" s="2">
        <v>0.87708333333333333</v>
      </c>
      <c r="H2695">
        <v>2</v>
      </c>
      <c r="I2695" t="s">
        <v>188</v>
      </c>
      <c r="J2695" t="s">
        <v>23</v>
      </c>
      <c r="K2695" t="s">
        <v>144</v>
      </c>
      <c r="L2695" t="s">
        <v>189</v>
      </c>
      <c r="M2695" t="s">
        <v>25</v>
      </c>
      <c r="N2695" t="s">
        <v>26</v>
      </c>
      <c r="O2695" t="s">
        <v>27</v>
      </c>
      <c r="P2695" t="s">
        <v>378</v>
      </c>
      <c r="Q2695" t="s">
        <v>379</v>
      </c>
      <c r="R2695" t="s">
        <v>380</v>
      </c>
      <c r="S2695" t="s">
        <v>381</v>
      </c>
      <c r="T2695" t="s">
        <v>36</v>
      </c>
      <c r="U2695">
        <v>0</v>
      </c>
      <c r="V2695">
        <v>0</v>
      </c>
      <c r="W2695" t="str">
        <f t="shared" si="42"/>
        <v>38.7145327, -90.4416383</v>
      </c>
    </row>
    <row r="2696" spans="1:23" x14ac:dyDescent="0.25">
      <c r="A2696">
        <v>10694</v>
      </c>
      <c r="B2696" t="s">
        <v>20</v>
      </c>
      <c r="C2696" t="s">
        <v>12223</v>
      </c>
      <c r="D2696" t="s">
        <v>12224</v>
      </c>
      <c r="E2696" t="s">
        <v>44</v>
      </c>
      <c r="F2696" s="1">
        <v>43234</v>
      </c>
      <c r="G2696" s="2">
        <v>0.88750000000000007</v>
      </c>
      <c r="H2696">
        <v>2</v>
      </c>
      <c r="I2696" t="s">
        <v>160</v>
      </c>
      <c r="J2696" t="s">
        <v>23</v>
      </c>
      <c r="K2696" t="s">
        <v>144</v>
      </c>
      <c r="L2696" t="s">
        <v>161</v>
      </c>
      <c r="M2696" t="s">
        <v>25</v>
      </c>
      <c r="N2696" t="s">
        <v>53</v>
      </c>
      <c r="O2696" t="s">
        <v>27</v>
      </c>
      <c r="P2696" t="s">
        <v>12225</v>
      </c>
      <c r="Q2696" t="s">
        <v>12226</v>
      </c>
      <c r="R2696" t="s">
        <v>12227</v>
      </c>
      <c r="S2696" t="s">
        <v>12228</v>
      </c>
      <c r="T2696" t="s">
        <v>36</v>
      </c>
      <c r="U2696">
        <v>0</v>
      </c>
      <c r="V2696">
        <v>0</v>
      </c>
      <c r="W2696" t="str">
        <f t="shared" si="42"/>
        <v>40.0583238, -74.4056612</v>
      </c>
    </row>
    <row r="2697" spans="1:23" x14ac:dyDescent="0.25">
      <c r="A2697">
        <v>10695</v>
      </c>
      <c r="B2697" t="s">
        <v>20</v>
      </c>
      <c r="C2697" t="s">
        <v>12229</v>
      </c>
      <c r="D2697" t="s">
        <v>12230</v>
      </c>
      <c r="E2697" t="s">
        <v>44</v>
      </c>
      <c r="F2697" s="1">
        <v>43234</v>
      </c>
      <c r="G2697" s="2">
        <v>0.88888888888888884</v>
      </c>
      <c r="H2697">
        <v>2</v>
      </c>
      <c r="I2697" t="s">
        <v>64</v>
      </c>
      <c r="J2697" t="s">
        <v>23</v>
      </c>
      <c r="K2697" t="s">
        <v>144</v>
      </c>
      <c r="L2697" t="s">
        <v>145</v>
      </c>
      <c r="M2697" t="s">
        <v>25</v>
      </c>
      <c r="N2697" t="s">
        <v>26</v>
      </c>
      <c r="O2697" t="s">
        <v>27</v>
      </c>
      <c r="P2697" t="s">
        <v>12231</v>
      </c>
      <c r="Q2697" t="s">
        <v>1050</v>
      </c>
      <c r="R2697" t="s">
        <v>1051</v>
      </c>
      <c r="S2697" t="s">
        <v>12232</v>
      </c>
      <c r="T2697" t="s">
        <v>36</v>
      </c>
      <c r="U2697">
        <v>0</v>
      </c>
      <c r="V2697">
        <v>0</v>
      </c>
      <c r="W2697" t="str">
        <f t="shared" si="42"/>
        <v>38.8344118, -90.2916845</v>
      </c>
    </row>
    <row r="2698" spans="1:23" x14ac:dyDescent="0.25">
      <c r="A2698">
        <v>10696</v>
      </c>
      <c r="B2698" t="s">
        <v>20</v>
      </c>
      <c r="C2698" t="s">
        <v>12233</v>
      </c>
      <c r="D2698" t="s">
        <v>5561</v>
      </c>
      <c r="E2698" t="s">
        <v>44</v>
      </c>
      <c r="F2698" s="1">
        <v>43234</v>
      </c>
      <c r="G2698" s="2">
        <v>0.95833333333333337</v>
      </c>
      <c r="H2698">
        <v>2</v>
      </c>
      <c r="I2698" t="s">
        <v>174</v>
      </c>
      <c r="J2698" t="s">
        <v>23</v>
      </c>
      <c r="K2698" t="s">
        <v>144</v>
      </c>
      <c r="L2698" t="s">
        <v>175</v>
      </c>
      <c r="M2698" t="s">
        <v>25</v>
      </c>
      <c r="N2698" t="s">
        <v>26</v>
      </c>
      <c r="O2698" t="s">
        <v>27</v>
      </c>
      <c r="P2698">
        <v>6186</v>
      </c>
      <c r="Q2698" t="s">
        <v>28</v>
      </c>
      <c r="R2698" t="s">
        <v>29</v>
      </c>
      <c r="S2698" t="s">
        <v>3095</v>
      </c>
      <c r="T2698" t="s">
        <v>36</v>
      </c>
      <c r="U2698">
        <v>0</v>
      </c>
      <c r="V2698">
        <v>0</v>
      </c>
      <c r="W2698" t="str">
        <f t="shared" si="42"/>
        <v>39.3605902, -77.1571751</v>
      </c>
    </row>
    <row r="2699" spans="1:23" x14ac:dyDescent="0.25">
      <c r="A2699">
        <v>10697</v>
      </c>
      <c r="B2699" t="s">
        <v>20</v>
      </c>
      <c r="C2699" t="s">
        <v>12234</v>
      </c>
      <c r="D2699" t="s">
        <v>12235</v>
      </c>
      <c r="E2699" t="s">
        <v>21</v>
      </c>
      <c r="F2699" s="1">
        <v>43235</v>
      </c>
      <c r="G2699" s="2">
        <v>0.26041666666666669</v>
      </c>
      <c r="H2699">
        <v>1</v>
      </c>
      <c r="I2699" t="s">
        <v>64</v>
      </c>
      <c r="J2699" t="s">
        <v>23</v>
      </c>
      <c r="K2699" t="s">
        <v>144</v>
      </c>
      <c r="L2699" t="s">
        <v>317</v>
      </c>
      <c r="M2699" t="s">
        <v>25</v>
      </c>
      <c r="N2699" t="s">
        <v>127</v>
      </c>
      <c r="O2699" t="s">
        <v>31</v>
      </c>
      <c r="P2699" t="s">
        <v>318</v>
      </c>
      <c r="Q2699" t="s">
        <v>262</v>
      </c>
      <c r="R2699" t="s">
        <v>263</v>
      </c>
      <c r="S2699" t="s">
        <v>2739</v>
      </c>
      <c r="T2699" t="s">
        <v>30</v>
      </c>
      <c r="U2699">
        <v>1</v>
      </c>
      <c r="V2699">
        <v>0</v>
      </c>
      <c r="W2699" t="str">
        <f t="shared" si="42"/>
        <v>38.5357717, -90.4959911</v>
      </c>
    </row>
    <row r="2700" spans="1:23" x14ac:dyDescent="0.25">
      <c r="A2700">
        <v>10698</v>
      </c>
      <c r="B2700" t="s">
        <v>20</v>
      </c>
      <c r="C2700" t="s">
        <v>12236</v>
      </c>
      <c r="D2700" t="s">
        <v>12237</v>
      </c>
      <c r="E2700" t="s">
        <v>21</v>
      </c>
      <c r="F2700" s="1">
        <v>43235</v>
      </c>
      <c r="G2700" s="2">
        <v>0.29236111111111113</v>
      </c>
      <c r="H2700">
        <v>2</v>
      </c>
      <c r="I2700" t="s">
        <v>158</v>
      </c>
      <c r="J2700" t="s">
        <v>23</v>
      </c>
      <c r="K2700" t="s">
        <v>144</v>
      </c>
      <c r="L2700" t="s">
        <v>159</v>
      </c>
      <c r="M2700" t="s">
        <v>25</v>
      </c>
      <c r="N2700" t="s">
        <v>26</v>
      </c>
      <c r="O2700" t="s">
        <v>27</v>
      </c>
      <c r="P2700" t="s">
        <v>4140</v>
      </c>
      <c r="Q2700" t="s">
        <v>1483</v>
      </c>
      <c r="R2700" t="s">
        <v>4205</v>
      </c>
      <c r="S2700" t="s">
        <v>12238</v>
      </c>
      <c r="T2700" t="s">
        <v>30</v>
      </c>
      <c r="U2700">
        <v>0</v>
      </c>
      <c r="V2700">
        <v>0</v>
      </c>
      <c r="W2700" t="str">
        <f t="shared" si="42"/>
        <v>38.5763743, -90.5275212</v>
      </c>
    </row>
    <row r="2701" spans="1:23" x14ac:dyDescent="0.25">
      <c r="A2701">
        <v>10699</v>
      </c>
      <c r="B2701" t="s">
        <v>20</v>
      </c>
      <c r="C2701" t="s">
        <v>12239</v>
      </c>
      <c r="D2701" t="s">
        <v>12240</v>
      </c>
      <c r="E2701" t="s">
        <v>21</v>
      </c>
      <c r="F2701" s="1">
        <v>43235</v>
      </c>
      <c r="G2701" s="2">
        <v>0.29791666666666666</v>
      </c>
      <c r="H2701">
        <v>2</v>
      </c>
      <c r="I2701" t="s">
        <v>147</v>
      </c>
      <c r="J2701" t="s">
        <v>23</v>
      </c>
      <c r="K2701" t="s">
        <v>144</v>
      </c>
      <c r="L2701" t="s">
        <v>148</v>
      </c>
      <c r="M2701" t="s">
        <v>25</v>
      </c>
      <c r="N2701" t="s">
        <v>26</v>
      </c>
      <c r="O2701" t="s">
        <v>27</v>
      </c>
      <c r="P2701" t="s">
        <v>215</v>
      </c>
      <c r="Q2701" t="s">
        <v>2772</v>
      </c>
      <c r="R2701" t="s">
        <v>11374</v>
      </c>
      <c r="S2701" t="s">
        <v>11375</v>
      </c>
      <c r="T2701" t="s">
        <v>30</v>
      </c>
      <c r="U2701">
        <v>0</v>
      </c>
      <c r="V2701">
        <v>0</v>
      </c>
      <c r="W2701" t="str">
        <f t="shared" si="42"/>
        <v>38.6436420, -90.5661388</v>
      </c>
    </row>
    <row r="2702" spans="1:23" x14ac:dyDescent="0.25">
      <c r="A2702">
        <v>10700</v>
      </c>
      <c r="B2702" t="s">
        <v>20</v>
      </c>
      <c r="C2702" t="s">
        <v>12241</v>
      </c>
      <c r="D2702" t="s">
        <v>12242</v>
      </c>
      <c r="E2702" t="s">
        <v>21</v>
      </c>
      <c r="F2702" s="1">
        <v>43235</v>
      </c>
      <c r="G2702" s="2">
        <v>0.31111111111111112</v>
      </c>
      <c r="H2702">
        <v>3</v>
      </c>
      <c r="I2702" t="s">
        <v>64</v>
      </c>
      <c r="J2702" t="s">
        <v>23</v>
      </c>
      <c r="K2702" t="s">
        <v>144</v>
      </c>
      <c r="L2702" t="s">
        <v>145</v>
      </c>
      <c r="M2702" t="s">
        <v>25</v>
      </c>
      <c r="N2702" t="s">
        <v>26</v>
      </c>
      <c r="O2702" t="s">
        <v>31</v>
      </c>
      <c r="P2702" t="s">
        <v>215</v>
      </c>
      <c r="Q2702" t="s">
        <v>93</v>
      </c>
      <c r="R2702" t="s">
        <v>94</v>
      </c>
      <c r="S2702" t="s">
        <v>4345</v>
      </c>
      <c r="T2702" t="s">
        <v>30</v>
      </c>
      <c r="U2702">
        <v>2</v>
      </c>
      <c r="V2702">
        <v>0</v>
      </c>
      <c r="W2702" t="str">
        <f t="shared" si="42"/>
        <v>37.9642529, -91.8318334</v>
      </c>
    </row>
    <row r="2703" spans="1:23" x14ac:dyDescent="0.25">
      <c r="A2703">
        <v>10701</v>
      </c>
      <c r="B2703" t="s">
        <v>20</v>
      </c>
      <c r="C2703" t="s">
        <v>12243</v>
      </c>
      <c r="D2703" t="s">
        <v>12244</v>
      </c>
      <c r="E2703" t="s">
        <v>21</v>
      </c>
      <c r="F2703" s="1">
        <v>43235</v>
      </c>
      <c r="G2703" s="2">
        <v>0.3125</v>
      </c>
      <c r="H2703">
        <v>3</v>
      </c>
      <c r="I2703" t="s">
        <v>158</v>
      </c>
      <c r="J2703" t="s">
        <v>23</v>
      </c>
      <c r="K2703" t="s">
        <v>144</v>
      </c>
      <c r="L2703" t="s">
        <v>159</v>
      </c>
      <c r="M2703" t="s">
        <v>25</v>
      </c>
      <c r="N2703" t="s">
        <v>26</v>
      </c>
      <c r="O2703" t="s">
        <v>27</v>
      </c>
      <c r="P2703" t="s">
        <v>12245</v>
      </c>
      <c r="Q2703" t="s">
        <v>1483</v>
      </c>
      <c r="R2703" t="s">
        <v>4205</v>
      </c>
      <c r="S2703" t="s">
        <v>12246</v>
      </c>
      <c r="T2703" t="s">
        <v>30</v>
      </c>
      <c r="U2703">
        <v>0</v>
      </c>
      <c r="V2703">
        <v>0</v>
      </c>
      <c r="W2703" t="str">
        <f t="shared" si="42"/>
        <v>38.5752619, -90.5275354</v>
      </c>
    </row>
    <row r="2704" spans="1:23" x14ac:dyDescent="0.25">
      <c r="A2704">
        <v>10702</v>
      </c>
      <c r="B2704" t="s">
        <v>20</v>
      </c>
      <c r="C2704" t="s">
        <v>12247</v>
      </c>
      <c r="D2704" t="s">
        <v>12248</v>
      </c>
      <c r="E2704" t="s">
        <v>21</v>
      </c>
      <c r="F2704" s="1">
        <v>43235</v>
      </c>
      <c r="G2704" s="2">
        <v>0.31944444444444448</v>
      </c>
      <c r="H2704">
        <v>3</v>
      </c>
      <c r="I2704" t="s">
        <v>164</v>
      </c>
      <c r="J2704" t="s">
        <v>23</v>
      </c>
      <c r="K2704" t="s">
        <v>144</v>
      </c>
      <c r="L2704" t="s">
        <v>165</v>
      </c>
      <c r="M2704" t="s">
        <v>25</v>
      </c>
      <c r="N2704" t="s">
        <v>26</v>
      </c>
      <c r="O2704" t="s">
        <v>27</v>
      </c>
      <c r="P2704" t="s">
        <v>12249</v>
      </c>
      <c r="Q2704" t="s">
        <v>955</v>
      </c>
      <c r="R2704" t="s">
        <v>956</v>
      </c>
      <c r="S2704" t="s">
        <v>12250</v>
      </c>
      <c r="T2704" t="s">
        <v>30</v>
      </c>
      <c r="U2704">
        <v>0</v>
      </c>
      <c r="V2704">
        <v>0</v>
      </c>
      <c r="W2704" t="str">
        <f t="shared" si="42"/>
        <v>38.5669750, -90.4028240</v>
      </c>
    </row>
    <row r="2705" spans="1:23" x14ac:dyDescent="0.25">
      <c r="A2705">
        <v>10703</v>
      </c>
      <c r="B2705" t="s">
        <v>20</v>
      </c>
      <c r="C2705" t="s">
        <v>12251</v>
      </c>
      <c r="D2705" t="s">
        <v>2266</v>
      </c>
      <c r="E2705" t="s">
        <v>21</v>
      </c>
      <c r="F2705" s="1">
        <v>43235</v>
      </c>
      <c r="G2705" s="2">
        <v>0.31944444444444448</v>
      </c>
      <c r="H2705">
        <v>2</v>
      </c>
      <c r="I2705" t="s">
        <v>164</v>
      </c>
      <c r="J2705" t="s">
        <v>23</v>
      </c>
      <c r="K2705" t="s">
        <v>144</v>
      </c>
      <c r="L2705" t="s">
        <v>165</v>
      </c>
      <c r="M2705" t="s">
        <v>25</v>
      </c>
      <c r="N2705" t="s">
        <v>26</v>
      </c>
      <c r="O2705" t="s">
        <v>27</v>
      </c>
      <c r="P2705" t="s">
        <v>166</v>
      </c>
      <c r="Q2705" t="s">
        <v>123</v>
      </c>
      <c r="R2705" t="s">
        <v>124</v>
      </c>
      <c r="S2705" t="s">
        <v>653</v>
      </c>
      <c r="T2705" t="s">
        <v>30</v>
      </c>
      <c r="U2705">
        <v>0</v>
      </c>
      <c r="V2705">
        <v>0</v>
      </c>
      <c r="W2705" t="str">
        <f t="shared" si="42"/>
        <v>38.6002013, -90.4062278</v>
      </c>
    </row>
    <row r="2706" spans="1:23" x14ac:dyDescent="0.25">
      <c r="A2706">
        <v>10704</v>
      </c>
      <c r="B2706" t="s">
        <v>20</v>
      </c>
      <c r="C2706" t="s">
        <v>12252</v>
      </c>
      <c r="D2706" t="s">
        <v>12253</v>
      </c>
      <c r="E2706" t="s">
        <v>21</v>
      </c>
      <c r="F2706" s="1">
        <v>43235</v>
      </c>
      <c r="G2706" s="2">
        <v>0.34583333333333338</v>
      </c>
      <c r="H2706">
        <v>3</v>
      </c>
      <c r="I2706" t="s">
        <v>64</v>
      </c>
      <c r="J2706" t="s">
        <v>23</v>
      </c>
      <c r="K2706" t="s">
        <v>144</v>
      </c>
      <c r="L2706" t="s">
        <v>349</v>
      </c>
      <c r="M2706" t="s">
        <v>25</v>
      </c>
      <c r="N2706" t="s">
        <v>53</v>
      </c>
      <c r="O2706" t="s">
        <v>27</v>
      </c>
      <c r="P2706" t="s">
        <v>2052</v>
      </c>
      <c r="Q2706" t="s">
        <v>1056</v>
      </c>
      <c r="R2706" t="s">
        <v>3866</v>
      </c>
      <c r="S2706" t="s">
        <v>12254</v>
      </c>
      <c r="T2706" t="s">
        <v>30</v>
      </c>
      <c r="U2706">
        <v>0</v>
      </c>
      <c r="V2706">
        <v>0</v>
      </c>
      <c r="W2706" t="str">
        <f t="shared" si="42"/>
        <v>38.7077100, -90.2658505</v>
      </c>
    </row>
    <row r="2707" spans="1:23" x14ac:dyDescent="0.25">
      <c r="A2707">
        <v>10705</v>
      </c>
      <c r="B2707" t="s">
        <v>20</v>
      </c>
      <c r="C2707" t="s">
        <v>12255</v>
      </c>
      <c r="D2707" t="s">
        <v>9978</v>
      </c>
      <c r="E2707" t="s">
        <v>21</v>
      </c>
      <c r="F2707" s="1">
        <v>43235</v>
      </c>
      <c r="G2707" s="2">
        <v>0.35902777777777778</v>
      </c>
      <c r="H2707">
        <v>2</v>
      </c>
      <c r="I2707" t="s">
        <v>303</v>
      </c>
      <c r="J2707" t="s">
        <v>23</v>
      </c>
      <c r="K2707" t="s">
        <v>144</v>
      </c>
      <c r="L2707" t="s">
        <v>304</v>
      </c>
      <c r="M2707" t="s">
        <v>25</v>
      </c>
      <c r="N2707" t="s">
        <v>26</v>
      </c>
      <c r="O2707" t="s">
        <v>27</v>
      </c>
      <c r="P2707" t="s">
        <v>177</v>
      </c>
      <c r="Q2707" t="s">
        <v>322</v>
      </c>
      <c r="R2707" t="s">
        <v>323</v>
      </c>
      <c r="S2707" t="s">
        <v>4173</v>
      </c>
      <c r="T2707" t="s">
        <v>30</v>
      </c>
      <c r="U2707">
        <v>0</v>
      </c>
      <c r="V2707">
        <v>0</v>
      </c>
      <c r="W2707" t="str">
        <f t="shared" si="42"/>
        <v>38.7091558, -90.3474467</v>
      </c>
    </row>
    <row r="2708" spans="1:23" x14ac:dyDescent="0.25">
      <c r="A2708">
        <v>10706</v>
      </c>
      <c r="B2708" t="s">
        <v>20</v>
      </c>
      <c r="C2708" t="s">
        <v>12256</v>
      </c>
      <c r="D2708" t="s">
        <v>1475</v>
      </c>
      <c r="E2708" t="s">
        <v>21</v>
      </c>
      <c r="F2708" s="1">
        <v>43235</v>
      </c>
      <c r="G2708" s="2">
        <v>0.36388888888888887</v>
      </c>
      <c r="H2708">
        <v>2</v>
      </c>
      <c r="I2708" t="s">
        <v>147</v>
      </c>
      <c r="J2708" t="s">
        <v>23</v>
      </c>
      <c r="K2708" t="s">
        <v>144</v>
      </c>
      <c r="L2708" t="s">
        <v>148</v>
      </c>
      <c r="M2708" t="s">
        <v>25</v>
      </c>
      <c r="N2708" t="s">
        <v>26</v>
      </c>
      <c r="O2708" t="s">
        <v>27</v>
      </c>
      <c r="P2708" t="s">
        <v>715</v>
      </c>
      <c r="Q2708" t="s">
        <v>1236</v>
      </c>
      <c r="R2708" t="s">
        <v>1237</v>
      </c>
      <c r="S2708" t="s">
        <v>4948</v>
      </c>
      <c r="T2708" t="s">
        <v>30</v>
      </c>
      <c r="U2708">
        <v>0</v>
      </c>
      <c r="V2708">
        <v>0</v>
      </c>
      <c r="W2708" t="str">
        <f t="shared" si="42"/>
        <v>38.6621320, -90.5639538</v>
      </c>
    </row>
    <row r="2709" spans="1:23" x14ac:dyDescent="0.25">
      <c r="A2709">
        <v>10707</v>
      </c>
      <c r="B2709" t="s">
        <v>20</v>
      </c>
      <c r="C2709" t="s">
        <v>12257</v>
      </c>
      <c r="D2709" t="s">
        <v>12258</v>
      </c>
      <c r="E2709" t="s">
        <v>21</v>
      </c>
      <c r="F2709" s="1">
        <v>43235</v>
      </c>
      <c r="G2709" s="2">
        <v>0.375</v>
      </c>
      <c r="H2709">
        <v>2</v>
      </c>
      <c r="I2709" t="s">
        <v>64</v>
      </c>
      <c r="J2709" t="s">
        <v>23</v>
      </c>
      <c r="K2709" t="s">
        <v>144</v>
      </c>
      <c r="L2709" t="s">
        <v>145</v>
      </c>
      <c r="M2709" t="s">
        <v>25</v>
      </c>
      <c r="N2709" t="s">
        <v>26</v>
      </c>
      <c r="O2709" t="s">
        <v>27</v>
      </c>
      <c r="P2709" t="s">
        <v>262</v>
      </c>
      <c r="Q2709" t="s">
        <v>28</v>
      </c>
      <c r="R2709" t="s">
        <v>29</v>
      </c>
      <c r="S2709" t="s">
        <v>4623</v>
      </c>
      <c r="T2709" t="s">
        <v>30</v>
      </c>
      <c r="U2709">
        <v>0</v>
      </c>
      <c r="V2709">
        <v>0</v>
      </c>
      <c r="W2709" t="str">
        <f t="shared" si="42"/>
        <v>38.6196214, -90.5102616</v>
      </c>
    </row>
    <row r="2710" spans="1:23" x14ac:dyDescent="0.25">
      <c r="A2710">
        <v>10708</v>
      </c>
      <c r="B2710" t="s">
        <v>56</v>
      </c>
      <c r="C2710" t="s">
        <v>12259</v>
      </c>
      <c r="D2710" t="s">
        <v>12260</v>
      </c>
      <c r="E2710" t="s">
        <v>21</v>
      </c>
      <c r="F2710" s="1">
        <v>43235</v>
      </c>
      <c r="G2710" s="2">
        <v>0.3833333333333333</v>
      </c>
      <c r="H2710">
        <v>2</v>
      </c>
      <c r="I2710" t="s">
        <v>64</v>
      </c>
      <c r="J2710" t="s">
        <v>23</v>
      </c>
      <c r="K2710" t="s">
        <v>144</v>
      </c>
      <c r="L2710" t="s">
        <v>145</v>
      </c>
      <c r="M2710" t="s">
        <v>25</v>
      </c>
      <c r="N2710" t="s">
        <v>26</v>
      </c>
      <c r="O2710" t="s">
        <v>27</v>
      </c>
      <c r="P2710" t="s">
        <v>447</v>
      </c>
      <c r="Q2710" t="s">
        <v>448</v>
      </c>
      <c r="R2710" t="s">
        <v>449</v>
      </c>
      <c r="S2710" t="s">
        <v>450</v>
      </c>
      <c r="T2710" t="s">
        <v>30</v>
      </c>
      <c r="U2710">
        <v>0</v>
      </c>
      <c r="V2710">
        <v>0</v>
      </c>
      <c r="W2710" t="str">
        <f t="shared" si="42"/>
        <v>38.7392714, -90.4040802</v>
      </c>
    </row>
    <row r="2711" spans="1:23" x14ac:dyDescent="0.25">
      <c r="A2711">
        <v>10709</v>
      </c>
      <c r="B2711" t="s">
        <v>20</v>
      </c>
      <c r="C2711" t="s">
        <v>12261</v>
      </c>
      <c r="D2711" t="s">
        <v>12262</v>
      </c>
      <c r="E2711" t="s">
        <v>21</v>
      </c>
      <c r="F2711" s="1">
        <v>43235</v>
      </c>
      <c r="G2711" s="2">
        <v>0.40347222222222223</v>
      </c>
      <c r="H2711">
        <v>2</v>
      </c>
      <c r="I2711" t="s">
        <v>154</v>
      </c>
      <c r="J2711" t="s">
        <v>23</v>
      </c>
      <c r="K2711" t="s">
        <v>144</v>
      </c>
      <c r="L2711" t="s">
        <v>155</v>
      </c>
      <c r="M2711" t="s">
        <v>25</v>
      </c>
      <c r="N2711" t="s">
        <v>26</v>
      </c>
      <c r="O2711" t="s">
        <v>27</v>
      </c>
      <c r="P2711" t="s">
        <v>662</v>
      </c>
      <c r="Q2711" t="s">
        <v>1909</v>
      </c>
      <c r="R2711" t="s">
        <v>2683</v>
      </c>
      <c r="S2711" t="s">
        <v>12263</v>
      </c>
      <c r="T2711" t="s">
        <v>30</v>
      </c>
      <c r="U2711">
        <v>0</v>
      </c>
      <c r="V2711">
        <v>0</v>
      </c>
      <c r="W2711" t="str">
        <f t="shared" si="42"/>
        <v>38.7911621, -90.3270934</v>
      </c>
    </row>
    <row r="2712" spans="1:23" x14ac:dyDescent="0.25">
      <c r="A2712">
        <v>10710</v>
      </c>
      <c r="B2712" t="s">
        <v>20</v>
      </c>
      <c r="C2712" t="s">
        <v>12264</v>
      </c>
      <c r="D2712" t="s">
        <v>12265</v>
      </c>
      <c r="E2712" t="s">
        <v>21</v>
      </c>
      <c r="F2712" s="1">
        <v>43235</v>
      </c>
      <c r="G2712" s="2">
        <v>0.4069444444444445</v>
      </c>
      <c r="H2712">
        <v>2</v>
      </c>
      <c r="I2712" t="s">
        <v>237</v>
      </c>
      <c r="J2712" t="s">
        <v>23</v>
      </c>
      <c r="K2712" t="s">
        <v>144</v>
      </c>
      <c r="L2712" t="s">
        <v>238</v>
      </c>
      <c r="M2712" t="s">
        <v>25</v>
      </c>
      <c r="N2712" t="s">
        <v>26</v>
      </c>
      <c r="O2712" t="s">
        <v>27</v>
      </c>
      <c r="P2712" t="s">
        <v>12266</v>
      </c>
      <c r="Q2712" t="s">
        <v>674</v>
      </c>
      <c r="R2712" t="s">
        <v>780</v>
      </c>
      <c r="S2712" t="s">
        <v>12267</v>
      </c>
      <c r="T2712" t="s">
        <v>30</v>
      </c>
      <c r="U2712">
        <v>0</v>
      </c>
      <c r="V2712">
        <v>0</v>
      </c>
      <c r="W2712" t="str">
        <f t="shared" si="42"/>
        <v>38.6742008, -90.4131313</v>
      </c>
    </row>
    <row r="2713" spans="1:23" x14ac:dyDescent="0.25">
      <c r="A2713">
        <v>10711</v>
      </c>
      <c r="B2713" t="s">
        <v>20</v>
      </c>
      <c r="C2713" t="s">
        <v>12268</v>
      </c>
      <c r="D2713" t="s">
        <v>12269</v>
      </c>
      <c r="E2713" t="s">
        <v>21</v>
      </c>
      <c r="F2713" s="1">
        <v>43235</v>
      </c>
      <c r="G2713" s="2">
        <v>0.42222222222222222</v>
      </c>
      <c r="H2713">
        <v>2</v>
      </c>
      <c r="I2713" t="s">
        <v>327</v>
      </c>
      <c r="J2713" t="s">
        <v>23</v>
      </c>
      <c r="K2713" t="s">
        <v>144</v>
      </c>
      <c r="L2713" t="s">
        <v>328</v>
      </c>
      <c r="M2713" t="s">
        <v>25</v>
      </c>
      <c r="N2713" t="s">
        <v>26</v>
      </c>
      <c r="O2713" t="s">
        <v>27</v>
      </c>
      <c r="P2713" t="s">
        <v>902</v>
      </c>
      <c r="Q2713" t="s">
        <v>399</v>
      </c>
      <c r="R2713" t="s">
        <v>897</v>
      </c>
      <c r="S2713" t="s">
        <v>9216</v>
      </c>
      <c r="T2713" t="s">
        <v>30</v>
      </c>
      <c r="U2713">
        <v>0</v>
      </c>
      <c r="V2713">
        <v>0</v>
      </c>
      <c r="W2713" t="str">
        <f t="shared" si="42"/>
        <v>38.6185446, -90.3484847</v>
      </c>
    </row>
    <row r="2714" spans="1:23" x14ac:dyDescent="0.25">
      <c r="A2714">
        <v>10712</v>
      </c>
      <c r="B2714" t="s">
        <v>20</v>
      </c>
      <c r="C2714" t="s">
        <v>12270</v>
      </c>
      <c r="D2714" t="s">
        <v>5324</v>
      </c>
      <c r="E2714" t="s">
        <v>21</v>
      </c>
      <c r="F2714" s="1">
        <v>43235</v>
      </c>
      <c r="G2714" s="2">
        <v>0.42708333333333331</v>
      </c>
      <c r="H2714">
        <v>2</v>
      </c>
      <c r="I2714" t="s">
        <v>237</v>
      </c>
      <c r="J2714" t="s">
        <v>23</v>
      </c>
      <c r="K2714" t="s">
        <v>144</v>
      </c>
      <c r="L2714" t="s">
        <v>238</v>
      </c>
      <c r="M2714" t="s">
        <v>25</v>
      </c>
      <c r="N2714" t="s">
        <v>26</v>
      </c>
      <c r="O2714" t="s">
        <v>31</v>
      </c>
      <c r="P2714" t="s">
        <v>1360</v>
      </c>
      <c r="Q2714" t="s">
        <v>215</v>
      </c>
      <c r="R2714" t="s">
        <v>216</v>
      </c>
      <c r="S2714" t="s">
        <v>2102</v>
      </c>
      <c r="T2714" t="s">
        <v>30</v>
      </c>
      <c r="U2714">
        <v>1</v>
      </c>
      <c r="V2714">
        <v>0</v>
      </c>
      <c r="W2714" t="str">
        <f t="shared" si="42"/>
        <v>38.6731842, -90.4149143</v>
      </c>
    </row>
    <row r="2715" spans="1:23" x14ac:dyDescent="0.25">
      <c r="A2715">
        <v>10713</v>
      </c>
      <c r="B2715" t="s">
        <v>20</v>
      </c>
      <c r="C2715" t="s">
        <v>12271</v>
      </c>
      <c r="D2715" t="s">
        <v>12272</v>
      </c>
      <c r="E2715" t="s">
        <v>21</v>
      </c>
      <c r="F2715" s="1">
        <v>43235</v>
      </c>
      <c r="G2715" s="2">
        <v>0.4381944444444445</v>
      </c>
      <c r="H2715">
        <v>2</v>
      </c>
      <c r="I2715" t="s">
        <v>160</v>
      </c>
      <c r="J2715" t="s">
        <v>23</v>
      </c>
      <c r="K2715" t="s">
        <v>144</v>
      </c>
      <c r="L2715" t="s">
        <v>161</v>
      </c>
      <c r="M2715" t="s">
        <v>25</v>
      </c>
      <c r="N2715" t="s">
        <v>26</v>
      </c>
      <c r="O2715" t="s">
        <v>27</v>
      </c>
      <c r="P2715" t="s">
        <v>12273</v>
      </c>
      <c r="Q2715" t="s">
        <v>296</v>
      </c>
      <c r="R2715" t="s">
        <v>297</v>
      </c>
      <c r="S2715" t="s">
        <v>12274</v>
      </c>
      <c r="T2715" t="s">
        <v>30</v>
      </c>
      <c r="U2715">
        <v>0</v>
      </c>
      <c r="V2715">
        <v>0</v>
      </c>
      <c r="W2715" t="str">
        <f t="shared" si="42"/>
        <v>38.7612404, -90.3634599</v>
      </c>
    </row>
    <row r="2716" spans="1:23" x14ac:dyDescent="0.25">
      <c r="A2716">
        <v>10714</v>
      </c>
      <c r="B2716" t="s">
        <v>20</v>
      </c>
      <c r="C2716" t="s">
        <v>12275</v>
      </c>
      <c r="D2716" t="s">
        <v>12276</v>
      </c>
      <c r="E2716" t="s">
        <v>21</v>
      </c>
      <c r="F2716" s="1">
        <v>43235</v>
      </c>
      <c r="G2716" s="2">
        <v>0.44930555555555557</v>
      </c>
      <c r="H2716">
        <v>2</v>
      </c>
      <c r="I2716" t="s">
        <v>64</v>
      </c>
      <c r="J2716" t="s">
        <v>23</v>
      </c>
      <c r="K2716" t="s">
        <v>144</v>
      </c>
      <c r="L2716" t="s">
        <v>145</v>
      </c>
      <c r="M2716" t="s">
        <v>25</v>
      </c>
      <c r="N2716" t="s">
        <v>26</v>
      </c>
      <c r="O2716" t="s">
        <v>31</v>
      </c>
      <c r="P2716" t="s">
        <v>12277</v>
      </c>
      <c r="Q2716" t="s">
        <v>123</v>
      </c>
      <c r="R2716" t="s">
        <v>124</v>
      </c>
      <c r="S2716" t="s">
        <v>12278</v>
      </c>
      <c r="T2716" t="s">
        <v>30</v>
      </c>
      <c r="U2716">
        <v>1</v>
      </c>
      <c r="V2716">
        <v>0</v>
      </c>
      <c r="W2716" t="str">
        <f t="shared" si="42"/>
        <v>38.5836472, -90.6153339</v>
      </c>
    </row>
    <row r="2717" spans="1:23" x14ac:dyDescent="0.25">
      <c r="A2717">
        <v>10715</v>
      </c>
      <c r="B2717" t="s">
        <v>20</v>
      </c>
      <c r="C2717" t="s">
        <v>12279</v>
      </c>
      <c r="D2717" t="s">
        <v>12280</v>
      </c>
      <c r="E2717" t="s">
        <v>21</v>
      </c>
      <c r="F2717" s="1">
        <v>43235</v>
      </c>
      <c r="G2717" s="2">
        <v>0.46319444444444446</v>
      </c>
      <c r="H2717">
        <v>3</v>
      </c>
      <c r="I2717" t="s">
        <v>64</v>
      </c>
      <c r="J2717" t="s">
        <v>23</v>
      </c>
      <c r="K2717" t="s">
        <v>144</v>
      </c>
      <c r="L2717" t="s">
        <v>317</v>
      </c>
      <c r="M2717" t="s">
        <v>25</v>
      </c>
      <c r="N2717" t="s">
        <v>26</v>
      </c>
      <c r="O2717" t="s">
        <v>27</v>
      </c>
      <c r="P2717" t="s">
        <v>262</v>
      </c>
      <c r="Q2717" t="s">
        <v>39</v>
      </c>
      <c r="R2717" t="s">
        <v>40</v>
      </c>
      <c r="S2717" t="s">
        <v>1417</v>
      </c>
      <c r="T2717" t="s">
        <v>30</v>
      </c>
      <c r="U2717">
        <v>0</v>
      </c>
      <c r="V2717">
        <v>0</v>
      </c>
      <c r="W2717" t="str">
        <f t="shared" si="42"/>
        <v>38.5371495, -90.4974234</v>
      </c>
    </row>
    <row r="2718" spans="1:23" x14ac:dyDescent="0.25">
      <c r="A2718">
        <v>10716</v>
      </c>
      <c r="B2718" t="s">
        <v>20</v>
      </c>
      <c r="C2718" t="s">
        <v>12281</v>
      </c>
      <c r="D2718" t="s">
        <v>12282</v>
      </c>
      <c r="E2718" t="s">
        <v>21</v>
      </c>
      <c r="F2718" s="1">
        <v>43235</v>
      </c>
      <c r="G2718" s="2">
        <v>0.48958333333333331</v>
      </c>
      <c r="H2718">
        <v>2</v>
      </c>
      <c r="I2718" t="s">
        <v>188</v>
      </c>
      <c r="J2718" t="s">
        <v>23</v>
      </c>
      <c r="K2718" t="s">
        <v>144</v>
      </c>
      <c r="L2718" t="s">
        <v>189</v>
      </c>
      <c r="M2718" t="s">
        <v>25</v>
      </c>
      <c r="N2718" t="s">
        <v>26</v>
      </c>
      <c r="O2718" t="s">
        <v>31</v>
      </c>
      <c r="P2718" t="s">
        <v>379</v>
      </c>
      <c r="Q2718" t="s">
        <v>93</v>
      </c>
      <c r="R2718" t="s">
        <v>94</v>
      </c>
      <c r="S2718" t="s">
        <v>1147</v>
      </c>
      <c r="T2718" t="s">
        <v>30</v>
      </c>
      <c r="U2718">
        <v>1</v>
      </c>
      <c r="V2718">
        <v>0</v>
      </c>
      <c r="W2718" t="str">
        <f t="shared" si="42"/>
        <v>38.7123600, -90.4488880</v>
      </c>
    </row>
    <row r="2719" spans="1:23" x14ac:dyDescent="0.25">
      <c r="A2719">
        <v>10717</v>
      </c>
      <c r="B2719" t="s">
        <v>20</v>
      </c>
      <c r="C2719" t="s">
        <v>12283</v>
      </c>
      <c r="D2719" t="s">
        <v>12284</v>
      </c>
      <c r="E2719" t="s">
        <v>21</v>
      </c>
      <c r="F2719" s="1">
        <v>43235</v>
      </c>
      <c r="G2719" s="2">
        <v>0.49027777777777781</v>
      </c>
      <c r="H2719">
        <v>5</v>
      </c>
      <c r="I2719" t="s">
        <v>188</v>
      </c>
      <c r="J2719" t="s">
        <v>23</v>
      </c>
      <c r="K2719" t="s">
        <v>144</v>
      </c>
      <c r="L2719" t="s">
        <v>189</v>
      </c>
      <c r="M2719" t="s">
        <v>25</v>
      </c>
      <c r="N2719" t="s">
        <v>38</v>
      </c>
      <c r="O2719" t="s">
        <v>31</v>
      </c>
      <c r="P2719" t="s">
        <v>379</v>
      </c>
      <c r="Q2719" t="s">
        <v>93</v>
      </c>
      <c r="R2719" t="s">
        <v>94</v>
      </c>
      <c r="S2719" t="s">
        <v>1147</v>
      </c>
      <c r="T2719" t="s">
        <v>30</v>
      </c>
      <c r="U2719">
        <v>1</v>
      </c>
      <c r="V2719">
        <v>0</v>
      </c>
      <c r="W2719" t="str">
        <f t="shared" si="42"/>
        <v>38.7123600, -90.4488880</v>
      </c>
    </row>
    <row r="2720" spans="1:23" x14ac:dyDescent="0.25">
      <c r="A2720">
        <v>10718</v>
      </c>
      <c r="B2720" t="s">
        <v>20</v>
      </c>
      <c r="C2720" t="s">
        <v>12285</v>
      </c>
      <c r="D2720" t="s">
        <v>12286</v>
      </c>
      <c r="E2720" t="s">
        <v>21</v>
      </c>
      <c r="F2720" s="1">
        <v>43235</v>
      </c>
      <c r="G2720" s="2">
        <v>0.49652777777777773</v>
      </c>
      <c r="H2720">
        <v>2</v>
      </c>
      <c r="I2720" t="s">
        <v>226</v>
      </c>
      <c r="J2720" t="s">
        <v>23</v>
      </c>
      <c r="K2720" t="s">
        <v>144</v>
      </c>
      <c r="L2720" t="s">
        <v>227</v>
      </c>
      <c r="M2720" t="s">
        <v>25</v>
      </c>
      <c r="N2720" t="s">
        <v>26</v>
      </c>
      <c r="O2720" t="s">
        <v>27</v>
      </c>
      <c r="P2720" t="s">
        <v>946</v>
      </c>
      <c r="Q2720" t="s">
        <v>123</v>
      </c>
      <c r="R2720" t="s">
        <v>124</v>
      </c>
      <c r="S2720" t="s">
        <v>947</v>
      </c>
      <c r="T2720" t="s">
        <v>30</v>
      </c>
      <c r="U2720">
        <v>0</v>
      </c>
      <c r="V2720">
        <v>0</v>
      </c>
      <c r="W2720" t="str">
        <f t="shared" si="42"/>
        <v>38.5929229, -90.5433331</v>
      </c>
    </row>
    <row r="2721" spans="1:23" x14ac:dyDescent="0.25">
      <c r="A2721">
        <v>10719</v>
      </c>
      <c r="B2721" t="s">
        <v>20</v>
      </c>
      <c r="C2721" t="s">
        <v>12287</v>
      </c>
      <c r="D2721" t="s">
        <v>12288</v>
      </c>
      <c r="E2721" t="s">
        <v>21</v>
      </c>
      <c r="F2721" s="1">
        <v>43235</v>
      </c>
      <c r="G2721" s="2">
        <v>0.5</v>
      </c>
      <c r="H2721">
        <v>2</v>
      </c>
      <c r="I2721" t="s">
        <v>226</v>
      </c>
      <c r="J2721" t="s">
        <v>23</v>
      </c>
      <c r="K2721" t="s">
        <v>144</v>
      </c>
      <c r="L2721" t="s">
        <v>227</v>
      </c>
      <c r="M2721" t="s">
        <v>25</v>
      </c>
      <c r="N2721" t="s">
        <v>26</v>
      </c>
      <c r="O2721" t="s">
        <v>27</v>
      </c>
      <c r="P2721" t="s">
        <v>7450</v>
      </c>
      <c r="Q2721" t="s">
        <v>123</v>
      </c>
      <c r="R2721" t="s">
        <v>124</v>
      </c>
      <c r="S2721" t="s">
        <v>7451</v>
      </c>
      <c r="T2721" t="s">
        <v>30</v>
      </c>
      <c r="U2721">
        <v>0</v>
      </c>
      <c r="V2721">
        <v>0</v>
      </c>
      <c r="W2721" t="str">
        <f t="shared" si="42"/>
        <v>38.5929658, -90.5358372</v>
      </c>
    </row>
    <row r="2722" spans="1:23" x14ac:dyDescent="0.25">
      <c r="A2722">
        <v>10720</v>
      </c>
      <c r="B2722" t="s">
        <v>20</v>
      </c>
      <c r="C2722" t="s">
        <v>12289</v>
      </c>
      <c r="D2722" t="s">
        <v>12290</v>
      </c>
      <c r="E2722" t="s">
        <v>21</v>
      </c>
      <c r="F2722" s="1">
        <v>43235</v>
      </c>
      <c r="G2722" s="2">
        <v>0.50347222222222221</v>
      </c>
      <c r="H2722">
        <v>2</v>
      </c>
      <c r="I2722" t="s">
        <v>64</v>
      </c>
      <c r="J2722" t="s">
        <v>23</v>
      </c>
      <c r="K2722" t="s">
        <v>144</v>
      </c>
      <c r="L2722" t="s">
        <v>145</v>
      </c>
      <c r="M2722" t="s">
        <v>25</v>
      </c>
      <c r="N2722" t="s">
        <v>26</v>
      </c>
      <c r="O2722" t="s">
        <v>27</v>
      </c>
      <c r="P2722" t="s">
        <v>598</v>
      </c>
      <c r="Q2722" t="s">
        <v>254</v>
      </c>
      <c r="R2722" t="s">
        <v>1497</v>
      </c>
      <c r="S2722" t="s">
        <v>3607</v>
      </c>
      <c r="T2722" t="s">
        <v>30</v>
      </c>
      <c r="U2722">
        <v>0</v>
      </c>
      <c r="V2722">
        <v>0</v>
      </c>
      <c r="W2722" t="str">
        <f t="shared" si="42"/>
        <v>38.8256537, -90.3085069</v>
      </c>
    </row>
    <row r="2723" spans="1:23" x14ac:dyDescent="0.25">
      <c r="A2723">
        <v>10721</v>
      </c>
      <c r="B2723" t="s">
        <v>56</v>
      </c>
      <c r="C2723" t="s">
        <v>12291</v>
      </c>
      <c r="D2723" t="s">
        <v>12292</v>
      </c>
      <c r="E2723" t="s">
        <v>21</v>
      </c>
      <c r="F2723" s="1">
        <v>43235</v>
      </c>
      <c r="G2723" s="2">
        <v>0.50972222222222219</v>
      </c>
      <c r="H2723">
        <v>1</v>
      </c>
      <c r="I2723" t="s">
        <v>235</v>
      </c>
      <c r="J2723" t="s">
        <v>23</v>
      </c>
      <c r="K2723" t="s">
        <v>144</v>
      </c>
      <c r="L2723" t="s">
        <v>236</v>
      </c>
      <c r="M2723" t="s">
        <v>25</v>
      </c>
      <c r="N2723" t="s">
        <v>38</v>
      </c>
      <c r="O2723" t="s">
        <v>27</v>
      </c>
      <c r="P2723" t="s">
        <v>12293</v>
      </c>
      <c r="Q2723" t="s">
        <v>399</v>
      </c>
      <c r="R2723" t="s">
        <v>897</v>
      </c>
      <c r="S2723" t="s">
        <v>12294</v>
      </c>
      <c r="T2723" t="s">
        <v>30</v>
      </c>
      <c r="U2723">
        <v>0</v>
      </c>
      <c r="V2723">
        <v>0</v>
      </c>
      <c r="W2723" t="str">
        <f t="shared" si="42"/>
        <v>38.6047150, -90.3507458</v>
      </c>
    </row>
    <row r="2724" spans="1:23" x14ac:dyDescent="0.25">
      <c r="A2724">
        <v>10722</v>
      </c>
      <c r="B2724" t="s">
        <v>20</v>
      </c>
      <c r="C2724" t="s">
        <v>12295</v>
      </c>
      <c r="D2724" t="s">
        <v>12296</v>
      </c>
      <c r="E2724" t="s">
        <v>21</v>
      </c>
      <c r="F2724" s="1">
        <v>43235</v>
      </c>
      <c r="G2724" s="2">
        <v>0.5131944444444444</v>
      </c>
      <c r="H2724">
        <v>2</v>
      </c>
      <c r="I2724" t="s">
        <v>151</v>
      </c>
      <c r="J2724" t="s">
        <v>23</v>
      </c>
      <c r="K2724" t="s">
        <v>144</v>
      </c>
      <c r="L2724" t="s">
        <v>152</v>
      </c>
      <c r="M2724" t="s">
        <v>25</v>
      </c>
      <c r="N2724" t="s">
        <v>26</v>
      </c>
      <c r="O2724" t="s">
        <v>31</v>
      </c>
      <c r="P2724" t="s">
        <v>574</v>
      </c>
      <c r="Q2724" t="s">
        <v>1986</v>
      </c>
      <c r="R2724" t="s">
        <v>12297</v>
      </c>
      <c r="S2724" t="s">
        <v>12298</v>
      </c>
      <c r="T2724" t="s">
        <v>30</v>
      </c>
      <c r="U2724">
        <v>1</v>
      </c>
      <c r="V2724">
        <v>0</v>
      </c>
      <c r="W2724" t="str">
        <f t="shared" si="42"/>
        <v>38.6213202, -90.3344211</v>
      </c>
    </row>
    <row r="2725" spans="1:23" x14ac:dyDescent="0.25">
      <c r="A2725">
        <v>10723</v>
      </c>
      <c r="B2725" t="s">
        <v>20</v>
      </c>
      <c r="C2725" t="s">
        <v>12299</v>
      </c>
      <c r="D2725" t="s">
        <v>12300</v>
      </c>
      <c r="E2725" t="s">
        <v>21</v>
      </c>
      <c r="F2725" s="1">
        <v>43235</v>
      </c>
      <c r="G2725" s="2">
        <v>0.51736111111111105</v>
      </c>
      <c r="H2725">
        <v>2</v>
      </c>
      <c r="I2725" t="s">
        <v>64</v>
      </c>
      <c r="J2725" t="s">
        <v>23</v>
      </c>
      <c r="K2725" t="s">
        <v>144</v>
      </c>
      <c r="L2725" t="s">
        <v>260</v>
      </c>
      <c r="M2725" t="s">
        <v>25</v>
      </c>
      <c r="N2725" t="s">
        <v>26</v>
      </c>
      <c r="O2725" t="s">
        <v>27</v>
      </c>
      <c r="P2725" t="s">
        <v>12301</v>
      </c>
      <c r="Q2725" t="s">
        <v>594</v>
      </c>
      <c r="R2725" t="s">
        <v>595</v>
      </c>
      <c r="S2725" t="s">
        <v>12302</v>
      </c>
      <c r="T2725" t="s">
        <v>30</v>
      </c>
      <c r="U2725">
        <v>0</v>
      </c>
      <c r="V2725">
        <v>0</v>
      </c>
      <c r="W2725" t="str">
        <f t="shared" si="42"/>
        <v>38.5381336, -90.4627212</v>
      </c>
    </row>
    <row r="2726" spans="1:23" x14ac:dyDescent="0.25">
      <c r="A2726">
        <v>10724</v>
      </c>
      <c r="B2726" t="s">
        <v>20</v>
      </c>
      <c r="C2726" t="s">
        <v>12303</v>
      </c>
      <c r="D2726" t="s">
        <v>12304</v>
      </c>
      <c r="E2726" t="s">
        <v>21</v>
      </c>
      <c r="F2726" s="1">
        <v>43235</v>
      </c>
      <c r="G2726" s="2">
        <v>0.51874999999999993</v>
      </c>
      <c r="H2726">
        <v>2</v>
      </c>
      <c r="I2726" t="s">
        <v>242</v>
      </c>
      <c r="J2726" t="s">
        <v>23</v>
      </c>
      <c r="K2726" t="s">
        <v>144</v>
      </c>
      <c r="L2726" t="s">
        <v>243</v>
      </c>
      <c r="M2726" t="s">
        <v>25</v>
      </c>
      <c r="N2726" t="s">
        <v>26</v>
      </c>
      <c r="O2726" t="s">
        <v>27</v>
      </c>
      <c r="P2726" t="s">
        <v>1309</v>
      </c>
      <c r="Q2726" t="s">
        <v>310</v>
      </c>
      <c r="R2726" t="s">
        <v>994</v>
      </c>
      <c r="S2726" t="s">
        <v>12305</v>
      </c>
      <c r="T2726" t="s">
        <v>30</v>
      </c>
      <c r="U2726">
        <v>0</v>
      </c>
      <c r="V2726">
        <v>0</v>
      </c>
      <c r="W2726" t="str">
        <f t="shared" si="42"/>
        <v>38.5798107, -90.3259241</v>
      </c>
    </row>
    <row r="2727" spans="1:23" x14ac:dyDescent="0.25">
      <c r="A2727">
        <v>10725</v>
      </c>
      <c r="B2727" t="s">
        <v>56</v>
      </c>
      <c r="C2727" t="s">
        <v>12306</v>
      </c>
      <c r="D2727" t="s">
        <v>12307</v>
      </c>
      <c r="E2727" t="s">
        <v>21</v>
      </c>
      <c r="F2727" s="1">
        <v>43235</v>
      </c>
      <c r="G2727" s="2">
        <v>0.52847222222222223</v>
      </c>
      <c r="H2727">
        <v>2</v>
      </c>
      <c r="I2727" t="s">
        <v>154</v>
      </c>
      <c r="J2727" t="s">
        <v>23</v>
      </c>
      <c r="K2727" t="s">
        <v>144</v>
      </c>
      <c r="L2727" t="s">
        <v>155</v>
      </c>
      <c r="M2727" t="s">
        <v>25</v>
      </c>
      <c r="N2727" t="s">
        <v>26</v>
      </c>
      <c r="O2727" t="s">
        <v>27</v>
      </c>
      <c r="P2727" t="s">
        <v>12308</v>
      </c>
      <c r="Q2727" t="s">
        <v>406</v>
      </c>
      <c r="R2727" t="s">
        <v>12309</v>
      </c>
      <c r="S2727" t="s">
        <v>12310</v>
      </c>
      <c r="T2727" t="s">
        <v>30</v>
      </c>
      <c r="U2727">
        <v>0</v>
      </c>
      <c r="V2727">
        <v>0</v>
      </c>
      <c r="W2727" t="str">
        <f t="shared" si="42"/>
        <v>38.8050240, -90.3036392</v>
      </c>
    </row>
    <row r="2728" spans="1:23" x14ac:dyDescent="0.25">
      <c r="A2728">
        <v>10726</v>
      </c>
      <c r="B2728" t="s">
        <v>20</v>
      </c>
      <c r="C2728" t="s">
        <v>12311</v>
      </c>
      <c r="D2728" t="s">
        <v>2069</v>
      </c>
      <c r="E2728" t="s">
        <v>21</v>
      </c>
      <c r="F2728" s="1">
        <v>43235</v>
      </c>
      <c r="G2728" s="2">
        <v>0.53055555555555556</v>
      </c>
      <c r="H2728">
        <v>2</v>
      </c>
      <c r="I2728" t="s">
        <v>154</v>
      </c>
      <c r="J2728" t="s">
        <v>23</v>
      </c>
      <c r="K2728" t="s">
        <v>144</v>
      </c>
      <c r="L2728" t="s">
        <v>155</v>
      </c>
      <c r="M2728" t="s">
        <v>25</v>
      </c>
      <c r="N2728" t="s">
        <v>26</v>
      </c>
      <c r="O2728" t="s">
        <v>27</v>
      </c>
      <c r="P2728" t="s">
        <v>1533</v>
      </c>
      <c r="Q2728" t="s">
        <v>254</v>
      </c>
      <c r="R2728" t="s">
        <v>1497</v>
      </c>
      <c r="S2728" t="s">
        <v>2166</v>
      </c>
      <c r="T2728" t="s">
        <v>30</v>
      </c>
      <c r="U2728">
        <v>0</v>
      </c>
      <c r="V2728">
        <v>0</v>
      </c>
      <c r="W2728" t="str">
        <f t="shared" si="42"/>
        <v>38.8045248, -90.3309377</v>
      </c>
    </row>
    <row r="2729" spans="1:23" x14ac:dyDescent="0.25">
      <c r="A2729">
        <v>10727</v>
      </c>
      <c r="B2729" t="s">
        <v>20</v>
      </c>
      <c r="C2729" t="s">
        <v>12312</v>
      </c>
      <c r="D2729" t="s">
        <v>2231</v>
      </c>
      <c r="E2729" t="s">
        <v>21</v>
      </c>
      <c r="F2729" s="1">
        <v>43235</v>
      </c>
      <c r="G2729" s="2">
        <v>0.53472222222222221</v>
      </c>
      <c r="H2729">
        <v>2</v>
      </c>
      <c r="I2729" t="s">
        <v>1043</v>
      </c>
      <c r="J2729" t="s">
        <v>23</v>
      </c>
      <c r="K2729" t="s">
        <v>144</v>
      </c>
      <c r="L2729" t="s">
        <v>1044</v>
      </c>
      <c r="M2729" t="s">
        <v>25</v>
      </c>
      <c r="N2729" t="s">
        <v>26</v>
      </c>
      <c r="O2729" t="s">
        <v>27</v>
      </c>
      <c r="P2729" t="s">
        <v>1164</v>
      </c>
      <c r="Q2729" t="s">
        <v>123</v>
      </c>
      <c r="R2729" t="s">
        <v>124</v>
      </c>
      <c r="S2729" t="s">
        <v>12313</v>
      </c>
      <c r="T2729" t="s">
        <v>30</v>
      </c>
      <c r="U2729">
        <v>0</v>
      </c>
      <c r="V2729">
        <v>0</v>
      </c>
      <c r="W2729" t="str">
        <f t="shared" si="42"/>
        <v>38.6053028, -90.3777968</v>
      </c>
    </row>
    <row r="2730" spans="1:23" x14ac:dyDescent="0.25">
      <c r="A2730">
        <v>10728</v>
      </c>
      <c r="B2730" t="s">
        <v>20</v>
      </c>
      <c r="C2730" t="s">
        <v>12314</v>
      </c>
      <c r="D2730" t="s">
        <v>3752</v>
      </c>
      <c r="E2730" t="s">
        <v>21</v>
      </c>
      <c r="F2730" s="1">
        <v>43235</v>
      </c>
      <c r="G2730" s="2">
        <v>0.54583333333333328</v>
      </c>
      <c r="H2730">
        <v>2</v>
      </c>
      <c r="I2730" t="s">
        <v>202</v>
      </c>
      <c r="J2730" t="s">
        <v>23</v>
      </c>
      <c r="K2730" t="s">
        <v>144</v>
      </c>
      <c r="L2730" t="s">
        <v>203</v>
      </c>
      <c r="M2730" t="s">
        <v>25</v>
      </c>
      <c r="N2730" t="s">
        <v>26</v>
      </c>
      <c r="O2730" t="s">
        <v>27</v>
      </c>
      <c r="P2730" t="s">
        <v>12315</v>
      </c>
      <c r="Q2730">
        <v>6483</v>
      </c>
      <c r="R2730" t="s">
        <v>531</v>
      </c>
      <c r="S2730" t="s">
        <v>12316</v>
      </c>
      <c r="T2730" t="s">
        <v>30</v>
      </c>
      <c r="U2730">
        <v>0</v>
      </c>
      <c r="V2730">
        <v>0</v>
      </c>
      <c r="W2730" t="str">
        <f t="shared" si="42"/>
        <v>38.6220535, -90.5134523</v>
      </c>
    </row>
    <row r="2731" spans="1:23" x14ac:dyDescent="0.25">
      <c r="A2731">
        <v>10729</v>
      </c>
      <c r="B2731" t="s">
        <v>20</v>
      </c>
      <c r="C2731" t="s">
        <v>12317</v>
      </c>
      <c r="D2731" t="s">
        <v>12318</v>
      </c>
      <c r="E2731" t="s">
        <v>21</v>
      </c>
      <c r="F2731" s="1">
        <v>43235</v>
      </c>
      <c r="G2731" s="2">
        <v>0.54722222222222217</v>
      </c>
      <c r="H2731">
        <v>2</v>
      </c>
      <c r="I2731" t="s">
        <v>335</v>
      </c>
      <c r="J2731" t="s">
        <v>23</v>
      </c>
      <c r="K2731" t="s">
        <v>144</v>
      </c>
      <c r="L2731" t="s">
        <v>336</v>
      </c>
      <c r="M2731" t="s">
        <v>25</v>
      </c>
      <c r="N2731" t="s">
        <v>26</v>
      </c>
      <c r="O2731" t="s">
        <v>27</v>
      </c>
      <c r="P2731" t="s">
        <v>310</v>
      </c>
      <c r="Q2731">
        <v>6510</v>
      </c>
      <c r="R2731" t="s">
        <v>12319</v>
      </c>
      <c r="S2731" t="s">
        <v>12320</v>
      </c>
      <c r="T2731" t="s">
        <v>30</v>
      </c>
      <c r="U2731">
        <v>0</v>
      </c>
      <c r="V2731">
        <v>0</v>
      </c>
      <c r="W2731" t="str">
        <f t="shared" si="42"/>
        <v>38.5561223, -90.3980988</v>
      </c>
    </row>
    <row r="2732" spans="1:23" x14ac:dyDescent="0.25">
      <c r="A2732">
        <v>10730</v>
      </c>
      <c r="B2732" t="s">
        <v>20</v>
      </c>
      <c r="C2732" t="s">
        <v>12321</v>
      </c>
      <c r="D2732" t="s">
        <v>12322</v>
      </c>
      <c r="E2732" t="s">
        <v>21</v>
      </c>
      <c r="F2732" s="1">
        <v>43235</v>
      </c>
      <c r="G2732" s="2">
        <v>0.55069444444444449</v>
      </c>
      <c r="H2732">
        <v>2</v>
      </c>
      <c r="I2732" t="s">
        <v>64</v>
      </c>
      <c r="J2732" t="s">
        <v>23</v>
      </c>
      <c r="K2732" t="s">
        <v>144</v>
      </c>
      <c r="L2732" t="s">
        <v>145</v>
      </c>
      <c r="M2732" t="s">
        <v>25</v>
      </c>
      <c r="N2732" t="s">
        <v>53</v>
      </c>
      <c r="O2732" t="s">
        <v>27</v>
      </c>
      <c r="P2732" t="s">
        <v>12323</v>
      </c>
      <c r="Q2732" t="s">
        <v>2570</v>
      </c>
      <c r="R2732" t="s">
        <v>2571</v>
      </c>
      <c r="S2732" t="s">
        <v>12324</v>
      </c>
      <c r="T2732" t="s">
        <v>30</v>
      </c>
      <c r="U2732">
        <v>0</v>
      </c>
      <c r="V2732">
        <v>0</v>
      </c>
      <c r="W2732" t="str">
        <f t="shared" si="42"/>
        <v>41.6032207, -73.0877490</v>
      </c>
    </row>
    <row r="2733" spans="1:23" x14ac:dyDescent="0.25">
      <c r="A2733">
        <v>10731</v>
      </c>
      <c r="B2733" t="s">
        <v>20</v>
      </c>
      <c r="C2733" t="s">
        <v>12325</v>
      </c>
      <c r="D2733" t="s">
        <v>1472</v>
      </c>
      <c r="E2733" t="s">
        <v>21</v>
      </c>
      <c r="F2733" s="1">
        <v>43235</v>
      </c>
      <c r="G2733" s="2">
        <v>0.56736111111111109</v>
      </c>
      <c r="H2733">
        <v>2</v>
      </c>
      <c r="I2733" t="s">
        <v>147</v>
      </c>
      <c r="J2733" t="s">
        <v>23</v>
      </c>
      <c r="K2733" t="s">
        <v>144</v>
      </c>
      <c r="L2733" t="s">
        <v>148</v>
      </c>
      <c r="M2733" t="s">
        <v>25</v>
      </c>
      <c r="N2733" t="s">
        <v>26</v>
      </c>
      <c r="O2733" t="s">
        <v>31</v>
      </c>
      <c r="P2733" t="s">
        <v>3951</v>
      </c>
      <c r="Q2733" t="s">
        <v>215</v>
      </c>
      <c r="R2733" t="s">
        <v>216</v>
      </c>
      <c r="S2733" t="s">
        <v>3952</v>
      </c>
      <c r="T2733" t="s">
        <v>30</v>
      </c>
      <c r="U2733">
        <v>4</v>
      </c>
      <c r="V2733">
        <v>0</v>
      </c>
      <c r="W2733" t="str">
        <f t="shared" si="42"/>
        <v>38.6797371, -90.5016163</v>
      </c>
    </row>
    <row r="2734" spans="1:23" x14ac:dyDescent="0.25">
      <c r="A2734">
        <v>10732</v>
      </c>
      <c r="B2734" t="s">
        <v>20</v>
      </c>
      <c r="C2734" t="s">
        <v>12326</v>
      </c>
      <c r="D2734" t="s">
        <v>12327</v>
      </c>
      <c r="E2734" t="s">
        <v>21</v>
      </c>
      <c r="F2734" s="1">
        <v>43235</v>
      </c>
      <c r="G2734" s="2">
        <v>0.57152777777777775</v>
      </c>
      <c r="H2734">
        <v>2</v>
      </c>
      <c r="I2734" t="s">
        <v>248</v>
      </c>
      <c r="J2734" t="s">
        <v>23</v>
      </c>
      <c r="K2734" t="s">
        <v>144</v>
      </c>
      <c r="L2734" t="s">
        <v>249</v>
      </c>
      <c r="M2734" t="s">
        <v>25</v>
      </c>
      <c r="N2734" t="s">
        <v>26</v>
      </c>
      <c r="O2734" t="s">
        <v>27</v>
      </c>
      <c r="P2734" t="s">
        <v>315</v>
      </c>
      <c r="Q2734" t="s">
        <v>47</v>
      </c>
      <c r="R2734" t="s">
        <v>48</v>
      </c>
      <c r="S2734" t="s">
        <v>316</v>
      </c>
      <c r="T2734" t="s">
        <v>30</v>
      </c>
      <c r="U2734">
        <v>0</v>
      </c>
      <c r="V2734">
        <v>0</v>
      </c>
      <c r="W2734" t="str">
        <f t="shared" si="42"/>
        <v>38.7684005, -90.2803418</v>
      </c>
    </row>
    <row r="2735" spans="1:23" x14ac:dyDescent="0.25">
      <c r="A2735">
        <v>10733</v>
      </c>
      <c r="B2735" t="s">
        <v>20</v>
      </c>
      <c r="C2735" t="s">
        <v>12328</v>
      </c>
      <c r="D2735" t="s">
        <v>12329</v>
      </c>
      <c r="E2735" t="s">
        <v>21</v>
      </c>
      <c r="F2735" s="1">
        <v>43235</v>
      </c>
      <c r="G2735" s="2">
        <v>0.57291666666666663</v>
      </c>
      <c r="H2735">
        <v>2</v>
      </c>
      <c r="I2735" t="s">
        <v>64</v>
      </c>
      <c r="J2735" t="s">
        <v>23</v>
      </c>
      <c r="K2735" t="s">
        <v>144</v>
      </c>
      <c r="L2735" t="s">
        <v>317</v>
      </c>
      <c r="M2735" t="s">
        <v>25</v>
      </c>
      <c r="N2735" t="s">
        <v>26</v>
      </c>
      <c r="O2735" t="s">
        <v>27</v>
      </c>
      <c r="P2735" t="s">
        <v>1005</v>
      </c>
      <c r="Q2735" t="s">
        <v>262</v>
      </c>
      <c r="R2735" t="s">
        <v>263</v>
      </c>
      <c r="S2735" t="s">
        <v>3073</v>
      </c>
      <c r="T2735" t="s">
        <v>30</v>
      </c>
      <c r="U2735">
        <v>0</v>
      </c>
      <c r="V2735">
        <v>0</v>
      </c>
      <c r="W2735" t="str">
        <f t="shared" si="42"/>
        <v>38.5410022, -90.4941301</v>
      </c>
    </row>
    <row r="2736" spans="1:23" x14ac:dyDescent="0.25">
      <c r="A2736">
        <v>10734</v>
      </c>
      <c r="B2736" t="s">
        <v>56</v>
      </c>
      <c r="C2736" t="s">
        <v>12330</v>
      </c>
      <c r="D2736" t="s">
        <v>12331</v>
      </c>
      <c r="E2736" t="s">
        <v>21</v>
      </c>
      <c r="F2736" s="1">
        <v>43235</v>
      </c>
      <c r="G2736" s="2">
        <v>0.57291666666666663</v>
      </c>
      <c r="H2736">
        <v>2</v>
      </c>
      <c r="I2736" t="s">
        <v>158</v>
      </c>
      <c r="J2736" t="s">
        <v>23</v>
      </c>
      <c r="K2736" t="s">
        <v>144</v>
      </c>
      <c r="L2736" t="s">
        <v>159</v>
      </c>
      <c r="M2736" t="s">
        <v>25</v>
      </c>
      <c r="N2736" t="s">
        <v>53</v>
      </c>
      <c r="O2736" t="s">
        <v>27</v>
      </c>
      <c r="P2736" t="s">
        <v>12332</v>
      </c>
      <c r="Q2736" t="s">
        <v>12333</v>
      </c>
      <c r="R2736" t="s">
        <v>12334</v>
      </c>
      <c r="S2736" t="s">
        <v>12335</v>
      </c>
      <c r="T2736" t="s">
        <v>30</v>
      </c>
      <c r="U2736">
        <v>0</v>
      </c>
      <c r="V2736">
        <v>0</v>
      </c>
      <c r="W2736" t="str">
        <f t="shared" si="42"/>
        <v>38.5803390, -90.5168232</v>
      </c>
    </row>
    <row r="2737" spans="1:23" x14ac:dyDescent="0.25">
      <c r="A2737">
        <v>10735</v>
      </c>
      <c r="B2737" t="s">
        <v>56</v>
      </c>
      <c r="C2737" t="s">
        <v>12336</v>
      </c>
      <c r="D2737" t="s">
        <v>12337</v>
      </c>
      <c r="E2737" t="s">
        <v>21</v>
      </c>
      <c r="F2737" s="1">
        <v>43235</v>
      </c>
      <c r="G2737" s="2">
        <v>0.58124999999999993</v>
      </c>
      <c r="H2737">
        <v>2</v>
      </c>
      <c r="I2737" t="s">
        <v>160</v>
      </c>
      <c r="J2737" t="s">
        <v>23</v>
      </c>
      <c r="K2737" t="s">
        <v>144</v>
      </c>
      <c r="L2737" t="s">
        <v>161</v>
      </c>
      <c r="M2737" t="s">
        <v>25</v>
      </c>
      <c r="N2737" t="s">
        <v>26</v>
      </c>
      <c r="O2737" t="s">
        <v>27</v>
      </c>
      <c r="P2737" t="s">
        <v>218</v>
      </c>
      <c r="Q2737" t="s">
        <v>296</v>
      </c>
      <c r="R2737" t="s">
        <v>297</v>
      </c>
      <c r="S2737" t="s">
        <v>607</v>
      </c>
      <c r="T2737" t="s">
        <v>30</v>
      </c>
      <c r="U2737">
        <v>0</v>
      </c>
      <c r="V2737">
        <v>0</v>
      </c>
      <c r="W2737" t="str">
        <f t="shared" si="42"/>
        <v>38.7650285, -90.3697643</v>
      </c>
    </row>
    <row r="2738" spans="1:23" x14ac:dyDescent="0.25">
      <c r="A2738">
        <v>10736</v>
      </c>
      <c r="B2738" t="s">
        <v>20</v>
      </c>
      <c r="C2738" t="s">
        <v>12338</v>
      </c>
      <c r="D2738" t="s">
        <v>12339</v>
      </c>
      <c r="E2738" t="s">
        <v>21</v>
      </c>
      <c r="F2738" s="1">
        <v>43235</v>
      </c>
      <c r="G2738" s="2">
        <v>0.59513888888888888</v>
      </c>
      <c r="H2738">
        <v>1</v>
      </c>
      <c r="I2738" t="s">
        <v>64</v>
      </c>
      <c r="J2738" t="s">
        <v>23</v>
      </c>
      <c r="K2738" t="s">
        <v>144</v>
      </c>
      <c r="L2738" t="s">
        <v>145</v>
      </c>
      <c r="M2738" t="s">
        <v>25</v>
      </c>
      <c r="N2738" t="s">
        <v>38</v>
      </c>
      <c r="O2738" t="s">
        <v>31</v>
      </c>
      <c r="P2738" t="s">
        <v>339</v>
      </c>
      <c r="Q2738" t="s">
        <v>512</v>
      </c>
      <c r="R2738" t="s">
        <v>717</v>
      </c>
      <c r="S2738" t="s">
        <v>12340</v>
      </c>
      <c r="T2738" t="s">
        <v>30</v>
      </c>
      <c r="U2738">
        <v>2</v>
      </c>
      <c r="V2738">
        <v>0</v>
      </c>
      <c r="W2738" t="str">
        <f t="shared" si="42"/>
        <v>38.5095975, -90.3320391</v>
      </c>
    </row>
    <row r="2739" spans="1:23" x14ac:dyDescent="0.25">
      <c r="A2739">
        <v>10737</v>
      </c>
      <c r="B2739" t="s">
        <v>56</v>
      </c>
      <c r="C2739" t="s">
        <v>12341</v>
      </c>
      <c r="D2739" t="s">
        <v>12342</v>
      </c>
      <c r="E2739" t="s">
        <v>21</v>
      </c>
      <c r="F2739" s="1">
        <v>43235</v>
      </c>
      <c r="G2739" s="2">
        <v>0.60416666666666663</v>
      </c>
      <c r="H2739">
        <v>2</v>
      </c>
      <c r="I2739" t="s">
        <v>64</v>
      </c>
      <c r="J2739" t="s">
        <v>23</v>
      </c>
      <c r="K2739" t="s">
        <v>144</v>
      </c>
      <c r="L2739" t="s">
        <v>185</v>
      </c>
      <c r="M2739" t="s">
        <v>25</v>
      </c>
      <c r="N2739" t="s">
        <v>26</v>
      </c>
      <c r="O2739" t="s">
        <v>31</v>
      </c>
      <c r="P2739" t="s">
        <v>123</v>
      </c>
      <c r="Q2739" t="s">
        <v>12343</v>
      </c>
      <c r="R2739" t="s">
        <v>12344</v>
      </c>
      <c r="S2739" t="s">
        <v>12345</v>
      </c>
      <c r="T2739" t="s">
        <v>30</v>
      </c>
      <c r="U2739">
        <v>1</v>
      </c>
      <c r="V2739">
        <v>0</v>
      </c>
      <c r="W2739" t="str">
        <f t="shared" si="42"/>
        <v>38.5836472, -90.6153339</v>
      </c>
    </row>
    <row r="2740" spans="1:23" x14ac:dyDescent="0.25">
      <c r="A2740">
        <v>10738</v>
      </c>
      <c r="B2740" t="s">
        <v>20</v>
      </c>
      <c r="C2740" t="s">
        <v>12346</v>
      </c>
      <c r="D2740" t="s">
        <v>4730</v>
      </c>
      <c r="E2740" t="s">
        <v>21</v>
      </c>
      <c r="F2740" s="1">
        <v>43235</v>
      </c>
      <c r="G2740" s="2">
        <v>0.62222222222222223</v>
      </c>
      <c r="H2740">
        <v>2</v>
      </c>
      <c r="I2740" t="s">
        <v>270</v>
      </c>
      <c r="J2740" t="s">
        <v>23</v>
      </c>
      <c r="K2740" t="s">
        <v>144</v>
      </c>
      <c r="L2740" t="s">
        <v>271</v>
      </c>
      <c r="M2740" t="s">
        <v>25</v>
      </c>
      <c r="N2740" t="s">
        <v>26</v>
      </c>
      <c r="O2740" t="s">
        <v>27</v>
      </c>
      <c r="P2740" t="s">
        <v>204</v>
      </c>
      <c r="Q2740" t="s">
        <v>456</v>
      </c>
      <c r="R2740" t="s">
        <v>515</v>
      </c>
      <c r="S2740" t="s">
        <v>516</v>
      </c>
      <c r="T2740" t="s">
        <v>30</v>
      </c>
      <c r="U2740">
        <v>0</v>
      </c>
      <c r="V2740">
        <v>0</v>
      </c>
      <c r="W2740" t="str">
        <f t="shared" si="42"/>
        <v>38.6349466, -90.3185335</v>
      </c>
    </row>
    <row r="2741" spans="1:23" x14ac:dyDescent="0.25">
      <c r="A2741">
        <v>10739</v>
      </c>
      <c r="B2741" t="s">
        <v>20</v>
      </c>
      <c r="C2741" t="s">
        <v>12347</v>
      </c>
      <c r="D2741" t="s">
        <v>12348</v>
      </c>
      <c r="E2741" t="s">
        <v>21</v>
      </c>
      <c r="F2741" s="1">
        <v>43235</v>
      </c>
      <c r="G2741" s="2">
        <v>0.625</v>
      </c>
      <c r="H2741">
        <v>2</v>
      </c>
      <c r="I2741" t="s">
        <v>64</v>
      </c>
      <c r="J2741" t="s">
        <v>23</v>
      </c>
      <c r="K2741" t="s">
        <v>144</v>
      </c>
      <c r="L2741" t="s">
        <v>145</v>
      </c>
      <c r="M2741" t="s">
        <v>25</v>
      </c>
      <c r="N2741" t="s">
        <v>26</v>
      </c>
      <c r="O2741" t="s">
        <v>27</v>
      </c>
      <c r="P2741" t="s">
        <v>430</v>
      </c>
      <c r="Q2741" t="s">
        <v>416</v>
      </c>
      <c r="R2741" t="s">
        <v>606</v>
      </c>
      <c r="S2741" t="s">
        <v>2929</v>
      </c>
      <c r="T2741" t="s">
        <v>30</v>
      </c>
      <c r="U2741">
        <v>0</v>
      </c>
      <c r="V2741">
        <v>0</v>
      </c>
      <c r="W2741" t="str">
        <f t="shared" si="42"/>
        <v>38.4851605, -90.3042698</v>
      </c>
    </row>
    <row r="2742" spans="1:23" x14ac:dyDescent="0.25">
      <c r="A2742">
        <v>10740</v>
      </c>
      <c r="B2742" t="s">
        <v>20</v>
      </c>
      <c r="C2742" t="s">
        <v>12349</v>
      </c>
      <c r="D2742" t="s">
        <v>12350</v>
      </c>
      <c r="E2742" t="s">
        <v>21</v>
      </c>
      <c r="F2742" s="1">
        <v>43235</v>
      </c>
      <c r="G2742" s="2">
        <v>0.62569444444444444</v>
      </c>
      <c r="H2742">
        <v>2</v>
      </c>
      <c r="I2742" t="s">
        <v>64</v>
      </c>
      <c r="J2742" t="s">
        <v>23</v>
      </c>
      <c r="K2742" t="s">
        <v>144</v>
      </c>
      <c r="L2742" t="s">
        <v>145</v>
      </c>
      <c r="M2742" t="s">
        <v>25</v>
      </c>
      <c r="N2742" t="s">
        <v>26</v>
      </c>
      <c r="O2742" t="s">
        <v>27</v>
      </c>
      <c r="P2742" t="s">
        <v>47</v>
      </c>
      <c r="Q2742" t="s">
        <v>357</v>
      </c>
      <c r="R2742" t="s">
        <v>663</v>
      </c>
      <c r="S2742" t="s">
        <v>2968</v>
      </c>
      <c r="T2742" t="s">
        <v>30</v>
      </c>
      <c r="U2742">
        <v>0</v>
      </c>
      <c r="V2742">
        <v>0</v>
      </c>
      <c r="W2742" t="str">
        <f t="shared" si="42"/>
        <v>38.7151529, -90.2577798</v>
      </c>
    </row>
    <row r="2743" spans="1:23" x14ac:dyDescent="0.25">
      <c r="A2743">
        <v>10741</v>
      </c>
      <c r="B2743" t="s">
        <v>20</v>
      </c>
      <c r="C2743" t="s">
        <v>12351</v>
      </c>
      <c r="D2743" t="s">
        <v>12352</v>
      </c>
      <c r="E2743" t="s">
        <v>21</v>
      </c>
      <c r="F2743" s="1">
        <v>43235</v>
      </c>
      <c r="G2743" s="2">
        <v>0.62847222222222221</v>
      </c>
      <c r="H2743">
        <v>2</v>
      </c>
      <c r="I2743" t="s">
        <v>182</v>
      </c>
      <c r="J2743" t="s">
        <v>23</v>
      </c>
      <c r="K2743" t="s">
        <v>144</v>
      </c>
      <c r="L2743" t="s">
        <v>183</v>
      </c>
      <c r="M2743" t="s">
        <v>25</v>
      </c>
      <c r="N2743" t="s">
        <v>26</v>
      </c>
      <c r="O2743" t="s">
        <v>31</v>
      </c>
      <c r="P2743">
        <v>6409</v>
      </c>
      <c r="Q2743" t="s">
        <v>93</v>
      </c>
      <c r="R2743" t="s">
        <v>94</v>
      </c>
      <c r="S2743" t="s">
        <v>1335</v>
      </c>
      <c r="T2743" t="s">
        <v>30</v>
      </c>
      <c r="U2743">
        <v>1</v>
      </c>
      <c r="V2743">
        <v>0</v>
      </c>
      <c r="W2743" t="str">
        <f t="shared" si="42"/>
        <v>38.7693905, -90.2183415</v>
      </c>
    </row>
    <row r="2744" spans="1:23" x14ac:dyDescent="0.25">
      <c r="A2744">
        <v>10742</v>
      </c>
      <c r="B2744" t="s">
        <v>20</v>
      </c>
      <c r="C2744" t="s">
        <v>12353</v>
      </c>
      <c r="D2744" t="s">
        <v>12354</v>
      </c>
      <c r="E2744" t="s">
        <v>21</v>
      </c>
      <c r="F2744" s="1">
        <v>43235</v>
      </c>
      <c r="G2744" s="2">
        <v>0.63194444444444442</v>
      </c>
      <c r="H2744">
        <v>2</v>
      </c>
      <c r="I2744" t="s">
        <v>335</v>
      </c>
      <c r="J2744" t="s">
        <v>23</v>
      </c>
      <c r="K2744" t="s">
        <v>144</v>
      </c>
      <c r="L2744" t="s">
        <v>336</v>
      </c>
      <c r="M2744" t="s">
        <v>25</v>
      </c>
      <c r="N2744" t="s">
        <v>26</v>
      </c>
      <c r="O2744" t="s">
        <v>27</v>
      </c>
      <c r="P2744">
        <v>6282</v>
      </c>
      <c r="Q2744" t="s">
        <v>93</v>
      </c>
      <c r="R2744" t="s">
        <v>94</v>
      </c>
      <c r="S2744" t="s">
        <v>5373</v>
      </c>
      <c r="T2744" t="s">
        <v>30</v>
      </c>
      <c r="U2744">
        <v>0</v>
      </c>
      <c r="V2744">
        <v>0</v>
      </c>
      <c r="W2744" t="str">
        <f t="shared" si="42"/>
        <v>38.5354550, -90.4118390</v>
      </c>
    </row>
    <row r="2745" spans="1:23" x14ac:dyDescent="0.25">
      <c r="A2745">
        <v>10743</v>
      </c>
      <c r="B2745" t="s">
        <v>20</v>
      </c>
      <c r="C2745" t="s">
        <v>12355</v>
      </c>
      <c r="D2745" t="s">
        <v>12356</v>
      </c>
      <c r="E2745" t="s">
        <v>21</v>
      </c>
      <c r="F2745" s="1">
        <v>43235</v>
      </c>
      <c r="G2745" s="2">
        <v>0.6333333333333333</v>
      </c>
      <c r="H2745">
        <v>2</v>
      </c>
      <c r="I2745" t="s">
        <v>64</v>
      </c>
      <c r="J2745" t="s">
        <v>23</v>
      </c>
      <c r="K2745" t="s">
        <v>144</v>
      </c>
      <c r="L2745" t="s">
        <v>145</v>
      </c>
      <c r="M2745" t="s">
        <v>25</v>
      </c>
      <c r="N2745" t="s">
        <v>26</v>
      </c>
      <c r="O2745" t="s">
        <v>27</v>
      </c>
      <c r="P2745" t="s">
        <v>1198</v>
      </c>
      <c r="Q2745" t="s">
        <v>1774</v>
      </c>
      <c r="R2745" t="s">
        <v>2501</v>
      </c>
      <c r="S2745" t="s">
        <v>2502</v>
      </c>
      <c r="T2745" t="s">
        <v>30</v>
      </c>
      <c r="U2745">
        <v>0</v>
      </c>
      <c r="V2745">
        <v>0</v>
      </c>
      <c r="W2745" t="str">
        <f t="shared" si="42"/>
        <v>38.5809184, -90.4510152</v>
      </c>
    </row>
    <row r="2746" spans="1:23" x14ac:dyDescent="0.25">
      <c r="A2746">
        <v>10744</v>
      </c>
      <c r="B2746" t="s">
        <v>56</v>
      </c>
      <c r="C2746" t="s">
        <v>12357</v>
      </c>
      <c r="D2746" t="s">
        <v>12358</v>
      </c>
      <c r="E2746" t="s">
        <v>21</v>
      </c>
      <c r="F2746" s="1">
        <v>43235</v>
      </c>
      <c r="G2746" s="2">
        <v>0.64236111111111105</v>
      </c>
      <c r="H2746">
        <v>2</v>
      </c>
      <c r="I2746" t="s">
        <v>151</v>
      </c>
      <c r="J2746" t="s">
        <v>23</v>
      </c>
      <c r="K2746" t="s">
        <v>144</v>
      </c>
      <c r="L2746" t="s">
        <v>152</v>
      </c>
      <c r="M2746" t="s">
        <v>25</v>
      </c>
      <c r="N2746" t="s">
        <v>26</v>
      </c>
      <c r="O2746" t="s">
        <v>27</v>
      </c>
      <c r="P2746" t="s">
        <v>1305</v>
      </c>
      <c r="Q2746" t="s">
        <v>456</v>
      </c>
      <c r="R2746" t="s">
        <v>515</v>
      </c>
      <c r="S2746" t="s">
        <v>3708</v>
      </c>
      <c r="T2746" t="s">
        <v>30</v>
      </c>
      <c r="U2746">
        <v>0</v>
      </c>
      <c r="V2746">
        <v>0</v>
      </c>
      <c r="W2746" t="str">
        <f t="shared" si="42"/>
        <v>38.6070471, -90.3241945</v>
      </c>
    </row>
    <row r="2747" spans="1:23" x14ac:dyDescent="0.25">
      <c r="A2747">
        <v>10745</v>
      </c>
      <c r="B2747" t="s">
        <v>20</v>
      </c>
      <c r="C2747" t="s">
        <v>12359</v>
      </c>
      <c r="D2747" t="s">
        <v>12360</v>
      </c>
      <c r="E2747" t="s">
        <v>21</v>
      </c>
      <c r="F2747" s="1">
        <v>43235</v>
      </c>
      <c r="G2747" s="2">
        <v>0.65277777777777779</v>
      </c>
      <c r="H2747">
        <v>1</v>
      </c>
      <c r="I2747" t="s">
        <v>242</v>
      </c>
      <c r="J2747" t="s">
        <v>23</v>
      </c>
      <c r="K2747" t="s">
        <v>144</v>
      </c>
      <c r="L2747" t="s">
        <v>243</v>
      </c>
      <c r="M2747" t="s">
        <v>25</v>
      </c>
      <c r="N2747" t="s">
        <v>65</v>
      </c>
      <c r="O2747" t="s">
        <v>27</v>
      </c>
      <c r="P2747" t="s">
        <v>601</v>
      </c>
      <c r="Q2747" t="s">
        <v>39</v>
      </c>
      <c r="R2747" t="s">
        <v>40</v>
      </c>
      <c r="S2747" t="s">
        <v>2554</v>
      </c>
      <c r="T2747" t="s">
        <v>30</v>
      </c>
      <c r="U2747">
        <v>0</v>
      </c>
      <c r="V2747">
        <v>0</v>
      </c>
      <c r="W2747" t="str">
        <f t="shared" si="42"/>
        <v>38.5936624, -90.3194698</v>
      </c>
    </row>
    <row r="2748" spans="1:23" x14ac:dyDescent="0.25">
      <c r="A2748">
        <v>10746</v>
      </c>
      <c r="B2748" t="s">
        <v>20</v>
      </c>
      <c r="C2748" t="s">
        <v>12361</v>
      </c>
      <c r="D2748" t="s">
        <v>12362</v>
      </c>
      <c r="E2748" t="s">
        <v>21</v>
      </c>
      <c r="F2748" s="1">
        <v>43235</v>
      </c>
      <c r="G2748" s="2">
        <v>0.65625</v>
      </c>
      <c r="H2748">
        <v>2</v>
      </c>
      <c r="I2748" t="s">
        <v>147</v>
      </c>
      <c r="J2748" t="s">
        <v>23</v>
      </c>
      <c r="K2748" t="s">
        <v>144</v>
      </c>
      <c r="L2748" t="s">
        <v>148</v>
      </c>
      <c r="M2748" t="s">
        <v>25</v>
      </c>
      <c r="N2748" t="s">
        <v>26</v>
      </c>
      <c r="O2748" t="s">
        <v>27</v>
      </c>
      <c r="P2748" t="s">
        <v>526</v>
      </c>
      <c r="Q2748" t="s">
        <v>204</v>
      </c>
      <c r="R2748" t="s">
        <v>205</v>
      </c>
      <c r="S2748" t="s">
        <v>4067</v>
      </c>
      <c r="T2748" t="s">
        <v>30</v>
      </c>
      <c r="U2748">
        <v>0</v>
      </c>
      <c r="V2748">
        <v>0</v>
      </c>
      <c r="W2748" t="str">
        <f t="shared" si="42"/>
        <v>38.6219582, -90.5232252</v>
      </c>
    </row>
    <row r="2749" spans="1:23" x14ac:dyDescent="0.25">
      <c r="A2749">
        <v>10747</v>
      </c>
      <c r="B2749" t="s">
        <v>20</v>
      </c>
      <c r="C2749" t="s">
        <v>12363</v>
      </c>
      <c r="D2749" t="s">
        <v>12364</v>
      </c>
      <c r="E2749" t="s">
        <v>21</v>
      </c>
      <c r="F2749" s="1">
        <v>43235</v>
      </c>
      <c r="G2749" s="2">
        <v>0.65833333333333333</v>
      </c>
      <c r="H2749">
        <v>3</v>
      </c>
      <c r="I2749" t="s">
        <v>22</v>
      </c>
      <c r="J2749" t="s">
        <v>23</v>
      </c>
      <c r="K2749" t="s">
        <v>144</v>
      </c>
      <c r="L2749" t="s">
        <v>145</v>
      </c>
      <c r="M2749" t="s">
        <v>25</v>
      </c>
      <c r="N2749" t="s">
        <v>26</v>
      </c>
      <c r="O2749" t="s">
        <v>31</v>
      </c>
      <c r="P2749">
        <v>6302</v>
      </c>
      <c r="Q2749" t="s">
        <v>543</v>
      </c>
      <c r="R2749" t="s">
        <v>544</v>
      </c>
      <c r="S2749" t="s">
        <v>545</v>
      </c>
      <c r="T2749" t="s">
        <v>30</v>
      </c>
      <c r="U2749">
        <v>2</v>
      </c>
      <c r="V2749">
        <v>0</v>
      </c>
      <c r="W2749" t="str">
        <f t="shared" si="42"/>
        <v>The address probably not exists</v>
      </c>
    </row>
    <row r="2750" spans="1:23" x14ac:dyDescent="0.25">
      <c r="A2750">
        <v>10748</v>
      </c>
      <c r="B2750" t="s">
        <v>20</v>
      </c>
      <c r="C2750" t="s">
        <v>12365</v>
      </c>
      <c r="D2750" t="s">
        <v>12366</v>
      </c>
      <c r="E2750" t="s">
        <v>21</v>
      </c>
      <c r="F2750" s="1">
        <v>43235</v>
      </c>
      <c r="G2750" s="2">
        <v>0.66249999999999998</v>
      </c>
      <c r="H2750">
        <v>3</v>
      </c>
      <c r="I2750" t="s">
        <v>202</v>
      </c>
      <c r="J2750" t="s">
        <v>23</v>
      </c>
      <c r="K2750" t="s">
        <v>144</v>
      </c>
      <c r="L2750" t="s">
        <v>203</v>
      </c>
      <c r="M2750" t="s">
        <v>25</v>
      </c>
      <c r="N2750" t="s">
        <v>26</v>
      </c>
      <c r="O2750" t="s">
        <v>31</v>
      </c>
      <c r="P2750">
        <v>105907</v>
      </c>
      <c r="Q2750" t="s">
        <v>60</v>
      </c>
      <c r="R2750" t="s">
        <v>72</v>
      </c>
      <c r="S2750" t="s">
        <v>1225</v>
      </c>
      <c r="T2750" t="s">
        <v>30</v>
      </c>
      <c r="U2750">
        <v>1</v>
      </c>
      <c r="V2750">
        <v>0</v>
      </c>
      <c r="W2750" t="str">
        <f t="shared" si="42"/>
        <v>38.6385013, -90.4633978</v>
      </c>
    </row>
    <row r="2751" spans="1:23" x14ac:dyDescent="0.25">
      <c r="A2751">
        <v>10749</v>
      </c>
      <c r="B2751" t="s">
        <v>20</v>
      </c>
      <c r="C2751" t="s">
        <v>12367</v>
      </c>
      <c r="D2751" t="s">
        <v>12368</v>
      </c>
      <c r="E2751" t="s">
        <v>21</v>
      </c>
      <c r="F2751" s="1">
        <v>43235</v>
      </c>
      <c r="G2751" s="2">
        <v>0.66666666666666663</v>
      </c>
      <c r="H2751">
        <v>3</v>
      </c>
      <c r="I2751" t="s">
        <v>64</v>
      </c>
      <c r="J2751" t="s">
        <v>23</v>
      </c>
      <c r="K2751" t="s">
        <v>144</v>
      </c>
      <c r="L2751" t="s">
        <v>349</v>
      </c>
      <c r="M2751" t="s">
        <v>25</v>
      </c>
      <c r="N2751" t="s">
        <v>26</v>
      </c>
      <c r="O2751" t="s">
        <v>27</v>
      </c>
      <c r="P2751" t="s">
        <v>455</v>
      </c>
      <c r="Q2751" t="s">
        <v>1120</v>
      </c>
      <c r="R2751" t="s">
        <v>1121</v>
      </c>
      <c r="S2751" t="s">
        <v>1501</v>
      </c>
      <c r="T2751" t="s">
        <v>30</v>
      </c>
      <c r="U2751">
        <v>0</v>
      </c>
      <c r="V2751">
        <v>0</v>
      </c>
      <c r="W2751" t="str">
        <f t="shared" si="42"/>
        <v>38.7134354, -90.2840979</v>
      </c>
    </row>
    <row r="2752" spans="1:23" x14ac:dyDescent="0.25">
      <c r="A2752">
        <v>10750</v>
      </c>
      <c r="B2752" t="s">
        <v>20</v>
      </c>
      <c r="C2752" t="s">
        <v>12369</v>
      </c>
      <c r="D2752" t="s">
        <v>12370</v>
      </c>
      <c r="E2752" t="s">
        <v>21</v>
      </c>
      <c r="F2752" s="1">
        <v>43235</v>
      </c>
      <c r="G2752" s="2">
        <v>0.6694444444444444</v>
      </c>
      <c r="H2752">
        <v>2</v>
      </c>
      <c r="I2752" t="s">
        <v>64</v>
      </c>
      <c r="J2752" t="s">
        <v>23</v>
      </c>
      <c r="K2752" t="s">
        <v>144</v>
      </c>
      <c r="L2752" t="s">
        <v>145</v>
      </c>
      <c r="M2752" t="s">
        <v>25</v>
      </c>
      <c r="N2752" t="s">
        <v>38</v>
      </c>
      <c r="O2752" t="s">
        <v>27</v>
      </c>
      <c r="P2752" t="s">
        <v>12371</v>
      </c>
      <c r="Q2752" t="s">
        <v>416</v>
      </c>
      <c r="R2752" t="s">
        <v>606</v>
      </c>
      <c r="S2752" t="s">
        <v>12372</v>
      </c>
      <c r="T2752" t="s">
        <v>30</v>
      </c>
      <c r="U2752">
        <v>0</v>
      </c>
      <c r="V2752">
        <v>0</v>
      </c>
      <c r="W2752" t="str">
        <f t="shared" si="42"/>
        <v>52.3555177, -1.1743197</v>
      </c>
    </row>
    <row r="2753" spans="1:23" x14ac:dyDescent="0.25">
      <c r="A2753">
        <v>10751</v>
      </c>
      <c r="B2753" t="s">
        <v>20</v>
      </c>
      <c r="C2753" t="s">
        <v>12373</v>
      </c>
      <c r="D2753" t="s">
        <v>5708</v>
      </c>
      <c r="E2753" t="s">
        <v>21</v>
      </c>
      <c r="F2753" s="1">
        <v>43235</v>
      </c>
      <c r="G2753" s="2">
        <v>0.67013888888888884</v>
      </c>
      <c r="H2753">
        <v>2</v>
      </c>
      <c r="I2753" t="s">
        <v>182</v>
      </c>
      <c r="J2753" t="s">
        <v>23</v>
      </c>
      <c r="K2753" t="s">
        <v>144</v>
      </c>
      <c r="L2753" t="s">
        <v>183</v>
      </c>
      <c r="M2753" t="s">
        <v>25</v>
      </c>
      <c r="N2753" t="s">
        <v>26</v>
      </c>
      <c r="O2753" t="s">
        <v>27</v>
      </c>
      <c r="P2753" t="s">
        <v>473</v>
      </c>
      <c r="Q2753" t="s">
        <v>93</v>
      </c>
      <c r="R2753" t="s">
        <v>94</v>
      </c>
      <c r="S2753" t="s">
        <v>11419</v>
      </c>
      <c r="T2753" t="s">
        <v>30</v>
      </c>
      <c r="U2753">
        <v>0</v>
      </c>
      <c r="V2753">
        <v>0</v>
      </c>
      <c r="W2753" t="str">
        <f t="shared" si="42"/>
        <v>38.7718364, -90.2210083</v>
      </c>
    </row>
    <row r="2754" spans="1:23" x14ac:dyDescent="0.25">
      <c r="A2754">
        <v>10752</v>
      </c>
      <c r="B2754" t="s">
        <v>20</v>
      </c>
      <c r="C2754" t="s">
        <v>12374</v>
      </c>
      <c r="D2754" t="s">
        <v>12375</v>
      </c>
      <c r="E2754" t="s">
        <v>21</v>
      </c>
      <c r="F2754" s="1">
        <v>43235</v>
      </c>
      <c r="G2754" s="2">
        <v>0.67361111111111116</v>
      </c>
      <c r="H2754">
        <v>1</v>
      </c>
      <c r="I2754" t="s">
        <v>64</v>
      </c>
      <c r="J2754" t="s">
        <v>23</v>
      </c>
      <c r="K2754" t="s">
        <v>144</v>
      </c>
      <c r="L2754" t="s">
        <v>145</v>
      </c>
      <c r="M2754" t="s">
        <v>25</v>
      </c>
      <c r="N2754" t="s">
        <v>38</v>
      </c>
      <c r="O2754" t="s">
        <v>31</v>
      </c>
      <c r="P2754" t="s">
        <v>572</v>
      </c>
      <c r="Q2754" t="s">
        <v>166</v>
      </c>
      <c r="R2754" t="s">
        <v>208</v>
      </c>
      <c r="S2754" t="s">
        <v>12376</v>
      </c>
      <c r="T2754" t="s">
        <v>30</v>
      </c>
      <c r="U2754">
        <v>1</v>
      </c>
      <c r="V2754">
        <v>0</v>
      </c>
      <c r="W2754" t="str">
        <f t="shared" si="42"/>
        <v>38.4943425, -90.3447622</v>
      </c>
    </row>
    <row r="2755" spans="1:23" x14ac:dyDescent="0.25">
      <c r="A2755">
        <v>10753</v>
      </c>
      <c r="B2755" t="s">
        <v>20</v>
      </c>
      <c r="C2755" t="s">
        <v>12377</v>
      </c>
      <c r="D2755" t="s">
        <v>12378</v>
      </c>
      <c r="E2755" t="s">
        <v>21</v>
      </c>
      <c r="F2755" s="1">
        <v>43235</v>
      </c>
      <c r="G2755" s="2">
        <v>0.67708333333333337</v>
      </c>
      <c r="H2755">
        <v>3</v>
      </c>
      <c r="I2755" t="s">
        <v>158</v>
      </c>
      <c r="J2755" t="s">
        <v>23</v>
      </c>
      <c r="K2755" t="s">
        <v>144</v>
      </c>
      <c r="L2755" t="s">
        <v>159</v>
      </c>
      <c r="M2755" t="s">
        <v>25</v>
      </c>
      <c r="N2755" t="s">
        <v>26</v>
      </c>
      <c r="O2755" t="s">
        <v>31</v>
      </c>
      <c r="P2755" t="s">
        <v>675</v>
      </c>
      <c r="Q2755" t="s">
        <v>123</v>
      </c>
      <c r="R2755" t="s">
        <v>124</v>
      </c>
      <c r="S2755" t="s">
        <v>676</v>
      </c>
      <c r="T2755" t="s">
        <v>30</v>
      </c>
      <c r="U2755">
        <v>3</v>
      </c>
      <c r="V2755">
        <v>0</v>
      </c>
      <c r="W2755" t="str">
        <f t="shared" ref="W2755:W2818" si="43">GetCoordinates(S2755)</f>
        <v>38.5929324, -90.5132144</v>
      </c>
    </row>
    <row r="2756" spans="1:23" x14ac:dyDescent="0.25">
      <c r="A2756">
        <v>10754</v>
      </c>
      <c r="B2756" t="s">
        <v>20</v>
      </c>
      <c r="C2756" t="s">
        <v>12379</v>
      </c>
      <c r="D2756" t="s">
        <v>12380</v>
      </c>
      <c r="E2756" t="s">
        <v>21</v>
      </c>
      <c r="F2756" s="1">
        <v>43235</v>
      </c>
      <c r="G2756" s="2">
        <v>0.69444444444444453</v>
      </c>
      <c r="H2756">
        <v>2</v>
      </c>
      <c r="I2756" t="s">
        <v>64</v>
      </c>
      <c r="J2756" t="s">
        <v>23</v>
      </c>
      <c r="K2756" t="s">
        <v>144</v>
      </c>
      <c r="L2756" t="s">
        <v>145</v>
      </c>
      <c r="M2756" t="s">
        <v>25</v>
      </c>
      <c r="N2756" t="s">
        <v>26</v>
      </c>
      <c r="O2756" t="s">
        <v>27</v>
      </c>
      <c r="P2756" t="s">
        <v>1314</v>
      </c>
      <c r="Q2756" t="s">
        <v>461</v>
      </c>
      <c r="R2756" t="s">
        <v>462</v>
      </c>
      <c r="S2756" t="s">
        <v>12381</v>
      </c>
      <c r="T2756" t="s">
        <v>30</v>
      </c>
      <c r="U2756">
        <v>0</v>
      </c>
      <c r="V2756">
        <v>0</v>
      </c>
      <c r="W2756" t="str">
        <f t="shared" si="43"/>
        <v>38.7778383, -90.2825800</v>
      </c>
    </row>
    <row r="2757" spans="1:23" x14ac:dyDescent="0.25">
      <c r="A2757">
        <v>10755</v>
      </c>
      <c r="B2757" t="s">
        <v>20</v>
      </c>
      <c r="C2757" t="s">
        <v>12382</v>
      </c>
      <c r="D2757" t="s">
        <v>12383</v>
      </c>
      <c r="E2757" t="s">
        <v>21</v>
      </c>
      <c r="F2757" s="1">
        <v>43235</v>
      </c>
      <c r="G2757" s="2">
        <v>0.70000000000000007</v>
      </c>
      <c r="H2757">
        <v>2</v>
      </c>
      <c r="I2757" t="s">
        <v>167</v>
      </c>
      <c r="J2757" t="s">
        <v>23</v>
      </c>
      <c r="K2757" t="s">
        <v>144</v>
      </c>
      <c r="L2757" t="s">
        <v>168</v>
      </c>
      <c r="M2757" t="s">
        <v>25</v>
      </c>
      <c r="N2757" t="s">
        <v>26</v>
      </c>
      <c r="O2757" t="s">
        <v>27</v>
      </c>
      <c r="P2757" t="s">
        <v>322</v>
      </c>
      <c r="Q2757" t="s">
        <v>28</v>
      </c>
      <c r="R2757" t="s">
        <v>29</v>
      </c>
      <c r="S2757" t="s">
        <v>1536</v>
      </c>
      <c r="T2757" t="s">
        <v>30</v>
      </c>
      <c r="U2757">
        <v>0</v>
      </c>
      <c r="V2757">
        <v>0</v>
      </c>
      <c r="W2757" t="str">
        <f t="shared" si="43"/>
        <v>38.7547830, -90.4302628</v>
      </c>
    </row>
    <row r="2758" spans="1:23" x14ac:dyDescent="0.25">
      <c r="A2758">
        <v>10756</v>
      </c>
      <c r="B2758" t="s">
        <v>20</v>
      </c>
      <c r="C2758" t="s">
        <v>12384</v>
      </c>
      <c r="D2758" t="s">
        <v>12385</v>
      </c>
      <c r="E2758" t="s">
        <v>21</v>
      </c>
      <c r="F2758" s="1">
        <v>43235</v>
      </c>
      <c r="G2758" s="2">
        <v>0.70138888888888884</v>
      </c>
      <c r="H2758">
        <v>2</v>
      </c>
      <c r="I2758" t="s">
        <v>64</v>
      </c>
      <c r="J2758" t="s">
        <v>23</v>
      </c>
      <c r="K2758" t="s">
        <v>144</v>
      </c>
      <c r="L2758" t="s">
        <v>145</v>
      </c>
      <c r="M2758" t="s">
        <v>25</v>
      </c>
      <c r="N2758" t="s">
        <v>26</v>
      </c>
      <c r="O2758" t="s">
        <v>27</v>
      </c>
      <c r="P2758" t="s">
        <v>2413</v>
      </c>
      <c r="Q2758" t="s">
        <v>585</v>
      </c>
      <c r="R2758" t="s">
        <v>586</v>
      </c>
      <c r="S2758" t="s">
        <v>2414</v>
      </c>
      <c r="T2758" t="s">
        <v>30</v>
      </c>
      <c r="U2758">
        <v>0</v>
      </c>
      <c r="V2758">
        <v>0</v>
      </c>
      <c r="W2758" t="str">
        <f t="shared" si="43"/>
        <v>38.5250803, -90.3204898</v>
      </c>
    </row>
    <row r="2759" spans="1:23" x14ac:dyDescent="0.25">
      <c r="A2759">
        <v>10757</v>
      </c>
      <c r="B2759" t="s">
        <v>20</v>
      </c>
      <c r="C2759" t="s">
        <v>12386</v>
      </c>
      <c r="D2759" t="s">
        <v>4373</v>
      </c>
      <c r="E2759" t="s">
        <v>21</v>
      </c>
      <c r="F2759" s="1">
        <v>43235</v>
      </c>
      <c r="G2759" s="2">
        <v>0.70138888888888884</v>
      </c>
      <c r="H2759">
        <v>1</v>
      </c>
      <c r="I2759" t="s">
        <v>167</v>
      </c>
      <c r="J2759" t="s">
        <v>23</v>
      </c>
      <c r="K2759" t="s">
        <v>144</v>
      </c>
      <c r="L2759" t="s">
        <v>168</v>
      </c>
      <c r="M2759" t="s">
        <v>25</v>
      </c>
      <c r="N2759" t="s">
        <v>38</v>
      </c>
      <c r="O2759" t="s">
        <v>27</v>
      </c>
      <c r="P2759" t="s">
        <v>12387</v>
      </c>
      <c r="Q2759" t="s">
        <v>12388</v>
      </c>
      <c r="R2759" t="s">
        <v>12389</v>
      </c>
      <c r="S2759" t="s">
        <v>12390</v>
      </c>
      <c r="T2759" t="s">
        <v>30</v>
      </c>
      <c r="U2759">
        <v>0</v>
      </c>
      <c r="V2759">
        <v>0</v>
      </c>
      <c r="W2759" t="str">
        <f t="shared" si="43"/>
        <v>38.7460071, -90.4079572</v>
      </c>
    </row>
    <row r="2760" spans="1:23" x14ac:dyDescent="0.25">
      <c r="A2760">
        <v>10758</v>
      </c>
      <c r="B2760" t="s">
        <v>20</v>
      </c>
      <c r="C2760" t="s">
        <v>12391</v>
      </c>
      <c r="D2760" t="s">
        <v>12392</v>
      </c>
      <c r="E2760" t="s">
        <v>21</v>
      </c>
      <c r="F2760" s="1">
        <v>43235</v>
      </c>
      <c r="G2760" s="2">
        <v>0.70208333333333339</v>
      </c>
      <c r="H2760">
        <v>3</v>
      </c>
      <c r="I2760" t="s">
        <v>202</v>
      </c>
      <c r="J2760" t="s">
        <v>23</v>
      </c>
      <c r="K2760" t="s">
        <v>144</v>
      </c>
      <c r="L2760" t="s">
        <v>203</v>
      </c>
      <c r="M2760" t="s">
        <v>25</v>
      </c>
      <c r="N2760" t="s">
        <v>26</v>
      </c>
      <c r="O2760" t="s">
        <v>31</v>
      </c>
      <c r="P2760" t="s">
        <v>12393</v>
      </c>
      <c r="Q2760" t="s">
        <v>530</v>
      </c>
      <c r="R2760" t="s">
        <v>1277</v>
      </c>
      <c r="S2760" t="s">
        <v>12394</v>
      </c>
      <c r="T2760" t="s">
        <v>30</v>
      </c>
      <c r="U2760">
        <v>3</v>
      </c>
      <c r="V2760">
        <v>0</v>
      </c>
      <c r="W2760" t="str">
        <f t="shared" si="43"/>
        <v>38.6357775, -90.4459081</v>
      </c>
    </row>
    <row r="2761" spans="1:23" x14ac:dyDescent="0.25">
      <c r="A2761">
        <v>10759</v>
      </c>
      <c r="B2761" t="s">
        <v>20</v>
      </c>
      <c r="C2761" t="s">
        <v>12395</v>
      </c>
      <c r="D2761" t="s">
        <v>12396</v>
      </c>
      <c r="E2761" t="s">
        <v>21</v>
      </c>
      <c r="F2761" s="1">
        <v>43235</v>
      </c>
      <c r="G2761" s="2">
        <v>0.70486111111111116</v>
      </c>
      <c r="H2761">
        <v>2</v>
      </c>
      <c r="I2761" t="s">
        <v>160</v>
      </c>
      <c r="J2761" t="s">
        <v>23</v>
      </c>
      <c r="K2761" t="s">
        <v>144</v>
      </c>
      <c r="L2761" t="s">
        <v>161</v>
      </c>
      <c r="M2761" t="s">
        <v>25</v>
      </c>
      <c r="N2761" t="s">
        <v>26</v>
      </c>
      <c r="O2761" t="s">
        <v>31</v>
      </c>
      <c r="P2761" t="s">
        <v>296</v>
      </c>
      <c r="Q2761">
        <v>227999</v>
      </c>
      <c r="R2761" t="s">
        <v>666</v>
      </c>
      <c r="S2761" t="s">
        <v>667</v>
      </c>
      <c r="T2761" t="s">
        <v>30</v>
      </c>
      <c r="U2761">
        <v>1</v>
      </c>
      <c r="V2761">
        <v>0</v>
      </c>
      <c r="W2761" t="str">
        <f t="shared" si="43"/>
        <v>38.7673565, -90.3737684</v>
      </c>
    </row>
    <row r="2762" spans="1:23" x14ac:dyDescent="0.25">
      <c r="A2762">
        <v>10760</v>
      </c>
      <c r="B2762" t="s">
        <v>20</v>
      </c>
      <c r="C2762" t="s">
        <v>12397</v>
      </c>
      <c r="D2762" t="s">
        <v>4925</v>
      </c>
      <c r="E2762" t="s">
        <v>21</v>
      </c>
      <c r="F2762" s="1">
        <v>43235</v>
      </c>
      <c r="G2762" s="2">
        <v>0.71180555555555547</v>
      </c>
      <c r="H2762">
        <v>2</v>
      </c>
      <c r="I2762" t="s">
        <v>170</v>
      </c>
      <c r="J2762" t="s">
        <v>23</v>
      </c>
      <c r="K2762" t="s">
        <v>144</v>
      </c>
      <c r="L2762" t="s">
        <v>171</v>
      </c>
      <c r="M2762" t="s">
        <v>25</v>
      </c>
      <c r="N2762" t="s">
        <v>26</v>
      </c>
      <c r="O2762" t="s">
        <v>27</v>
      </c>
      <c r="P2762" t="s">
        <v>699</v>
      </c>
      <c r="Q2762" t="s">
        <v>559</v>
      </c>
      <c r="R2762" t="s">
        <v>560</v>
      </c>
      <c r="S2762" t="s">
        <v>2438</v>
      </c>
      <c r="T2762" t="s">
        <v>30</v>
      </c>
      <c r="U2762">
        <v>0</v>
      </c>
      <c r="V2762">
        <v>0</v>
      </c>
      <c r="W2762" t="str">
        <f t="shared" si="43"/>
        <v>38.6746202, -90.3091366</v>
      </c>
    </row>
    <row r="2763" spans="1:23" x14ac:dyDescent="0.25">
      <c r="A2763">
        <v>10761</v>
      </c>
      <c r="B2763" t="s">
        <v>20</v>
      </c>
      <c r="C2763" t="s">
        <v>12398</v>
      </c>
      <c r="D2763" t="s">
        <v>12399</v>
      </c>
      <c r="E2763" t="s">
        <v>21</v>
      </c>
      <c r="F2763" s="1">
        <v>43235</v>
      </c>
      <c r="G2763" s="2">
        <v>0.71388888888888891</v>
      </c>
      <c r="H2763">
        <v>2</v>
      </c>
      <c r="I2763" t="s">
        <v>248</v>
      </c>
      <c r="J2763" t="s">
        <v>23</v>
      </c>
      <c r="K2763" t="s">
        <v>144</v>
      </c>
      <c r="L2763" t="s">
        <v>249</v>
      </c>
      <c r="M2763" t="s">
        <v>25</v>
      </c>
      <c r="N2763" t="s">
        <v>26</v>
      </c>
      <c r="O2763" t="s">
        <v>27</v>
      </c>
      <c r="P2763" t="s">
        <v>742</v>
      </c>
      <c r="Q2763" t="s">
        <v>598</v>
      </c>
      <c r="R2763" t="s">
        <v>599</v>
      </c>
      <c r="S2763" t="s">
        <v>743</v>
      </c>
      <c r="T2763" t="s">
        <v>30</v>
      </c>
      <c r="U2763">
        <v>0</v>
      </c>
      <c r="V2763">
        <v>0</v>
      </c>
      <c r="W2763" t="str">
        <f t="shared" si="43"/>
        <v>38.7686171, -90.2641560</v>
      </c>
    </row>
    <row r="2764" spans="1:23" x14ac:dyDescent="0.25">
      <c r="A2764">
        <v>10762</v>
      </c>
      <c r="B2764" t="s">
        <v>20</v>
      </c>
      <c r="C2764" t="s">
        <v>12400</v>
      </c>
      <c r="D2764" t="s">
        <v>12401</v>
      </c>
      <c r="E2764" t="s">
        <v>21</v>
      </c>
      <c r="F2764" s="1">
        <v>43235</v>
      </c>
      <c r="G2764" s="2">
        <v>0.71458333333333324</v>
      </c>
      <c r="H2764">
        <v>1</v>
      </c>
      <c r="I2764" t="s">
        <v>242</v>
      </c>
      <c r="J2764" t="s">
        <v>23</v>
      </c>
      <c r="K2764" t="s">
        <v>144</v>
      </c>
      <c r="L2764" t="s">
        <v>243</v>
      </c>
      <c r="M2764" t="s">
        <v>25</v>
      </c>
      <c r="N2764" t="s">
        <v>65</v>
      </c>
      <c r="O2764" t="s">
        <v>31</v>
      </c>
      <c r="P2764" t="s">
        <v>601</v>
      </c>
      <c r="Q2764" t="s">
        <v>39</v>
      </c>
      <c r="R2764" t="s">
        <v>40</v>
      </c>
      <c r="S2764" t="s">
        <v>2554</v>
      </c>
      <c r="T2764" t="s">
        <v>30</v>
      </c>
      <c r="U2764">
        <v>1</v>
      </c>
      <c r="V2764">
        <v>0</v>
      </c>
      <c r="W2764" t="str">
        <f t="shared" si="43"/>
        <v>38.5936624, -90.3194698</v>
      </c>
    </row>
    <row r="2765" spans="1:23" x14ac:dyDescent="0.25">
      <c r="A2765">
        <v>10763</v>
      </c>
      <c r="B2765" t="s">
        <v>20</v>
      </c>
      <c r="C2765" t="s">
        <v>12402</v>
      </c>
      <c r="D2765" t="s">
        <v>12403</v>
      </c>
      <c r="E2765" t="s">
        <v>21</v>
      </c>
      <c r="F2765" s="1">
        <v>43235</v>
      </c>
      <c r="G2765" s="2">
        <v>0.71527777777777779</v>
      </c>
      <c r="H2765">
        <v>1</v>
      </c>
      <c r="I2765" t="s">
        <v>64</v>
      </c>
      <c r="J2765" t="s">
        <v>23</v>
      </c>
      <c r="K2765" t="s">
        <v>144</v>
      </c>
      <c r="L2765" t="s">
        <v>185</v>
      </c>
      <c r="M2765" t="s">
        <v>25</v>
      </c>
      <c r="N2765" t="s">
        <v>127</v>
      </c>
      <c r="O2765" t="s">
        <v>27</v>
      </c>
      <c r="P2765" t="s">
        <v>12404</v>
      </c>
      <c r="Q2765" t="s">
        <v>1127</v>
      </c>
      <c r="R2765" t="s">
        <v>1128</v>
      </c>
      <c r="S2765" t="s">
        <v>12405</v>
      </c>
      <c r="T2765" t="s">
        <v>30</v>
      </c>
      <c r="U2765">
        <v>0</v>
      </c>
      <c r="V2765">
        <v>0</v>
      </c>
      <c r="W2765" t="str">
        <f t="shared" si="43"/>
        <v>38.6203647, -90.6028149</v>
      </c>
    </row>
    <row r="2766" spans="1:23" x14ac:dyDescent="0.25">
      <c r="A2766">
        <v>10764</v>
      </c>
      <c r="B2766" t="s">
        <v>20</v>
      </c>
      <c r="C2766" t="s">
        <v>12406</v>
      </c>
      <c r="D2766" t="s">
        <v>12407</v>
      </c>
      <c r="E2766" t="s">
        <v>21</v>
      </c>
      <c r="F2766" s="1">
        <v>43235</v>
      </c>
      <c r="G2766" s="2">
        <v>0.71875</v>
      </c>
      <c r="H2766">
        <v>2</v>
      </c>
      <c r="I2766" t="s">
        <v>64</v>
      </c>
      <c r="J2766" t="s">
        <v>23</v>
      </c>
      <c r="K2766" t="s">
        <v>144</v>
      </c>
      <c r="L2766" t="s">
        <v>145</v>
      </c>
      <c r="M2766" t="s">
        <v>25</v>
      </c>
      <c r="N2766" t="s">
        <v>26</v>
      </c>
      <c r="O2766" t="s">
        <v>27</v>
      </c>
      <c r="P2766" t="s">
        <v>4718</v>
      </c>
      <c r="Q2766" t="s">
        <v>45</v>
      </c>
      <c r="R2766" t="s">
        <v>46</v>
      </c>
      <c r="S2766" t="s">
        <v>4719</v>
      </c>
      <c r="T2766" t="s">
        <v>30</v>
      </c>
      <c r="U2766">
        <v>0</v>
      </c>
      <c r="V2766">
        <v>0</v>
      </c>
      <c r="W2766" t="str">
        <f t="shared" si="43"/>
        <v>The address probably not exists</v>
      </c>
    </row>
    <row r="2767" spans="1:23" x14ac:dyDescent="0.25">
      <c r="A2767">
        <v>10765</v>
      </c>
      <c r="B2767" t="s">
        <v>20</v>
      </c>
      <c r="C2767" t="s">
        <v>12408</v>
      </c>
      <c r="D2767" t="s">
        <v>12409</v>
      </c>
      <c r="E2767" t="s">
        <v>21</v>
      </c>
      <c r="F2767" s="1">
        <v>43235</v>
      </c>
      <c r="G2767" s="2">
        <v>0.73472222222222217</v>
      </c>
      <c r="H2767">
        <v>3</v>
      </c>
      <c r="I2767" t="s">
        <v>22</v>
      </c>
      <c r="J2767" t="s">
        <v>23</v>
      </c>
      <c r="K2767" t="s">
        <v>144</v>
      </c>
      <c r="L2767" t="s">
        <v>145</v>
      </c>
      <c r="M2767" t="s">
        <v>25</v>
      </c>
      <c r="N2767" t="s">
        <v>26</v>
      </c>
      <c r="O2767" t="s">
        <v>27</v>
      </c>
      <c r="P2767">
        <v>6501</v>
      </c>
      <c r="Q2767" t="s">
        <v>45</v>
      </c>
      <c r="R2767" t="s">
        <v>46</v>
      </c>
      <c r="S2767" t="s">
        <v>7710</v>
      </c>
      <c r="T2767" t="s">
        <v>30</v>
      </c>
      <c r="U2767">
        <v>0</v>
      </c>
      <c r="V2767">
        <v>0</v>
      </c>
      <c r="W2767" t="str">
        <f t="shared" si="43"/>
        <v>37.9642529, -91.8318334</v>
      </c>
    </row>
    <row r="2768" spans="1:23" x14ac:dyDescent="0.25">
      <c r="A2768">
        <v>10766</v>
      </c>
      <c r="B2768" t="s">
        <v>20</v>
      </c>
      <c r="C2768" t="s">
        <v>12410</v>
      </c>
      <c r="D2768" t="s">
        <v>12411</v>
      </c>
      <c r="E2768" t="s">
        <v>21</v>
      </c>
      <c r="F2768" s="1">
        <v>43235</v>
      </c>
      <c r="G2768" s="2">
        <v>0.7368055555555556</v>
      </c>
      <c r="H2768">
        <v>1</v>
      </c>
      <c r="I2768" t="s">
        <v>158</v>
      </c>
      <c r="J2768" t="s">
        <v>23</v>
      </c>
      <c r="K2768" t="s">
        <v>144</v>
      </c>
      <c r="L2768" t="s">
        <v>159</v>
      </c>
      <c r="M2768" t="s">
        <v>25</v>
      </c>
      <c r="N2768" t="s">
        <v>38</v>
      </c>
      <c r="O2768" t="s">
        <v>27</v>
      </c>
      <c r="P2768" t="s">
        <v>12412</v>
      </c>
      <c r="Q2768" t="s">
        <v>198</v>
      </c>
      <c r="R2768" t="s">
        <v>199</v>
      </c>
      <c r="S2768" t="s">
        <v>12413</v>
      </c>
      <c r="T2768" t="s">
        <v>30</v>
      </c>
      <c r="U2768">
        <v>0</v>
      </c>
      <c r="V2768">
        <v>0</v>
      </c>
      <c r="W2768" t="str">
        <f t="shared" si="43"/>
        <v>38.5758208, -90.5057570</v>
      </c>
    </row>
    <row r="2769" spans="1:23" x14ac:dyDescent="0.25">
      <c r="A2769">
        <v>10767</v>
      </c>
      <c r="B2769" t="s">
        <v>20</v>
      </c>
      <c r="C2769" t="s">
        <v>12414</v>
      </c>
      <c r="D2769" t="s">
        <v>12415</v>
      </c>
      <c r="E2769" t="s">
        <v>21</v>
      </c>
      <c r="F2769" s="1">
        <v>43235</v>
      </c>
      <c r="G2769" s="2">
        <v>0.73888888888888893</v>
      </c>
      <c r="H2769">
        <v>2</v>
      </c>
      <c r="I2769" t="s">
        <v>64</v>
      </c>
      <c r="J2769" t="s">
        <v>23</v>
      </c>
      <c r="K2769" t="s">
        <v>144</v>
      </c>
      <c r="L2769" t="s">
        <v>145</v>
      </c>
      <c r="M2769" t="s">
        <v>25</v>
      </c>
      <c r="N2769" t="s">
        <v>26</v>
      </c>
      <c r="O2769" t="s">
        <v>27</v>
      </c>
      <c r="P2769" t="s">
        <v>385</v>
      </c>
      <c r="Q2769">
        <v>6499</v>
      </c>
      <c r="R2769" t="s">
        <v>1632</v>
      </c>
      <c r="S2769" t="s">
        <v>3011</v>
      </c>
      <c r="T2769" t="s">
        <v>30</v>
      </c>
      <c r="U2769">
        <v>0</v>
      </c>
      <c r="V2769">
        <v>0</v>
      </c>
      <c r="W2769" t="str">
        <f t="shared" si="43"/>
        <v>37.6574957, -90.6991358</v>
      </c>
    </row>
    <row r="2770" spans="1:23" x14ac:dyDescent="0.25">
      <c r="A2770">
        <v>10768</v>
      </c>
      <c r="B2770" t="s">
        <v>20</v>
      </c>
      <c r="C2770" t="s">
        <v>12416</v>
      </c>
      <c r="D2770" t="s">
        <v>12417</v>
      </c>
      <c r="E2770" t="s">
        <v>21</v>
      </c>
      <c r="F2770" s="1">
        <v>43235</v>
      </c>
      <c r="G2770" s="2">
        <v>0.75347222222222221</v>
      </c>
      <c r="H2770">
        <v>2</v>
      </c>
      <c r="I2770" t="s">
        <v>64</v>
      </c>
      <c r="J2770" t="s">
        <v>23</v>
      </c>
      <c r="K2770" t="s">
        <v>144</v>
      </c>
      <c r="L2770" t="s">
        <v>349</v>
      </c>
      <c r="M2770" t="s">
        <v>25</v>
      </c>
      <c r="N2770" t="s">
        <v>26</v>
      </c>
      <c r="O2770" t="s">
        <v>27</v>
      </c>
      <c r="P2770" t="s">
        <v>455</v>
      </c>
      <c r="Q2770" t="s">
        <v>1120</v>
      </c>
      <c r="R2770" t="s">
        <v>1121</v>
      </c>
      <c r="S2770" t="s">
        <v>1501</v>
      </c>
      <c r="T2770" t="s">
        <v>30</v>
      </c>
      <c r="U2770">
        <v>0</v>
      </c>
      <c r="V2770">
        <v>0</v>
      </c>
      <c r="W2770" t="str">
        <f t="shared" si="43"/>
        <v>38.7134354, -90.2840979</v>
      </c>
    </row>
    <row r="2771" spans="1:23" x14ac:dyDescent="0.25">
      <c r="A2771">
        <v>10769</v>
      </c>
      <c r="B2771" t="s">
        <v>20</v>
      </c>
      <c r="C2771" t="s">
        <v>12418</v>
      </c>
      <c r="D2771" t="s">
        <v>12419</v>
      </c>
      <c r="E2771" t="s">
        <v>21</v>
      </c>
      <c r="F2771" s="1">
        <v>43235</v>
      </c>
      <c r="G2771" s="2">
        <v>0.75347222222222221</v>
      </c>
      <c r="H2771">
        <v>2</v>
      </c>
      <c r="I2771" t="s">
        <v>64</v>
      </c>
      <c r="J2771" t="s">
        <v>23</v>
      </c>
      <c r="K2771" t="s">
        <v>144</v>
      </c>
      <c r="L2771" t="s">
        <v>145</v>
      </c>
      <c r="M2771" t="s">
        <v>25</v>
      </c>
      <c r="N2771" t="s">
        <v>26</v>
      </c>
      <c r="O2771" t="s">
        <v>27</v>
      </c>
      <c r="P2771" t="s">
        <v>3140</v>
      </c>
      <c r="Q2771" t="s">
        <v>85</v>
      </c>
      <c r="R2771" t="s">
        <v>86</v>
      </c>
      <c r="S2771" t="s">
        <v>10026</v>
      </c>
      <c r="T2771" t="s">
        <v>30</v>
      </c>
      <c r="U2771">
        <v>0</v>
      </c>
      <c r="V2771">
        <v>0</v>
      </c>
      <c r="W2771" t="str">
        <f t="shared" si="43"/>
        <v>38.5958036, -90.4898366</v>
      </c>
    </row>
    <row r="2772" spans="1:23" x14ac:dyDescent="0.25">
      <c r="A2772">
        <v>10770</v>
      </c>
      <c r="B2772" t="s">
        <v>20</v>
      </c>
      <c r="C2772" t="s">
        <v>12420</v>
      </c>
      <c r="D2772" t="s">
        <v>12421</v>
      </c>
      <c r="E2772" t="s">
        <v>21</v>
      </c>
      <c r="F2772" s="1">
        <v>43235</v>
      </c>
      <c r="G2772" s="2">
        <v>0.7631944444444444</v>
      </c>
      <c r="H2772">
        <v>2</v>
      </c>
      <c r="I2772" t="s">
        <v>188</v>
      </c>
      <c r="J2772" t="s">
        <v>23</v>
      </c>
      <c r="K2772" t="s">
        <v>144</v>
      </c>
      <c r="L2772" t="s">
        <v>189</v>
      </c>
      <c r="M2772" t="s">
        <v>25</v>
      </c>
      <c r="N2772" t="s">
        <v>26</v>
      </c>
      <c r="O2772" t="s">
        <v>27</v>
      </c>
      <c r="P2772" t="s">
        <v>3268</v>
      </c>
      <c r="Q2772" t="s">
        <v>1923</v>
      </c>
      <c r="R2772" t="s">
        <v>1924</v>
      </c>
      <c r="S2772" t="s">
        <v>3402</v>
      </c>
      <c r="T2772" t="s">
        <v>30</v>
      </c>
      <c r="U2772">
        <v>0</v>
      </c>
      <c r="V2772">
        <v>0</v>
      </c>
      <c r="W2772" t="str">
        <f t="shared" si="43"/>
        <v>38.7218414, -90.4528954</v>
      </c>
    </row>
    <row r="2773" spans="1:23" x14ac:dyDescent="0.25">
      <c r="A2773">
        <v>10771</v>
      </c>
      <c r="B2773" t="s">
        <v>56</v>
      </c>
      <c r="C2773" t="s">
        <v>12422</v>
      </c>
      <c r="D2773" t="s">
        <v>1189</v>
      </c>
      <c r="E2773" t="s">
        <v>21</v>
      </c>
      <c r="F2773" s="1">
        <v>43235</v>
      </c>
      <c r="G2773" s="2">
        <v>0.76736111111111116</v>
      </c>
      <c r="H2773">
        <v>2</v>
      </c>
      <c r="I2773" t="s">
        <v>303</v>
      </c>
      <c r="J2773" t="s">
        <v>23</v>
      </c>
      <c r="K2773" t="s">
        <v>144</v>
      </c>
      <c r="L2773" t="s">
        <v>304</v>
      </c>
      <c r="M2773" t="s">
        <v>25</v>
      </c>
      <c r="N2773" t="s">
        <v>26</v>
      </c>
      <c r="O2773" t="s">
        <v>27</v>
      </c>
      <c r="P2773" t="s">
        <v>322</v>
      </c>
      <c r="Q2773">
        <v>6430</v>
      </c>
      <c r="R2773" t="s">
        <v>2710</v>
      </c>
      <c r="S2773" t="s">
        <v>4576</v>
      </c>
      <c r="T2773" t="s">
        <v>30</v>
      </c>
      <c r="U2773">
        <v>0</v>
      </c>
      <c r="V2773">
        <v>0</v>
      </c>
      <c r="W2773" t="str">
        <f t="shared" si="43"/>
        <v>38.6778746, -90.2902262</v>
      </c>
    </row>
    <row r="2774" spans="1:23" x14ac:dyDescent="0.25">
      <c r="A2774">
        <v>10772</v>
      </c>
      <c r="B2774" t="s">
        <v>20</v>
      </c>
      <c r="C2774" t="s">
        <v>12423</v>
      </c>
      <c r="D2774" t="s">
        <v>12424</v>
      </c>
      <c r="E2774" t="s">
        <v>21</v>
      </c>
      <c r="F2774" s="1">
        <v>43235</v>
      </c>
      <c r="G2774" s="2">
        <v>0.80208333333333337</v>
      </c>
      <c r="H2774">
        <v>1</v>
      </c>
      <c r="I2774" t="s">
        <v>235</v>
      </c>
      <c r="J2774" t="s">
        <v>23</v>
      </c>
      <c r="K2774" t="s">
        <v>144</v>
      </c>
      <c r="L2774" t="s">
        <v>236</v>
      </c>
      <c r="M2774" t="s">
        <v>25</v>
      </c>
      <c r="N2774" t="s">
        <v>38</v>
      </c>
      <c r="O2774" t="s">
        <v>27</v>
      </c>
      <c r="P2774" t="s">
        <v>1876</v>
      </c>
      <c r="Q2774" t="s">
        <v>39</v>
      </c>
      <c r="R2774" t="s">
        <v>40</v>
      </c>
      <c r="S2774" t="s">
        <v>1877</v>
      </c>
      <c r="T2774" t="s">
        <v>54</v>
      </c>
      <c r="U2774">
        <v>0</v>
      </c>
      <c r="V2774">
        <v>0</v>
      </c>
      <c r="W2774" t="str">
        <f t="shared" si="43"/>
        <v>38.5781279, -90.3466107</v>
      </c>
    </row>
    <row r="2775" spans="1:23" x14ac:dyDescent="0.25">
      <c r="A2775">
        <v>10773</v>
      </c>
      <c r="B2775" t="s">
        <v>20</v>
      </c>
      <c r="C2775" t="s">
        <v>12425</v>
      </c>
      <c r="D2775" t="s">
        <v>12426</v>
      </c>
      <c r="E2775" t="s">
        <v>21</v>
      </c>
      <c r="F2775" s="1">
        <v>43235</v>
      </c>
      <c r="G2775" s="2">
        <v>0.8256944444444444</v>
      </c>
      <c r="H2775">
        <v>2</v>
      </c>
      <c r="I2775" t="s">
        <v>64</v>
      </c>
      <c r="J2775" t="s">
        <v>23</v>
      </c>
      <c r="K2775" t="s">
        <v>144</v>
      </c>
      <c r="L2775" t="s">
        <v>185</v>
      </c>
      <c r="M2775" t="s">
        <v>25</v>
      </c>
      <c r="N2775" t="s">
        <v>53</v>
      </c>
      <c r="O2775" t="s">
        <v>27</v>
      </c>
      <c r="P2775" t="s">
        <v>12427</v>
      </c>
      <c r="Q2775" t="s">
        <v>12428</v>
      </c>
      <c r="R2775" t="s">
        <v>12429</v>
      </c>
      <c r="S2775" t="s">
        <v>12430</v>
      </c>
      <c r="T2775" t="s">
        <v>36</v>
      </c>
      <c r="U2775">
        <v>0</v>
      </c>
      <c r="V2775">
        <v>0</v>
      </c>
      <c r="W2775" t="str">
        <f t="shared" si="43"/>
        <v>38.5826574, -90.6403189</v>
      </c>
    </row>
    <row r="2776" spans="1:23" x14ac:dyDescent="0.25">
      <c r="A2776">
        <v>10774</v>
      </c>
      <c r="B2776" t="s">
        <v>20</v>
      </c>
      <c r="C2776" t="s">
        <v>12431</v>
      </c>
      <c r="D2776" t="s">
        <v>12432</v>
      </c>
      <c r="E2776" t="s">
        <v>21</v>
      </c>
      <c r="F2776" s="1">
        <v>43235</v>
      </c>
      <c r="G2776" s="2">
        <v>0.83333333333333337</v>
      </c>
      <c r="H2776">
        <v>2</v>
      </c>
      <c r="I2776" t="s">
        <v>64</v>
      </c>
      <c r="J2776" t="s">
        <v>23</v>
      </c>
      <c r="K2776" t="s">
        <v>144</v>
      </c>
      <c r="L2776" t="s">
        <v>317</v>
      </c>
      <c r="M2776" t="s">
        <v>25</v>
      </c>
      <c r="N2776" t="s">
        <v>26</v>
      </c>
      <c r="O2776" t="s">
        <v>27</v>
      </c>
      <c r="P2776">
        <v>6315</v>
      </c>
      <c r="Q2776" t="s">
        <v>39</v>
      </c>
      <c r="R2776" t="s">
        <v>40</v>
      </c>
      <c r="S2776" t="s">
        <v>12433</v>
      </c>
      <c r="T2776" t="s">
        <v>30</v>
      </c>
      <c r="U2776">
        <v>0</v>
      </c>
      <c r="V2776">
        <v>0</v>
      </c>
      <c r="W2776" t="str">
        <f t="shared" si="43"/>
        <v>38.5371495, -90.4974234</v>
      </c>
    </row>
    <row r="2777" spans="1:23" x14ac:dyDescent="0.25">
      <c r="A2777">
        <v>10775</v>
      </c>
      <c r="B2777" t="s">
        <v>20</v>
      </c>
      <c r="C2777" t="s">
        <v>12434</v>
      </c>
      <c r="D2777" t="s">
        <v>12435</v>
      </c>
      <c r="E2777" t="s">
        <v>21</v>
      </c>
      <c r="F2777" s="1">
        <v>43235</v>
      </c>
      <c r="G2777" s="2">
        <v>0.83333333333333337</v>
      </c>
      <c r="H2777">
        <v>1</v>
      </c>
      <c r="I2777" t="s">
        <v>248</v>
      </c>
      <c r="J2777" t="s">
        <v>23</v>
      </c>
      <c r="K2777" t="s">
        <v>144</v>
      </c>
      <c r="L2777" t="s">
        <v>249</v>
      </c>
      <c r="M2777" t="s">
        <v>25</v>
      </c>
      <c r="N2777" t="s">
        <v>38</v>
      </c>
      <c r="O2777" t="s">
        <v>27</v>
      </c>
      <c r="P2777" t="s">
        <v>8066</v>
      </c>
      <c r="Q2777" t="s">
        <v>3876</v>
      </c>
      <c r="R2777" t="s">
        <v>4714</v>
      </c>
      <c r="S2777" t="s">
        <v>12436</v>
      </c>
      <c r="T2777" t="s">
        <v>36</v>
      </c>
      <c r="U2777">
        <v>0</v>
      </c>
      <c r="V2777">
        <v>0</v>
      </c>
      <c r="W2777" t="str">
        <f t="shared" si="43"/>
        <v>38.7359962, -90.3088443</v>
      </c>
    </row>
    <row r="2778" spans="1:23" x14ac:dyDescent="0.25">
      <c r="A2778">
        <v>10776</v>
      </c>
      <c r="B2778" t="s">
        <v>20</v>
      </c>
      <c r="C2778" t="s">
        <v>12437</v>
      </c>
      <c r="D2778" t="s">
        <v>12438</v>
      </c>
      <c r="E2778" t="s">
        <v>21</v>
      </c>
      <c r="F2778" s="1">
        <v>43235</v>
      </c>
      <c r="G2778" s="2">
        <v>0.84375</v>
      </c>
      <c r="H2778">
        <v>2</v>
      </c>
      <c r="I2778" t="s">
        <v>64</v>
      </c>
      <c r="J2778" t="s">
        <v>23</v>
      </c>
      <c r="K2778" t="s">
        <v>144</v>
      </c>
      <c r="L2778" t="s">
        <v>145</v>
      </c>
      <c r="M2778" t="s">
        <v>25</v>
      </c>
      <c r="N2778" t="s">
        <v>26</v>
      </c>
      <c r="O2778" t="s">
        <v>27</v>
      </c>
      <c r="P2778" t="s">
        <v>12439</v>
      </c>
      <c r="Q2778" t="s">
        <v>628</v>
      </c>
      <c r="R2778" t="s">
        <v>991</v>
      </c>
      <c r="S2778" t="s">
        <v>12440</v>
      </c>
      <c r="T2778" t="s">
        <v>30</v>
      </c>
      <c r="U2778">
        <v>0</v>
      </c>
      <c r="V2778">
        <v>0</v>
      </c>
      <c r="W2778" t="str">
        <f t="shared" si="43"/>
        <v>38.8031111, -90.2245053</v>
      </c>
    </row>
    <row r="2779" spans="1:23" x14ac:dyDescent="0.25">
      <c r="A2779">
        <v>10777</v>
      </c>
      <c r="B2779" t="s">
        <v>20</v>
      </c>
      <c r="C2779" t="s">
        <v>12441</v>
      </c>
      <c r="D2779" t="s">
        <v>4517</v>
      </c>
      <c r="E2779" t="s">
        <v>21</v>
      </c>
      <c r="F2779" s="1">
        <v>43235</v>
      </c>
      <c r="G2779" s="2">
        <v>0.84375</v>
      </c>
      <c r="H2779">
        <v>2</v>
      </c>
      <c r="I2779" t="s">
        <v>270</v>
      </c>
      <c r="J2779" t="s">
        <v>23</v>
      </c>
      <c r="K2779" t="s">
        <v>144</v>
      </c>
      <c r="L2779" t="s">
        <v>271</v>
      </c>
      <c r="M2779" t="s">
        <v>25</v>
      </c>
      <c r="N2779" t="s">
        <v>26</v>
      </c>
      <c r="O2779" t="s">
        <v>31</v>
      </c>
      <c r="P2779" t="s">
        <v>852</v>
      </c>
      <c r="Q2779" t="s">
        <v>788</v>
      </c>
      <c r="R2779" t="s">
        <v>789</v>
      </c>
      <c r="S2779" t="s">
        <v>12442</v>
      </c>
      <c r="T2779" t="s">
        <v>36</v>
      </c>
      <c r="U2779">
        <v>1</v>
      </c>
      <c r="V2779">
        <v>0</v>
      </c>
      <c r="W2779" t="str">
        <f t="shared" si="43"/>
        <v>38.6285933, -90.3309740</v>
      </c>
    </row>
    <row r="2780" spans="1:23" x14ac:dyDescent="0.25">
      <c r="A2780">
        <v>10778</v>
      </c>
      <c r="B2780" t="s">
        <v>20</v>
      </c>
      <c r="C2780" t="s">
        <v>12443</v>
      </c>
      <c r="D2780" t="s">
        <v>12444</v>
      </c>
      <c r="E2780" t="s">
        <v>21</v>
      </c>
      <c r="F2780" s="1">
        <v>43235</v>
      </c>
      <c r="G2780" s="2">
        <v>0.84722222222222221</v>
      </c>
      <c r="H2780">
        <v>2</v>
      </c>
      <c r="I2780" t="s">
        <v>64</v>
      </c>
      <c r="J2780" t="s">
        <v>23</v>
      </c>
      <c r="K2780" t="s">
        <v>144</v>
      </c>
      <c r="L2780" t="s">
        <v>145</v>
      </c>
      <c r="M2780" t="s">
        <v>25</v>
      </c>
      <c r="N2780" t="s">
        <v>26</v>
      </c>
      <c r="O2780" t="s">
        <v>27</v>
      </c>
      <c r="P2780">
        <v>228134</v>
      </c>
      <c r="Q2780" t="s">
        <v>28</v>
      </c>
      <c r="R2780" t="s">
        <v>29</v>
      </c>
      <c r="S2780" t="s">
        <v>8754</v>
      </c>
      <c r="T2780" t="s">
        <v>36</v>
      </c>
      <c r="U2780">
        <v>0</v>
      </c>
      <c r="V2780">
        <v>0</v>
      </c>
      <c r="W2780" t="str">
        <f t="shared" si="43"/>
        <v>37.9642529, -91.8318334</v>
      </c>
    </row>
    <row r="2781" spans="1:23" x14ac:dyDescent="0.25">
      <c r="A2781">
        <v>10779</v>
      </c>
      <c r="B2781" t="s">
        <v>20</v>
      </c>
      <c r="C2781" t="s">
        <v>12445</v>
      </c>
      <c r="D2781" t="s">
        <v>12446</v>
      </c>
      <c r="E2781" t="s">
        <v>21</v>
      </c>
      <c r="F2781" s="1">
        <v>43235</v>
      </c>
      <c r="G2781" s="2">
        <v>0.85138888888888886</v>
      </c>
      <c r="H2781">
        <v>2</v>
      </c>
      <c r="I2781" t="s">
        <v>64</v>
      </c>
      <c r="J2781" t="s">
        <v>23</v>
      </c>
      <c r="K2781" t="s">
        <v>144</v>
      </c>
      <c r="L2781" t="s">
        <v>145</v>
      </c>
      <c r="M2781" t="s">
        <v>25</v>
      </c>
      <c r="N2781" t="s">
        <v>26</v>
      </c>
      <c r="O2781" t="s">
        <v>31</v>
      </c>
      <c r="P2781" t="s">
        <v>51</v>
      </c>
      <c r="Q2781" t="s">
        <v>172</v>
      </c>
      <c r="R2781" t="s">
        <v>173</v>
      </c>
      <c r="S2781" t="s">
        <v>12447</v>
      </c>
      <c r="T2781" t="s">
        <v>54</v>
      </c>
      <c r="U2781">
        <v>3</v>
      </c>
      <c r="V2781">
        <v>0</v>
      </c>
      <c r="W2781" t="str">
        <f t="shared" si="43"/>
        <v>38.7298954, -90.3853438</v>
      </c>
    </row>
    <row r="2782" spans="1:23" x14ac:dyDescent="0.25">
      <c r="A2782">
        <v>10780</v>
      </c>
      <c r="B2782" t="s">
        <v>20</v>
      </c>
      <c r="C2782" t="s">
        <v>12448</v>
      </c>
      <c r="D2782" t="s">
        <v>12449</v>
      </c>
      <c r="E2782" t="s">
        <v>21</v>
      </c>
      <c r="F2782" s="1">
        <v>43235</v>
      </c>
      <c r="G2782" s="2">
        <v>0.8652777777777777</v>
      </c>
      <c r="H2782">
        <v>2</v>
      </c>
      <c r="I2782" t="s">
        <v>335</v>
      </c>
      <c r="J2782" t="s">
        <v>23</v>
      </c>
      <c r="K2782" t="s">
        <v>144</v>
      </c>
      <c r="L2782" t="s">
        <v>336</v>
      </c>
      <c r="M2782" t="s">
        <v>25</v>
      </c>
      <c r="N2782" t="s">
        <v>26</v>
      </c>
      <c r="O2782" t="s">
        <v>27</v>
      </c>
      <c r="P2782" t="s">
        <v>1321</v>
      </c>
      <c r="Q2782" t="s">
        <v>142</v>
      </c>
      <c r="R2782" t="s">
        <v>429</v>
      </c>
      <c r="S2782" t="s">
        <v>1322</v>
      </c>
      <c r="T2782" t="s">
        <v>36</v>
      </c>
      <c r="U2782">
        <v>0</v>
      </c>
      <c r="V2782">
        <v>0</v>
      </c>
      <c r="W2782" t="str">
        <f t="shared" si="43"/>
        <v>38.5208587, -90.4168796</v>
      </c>
    </row>
    <row r="2783" spans="1:23" x14ac:dyDescent="0.25">
      <c r="A2783">
        <v>10781</v>
      </c>
      <c r="B2783" t="s">
        <v>20</v>
      </c>
      <c r="C2783" t="s">
        <v>12450</v>
      </c>
      <c r="D2783" t="s">
        <v>12451</v>
      </c>
      <c r="E2783" t="s">
        <v>21</v>
      </c>
      <c r="F2783" s="1">
        <v>43235</v>
      </c>
      <c r="G2783" s="2">
        <v>0.9194444444444444</v>
      </c>
      <c r="H2783">
        <v>2</v>
      </c>
      <c r="I2783" t="s">
        <v>64</v>
      </c>
      <c r="J2783" t="s">
        <v>23</v>
      </c>
      <c r="K2783" t="s">
        <v>144</v>
      </c>
      <c r="L2783" t="s">
        <v>520</v>
      </c>
      <c r="M2783" t="s">
        <v>25</v>
      </c>
      <c r="N2783" t="s">
        <v>26</v>
      </c>
      <c r="O2783" t="s">
        <v>27</v>
      </c>
      <c r="P2783" t="s">
        <v>12452</v>
      </c>
      <c r="Q2783" t="s">
        <v>603</v>
      </c>
      <c r="R2783" t="s">
        <v>604</v>
      </c>
      <c r="S2783" t="s">
        <v>12453</v>
      </c>
      <c r="T2783" t="s">
        <v>36</v>
      </c>
      <c r="U2783">
        <v>0</v>
      </c>
      <c r="V2783">
        <v>0</v>
      </c>
      <c r="W2783" t="str">
        <f t="shared" si="43"/>
        <v>38.7934388, -90.2707255</v>
      </c>
    </row>
    <row r="2784" spans="1:23" x14ac:dyDescent="0.25">
      <c r="A2784">
        <v>10782</v>
      </c>
      <c r="B2784" t="s">
        <v>20</v>
      </c>
      <c r="C2784" t="s">
        <v>12454</v>
      </c>
      <c r="D2784" t="s">
        <v>12455</v>
      </c>
      <c r="E2784" t="s">
        <v>21</v>
      </c>
      <c r="F2784" s="1">
        <v>43235</v>
      </c>
      <c r="G2784" s="2">
        <v>0.97638888888888886</v>
      </c>
      <c r="H2784">
        <v>2</v>
      </c>
      <c r="I2784" t="s">
        <v>64</v>
      </c>
      <c r="J2784" t="s">
        <v>23</v>
      </c>
      <c r="K2784" t="s">
        <v>144</v>
      </c>
      <c r="L2784" t="s">
        <v>145</v>
      </c>
      <c r="M2784" t="s">
        <v>25</v>
      </c>
      <c r="N2784" t="s">
        <v>26</v>
      </c>
      <c r="O2784" t="s">
        <v>31</v>
      </c>
      <c r="P2784" t="s">
        <v>12456</v>
      </c>
      <c r="Q2784" t="s">
        <v>1491</v>
      </c>
      <c r="R2784" t="s">
        <v>2386</v>
      </c>
      <c r="S2784" t="s">
        <v>12457</v>
      </c>
      <c r="T2784" t="s">
        <v>36</v>
      </c>
      <c r="U2784">
        <v>1</v>
      </c>
      <c r="V2784">
        <v>0</v>
      </c>
      <c r="W2784" t="str">
        <f t="shared" si="43"/>
        <v>38.7941848, -90.2312791</v>
      </c>
    </row>
    <row r="2785" spans="1:23" x14ac:dyDescent="0.25">
      <c r="A2785">
        <v>10783</v>
      </c>
      <c r="B2785" t="s">
        <v>20</v>
      </c>
      <c r="C2785" t="s">
        <v>12458</v>
      </c>
      <c r="D2785" t="s">
        <v>12459</v>
      </c>
      <c r="E2785" t="s">
        <v>21</v>
      </c>
      <c r="F2785" s="1">
        <v>43235</v>
      </c>
      <c r="G2785" s="2">
        <v>0.98541666666666661</v>
      </c>
      <c r="H2785">
        <v>2</v>
      </c>
      <c r="I2785" t="s">
        <v>248</v>
      </c>
      <c r="J2785" t="s">
        <v>23</v>
      </c>
      <c r="K2785" t="s">
        <v>144</v>
      </c>
      <c r="L2785" t="s">
        <v>249</v>
      </c>
      <c r="M2785" t="s">
        <v>25</v>
      </c>
      <c r="N2785" t="s">
        <v>26</v>
      </c>
      <c r="O2785" t="s">
        <v>27</v>
      </c>
      <c r="P2785" t="s">
        <v>4982</v>
      </c>
      <c r="Q2785" t="s">
        <v>426</v>
      </c>
      <c r="R2785" t="s">
        <v>427</v>
      </c>
      <c r="S2785" t="s">
        <v>12460</v>
      </c>
      <c r="T2785" t="s">
        <v>36</v>
      </c>
      <c r="U2785">
        <v>0</v>
      </c>
      <c r="V2785">
        <v>0</v>
      </c>
      <c r="W2785" t="str">
        <f t="shared" si="43"/>
        <v>38.7428851, -90.3043419</v>
      </c>
    </row>
    <row r="2786" spans="1:23" x14ac:dyDescent="0.25">
      <c r="A2786">
        <v>10784</v>
      </c>
      <c r="B2786" t="s">
        <v>20</v>
      </c>
      <c r="C2786" t="s">
        <v>12461</v>
      </c>
      <c r="D2786" t="s">
        <v>12462</v>
      </c>
      <c r="E2786" t="s">
        <v>143</v>
      </c>
      <c r="F2786" s="1">
        <v>43236</v>
      </c>
      <c r="G2786" s="2">
        <v>0</v>
      </c>
      <c r="H2786">
        <v>2</v>
      </c>
      <c r="I2786" t="s">
        <v>154</v>
      </c>
      <c r="J2786" t="s">
        <v>23</v>
      </c>
      <c r="K2786" t="s">
        <v>144</v>
      </c>
      <c r="L2786" t="s">
        <v>155</v>
      </c>
      <c r="M2786" t="s">
        <v>25</v>
      </c>
      <c r="N2786" t="s">
        <v>53</v>
      </c>
      <c r="O2786" t="s">
        <v>27</v>
      </c>
      <c r="P2786" t="s">
        <v>12463</v>
      </c>
      <c r="Q2786" t="s">
        <v>12464</v>
      </c>
      <c r="R2786" t="s">
        <v>12465</v>
      </c>
      <c r="S2786" t="s">
        <v>12466</v>
      </c>
      <c r="T2786" t="s">
        <v>30</v>
      </c>
      <c r="U2786">
        <v>0</v>
      </c>
      <c r="V2786">
        <v>0</v>
      </c>
      <c r="W2786" t="str">
        <f t="shared" si="43"/>
        <v>38.8019722, -90.3082582</v>
      </c>
    </row>
    <row r="2787" spans="1:23" x14ac:dyDescent="0.25">
      <c r="A2787">
        <v>10785</v>
      </c>
      <c r="B2787" t="s">
        <v>20</v>
      </c>
      <c r="C2787" t="s">
        <v>12467</v>
      </c>
      <c r="D2787" t="s">
        <v>12468</v>
      </c>
      <c r="E2787" t="s">
        <v>37</v>
      </c>
      <c r="F2787" s="1">
        <v>43236</v>
      </c>
      <c r="G2787" s="2">
        <v>5.9722222222222225E-2</v>
      </c>
      <c r="H2787">
        <v>1</v>
      </c>
      <c r="I2787" t="s">
        <v>158</v>
      </c>
      <c r="J2787" t="s">
        <v>23</v>
      </c>
      <c r="K2787" t="s">
        <v>144</v>
      </c>
      <c r="L2787" t="s">
        <v>159</v>
      </c>
      <c r="M2787" t="s">
        <v>25</v>
      </c>
      <c r="N2787" t="s">
        <v>38</v>
      </c>
      <c r="O2787" t="s">
        <v>31</v>
      </c>
      <c r="P2787" t="s">
        <v>4295</v>
      </c>
      <c r="Q2787" t="s">
        <v>12469</v>
      </c>
      <c r="R2787" t="s">
        <v>12470</v>
      </c>
      <c r="S2787" t="s">
        <v>12471</v>
      </c>
      <c r="T2787" t="s">
        <v>54</v>
      </c>
      <c r="U2787">
        <v>1</v>
      </c>
      <c r="V2787">
        <v>0</v>
      </c>
      <c r="W2787" t="str">
        <f t="shared" si="43"/>
        <v>38.5741373, -90.5229179</v>
      </c>
    </row>
    <row r="2788" spans="1:23" x14ac:dyDescent="0.25">
      <c r="A2788">
        <v>10786</v>
      </c>
      <c r="B2788" t="s">
        <v>20</v>
      </c>
      <c r="C2788" t="s">
        <v>12472</v>
      </c>
      <c r="D2788" t="s">
        <v>12473</v>
      </c>
      <c r="E2788" t="s">
        <v>37</v>
      </c>
      <c r="F2788" s="1">
        <v>43236</v>
      </c>
      <c r="G2788" s="2">
        <v>9.0277777777777776E-2</v>
      </c>
      <c r="H2788">
        <v>1</v>
      </c>
      <c r="I2788" t="s">
        <v>64</v>
      </c>
      <c r="J2788" t="s">
        <v>23</v>
      </c>
      <c r="K2788" t="s">
        <v>144</v>
      </c>
      <c r="L2788" t="s">
        <v>145</v>
      </c>
      <c r="M2788" t="s">
        <v>25</v>
      </c>
      <c r="N2788" t="s">
        <v>38</v>
      </c>
      <c r="O2788" t="s">
        <v>27</v>
      </c>
      <c r="P2788" t="s">
        <v>352</v>
      </c>
      <c r="Q2788">
        <v>6408</v>
      </c>
      <c r="R2788" t="s">
        <v>2995</v>
      </c>
      <c r="S2788" t="s">
        <v>2996</v>
      </c>
      <c r="T2788" t="s">
        <v>36</v>
      </c>
      <c r="U2788">
        <v>0</v>
      </c>
      <c r="V2788">
        <v>0</v>
      </c>
      <c r="W2788" t="str">
        <f t="shared" si="43"/>
        <v>38.5670479, -92.4242121</v>
      </c>
    </row>
    <row r="2789" spans="1:23" x14ac:dyDescent="0.25">
      <c r="A2789">
        <v>10787</v>
      </c>
      <c r="B2789" t="s">
        <v>20</v>
      </c>
      <c r="C2789" t="s">
        <v>12474</v>
      </c>
      <c r="D2789" t="s">
        <v>12475</v>
      </c>
      <c r="E2789" t="s">
        <v>37</v>
      </c>
      <c r="F2789" s="1">
        <v>43236</v>
      </c>
      <c r="G2789" s="2">
        <v>0.14305555555555557</v>
      </c>
      <c r="H2789">
        <v>1</v>
      </c>
      <c r="I2789" t="s">
        <v>154</v>
      </c>
      <c r="J2789" t="s">
        <v>23</v>
      </c>
      <c r="K2789" t="s">
        <v>144</v>
      </c>
      <c r="L2789" t="s">
        <v>155</v>
      </c>
      <c r="M2789" t="s">
        <v>25</v>
      </c>
      <c r="N2789" t="s">
        <v>38</v>
      </c>
      <c r="O2789" t="s">
        <v>31</v>
      </c>
      <c r="P2789" t="s">
        <v>4661</v>
      </c>
      <c r="Q2789" t="s">
        <v>12476</v>
      </c>
      <c r="R2789" t="s">
        <v>12477</v>
      </c>
      <c r="S2789" t="s">
        <v>12478</v>
      </c>
      <c r="T2789" t="s">
        <v>36</v>
      </c>
      <c r="U2789">
        <v>1</v>
      </c>
      <c r="V2789">
        <v>0</v>
      </c>
      <c r="W2789" t="str">
        <f t="shared" si="43"/>
        <v>38.8030703, -90.3473621</v>
      </c>
    </row>
    <row r="2790" spans="1:23" x14ac:dyDescent="0.25">
      <c r="A2790">
        <v>10788</v>
      </c>
      <c r="B2790" t="s">
        <v>56</v>
      </c>
      <c r="C2790" t="s">
        <v>12479</v>
      </c>
      <c r="D2790" t="s">
        <v>12480</v>
      </c>
      <c r="E2790" t="s">
        <v>37</v>
      </c>
      <c r="F2790" s="1">
        <v>43236</v>
      </c>
      <c r="G2790" s="2">
        <v>0.15277777777777776</v>
      </c>
      <c r="H2790">
        <v>2</v>
      </c>
      <c r="I2790" t="s">
        <v>154</v>
      </c>
      <c r="J2790" t="s">
        <v>23</v>
      </c>
      <c r="K2790" t="s">
        <v>144</v>
      </c>
      <c r="L2790" t="s">
        <v>155</v>
      </c>
      <c r="M2790" t="s">
        <v>25</v>
      </c>
      <c r="N2790" t="s">
        <v>53</v>
      </c>
      <c r="O2790" t="s">
        <v>31</v>
      </c>
      <c r="P2790" t="s">
        <v>840</v>
      </c>
      <c r="Q2790" t="s">
        <v>12481</v>
      </c>
      <c r="R2790" t="s">
        <v>12482</v>
      </c>
      <c r="S2790" t="s">
        <v>12483</v>
      </c>
      <c r="T2790" t="s">
        <v>36</v>
      </c>
      <c r="U2790">
        <v>1</v>
      </c>
      <c r="V2790">
        <v>0</v>
      </c>
      <c r="W2790" t="str">
        <f t="shared" si="43"/>
        <v>38.8058921, -90.3447546</v>
      </c>
    </row>
    <row r="2791" spans="1:23" x14ac:dyDescent="0.25">
      <c r="A2791">
        <v>10789</v>
      </c>
      <c r="B2791" t="s">
        <v>20</v>
      </c>
      <c r="C2791" t="s">
        <v>12484</v>
      </c>
      <c r="D2791" t="s">
        <v>12485</v>
      </c>
      <c r="E2791" t="s">
        <v>37</v>
      </c>
      <c r="F2791" s="1">
        <v>43236</v>
      </c>
      <c r="G2791" s="2">
        <v>0.21875</v>
      </c>
      <c r="H2791">
        <v>1</v>
      </c>
      <c r="I2791" t="s">
        <v>22</v>
      </c>
      <c r="J2791" t="s">
        <v>23</v>
      </c>
      <c r="K2791" t="s">
        <v>144</v>
      </c>
      <c r="L2791" t="s">
        <v>2595</v>
      </c>
      <c r="M2791" t="s">
        <v>25</v>
      </c>
      <c r="N2791" t="s">
        <v>350</v>
      </c>
      <c r="O2791" t="s">
        <v>27</v>
      </c>
      <c r="P2791" t="s">
        <v>12486</v>
      </c>
      <c r="Q2791" t="s">
        <v>28</v>
      </c>
      <c r="R2791" t="s">
        <v>29</v>
      </c>
      <c r="S2791" t="s">
        <v>12487</v>
      </c>
      <c r="T2791" t="s">
        <v>36</v>
      </c>
      <c r="U2791">
        <v>0</v>
      </c>
      <c r="V2791">
        <v>0</v>
      </c>
      <c r="W2791" t="str">
        <f t="shared" si="43"/>
        <v>38.6958844, -90.2751132</v>
      </c>
    </row>
    <row r="2792" spans="1:23" x14ac:dyDescent="0.25">
      <c r="A2792">
        <v>10790</v>
      </c>
      <c r="B2792" t="s">
        <v>20</v>
      </c>
      <c r="C2792" t="s">
        <v>12488</v>
      </c>
      <c r="D2792" t="s">
        <v>12489</v>
      </c>
      <c r="E2792" t="s">
        <v>37</v>
      </c>
      <c r="F2792" s="1">
        <v>43236</v>
      </c>
      <c r="G2792" s="2">
        <v>0.30208333333333331</v>
      </c>
      <c r="H2792">
        <v>2</v>
      </c>
      <c r="I2792" t="s">
        <v>873</v>
      </c>
      <c r="J2792" t="s">
        <v>23</v>
      </c>
      <c r="K2792" t="s">
        <v>144</v>
      </c>
      <c r="L2792" t="s">
        <v>874</v>
      </c>
      <c r="M2792" t="s">
        <v>25</v>
      </c>
      <c r="N2792" t="s">
        <v>26</v>
      </c>
      <c r="O2792" t="s">
        <v>27</v>
      </c>
      <c r="P2792" t="s">
        <v>3027</v>
      </c>
      <c r="Q2792">
        <v>6452</v>
      </c>
      <c r="R2792" t="s">
        <v>2000</v>
      </c>
      <c r="S2792" t="s">
        <v>12490</v>
      </c>
      <c r="T2792" t="s">
        <v>30</v>
      </c>
      <c r="U2792">
        <v>0</v>
      </c>
      <c r="V2792">
        <v>0</v>
      </c>
      <c r="W2792" t="str">
        <f t="shared" si="43"/>
        <v>39.9242003, -83.6860654</v>
      </c>
    </row>
    <row r="2793" spans="1:23" x14ac:dyDescent="0.25">
      <c r="A2793">
        <v>10791</v>
      </c>
      <c r="B2793" t="s">
        <v>20</v>
      </c>
      <c r="C2793" t="s">
        <v>12491</v>
      </c>
      <c r="D2793" t="s">
        <v>12492</v>
      </c>
      <c r="E2793" t="s">
        <v>37</v>
      </c>
      <c r="F2793" s="1">
        <v>43236</v>
      </c>
      <c r="G2793" s="2">
        <v>0.31180555555555556</v>
      </c>
      <c r="H2793">
        <v>2</v>
      </c>
      <c r="I2793" t="s">
        <v>147</v>
      </c>
      <c r="J2793" t="s">
        <v>23</v>
      </c>
      <c r="K2793" t="s">
        <v>144</v>
      </c>
      <c r="L2793" t="s">
        <v>148</v>
      </c>
      <c r="M2793" t="s">
        <v>25</v>
      </c>
      <c r="N2793" t="s">
        <v>26</v>
      </c>
      <c r="O2793" t="s">
        <v>31</v>
      </c>
      <c r="P2793">
        <v>901734</v>
      </c>
      <c r="Q2793" t="s">
        <v>60</v>
      </c>
      <c r="R2793" t="s">
        <v>72</v>
      </c>
      <c r="S2793" t="s">
        <v>4479</v>
      </c>
      <c r="T2793" t="s">
        <v>30</v>
      </c>
      <c r="U2793">
        <v>1</v>
      </c>
      <c r="V2793">
        <v>0</v>
      </c>
      <c r="W2793" t="str">
        <f t="shared" si="43"/>
        <v>38.6653977, -90.5738090</v>
      </c>
    </row>
    <row r="2794" spans="1:23" x14ac:dyDescent="0.25">
      <c r="A2794">
        <v>10792</v>
      </c>
      <c r="B2794" t="s">
        <v>56</v>
      </c>
      <c r="C2794" t="s">
        <v>12493</v>
      </c>
      <c r="D2794" t="s">
        <v>12494</v>
      </c>
      <c r="E2794" t="s">
        <v>37</v>
      </c>
      <c r="F2794" s="1">
        <v>43236</v>
      </c>
      <c r="G2794" s="2">
        <v>0.31666666666666665</v>
      </c>
      <c r="H2794">
        <v>2</v>
      </c>
      <c r="I2794" t="s">
        <v>226</v>
      </c>
      <c r="J2794" t="s">
        <v>23</v>
      </c>
      <c r="K2794" t="s">
        <v>144</v>
      </c>
      <c r="L2794" t="s">
        <v>227</v>
      </c>
      <c r="M2794" t="s">
        <v>25</v>
      </c>
      <c r="N2794" t="s">
        <v>26</v>
      </c>
      <c r="O2794" t="s">
        <v>31</v>
      </c>
      <c r="P2794" t="s">
        <v>12495</v>
      </c>
      <c r="Q2794" t="s">
        <v>215</v>
      </c>
      <c r="R2794" t="s">
        <v>216</v>
      </c>
      <c r="S2794" t="s">
        <v>12496</v>
      </c>
      <c r="T2794" t="s">
        <v>30</v>
      </c>
      <c r="U2794">
        <v>2</v>
      </c>
      <c r="V2794">
        <v>0</v>
      </c>
      <c r="W2794" t="str">
        <f t="shared" si="43"/>
        <v>38.6147802, -90.5916756</v>
      </c>
    </row>
    <row r="2795" spans="1:23" x14ac:dyDescent="0.25">
      <c r="A2795">
        <v>10793</v>
      </c>
      <c r="B2795" t="s">
        <v>20</v>
      </c>
      <c r="C2795" t="s">
        <v>12497</v>
      </c>
      <c r="D2795" t="s">
        <v>12498</v>
      </c>
      <c r="E2795" t="s">
        <v>37</v>
      </c>
      <c r="F2795" s="1">
        <v>43236</v>
      </c>
      <c r="G2795" s="2">
        <v>0.31944444444444448</v>
      </c>
      <c r="H2795">
        <v>2</v>
      </c>
      <c r="I2795" t="s">
        <v>22</v>
      </c>
      <c r="J2795" t="s">
        <v>23</v>
      </c>
      <c r="K2795" t="s">
        <v>144</v>
      </c>
      <c r="L2795" t="s">
        <v>148</v>
      </c>
      <c r="M2795" t="s">
        <v>25</v>
      </c>
      <c r="N2795" t="s">
        <v>26</v>
      </c>
      <c r="O2795" t="s">
        <v>27</v>
      </c>
      <c r="P2795" t="s">
        <v>522</v>
      </c>
      <c r="Q2795" t="s">
        <v>60</v>
      </c>
      <c r="R2795" t="s">
        <v>72</v>
      </c>
      <c r="S2795" t="s">
        <v>3758</v>
      </c>
      <c r="T2795" t="s">
        <v>30</v>
      </c>
      <c r="U2795">
        <v>0</v>
      </c>
      <c r="V2795">
        <v>0</v>
      </c>
      <c r="W2795" t="str">
        <f t="shared" si="43"/>
        <v>38.6678116, -90.6003848</v>
      </c>
    </row>
    <row r="2796" spans="1:23" x14ac:dyDescent="0.25">
      <c r="A2796">
        <v>10794</v>
      </c>
      <c r="B2796" t="s">
        <v>20</v>
      </c>
      <c r="C2796" t="s">
        <v>12499</v>
      </c>
      <c r="D2796" t="s">
        <v>12500</v>
      </c>
      <c r="E2796" t="s">
        <v>37</v>
      </c>
      <c r="F2796" s="1">
        <v>43236</v>
      </c>
      <c r="G2796" s="2">
        <v>0.33124999999999999</v>
      </c>
      <c r="H2796">
        <v>2</v>
      </c>
      <c r="I2796" t="s">
        <v>158</v>
      </c>
      <c r="J2796" t="s">
        <v>23</v>
      </c>
      <c r="K2796" t="s">
        <v>144</v>
      </c>
      <c r="L2796" t="s">
        <v>159</v>
      </c>
      <c r="M2796" t="s">
        <v>25</v>
      </c>
      <c r="N2796" t="s">
        <v>26</v>
      </c>
      <c r="O2796" t="s">
        <v>31</v>
      </c>
      <c r="P2796" t="s">
        <v>1954</v>
      </c>
      <c r="Q2796" t="s">
        <v>388</v>
      </c>
      <c r="R2796" t="s">
        <v>389</v>
      </c>
      <c r="S2796" t="s">
        <v>3115</v>
      </c>
      <c r="T2796" t="s">
        <v>30</v>
      </c>
      <c r="U2796">
        <v>1</v>
      </c>
      <c r="V2796">
        <v>0</v>
      </c>
      <c r="W2796" t="str">
        <f t="shared" si="43"/>
        <v>38.5676771, -90.4937409</v>
      </c>
    </row>
    <row r="2797" spans="1:23" x14ac:dyDescent="0.25">
      <c r="A2797">
        <v>10795</v>
      </c>
      <c r="B2797" t="s">
        <v>20</v>
      </c>
      <c r="C2797" t="s">
        <v>12501</v>
      </c>
      <c r="D2797" t="s">
        <v>12502</v>
      </c>
      <c r="E2797" t="s">
        <v>37</v>
      </c>
      <c r="F2797" s="1">
        <v>43236</v>
      </c>
      <c r="G2797" s="2">
        <v>0.33333333333333331</v>
      </c>
      <c r="H2797">
        <v>2</v>
      </c>
      <c r="I2797" t="s">
        <v>64</v>
      </c>
      <c r="J2797" t="s">
        <v>23</v>
      </c>
      <c r="K2797" t="s">
        <v>144</v>
      </c>
      <c r="L2797" t="s">
        <v>145</v>
      </c>
      <c r="M2797" t="s">
        <v>25</v>
      </c>
      <c r="N2797" t="s">
        <v>26</v>
      </c>
      <c r="O2797" t="s">
        <v>27</v>
      </c>
      <c r="P2797" t="s">
        <v>357</v>
      </c>
      <c r="Q2797" t="s">
        <v>461</v>
      </c>
      <c r="R2797" t="s">
        <v>462</v>
      </c>
      <c r="S2797" t="s">
        <v>4192</v>
      </c>
      <c r="T2797" t="s">
        <v>30</v>
      </c>
      <c r="U2797">
        <v>0</v>
      </c>
      <c r="V2797">
        <v>0</v>
      </c>
      <c r="W2797" t="str">
        <f t="shared" si="43"/>
        <v>38.7151529, -90.2577798</v>
      </c>
    </row>
    <row r="2798" spans="1:23" x14ac:dyDescent="0.25">
      <c r="A2798">
        <v>10796</v>
      </c>
      <c r="B2798" t="s">
        <v>20</v>
      </c>
      <c r="C2798" t="s">
        <v>12503</v>
      </c>
      <c r="D2798" t="s">
        <v>12504</v>
      </c>
      <c r="E2798" t="s">
        <v>37</v>
      </c>
      <c r="F2798" s="1">
        <v>43236</v>
      </c>
      <c r="G2798" s="2">
        <v>0.33333333333333331</v>
      </c>
      <c r="H2798">
        <v>2</v>
      </c>
      <c r="I2798" t="s">
        <v>160</v>
      </c>
      <c r="J2798" t="s">
        <v>23</v>
      </c>
      <c r="K2798" t="s">
        <v>144</v>
      </c>
      <c r="L2798" t="s">
        <v>161</v>
      </c>
      <c r="M2798" t="s">
        <v>25</v>
      </c>
      <c r="N2798" t="s">
        <v>26</v>
      </c>
      <c r="O2798" t="s">
        <v>31</v>
      </c>
      <c r="P2798" t="s">
        <v>889</v>
      </c>
      <c r="Q2798" t="s">
        <v>890</v>
      </c>
      <c r="R2798" t="s">
        <v>891</v>
      </c>
      <c r="S2798" t="s">
        <v>892</v>
      </c>
      <c r="T2798" t="s">
        <v>30</v>
      </c>
      <c r="U2798">
        <v>1</v>
      </c>
      <c r="V2798">
        <v>0</v>
      </c>
      <c r="W2798" t="str">
        <f t="shared" si="43"/>
        <v>38.7913214, -90.3526970</v>
      </c>
    </row>
    <row r="2799" spans="1:23" x14ac:dyDescent="0.25">
      <c r="A2799">
        <v>10797</v>
      </c>
      <c r="B2799" t="s">
        <v>20</v>
      </c>
      <c r="C2799" t="s">
        <v>12505</v>
      </c>
      <c r="D2799" t="s">
        <v>12506</v>
      </c>
      <c r="E2799" t="s">
        <v>37</v>
      </c>
      <c r="F2799" s="1">
        <v>43236</v>
      </c>
      <c r="G2799" s="2">
        <v>0.33333333333333331</v>
      </c>
      <c r="H2799">
        <v>2</v>
      </c>
      <c r="I2799" t="s">
        <v>160</v>
      </c>
      <c r="J2799" t="s">
        <v>23</v>
      </c>
      <c r="K2799" t="s">
        <v>144</v>
      </c>
      <c r="L2799" t="s">
        <v>161</v>
      </c>
      <c r="M2799" t="s">
        <v>25</v>
      </c>
      <c r="N2799" t="s">
        <v>26</v>
      </c>
      <c r="O2799" t="s">
        <v>27</v>
      </c>
      <c r="P2799" t="s">
        <v>1069</v>
      </c>
      <c r="Q2799" t="s">
        <v>218</v>
      </c>
      <c r="R2799" t="s">
        <v>224</v>
      </c>
      <c r="S2799" t="s">
        <v>1649</v>
      </c>
      <c r="T2799" t="s">
        <v>30</v>
      </c>
      <c r="U2799">
        <v>0</v>
      </c>
      <c r="V2799">
        <v>0</v>
      </c>
      <c r="W2799" t="str">
        <f t="shared" si="43"/>
        <v>38.7732149, -90.3624042</v>
      </c>
    </row>
    <row r="2800" spans="1:23" x14ac:dyDescent="0.25">
      <c r="A2800">
        <v>10798</v>
      </c>
      <c r="B2800" t="s">
        <v>20</v>
      </c>
      <c r="C2800" t="s">
        <v>12507</v>
      </c>
      <c r="D2800" t="s">
        <v>12508</v>
      </c>
      <c r="E2800" t="s">
        <v>37</v>
      </c>
      <c r="F2800" s="1">
        <v>43236</v>
      </c>
      <c r="G2800" s="2">
        <v>0.33680555555555558</v>
      </c>
      <c r="H2800">
        <v>2</v>
      </c>
      <c r="I2800" t="s">
        <v>64</v>
      </c>
      <c r="J2800" t="s">
        <v>23</v>
      </c>
      <c r="K2800" t="s">
        <v>144</v>
      </c>
      <c r="L2800" t="s">
        <v>317</v>
      </c>
      <c r="M2800" t="s">
        <v>25</v>
      </c>
      <c r="N2800" t="s">
        <v>26</v>
      </c>
      <c r="O2800" t="s">
        <v>27</v>
      </c>
      <c r="P2800" t="s">
        <v>262</v>
      </c>
      <c r="Q2800">
        <v>6314</v>
      </c>
      <c r="R2800" t="s">
        <v>3407</v>
      </c>
      <c r="S2800" t="s">
        <v>3568</v>
      </c>
      <c r="T2800" t="s">
        <v>30</v>
      </c>
      <c r="U2800">
        <v>0</v>
      </c>
      <c r="V2800">
        <v>0</v>
      </c>
      <c r="W2800" t="str">
        <f t="shared" si="43"/>
        <v>38.7895920, -90.4548333</v>
      </c>
    </row>
    <row r="2801" spans="1:23" x14ac:dyDescent="0.25">
      <c r="A2801">
        <v>10799</v>
      </c>
      <c r="B2801" t="s">
        <v>20</v>
      </c>
      <c r="C2801" t="s">
        <v>12509</v>
      </c>
      <c r="D2801" t="s">
        <v>12510</v>
      </c>
      <c r="E2801" t="s">
        <v>37</v>
      </c>
      <c r="F2801" s="1">
        <v>43236</v>
      </c>
      <c r="G2801" s="2">
        <v>0.34722222222222227</v>
      </c>
      <c r="H2801">
        <v>2</v>
      </c>
      <c r="I2801" t="s">
        <v>188</v>
      </c>
      <c r="J2801" t="s">
        <v>23</v>
      </c>
      <c r="K2801" t="s">
        <v>144</v>
      </c>
      <c r="L2801" t="s">
        <v>189</v>
      </c>
      <c r="M2801" t="s">
        <v>25</v>
      </c>
      <c r="N2801" t="s">
        <v>26</v>
      </c>
      <c r="O2801" t="s">
        <v>27</v>
      </c>
      <c r="P2801" t="s">
        <v>776</v>
      </c>
      <c r="Q2801" t="s">
        <v>376</v>
      </c>
      <c r="R2801" t="s">
        <v>377</v>
      </c>
      <c r="S2801" t="s">
        <v>2606</v>
      </c>
      <c r="T2801" t="s">
        <v>30</v>
      </c>
      <c r="U2801">
        <v>0</v>
      </c>
      <c r="V2801">
        <v>0</v>
      </c>
      <c r="W2801" t="str">
        <f t="shared" si="43"/>
        <v>38.6976437, -90.4292732</v>
      </c>
    </row>
    <row r="2802" spans="1:23" x14ac:dyDescent="0.25">
      <c r="A2802">
        <v>10800</v>
      </c>
      <c r="B2802" t="s">
        <v>20</v>
      </c>
      <c r="C2802" t="s">
        <v>12511</v>
      </c>
      <c r="D2802" t="s">
        <v>12512</v>
      </c>
      <c r="E2802" t="s">
        <v>37</v>
      </c>
      <c r="F2802" s="1">
        <v>43236</v>
      </c>
      <c r="G2802" s="2">
        <v>0.35416666666666669</v>
      </c>
      <c r="H2802">
        <v>2</v>
      </c>
      <c r="I2802" t="s">
        <v>1002</v>
      </c>
      <c r="J2802" t="s">
        <v>23</v>
      </c>
      <c r="K2802" t="s">
        <v>144</v>
      </c>
      <c r="L2802" t="s">
        <v>1003</v>
      </c>
      <c r="M2802" t="s">
        <v>25</v>
      </c>
      <c r="N2802" t="s">
        <v>26</v>
      </c>
      <c r="O2802" t="s">
        <v>27</v>
      </c>
      <c r="P2802" t="s">
        <v>4879</v>
      </c>
      <c r="Q2802" t="s">
        <v>1550</v>
      </c>
      <c r="R2802" t="s">
        <v>1551</v>
      </c>
      <c r="S2802" t="s">
        <v>12513</v>
      </c>
      <c r="T2802" t="s">
        <v>30</v>
      </c>
      <c r="U2802">
        <v>0</v>
      </c>
      <c r="V2802">
        <v>0</v>
      </c>
      <c r="W2802" t="str">
        <f t="shared" si="43"/>
        <v>38.7430713, -90.2145129</v>
      </c>
    </row>
    <row r="2803" spans="1:23" x14ac:dyDescent="0.25">
      <c r="A2803">
        <v>10801</v>
      </c>
      <c r="B2803" t="s">
        <v>20</v>
      </c>
      <c r="C2803" t="s">
        <v>12514</v>
      </c>
      <c r="D2803" t="s">
        <v>12515</v>
      </c>
      <c r="E2803" t="s">
        <v>37</v>
      </c>
      <c r="F2803" s="1">
        <v>43236</v>
      </c>
      <c r="G2803" s="2">
        <v>0.3611111111111111</v>
      </c>
      <c r="H2803">
        <v>2</v>
      </c>
      <c r="I2803" t="s">
        <v>64</v>
      </c>
      <c r="J2803" t="s">
        <v>23</v>
      </c>
      <c r="K2803" t="s">
        <v>144</v>
      </c>
      <c r="L2803" t="s">
        <v>145</v>
      </c>
      <c r="M2803" t="s">
        <v>25</v>
      </c>
      <c r="N2803" t="s">
        <v>26</v>
      </c>
      <c r="O2803" t="s">
        <v>31</v>
      </c>
      <c r="P2803" t="s">
        <v>616</v>
      </c>
      <c r="Q2803" t="s">
        <v>843</v>
      </c>
      <c r="R2803" t="s">
        <v>2415</v>
      </c>
      <c r="S2803" t="s">
        <v>12516</v>
      </c>
      <c r="T2803" t="s">
        <v>30</v>
      </c>
      <c r="U2803">
        <v>1</v>
      </c>
      <c r="V2803">
        <v>0</v>
      </c>
      <c r="W2803" t="str">
        <f t="shared" si="43"/>
        <v>38.6830141, -90.3945390</v>
      </c>
    </row>
    <row r="2804" spans="1:23" x14ac:dyDescent="0.25">
      <c r="A2804">
        <v>10802</v>
      </c>
      <c r="B2804" t="s">
        <v>56</v>
      </c>
      <c r="C2804" t="s">
        <v>12517</v>
      </c>
      <c r="D2804" t="s">
        <v>12518</v>
      </c>
      <c r="E2804" t="s">
        <v>37</v>
      </c>
      <c r="F2804" s="1">
        <v>43236</v>
      </c>
      <c r="G2804" s="2">
        <v>0.36805555555555558</v>
      </c>
      <c r="H2804">
        <v>2</v>
      </c>
      <c r="I2804" t="s">
        <v>154</v>
      </c>
      <c r="J2804" t="s">
        <v>23</v>
      </c>
      <c r="K2804" t="s">
        <v>144</v>
      </c>
      <c r="L2804" t="s">
        <v>155</v>
      </c>
      <c r="M2804" t="s">
        <v>25</v>
      </c>
      <c r="N2804" t="s">
        <v>26</v>
      </c>
      <c r="O2804" t="s">
        <v>27</v>
      </c>
      <c r="P2804" t="s">
        <v>598</v>
      </c>
      <c r="Q2804" t="s">
        <v>2216</v>
      </c>
      <c r="R2804" t="s">
        <v>10594</v>
      </c>
      <c r="S2804" t="s">
        <v>12519</v>
      </c>
      <c r="T2804" t="s">
        <v>30</v>
      </c>
      <c r="U2804">
        <v>0</v>
      </c>
      <c r="V2804">
        <v>0</v>
      </c>
      <c r="W2804" t="str">
        <f t="shared" si="43"/>
        <v>38.8076674, -90.2999469</v>
      </c>
    </row>
    <row r="2805" spans="1:23" x14ac:dyDescent="0.25">
      <c r="A2805">
        <v>10803</v>
      </c>
      <c r="B2805" t="s">
        <v>20</v>
      </c>
      <c r="C2805" t="s">
        <v>12520</v>
      </c>
      <c r="D2805" t="s">
        <v>8677</v>
      </c>
      <c r="E2805" t="s">
        <v>37</v>
      </c>
      <c r="F2805" s="1">
        <v>43236</v>
      </c>
      <c r="G2805" s="2">
        <v>0.38541666666666669</v>
      </c>
      <c r="H2805">
        <v>2</v>
      </c>
      <c r="I2805" t="s">
        <v>248</v>
      </c>
      <c r="J2805" t="s">
        <v>23</v>
      </c>
      <c r="K2805" t="s">
        <v>144</v>
      </c>
      <c r="L2805" t="s">
        <v>249</v>
      </c>
      <c r="M2805" t="s">
        <v>25</v>
      </c>
      <c r="N2805" t="s">
        <v>26</v>
      </c>
      <c r="O2805" t="s">
        <v>27</v>
      </c>
      <c r="P2805" t="s">
        <v>764</v>
      </c>
      <c r="Q2805" t="s">
        <v>47</v>
      </c>
      <c r="R2805" t="s">
        <v>48</v>
      </c>
      <c r="S2805" t="s">
        <v>765</v>
      </c>
      <c r="T2805" t="s">
        <v>30</v>
      </c>
      <c r="U2805">
        <v>0</v>
      </c>
      <c r="V2805">
        <v>0</v>
      </c>
      <c r="W2805" t="str">
        <f t="shared" si="43"/>
        <v>38.7657508, -90.2806611</v>
      </c>
    </row>
    <row r="2806" spans="1:23" x14ac:dyDescent="0.25">
      <c r="A2806">
        <v>10804</v>
      </c>
      <c r="B2806" t="s">
        <v>56</v>
      </c>
      <c r="C2806" t="s">
        <v>12521</v>
      </c>
      <c r="D2806" t="s">
        <v>12522</v>
      </c>
      <c r="E2806" t="s">
        <v>37</v>
      </c>
      <c r="F2806" s="1">
        <v>43236</v>
      </c>
      <c r="G2806" s="2">
        <v>0.40138888888888885</v>
      </c>
      <c r="H2806">
        <v>2</v>
      </c>
      <c r="I2806" t="s">
        <v>64</v>
      </c>
      <c r="J2806" t="s">
        <v>23</v>
      </c>
      <c r="K2806" t="s">
        <v>144</v>
      </c>
      <c r="L2806" t="s">
        <v>145</v>
      </c>
      <c r="M2806" t="s">
        <v>25</v>
      </c>
      <c r="N2806" t="s">
        <v>26</v>
      </c>
      <c r="O2806" t="s">
        <v>31</v>
      </c>
      <c r="P2806" t="s">
        <v>217</v>
      </c>
      <c r="Q2806" t="s">
        <v>598</v>
      </c>
      <c r="R2806" t="s">
        <v>599</v>
      </c>
      <c r="S2806" t="s">
        <v>2930</v>
      </c>
      <c r="T2806" t="s">
        <v>30</v>
      </c>
      <c r="U2806">
        <v>1</v>
      </c>
      <c r="V2806">
        <v>0</v>
      </c>
      <c r="W2806" t="str">
        <f t="shared" si="43"/>
        <v>38.8256543, -90.3087278</v>
      </c>
    </row>
    <row r="2807" spans="1:23" x14ac:dyDescent="0.25">
      <c r="A2807">
        <v>10805</v>
      </c>
      <c r="B2807" t="s">
        <v>20</v>
      </c>
      <c r="C2807" t="s">
        <v>12523</v>
      </c>
      <c r="D2807" t="s">
        <v>613</v>
      </c>
      <c r="E2807" t="s">
        <v>37</v>
      </c>
      <c r="F2807" s="1">
        <v>43236</v>
      </c>
      <c r="G2807" s="2">
        <v>0.42708333333333331</v>
      </c>
      <c r="H2807">
        <v>2</v>
      </c>
      <c r="I2807" t="s">
        <v>312</v>
      </c>
      <c r="J2807" t="s">
        <v>23</v>
      </c>
      <c r="K2807" t="s">
        <v>144</v>
      </c>
      <c r="L2807" t="s">
        <v>313</v>
      </c>
      <c r="M2807" t="s">
        <v>25</v>
      </c>
      <c r="N2807" t="s">
        <v>26</v>
      </c>
      <c r="O2807" t="s">
        <v>27</v>
      </c>
      <c r="P2807" t="s">
        <v>123</v>
      </c>
      <c r="Q2807" t="s">
        <v>215</v>
      </c>
      <c r="R2807" t="s">
        <v>216</v>
      </c>
      <c r="S2807" t="s">
        <v>768</v>
      </c>
      <c r="T2807" t="s">
        <v>30</v>
      </c>
      <c r="U2807">
        <v>0</v>
      </c>
      <c r="V2807">
        <v>0</v>
      </c>
      <c r="W2807" t="str">
        <f t="shared" si="43"/>
        <v>38.5926084, -90.5859643</v>
      </c>
    </row>
    <row r="2808" spans="1:23" x14ac:dyDescent="0.25">
      <c r="A2808">
        <v>10806</v>
      </c>
      <c r="B2808" t="s">
        <v>20</v>
      </c>
      <c r="C2808" t="s">
        <v>12524</v>
      </c>
      <c r="D2808" t="s">
        <v>12525</v>
      </c>
      <c r="E2808" t="s">
        <v>37</v>
      </c>
      <c r="F2808" s="1">
        <v>43236</v>
      </c>
      <c r="G2808" s="2">
        <v>0.43541666666666662</v>
      </c>
      <c r="H2808">
        <v>2</v>
      </c>
      <c r="I2808" t="s">
        <v>248</v>
      </c>
      <c r="J2808" t="s">
        <v>23</v>
      </c>
      <c r="K2808" t="s">
        <v>144</v>
      </c>
      <c r="L2808" t="s">
        <v>249</v>
      </c>
      <c r="M2808" t="s">
        <v>25</v>
      </c>
      <c r="N2808" t="s">
        <v>26</v>
      </c>
      <c r="O2808" t="s">
        <v>27</v>
      </c>
      <c r="P2808" t="s">
        <v>2561</v>
      </c>
      <c r="Q2808" t="s">
        <v>287</v>
      </c>
      <c r="R2808" t="s">
        <v>744</v>
      </c>
      <c r="S2808" t="s">
        <v>2562</v>
      </c>
      <c r="T2808" t="s">
        <v>30</v>
      </c>
      <c r="U2808">
        <v>0</v>
      </c>
      <c r="V2808">
        <v>0</v>
      </c>
      <c r="W2808" t="str">
        <f t="shared" si="43"/>
        <v>38.7493637, -90.2926414</v>
      </c>
    </row>
    <row r="2809" spans="1:23" x14ac:dyDescent="0.25">
      <c r="A2809">
        <v>10807</v>
      </c>
      <c r="B2809" t="s">
        <v>20</v>
      </c>
      <c r="C2809" t="s">
        <v>12526</v>
      </c>
      <c r="D2809" t="s">
        <v>12527</v>
      </c>
      <c r="E2809" t="s">
        <v>37</v>
      </c>
      <c r="F2809" s="1">
        <v>43236</v>
      </c>
      <c r="G2809" s="2">
        <v>0.4375</v>
      </c>
      <c r="H2809">
        <v>2</v>
      </c>
      <c r="I2809" t="s">
        <v>242</v>
      </c>
      <c r="J2809" t="s">
        <v>23</v>
      </c>
      <c r="K2809" t="s">
        <v>144</v>
      </c>
      <c r="L2809" t="s">
        <v>243</v>
      </c>
      <c r="M2809" t="s">
        <v>25</v>
      </c>
      <c r="N2809" t="s">
        <v>26</v>
      </c>
      <c r="O2809" t="s">
        <v>27</v>
      </c>
      <c r="P2809" t="s">
        <v>569</v>
      </c>
      <c r="Q2809" t="s">
        <v>310</v>
      </c>
      <c r="R2809" t="s">
        <v>994</v>
      </c>
      <c r="S2809" t="s">
        <v>2400</v>
      </c>
      <c r="T2809" t="s">
        <v>30</v>
      </c>
      <c r="U2809">
        <v>0</v>
      </c>
      <c r="V2809">
        <v>0</v>
      </c>
      <c r="W2809" t="str">
        <f t="shared" si="43"/>
        <v>38.5832001, -90.3184557</v>
      </c>
    </row>
    <row r="2810" spans="1:23" x14ac:dyDescent="0.25">
      <c r="A2810">
        <v>10808</v>
      </c>
      <c r="B2810" t="s">
        <v>20</v>
      </c>
      <c r="C2810" t="s">
        <v>12528</v>
      </c>
      <c r="D2810" t="s">
        <v>12529</v>
      </c>
      <c r="E2810" t="s">
        <v>37</v>
      </c>
      <c r="F2810" s="1">
        <v>43236</v>
      </c>
      <c r="G2810" s="2">
        <v>0.4465277777777778</v>
      </c>
      <c r="H2810">
        <v>3</v>
      </c>
      <c r="I2810" t="s">
        <v>158</v>
      </c>
      <c r="J2810" t="s">
        <v>23</v>
      </c>
      <c r="K2810" t="s">
        <v>144</v>
      </c>
      <c r="L2810" t="s">
        <v>159</v>
      </c>
      <c r="M2810" t="s">
        <v>25</v>
      </c>
      <c r="N2810" t="s">
        <v>26</v>
      </c>
      <c r="O2810" t="s">
        <v>27</v>
      </c>
      <c r="P2810" t="s">
        <v>675</v>
      </c>
      <c r="Q2810" t="s">
        <v>123</v>
      </c>
      <c r="R2810" t="s">
        <v>124</v>
      </c>
      <c r="S2810" t="s">
        <v>676</v>
      </c>
      <c r="T2810" t="s">
        <v>30</v>
      </c>
      <c r="U2810">
        <v>0</v>
      </c>
      <c r="V2810">
        <v>0</v>
      </c>
      <c r="W2810" t="str">
        <f t="shared" si="43"/>
        <v>38.5929324, -90.5132144</v>
      </c>
    </row>
    <row r="2811" spans="1:23" x14ac:dyDescent="0.25">
      <c r="A2811">
        <v>10809</v>
      </c>
      <c r="B2811" t="s">
        <v>20</v>
      </c>
      <c r="C2811" t="s">
        <v>12530</v>
      </c>
      <c r="D2811" t="s">
        <v>12531</v>
      </c>
      <c r="E2811" t="s">
        <v>37</v>
      </c>
      <c r="F2811" s="1">
        <v>43236</v>
      </c>
      <c r="G2811" s="2">
        <v>0.45</v>
      </c>
      <c r="H2811">
        <v>3</v>
      </c>
      <c r="I2811" t="s">
        <v>397</v>
      </c>
      <c r="J2811" t="s">
        <v>23</v>
      </c>
      <c r="K2811" t="s">
        <v>144</v>
      </c>
      <c r="L2811" t="s">
        <v>398</v>
      </c>
      <c r="M2811" t="s">
        <v>25</v>
      </c>
      <c r="N2811" t="s">
        <v>26</v>
      </c>
      <c r="O2811" t="s">
        <v>31</v>
      </c>
      <c r="P2811" t="s">
        <v>308</v>
      </c>
      <c r="Q2811" t="s">
        <v>574</v>
      </c>
      <c r="R2811" t="s">
        <v>784</v>
      </c>
      <c r="S2811" t="s">
        <v>1372</v>
      </c>
      <c r="T2811" t="s">
        <v>30</v>
      </c>
      <c r="U2811">
        <v>2</v>
      </c>
      <c r="V2811">
        <v>0</v>
      </c>
      <c r="W2811" t="str">
        <f t="shared" si="43"/>
        <v>38.6498942, -90.3340696</v>
      </c>
    </row>
    <row r="2812" spans="1:23" x14ac:dyDescent="0.25">
      <c r="A2812">
        <v>10810</v>
      </c>
      <c r="B2812" t="s">
        <v>20</v>
      </c>
      <c r="C2812" t="s">
        <v>12532</v>
      </c>
      <c r="D2812" t="s">
        <v>2243</v>
      </c>
      <c r="E2812" t="s">
        <v>37</v>
      </c>
      <c r="F2812" s="1">
        <v>43236</v>
      </c>
      <c r="G2812" s="2">
        <v>0.47152777777777777</v>
      </c>
      <c r="H2812">
        <v>2</v>
      </c>
      <c r="I2812" t="s">
        <v>202</v>
      </c>
      <c r="J2812" t="s">
        <v>23</v>
      </c>
      <c r="K2812" t="s">
        <v>144</v>
      </c>
      <c r="L2812" t="s">
        <v>203</v>
      </c>
      <c r="M2812" t="s">
        <v>25</v>
      </c>
      <c r="N2812" t="s">
        <v>26</v>
      </c>
      <c r="O2812" t="s">
        <v>31</v>
      </c>
      <c r="P2812" t="s">
        <v>262</v>
      </c>
      <c r="Q2812">
        <v>104397</v>
      </c>
      <c r="R2812" t="s">
        <v>1525</v>
      </c>
      <c r="S2812" t="s">
        <v>1526</v>
      </c>
      <c r="T2812" t="s">
        <v>30</v>
      </c>
      <c r="U2812">
        <v>1</v>
      </c>
      <c r="V2812">
        <v>0</v>
      </c>
      <c r="W2812" t="str">
        <f t="shared" si="43"/>
        <v>38.6072467, -90.5104164</v>
      </c>
    </row>
    <row r="2813" spans="1:23" x14ac:dyDescent="0.25">
      <c r="A2813">
        <v>10811</v>
      </c>
      <c r="B2813" t="s">
        <v>20</v>
      </c>
      <c r="C2813" t="s">
        <v>12533</v>
      </c>
      <c r="D2813" t="s">
        <v>12534</v>
      </c>
      <c r="E2813" t="s">
        <v>37</v>
      </c>
      <c r="F2813" s="1">
        <v>43236</v>
      </c>
      <c r="G2813" s="2">
        <v>0.4861111111111111</v>
      </c>
      <c r="H2813">
        <v>2</v>
      </c>
      <c r="I2813" t="s">
        <v>64</v>
      </c>
      <c r="J2813" t="s">
        <v>23</v>
      </c>
      <c r="K2813" t="s">
        <v>144</v>
      </c>
      <c r="L2813" t="s">
        <v>260</v>
      </c>
      <c r="M2813" t="s">
        <v>25</v>
      </c>
      <c r="N2813" t="s">
        <v>26</v>
      </c>
      <c r="O2813" t="s">
        <v>31</v>
      </c>
      <c r="P2813" t="s">
        <v>1781</v>
      </c>
      <c r="Q2813" t="s">
        <v>262</v>
      </c>
      <c r="R2813" t="s">
        <v>263</v>
      </c>
      <c r="S2813" t="s">
        <v>12535</v>
      </c>
      <c r="T2813" t="s">
        <v>30</v>
      </c>
      <c r="U2813">
        <v>1</v>
      </c>
      <c r="V2813">
        <v>0</v>
      </c>
      <c r="W2813" t="str">
        <f t="shared" si="43"/>
        <v>38.5179381, -90.4532874</v>
      </c>
    </row>
    <row r="2814" spans="1:23" x14ac:dyDescent="0.25">
      <c r="A2814">
        <v>10812</v>
      </c>
      <c r="B2814" t="s">
        <v>20</v>
      </c>
      <c r="C2814" t="s">
        <v>12536</v>
      </c>
      <c r="D2814" t="s">
        <v>12537</v>
      </c>
      <c r="E2814" t="s">
        <v>37</v>
      </c>
      <c r="F2814" s="1">
        <v>43236</v>
      </c>
      <c r="G2814" s="2">
        <v>0.4916666666666667</v>
      </c>
      <c r="H2814">
        <v>2</v>
      </c>
      <c r="I2814" t="s">
        <v>237</v>
      </c>
      <c r="J2814" t="s">
        <v>23</v>
      </c>
      <c r="K2814" t="s">
        <v>144</v>
      </c>
      <c r="L2814" t="s">
        <v>238</v>
      </c>
      <c r="M2814" t="s">
        <v>25</v>
      </c>
      <c r="N2814" t="s">
        <v>26</v>
      </c>
      <c r="O2814" t="s">
        <v>27</v>
      </c>
      <c r="P2814" t="s">
        <v>240</v>
      </c>
      <c r="Q2814" t="s">
        <v>215</v>
      </c>
      <c r="R2814" t="s">
        <v>216</v>
      </c>
      <c r="S2814" t="s">
        <v>1267</v>
      </c>
      <c r="T2814" t="s">
        <v>30</v>
      </c>
      <c r="U2814">
        <v>0</v>
      </c>
      <c r="V2814">
        <v>0</v>
      </c>
      <c r="W2814" t="str">
        <f t="shared" si="43"/>
        <v>38.6705435, -90.4432769</v>
      </c>
    </row>
    <row r="2815" spans="1:23" x14ac:dyDescent="0.25">
      <c r="A2815">
        <v>10813</v>
      </c>
      <c r="B2815" t="s">
        <v>56</v>
      </c>
      <c r="C2815" t="s">
        <v>12538</v>
      </c>
      <c r="D2815" t="s">
        <v>12539</v>
      </c>
      <c r="E2815" t="s">
        <v>37</v>
      </c>
      <c r="F2815" s="1">
        <v>43236</v>
      </c>
      <c r="G2815" s="2">
        <v>0.52083333333333337</v>
      </c>
      <c r="H2815">
        <v>2</v>
      </c>
      <c r="I2815" t="s">
        <v>64</v>
      </c>
      <c r="J2815" t="s">
        <v>23</v>
      </c>
      <c r="K2815" t="s">
        <v>144</v>
      </c>
      <c r="L2815" t="s">
        <v>145</v>
      </c>
      <c r="M2815" t="s">
        <v>25</v>
      </c>
      <c r="N2815" t="s">
        <v>26</v>
      </c>
      <c r="O2815" t="s">
        <v>27</v>
      </c>
      <c r="P2815" t="s">
        <v>2755</v>
      </c>
      <c r="Q2815" t="s">
        <v>12540</v>
      </c>
      <c r="R2815" t="s">
        <v>12541</v>
      </c>
      <c r="S2815" t="s">
        <v>12542</v>
      </c>
      <c r="T2815" t="s">
        <v>30</v>
      </c>
      <c r="U2815">
        <v>0</v>
      </c>
      <c r="V2815">
        <v>0</v>
      </c>
      <c r="W2815" t="str">
        <f t="shared" si="43"/>
        <v>38.5514320, -90.3341168</v>
      </c>
    </row>
    <row r="2816" spans="1:23" x14ac:dyDescent="0.25">
      <c r="A2816">
        <v>10814</v>
      </c>
      <c r="B2816" t="s">
        <v>20</v>
      </c>
      <c r="C2816" t="s">
        <v>12543</v>
      </c>
      <c r="D2816" t="s">
        <v>12544</v>
      </c>
      <c r="E2816" t="s">
        <v>37</v>
      </c>
      <c r="F2816" s="1">
        <v>43236</v>
      </c>
      <c r="G2816" s="2">
        <v>0.53125</v>
      </c>
      <c r="H2816">
        <v>2</v>
      </c>
      <c r="I2816" t="s">
        <v>158</v>
      </c>
      <c r="J2816" t="s">
        <v>23</v>
      </c>
      <c r="K2816" t="s">
        <v>144</v>
      </c>
      <c r="L2816" t="s">
        <v>159</v>
      </c>
      <c r="M2816" t="s">
        <v>25</v>
      </c>
      <c r="N2816" t="s">
        <v>26</v>
      </c>
      <c r="O2816" t="s">
        <v>27</v>
      </c>
      <c r="P2816" t="s">
        <v>4518</v>
      </c>
      <c r="Q2816" t="s">
        <v>123</v>
      </c>
      <c r="R2816" t="s">
        <v>124</v>
      </c>
      <c r="S2816" t="s">
        <v>4519</v>
      </c>
      <c r="T2816" t="s">
        <v>30</v>
      </c>
      <c r="U2816">
        <v>0</v>
      </c>
      <c r="V2816">
        <v>0</v>
      </c>
      <c r="W2816" t="str">
        <f t="shared" si="43"/>
        <v>38.5928294, -90.5116772</v>
      </c>
    </row>
    <row r="2817" spans="1:23" x14ac:dyDescent="0.25">
      <c r="A2817">
        <v>10815</v>
      </c>
      <c r="B2817" t="s">
        <v>20</v>
      </c>
      <c r="C2817" t="s">
        <v>12545</v>
      </c>
      <c r="D2817" t="s">
        <v>12546</v>
      </c>
      <c r="E2817" t="s">
        <v>37</v>
      </c>
      <c r="F2817" s="1">
        <v>43236</v>
      </c>
      <c r="G2817" s="2">
        <v>0.53125</v>
      </c>
      <c r="H2817">
        <v>2</v>
      </c>
      <c r="I2817" t="s">
        <v>327</v>
      </c>
      <c r="J2817" t="s">
        <v>23</v>
      </c>
      <c r="K2817" t="s">
        <v>144</v>
      </c>
      <c r="L2817" t="s">
        <v>328</v>
      </c>
      <c r="M2817" t="s">
        <v>25</v>
      </c>
      <c r="N2817" t="s">
        <v>26</v>
      </c>
      <c r="O2817" t="s">
        <v>27</v>
      </c>
      <c r="P2817" t="s">
        <v>1942</v>
      </c>
      <c r="Q2817" t="s">
        <v>399</v>
      </c>
      <c r="R2817" t="s">
        <v>897</v>
      </c>
      <c r="S2817" t="s">
        <v>12547</v>
      </c>
      <c r="T2817" t="s">
        <v>30</v>
      </c>
      <c r="U2817">
        <v>0</v>
      </c>
      <c r="V2817">
        <v>0</v>
      </c>
      <c r="W2817" t="str">
        <f t="shared" si="43"/>
        <v>38.6240864, -90.3478747</v>
      </c>
    </row>
    <row r="2818" spans="1:23" x14ac:dyDescent="0.25">
      <c r="A2818">
        <v>10816</v>
      </c>
      <c r="B2818" t="s">
        <v>20</v>
      </c>
      <c r="C2818" t="s">
        <v>12548</v>
      </c>
      <c r="D2818" t="s">
        <v>12549</v>
      </c>
      <c r="E2818" t="s">
        <v>37</v>
      </c>
      <c r="F2818" s="1">
        <v>43236</v>
      </c>
      <c r="G2818" s="2">
        <v>0.57291666666666663</v>
      </c>
      <c r="H2818">
        <v>2</v>
      </c>
      <c r="I2818" t="s">
        <v>64</v>
      </c>
      <c r="J2818" t="s">
        <v>23</v>
      </c>
      <c r="K2818" t="s">
        <v>144</v>
      </c>
      <c r="L2818" t="s">
        <v>145</v>
      </c>
      <c r="M2818" t="s">
        <v>25</v>
      </c>
      <c r="N2818" t="s">
        <v>26</v>
      </c>
      <c r="O2818" t="s">
        <v>27</v>
      </c>
      <c r="P2818" t="s">
        <v>12550</v>
      </c>
      <c r="Q2818" t="s">
        <v>439</v>
      </c>
      <c r="R2818" t="s">
        <v>2137</v>
      </c>
      <c r="S2818" t="s">
        <v>12551</v>
      </c>
      <c r="T2818" t="s">
        <v>30</v>
      </c>
      <c r="U2818">
        <v>0</v>
      </c>
      <c r="V2818">
        <v>0</v>
      </c>
      <c r="W2818" t="str">
        <f t="shared" si="43"/>
        <v>38.5008676, -90.3481765</v>
      </c>
    </row>
    <row r="2819" spans="1:23" x14ac:dyDescent="0.25">
      <c r="A2819">
        <v>10817</v>
      </c>
      <c r="B2819" t="s">
        <v>20</v>
      </c>
      <c r="C2819" t="s">
        <v>12552</v>
      </c>
      <c r="D2819" t="s">
        <v>12553</v>
      </c>
      <c r="E2819" t="s">
        <v>37</v>
      </c>
      <c r="F2819" s="1">
        <v>43236</v>
      </c>
      <c r="G2819" s="2">
        <v>0.58124999999999993</v>
      </c>
      <c r="H2819">
        <v>2</v>
      </c>
      <c r="I2819" t="s">
        <v>64</v>
      </c>
      <c r="J2819" t="s">
        <v>23</v>
      </c>
      <c r="K2819" t="s">
        <v>144</v>
      </c>
      <c r="L2819" t="s">
        <v>145</v>
      </c>
      <c r="M2819" t="s">
        <v>25</v>
      </c>
      <c r="N2819" t="s">
        <v>26</v>
      </c>
      <c r="O2819" t="s">
        <v>27</v>
      </c>
      <c r="P2819" t="s">
        <v>416</v>
      </c>
      <c r="Q2819" t="s">
        <v>1933</v>
      </c>
      <c r="R2819" t="s">
        <v>1934</v>
      </c>
      <c r="S2819" t="s">
        <v>4649</v>
      </c>
      <c r="T2819" t="s">
        <v>30</v>
      </c>
      <c r="U2819">
        <v>0</v>
      </c>
      <c r="V2819">
        <v>0</v>
      </c>
      <c r="W2819" t="str">
        <f t="shared" ref="W2819:W2882" si="44">GetCoordinates(S2819)</f>
        <v>38.4953128, -90.3056323</v>
      </c>
    </row>
    <row r="2820" spans="1:23" x14ac:dyDescent="0.25">
      <c r="A2820">
        <v>10818</v>
      </c>
      <c r="B2820" t="s">
        <v>20</v>
      </c>
      <c r="C2820" t="s">
        <v>12554</v>
      </c>
      <c r="D2820" t="s">
        <v>12555</v>
      </c>
      <c r="E2820" t="s">
        <v>37</v>
      </c>
      <c r="F2820" s="1">
        <v>43236</v>
      </c>
      <c r="G2820" s="2">
        <v>0.5854166666666667</v>
      </c>
      <c r="H2820">
        <v>2</v>
      </c>
      <c r="I2820" t="s">
        <v>64</v>
      </c>
      <c r="J2820" t="s">
        <v>23</v>
      </c>
      <c r="K2820" t="s">
        <v>144</v>
      </c>
      <c r="L2820" t="s">
        <v>145</v>
      </c>
      <c r="M2820" t="s">
        <v>25</v>
      </c>
      <c r="N2820" t="s">
        <v>26</v>
      </c>
      <c r="O2820" t="s">
        <v>27</v>
      </c>
      <c r="P2820" t="s">
        <v>252</v>
      </c>
      <c r="Q2820">
        <v>279197</v>
      </c>
      <c r="R2820" t="s">
        <v>1477</v>
      </c>
      <c r="S2820" t="s">
        <v>12556</v>
      </c>
      <c r="T2820" t="s">
        <v>30</v>
      </c>
      <c r="U2820">
        <v>0</v>
      </c>
      <c r="V2820">
        <v>0</v>
      </c>
      <c r="W2820" t="str">
        <f t="shared" si="44"/>
        <v>38.3848433, -75.3410979</v>
      </c>
    </row>
    <row r="2821" spans="1:23" x14ac:dyDescent="0.25">
      <c r="A2821">
        <v>10819</v>
      </c>
      <c r="B2821" t="s">
        <v>20</v>
      </c>
      <c r="C2821" t="s">
        <v>12557</v>
      </c>
      <c r="D2821" t="s">
        <v>12558</v>
      </c>
      <c r="E2821" t="s">
        <v>37</v>
      </c>
      <c r="F2821" s="1">
        <v>43236</v>
      </c>
      <c r="G2821" s="2">
        <v>0.59375</v>
      </c>
      <c r="H2821">
        <v>2</v>
      </c>
      <c r="I2821" t="s">
        <v>167</v>
      </c>
      <c r="J2821" t="s">
        <v>23</v>
      </c>
      <c r="K2821" t="s">
        <v>144</v>
      </c>
      <c r="L2821" t="s">
        <v>168</v>
      </c>
      <c r="M2821" t="s">
        <v>25</v>
      </c>
      <c r="N2821" t="s">
        <v>26</v>
      </c>
      <c r="O2821" t="s">
        <v>27</v>
      </c>
      <c r="P2821" t="s">
        <v>1552</v>
      </c>
      <c r="Q2821" t="s">
        <v>218</v>
      </c>
      <c r="R2821" t="s">
        <v>224</v>
      </c>
      <c r="S2821" t="s">
        <v>12559</v>
      </c>
      <c r="T2821" t="s">
        <v>30</v>
      </c>
      <c r="U2821">
        <v>0</v>
      </c>
      <c r="V2821">
        <v>0</v>
      </c>
      <c r="W2821" t="str">
        <f t="shared" si="44"/>
        <v>38.7329073, -90.4039515</v>
      </c>
    </row>
    <row r="2822" spans="1:23" x14ac:dyDescent="0.25">
      <c r="A2822">
        <v>10820</v>
      </c>
      <c r="B2822" t="s">
        <v>20</v>
      </c>
      <c r="C2822" t="s">
        <v>12560</v>
      </c>
      <c r="D2822" t="s">
        <v>12561</v>
      </c>
      <c r="E2822" t="s">
        <v>37</v>
      </c>
      <c r="F2822" s="1">
        <v>43236</v>
      </c>
      <c r="G2822" s="2">
        <v>0.59722222222222221</v>
      </c>
      <c r="H2822">
        <v>2</v>
      </c>
      <c r="I2822" t="s">
        <v>64</v>
      </c>
      <c r="J2822" t="s">
        <v>23</v>
      </c>
      <c r="K2822" t="s">
        <v>144</v>
      </c>
      <c r="L2822" t="s">
        <v>145</v>
      </c>
      <c r="M2822" t="s">
        <v>25</v>
      </c>
      <c r="N2822" t="s">
        <v>26</v>
      </c>
      <c r="O2822" t="s">
        <v>27</v>
      </c>
      <c r="P2822" t="s">
        <v>597</v>
      </c>
      <c r="Q2822" t="s">
        <v>218</v>
      </c>
      <c r="R2822" t="s">
        <v>224</v>
      </c>
      <c r="S2822" t="s">
        <v>4532</v>
      </c>
      <c r="T2822" t="s">
        <v>30</v>
      </c>
      <c r="U2822">
        <v>0</v>
      </c>
      <c r="V2822">
        <v>0</v>
      </c>
      <c r="W2822" t="str">
        <f t="shared" si="44"/>
        <v>38.8159475, -90.2808190</v>
      </c>
    </row>
    <row r="2823" spans="1:23" x14ac:dyDescent="0.25">
      <c r="A2823">
        <v>10821</v>
      </c>
      <c r="B2823" t="s">
        <v>20</v>
      </c>
      <c r="C2823" t="s">
        <v>12562</v>
      </c>
      <c r="D2823" t="s">
        <v>12563</v>
      </c>
      <c r="E2823" t="s">
        <v>37</v>
      </c>
      <c r="F2823" s="1">
        <v>43236</v>
      </c>
      <c r="G2823" s="2">
        <v>0.60069444444444442</v>
      </c>
      <c r="H2823">
        <v>2</v>
      </c>
      <c r="I2823" t="s">
        <v>182</v>
      </c>
      <c r="J2823" t="s">
        <v>23</v>
      </c>
      <c r="K2823" t="s">
        <v>144</v>
      </c>
      <c r="L2823" t="s">
        <v>183</v>
      </c>
      <c r="M2823" t="s">
        <v>25</v>
      </c>
      <c r="N2823" t="s">
        <v>26</v>
      </c>
      <c r="O2823" t="s">
        <v>27</v>
      </c>
      <c r="P2823" t="s">
        <v>750</v>
      </c>
      <c r="Q2823" t="s">
        <v>1788</v>
      </c>
      <c r="R2823" t="s">
        <v>12564</v>
      </c>
      <c r="S2823" t="s">
        <v>12565</v>
      </c>
      <c r="T2823" t="s">
        <v>30</v>
      </c>
      <c r="U2823">
        <v>0</v>
      </c>
      <c r="V2823">
        <v>0</v>
      </c>
      <c r="W2823" t="str">
        <f t="shared" si="44"/>
        <v>38.7642392, -90.2036348</v>
      </c>
    </row>
    <row r="2824" spans="1:23" x14ac:dyDescent="0.25">
      <c r="A2824">
        <v>10822</v>
      </c>
      <c r="B2824" t="s">
        <v>20</v>
      </c>
      <c r="C2824" t="s">
        <v>12566</v>
      </c>
      <c r="D2824" t="s">
        <v>12567</v>
      </c>
      <c r="E2824" t="s">
        <v>37</v>
      </c>
      <c r="F2824" s="1">
        <v>43236</v>
      </c>
      <c r="G2824" s="2">
        <v>0.60416666666666663</v>
      </c>
      <c r="H2824">
        <v>2</v>
      </c>
      <c r="I2824" t="s">
        <v>64</v>
      </c>
      <c r="J2824" t="s">
        <v>23</v>
      </c>
      <c r="K2824" t="s">
        <v>144</v>
      </c>
      <c r="L2824" t="s">
        <v>317</v>
      </c>
      <c r="M2824" t="s">
        <v>25</v>
      </c>
      <c r="N2824" t="s">
        <v>26</v>
      </c>
      <c r="O2824" t="s">
        <v>27</v>
      </c>
      <c r="P2824" t="s">
        <v>12568</v>
      </c>
      <c r="Q2824" t="s">
        <v>1005</v>
      </c>
      <c r="R2824" t="s">
        <v>1006</v>
      </c>
      <c r="S2824" t="s">
        <v>12569</v>
      </c>
      <c r="T2824" t="s">
        <v>30</v>
      </c>
      <c r="U2824">
        <v>0</v>
      </c>
      <c r="V2824">
        <v>0</v>
      </c>
      <c r="W2824" t="str">
        <f t="shared" si="44"/>
        <v>38.5492204, -90.4926214</v>
      </c>
    </row>
    <row r="2825" spans="1:23" x14ac:dyDescent="0.25">
      <c r="A2825">
        <v>10823</v>
      </c>
      <c r="B2825" t="s">
        <v>20</v>
      </c>
      <c r="C2825" t="s">
        <v>12570</v>
      </c>
      <c r="D2825" t="s">
        <v>12571</v>
      </c>
      <c r="E2825" t="s">
        <v>37</v>
      </c>
      <c r="F2825" s="1">
        <v>43236</v>
      </c>
      <c r="G2825" s="2">
        <v>0.62152777777777779</v>
      </c>
      <c r="H2825">
        <v>2</v>
      </c>
      <c r="I2825" t="s">
        <v>64</v>
      </c>
      <c r="J2825" t="s">
        <v>23</v>
      </c>
      <c r="K2825" t="s">
        <v>144</v>
      </c>
      <c r="L2825" t="s">
        <v>349</v>
      </c>
      <c r="M2825" t="s">
        <v>25</v>
      </c>
      <c r="N2825" t="s">
        <v>26</v>
      </c>
      <c r="O2825" t="s">
        <v>31</v>
      </c>
      <c r="P2825" t="s">
        <v>1096</v>
      </c>
      <c r="Q2825" t="s">
        <v>1140</v>
      </c>
      <c r="R2825" t="s">
        <v>4178</v>
      </c>
      <c r="S2825" t="s">
        <v>12572</v>
      </c>
      <c r="T2825" t="s">
        <v>30</v>
      </c>
      <c r="U2825">
        <v>1</v>
      </c>
      <c r="V2825">
        <v>0</v>
      </c>
      <c r="W2825" t="str">
        <f t="shared" si="44"/>
        <v>38.7283169, -90.2638253</v>
      </c>
    </row>
    <row r="2826" spans="1:23" x14ac:dyDescent="0.25">
      <c r="A2826">
        <v>10824</v>
      </c>
      <c r="B2826" t="s">
        <v>20</v>
      </c>
      <c r="C2826" t="s">
        <v>12573</v>
      </c>
      <c r="D2826" t="s">
        <v>12574</v>
      </c>
      <c r="E2826" t="s">
        <v>37</v>
      </c>
      <c r="F2826" s="1">
        <v>43236</v>
      </c>
      <c r="G2826" s="2">
        <v>0.62361111111111112</v>
      </c>
      <c r="H2826">
        <v>2</v>
      </c>
      <c r="I2826" t="s">
        <v>312</v>
      </c>
      <c r="J2826" t="s">
        <v>23</v>
      </c>
      <c r="K2826" t="s">
        <v>144</v>
      </c>
      <c r="L2826" t="s">
        <v>313</v>
      </c>
      <c r="M2826" t="s">
        <v>25</v>
      </c>
      <c r="N2826" t="s">
        <v>26</v>
      </c>
      <c r="O2826" t="s">
        <v>27</v>
      </c>
      <c r="P2826" t="s">
        <v>526</v>
      </c>
      <c r="Q2826" t="s">
        <v>123</v>
      </c>
      <c r="R2826" t="s">
        <v>124</v>
      </c>
      <c r="S2826" t="s">
        <v>4151</v>
      </c>
      <c r="T2826" t="s">
        <v>30</v>
      </c>
      <c r="U2826">
        <v>0</v>
      </c>
      <c r="V2826">
        <v>0</v>
      </c>
      <c r="W2826" t="str">
        <f t="shared" si="44"/>
        <v>38.5922364, -90.5890902</v>
      </c>
    </row>
    <row r="2827" spans="1:23" x14ac:dyDescent="0.25">
      <c r="A2827">
        <v>10825</v>
      </c>
      <c r="B2827" t="s">
        <v>20</v>
      </c>
      <c r="C2827" t="s">
        <v>12575</v>
      </c>
      <c r="D2827" t="s">
        <v>9101</v>
      </c>
      <c r="E2827" t="s">
        <v>37</v>
      </c>
      <c r="F2827" s="1">
        <v>43236</v>
      </c>
      <c r="G2827" s="2">
        <v>0.63194444444444442</v>
      </c>
      <c r="H2827">
        <v>2</v>
      </c>
      <c r="I2827" t="s">
        <v>151</v>
      </c>
      <c r="J2827" t="s">
        <v>23</v>
      </c>
      <c r="K2827" t="s">
        <v>144</v>
      </c>
      <c r="L2827" t="s">
        <v>152</v>
      </c>
      <c r="M2827" t="s">
        <v>25</v>
      </c>
      <c r="N2827" t="s">
        <v>53</v>
      </c>
      <c r="O2827" t="s">
        <v>27</v>
      </c>
      <c r="P2827" t="s">
        <v>4627</v>
      </c>
      <c r="Q2827" t="s">
        <v>12576</v>
      </c>
      <c r="R2827" t="s">
        <v>12577</v>
      </c>
      <c r="S2827" t="s">
        <v>12578</v>
      </c>
      <c r="T2827" t="s">
        <v>30</v>
      </c>
      <c r="U2827">
        <v>0</v>
      </c>
      <c r="V2827">
        <v>0</v>
      </c>
      <c r="W2827" t="str">
        <f t="shared" si="44"/>
        <v>38.6123374, -90.3132766</v>
      </c>
    </row>
    <row r="2828" spans="1:23" x14ac:dyDescent="0.25">
      <c r="A2828">
        <v>10826</v>
      </c>
      <c r="B2828" t="s">
        <v>20</v>
      </c>
      <c r="C2828" t="s">
        <v>12579</v>
      </c>
      <c r="D2828" t="s">
        <v>12580</v>
      </c>
      <c r="E2828" t="s">
        <v>37</v>
      </c>
      <c r="F2828" s="1">
        <v>43236</v>
      </c>
      <c r="G2828" s="2">
        <v>0.63263888888888886</v>
      </c>
      <c r="H2828">
        <v>2</v>
      </c>
      <c r="I2828" t="s">
        <v>397</v>
      </c>
      <c r="J2828" t="s">
        <v>23</v>
      </c>
      <c r="K2828" t="s">
        <v>144</v>
      </c>
      <c r="L2828" t="s">
        <v>398</v>
      </c>
      <c r="M2828" t="s">
        <v>25</v>
      </c>
      <c r="N2828" t="s">
        <v>26</v>
      </c>
      <c r="O2828" t="s">
        <v>27</v>
      </c>
      <c r="P2828">
        <v>228253</v>
      </c>
      <c r="Q2828" t="s">
        <v>105</v>
      </c>
      <c r="R2828" t="s">
        <v>2497</v>
      </c>
      <c r="S2828" t="s">
        <v>12581</v>
      </c>
      <c r="T2828" t="s">
        <v>30</v>
      </c>
      <c r="U2828">
        <v>0</v>
      </c>
      <c r="V2828">
        <v>0</v>
      </c>
      <c r="W2828" t="str">
        <f t="shared" si="44"/>
        <v>38.6499027, -90.3262156</v>
      </c>
    </row>
    <row r="2829" spans="1:23" x14ac:dyDescent="0.25">
      <c r="A2829">
        <v>10827</v>
      </c>
      <c r="B2829" t="s">
        <v>20</v>
      </c>
      <c r="C2829" t="s">
        <v>12582</v>
      </c>
      <c r="D2829" t="s">
        <v>2082</v>
      </c>
      <c r="E2829" t="s">
        <v>37</v>
      </c>
      <c r="F2829" s="1">
        <v>43236</v>
      </c>
      <c r="G2829" s="2">
        <v>0.6333333333333333</v>
      </c>
      <c r="H2829">
        <v>2</v>
      </c>
      <c r="I2829" t="s">
        <v>154</v>
      </c>
      <c r="J2829" t="s">
        <v>23</v>
      </c>
      <c r="K2829" t="s">
        <v>144</v>
      </c>
      <c r="L2829" t="s">
        <v>155</v>
      </c>
      <c r="M2829" t="s">
        <v>25</v>
      </c>
      <c r="N2829" t="s">
        <v>26</v>
      </c>
      <c r="O2829" t="s">
        <v>27</v>
      </c>
      <c r="P2829" t="s">
        <v>1470</v>
      </c>
      <c r="Q2829" t="s">
        <v>276</v>
      </c>
      <c r="R2829" t="s">
        <v>748</v>
      </c>
      <c r="S2829" t="s">
        <v>1471</v>
      </c>
      <c r="T2829" t="s">
        <v>30</v>
      </c>
      <c r="U2829">
        <v>0</v>
      </c>
      <c r="V2829">
        <v>0</v>
      </c>
      <c r="W2829" t="str">
        <f t="shared" si="44"/>
        <v>38.8119260, -90.3317519</v>
      </c>
    </row>
    <row r="2830" spans="1:23" x14ac:dyDescent="0.25">
      <c r="A2830">
        <v>10828</v>
      </c>
      <c r="B2830" t="s">
        <v>20</v>
      </c>
      <c r="C2830" t="s">
        <v>12583</v>
      </c>
      <c r="D2830" t="s">
        <v>12584</v>
      </c>
      <c r="E2830" t="s">
        <v>37</v>
      </c>
      <c r="F2830" s="1">
        <v>43236</v>
      </c>
      <c r="G2830" s="2">
        <v>0.63680555555555551</v>
      </c>
      <c r="H2830">
        <v>2</v>
      </c>
      <c r="I2830" t="s">
        <v>237</v>
      </c>
      <c r="J2830" t="s">
        <v>23</v>
      </c>
      <c r="K2830" t="s">
        <v>144</v>
      </c>
      <c r="L2830" t="s">
        <v>238</v>
      </c>
      <c r="M2830" t="s">
        <v>25</v>
      </c>
      <c r="N2830" t="s">
        <v>26</v>
      </c>
      <c r="O2830" t="s">
        <v>27</v>
      </c>
      <c r="P2830" t="s">
        <v>404</v>
      </c>
      <c r="Q2830" t="s">
        <v>528</v>
      </c>
      <c r="R2830" t="s">
        <v>2701</v>
      </c>
      <c r="S2830" t="s">
        <v>3264</v>
      </c>
      <c r="T2830" t="s">
        <v>30</v>
      </c>
      <c r="U2830">
        <v>0</v>
      </c>
      <c r="V2830">
        <v>0</v>
      </c>
      <c r="W2830" t="str">
        <f t="shared" si="44"/>
        <v>38.6415930, -90.4435748</v>
      </c>
    </row>
    <row r="2831" spans="1:23" x14ac:dyDescent="0.25">
      <c r="A2831">
        <v>10829</v>
      </c>
      <c r="B2831" t="s">
        <v>20</v>
      </c>
      <c r="C2831" t="s">
        <v>12585</v>
      </c>
      <c r="D2831" t="s">
        <v>12586</v>
      </c>
      <c r="E2831" t="s">
        <v>37</v>
      </c>
      <c r="F2831" s="1">
        <v>43236</v>
      </c>
      <c r="G2831" s="2">
        <v>0.64444444444444449</v>
      </c>
      <c r="H2831">
        <v>2</v>
      </c>
      <c r="I2831" t="s">
        <v>397</v>
      </c>
      <c r="J2831" t="s">
        <v>23</v>
      </c>
      <c r="K2831" t="s">
        <v>144</v>
      </c>
      <c r="L2831" t="s">
        <v>398</v>
      </c>
      <c r="M2831" t="s">
        <v>25</v>
      </c>
      <c r="N2831" t="s">
        <v>26</v>
      </c>
      <c r="O2831" t="s">
        <v>27</v>
      </c>
      <c r="P2831" t="s">
        <v>307</v>
      </c>
      <c r="Q2831" t="s">
        <v>308</v>
      </c>
      <c r="R2831" t="s">
        <v>309</v>
      </c>
      <c r="S2831" t="s">
        <v>12587</v>
      </c>
      <c r="T2831" t="s">
        <v>30</v>
      </c>
      <c r="U2831">
        <v>0</v>
      </c>
      <c r="V2831">
        <v>0</v>
      </c>
      <c r="W2831" t="str">
        <f t="shared" si="44"/>
        <v>38.6469219, -90.3109065</v>
      </c>
    </row>
    <row r="2832" spans="1:23" x14ac:dyDescent="0.25">
      <c r="A2832">
        <v>10830</v>
      </c>
      <c r="B2832" t="s">
        <v>20</v>
      </c>
      <c r="C2832" t="s">
        <v>12588</v>
      </c>
      <c r="D2832" t="s">
        <v>12589</v>
      </c>
      <c r="E2832" t="s">
        <v>37</v>
      </c>
      <c r="F2832" s="1">
        <v>43236</v>
      </c>
      <c r="G2832" s="2">
        <v>0.64722222222222225</v>
      </c>
      <c r="H2832">
        <v>2</v>
      </c>
      <c r="I2832" t="s">
        <v>154</v>
      </c>
      <c r="J2832" t="s">
        <v>23</v>
      </c>
      <c r="K2832" t="s">
        <v>144</v>
      </c>
      <c r="L2832" t="s">
        <v>155</v>
      </c>
      <c r="M2832" t="s">
        <v>25</v>
      </c>
      <c r="N2832" t="s">
        <v>26</v>
      </c>
      <c r="O2832" t="s">
        <v>27</v>
      </c>
      <c r="P2832" t="s">
        <v>255</v>
      </c>
      <c r="Q2832" t="s">
        <v>1114</v>
      </c>
      <c r="R2832" t="s">
        <v>2843</v>
      </c>
      <c r="S2832" t="s">
        <v>7293</v>
      </c>
      <c r="T2832" t="s">
        <v>30</v>
      </c>
      <c r="U2832">
        <v>0</v>
      </c>
      <c r="V2832">
        <v>0</v>
      </c>
      <c r="W2832" t="str">
        <f t="shared" si="44"/>
        <v>38.7972209, -90.3298529</v>
      </c>
    </row>
    <row r="2833" spans="1:23" x14ac:dyDescent="0.25">
      <c r="A2833">
        <v>10831</v>
      </c>
      <c r="B2833" t="s">
        <v>20</v>
      </c>
      <c r="C2833" t="s">
        <v>12590</v>
      </c>
      <c r="D2833" t="s">
        <v>12591</v>
      </c>
      <c r="E2833" t="s">
        <v>37</v>
      </c>
      <c r="F2833" s="1">
        <v>43236</v>
      </c>
      <c r="G2833" s="2">
        <v>0.64930555555555558</v>
      </c>
      <c r="H2833">
        <v>2</v>
      </c>
      <c r="I2833" t="s">
        <v>248</v>
      </c>
      <c r="J2833" t="s">
        <v>23</v>
      </c>
      <c r="K2833" t="s">
        <v>144</v>
      </c>
      <c r="L2833" t="s">
        <v>249</v>
      </c>
      <c r="M2833" t="s">
        <v>25</v>
      </c>
      <c r="N2833" t="s">
        <v>26</v>
      </c>
      <c r="O2833" t="s">
        <v>27</v>
      </c>
      <c r="P2833" t="s">
        <v>690</v>
      </c>
      <c r="Q2833" t="s">
        <v>1528</v>
      </c>
      <c r="R2833" t="s">
        <v>1529</v>
      </c>
      <c r="S2833" t="s">
        <v>3452</v>
      </c>
      <c r="T2833" t="s">
        <v>30</v>
      </c>
      <c r="U2833">
        <v>0</v>
      </c>
      <c r="V2833">
        <v>0</v>
      </c>
      <c r="W2833" t="str">
        <f t="shared" si="44"/>
        <v>38.7488613, -90.3030178</v>
      </c>
    </row>
    <row r="2834" spans="1:23" x14ac:dyDescent="0.25">
      <c r="A2834">
        <v>10832</v>
      </c>
      <c r="B2834" t="s">
        <v>20</v>
      </c>
      <c r="C2834" t="s">
        <v>12592</v>
      </c>
      <c r="D2834" t="s">
        <v>2625</v>
      </c>
      <c r="E2834" t="s">
        <v>37</v>
      </c>
      <c r="F2834" s="1">
        <v>43236</v>
      </c>
      <c r="G2834" s="2">
        <v>0.65486111111111112</v>
      </c>
      <c r="H2834">
        <v>2</v>
      </c>
      <c r="I2834" t="s">
        <v>402</v>
      </c>
      <c r="J2834" t="s">
        <v>23</v>
      </c>
      <c r="K2834" t="s">
        <v>144</v>
      </c>
      <c r="L2834" t="s">
        <v>403</v>
      </c>
      <c r="M2834" t="s">
        <v>25</v>
      </c>
      <c r="N2834" t="s">
        <v>26</v>
      </c>
      <c r="O2834" t="s">
        <v>27</v>
      </c>
      <c r="P2834" t="s">
        <v>12593</v>
      </c>
      <c r="Q2834" t="s">
        <v>218</v>
      </c>
      <c r="R2834" t="s">
        <v>224</v>
      </c>
      <c r="S2834" t="s">
        <v>12594</v>
      </c>
      <c r="T2834" t="s">
        <v>30</v>
      </c>
      <c r="U2834">
        <v>0</v>
      </c>
      <c r="V2834">
        <v>0</v>
      </c>
      <c r="W2834" t="str">
        <f t="shared" si="44"/>
        <v>38.6431899, -90.4055894</v>
      </c>
    </row>
    <row r="2835" spans="1:23" x14ac:dyDescent="0.25">
      <c r="A2835">
        <v>10833</v>
      </c>
      <c r="B2835" t="s">
        <v>20</v>
      </c>
      <c r="C2835" t="s">
        <v>12595</v>
      </c>
      <c r="D2835" t="s">
        <v>12596</v>
      </c>
      <c r="E2835" t="s">
        <v>37</v>
      </c>
      <c r="F2835" s="1">
        <v>43236</v>
      </c>
      <c r="G2835" s="2">
        <v>0.65972222222222221</v>
      </c>
      <c r="H2835">
        <v>2</v>
      </c>
      <c r="I2835" t="s">
        <v>22</v>
      </c>
      <c r="J2835" t="s">
        <v>23</v>
      </c>
      <c r="K2835" t="s">
        <v>144</v>
      </c>
      <c r="L2835" t="s">
        <v>189</v>
      </c>
      <c r="M2835" t="s">
        <v>25</v>
      </c>
      <c r="N2835" t="s">
        <v>26</v>
      </c>
      <c r="O2835" t="s">
        <v>27</v>
      </c>
      <c r="P2835" t="s">
        <v>3905</v>
      </c>
      <c r="Q2835" t="s">
        <v>93</v>
      </c>
      <c r="R2835" t="s">
        <v>94</v>
      </c>
      <c r="S2835" t="s">
        <v>3906</v>
      </c>
      <c r="T2835" t="s">
        <v>30</v>
      </c>
      <c r="U2835">
        <v>0</v>
      </c>
      <c r="V2835">
        <v>0</v>
      </c>
      <c r="W2835" t="str">
        <f t="shared" si="44"/>
        <v>38.7158260, -90.4470043</v>
      </c>
    </row>
    <row r="2836" spans="1:23" x14ac:dyDescent="0.25">
      <c r="A2836">
        <v>10834</v>
      </c>
      <c r="B2836" t="s">
        <v>20</v>
      </c>
      <c r="C2836" t="s">
        <v>12597</v>
      </c>
      <c r="D2836" t="s">
        <v>12598</v>
      </c>
      <c r="E2836" t="s">
        <v>37</v>
      </c>
      <c r="F2836" s="1">
        <v>43236</v>
      </c>
      <c r="G2836" s="2">
        <v>0.66666666666666663</v>
      </c>
      <c r="H2836">
        <v>2</v>
      </c>
      <c r="I2836" t="s">
        <v>335</v>
      </c>
      <c r="J2836" t="s">
        <v>23</v>
      </c>
      <c r="K2836" t="s">
        <v>144</v>
      </c>
      <c r="L2836" t="s">
        <v>336</v>
      </c>
      <c r="M2836" t="s">
        <v>25</v>
      </c>
      <c r="N2836" t="s">
        <v>26</v>
      </c>
      <c r="O2836" t="s">
        <v>31</v>
      </c>
      <c r="P2836" t="s">
        <v>1321</v>
      </c>
      <c r="Q2836" t="s">
        <v>142</v>
      </c>
      <c r="R2836" t="s">
        <v>429</v>
      </c>
      <c r="S2836" t="s">
        <v>1322</v>
      </c>
      <c r="T2836" t="s">
        <v>30</v>
      </c>
      <c r="U2836">
        <v>2</v>
      </c>
      <c r="V2836">
        <v>0</v>
      </c>
      <c r="W2836" t="str">
        <f t="shared" si="44"/>
        <v>38.5208587, -90.4168796</v>
      </c>
    </row>
    <row r="2837" spans="1:23" x14ac:dyDescent="0.25">
      <c r="A2837">
        <v>10835</v>
      </c>
      <c r="B2837" t="s">
        <v>20</v>
      </c>
      <c r="C2837" t="s">
        <v>12599</v>
      </c>
      <c r="D2837" t="s">
        <v>12600</v>
      </c>
      <c r="E2837" t="s">
        <v>37</v>
      </c>
      <c r="F2837" s="1">
        <v>43236</v>
      </c>
      <c r="G2837" s="2">
        <v>0.67013888888888884</v>
      </c>
      <c r="H2837">
        <v>3</v>
      </c>
      <c r="I2837" t="s">
        <v>64</v>
      </c>
      <c r="J2837" t="s">
        <v>23</v>
      </c>
      <c r="K2837" t="s">
        <v>144</v>
      </c>
      <c r="L2837" t="s">
        <v>145</v>
      </c>
      <c r="M2837" t="s">
        <v>25</v>
      </c>
      <c r="N2837" t="s">
        <v>26</v>
      </c>
      <c r="O2837" t="s">
        <v>27</v>
      </c>
      <c r="P2837" t="s">
        <v>12601</v>
      </c>
      <c r="Q2837" t="s">
        <v>610</v>
      </c>
      <c r="R2837" t="s">
        <v>638</v>
      </c>
      <c r="S2837" t="s">
        <v>12602</v>
      </c>
      <c r="T2837" t="s">
        <v>30</v>
      </c>
      <c r="U2837">
        <v>0</v>
      </c>
      <c r="V2837">
        <v>0</v>
      </c>
      <c r="W2837" t="str">
        <f t="shared" si="44"/>
        <v>38.5186183, -90.3028352</v>
      </c>
    </row>
    <row r="2838" spans="1:23" x14ac:dyDescent="0.25">
      <c r="A2838">
        <v>10836</v>
      </c>
      <c r="B2838" t="s">
        <v>20</v>
      </c>
      <c r="C2838" t="s">
        <v>12603</v>
      </c>
      <c r="D2838" t="s">
        <v>12604</v>
      </c>
      <c r="E2838" t="s">
        <v>37</v>
      </c>
      <c r="F2838" s="1">
        <v>43236</v>
      </c>
      <c r="G2838" s="2">
        <v>0.68194444444444446</v>
      </c>
      <c r="H2838">
        <v>2</v>
      </c>
      <c r="I2838" t="s">
        <v>202</v>
      </c>
      <c r="J2838" t="s">
        <v>23</v>
      </c>
      <c r="K2838" t="s">
        <v>144</v>
      </c>
      <c r="L2838" t="s">
        <v>203</v>
      </c>
      <c r="M2838" t="s">
        <v>25</v>
      </c>
      <c r="N2838" t="s">
        <v>26</v>
      </c>
      <c r="O2838" t="s">
        <v>31</v>
      </c>
      <c r="P2838" t="s">
        <v>262</v>
      </c>
      <c r="Q2838">
        <v>229786</v>
      </c>
      <c r="R2838" t="s">
        <v>549</v>
      </c>
      <c r="S2838" t="s">
        <v>566</v>
      </c>
      <c r="T2838" t="s">
        <v>30</v>
      </c>
      <c r="U2838">
        <v>3</v>
      </c>
      <c r="V2838">
        <v>0</v>
      </c>
      <c r="W2838" t="str">
        <f t="shared" si="44"/>
        <v>38.6072467, -90.5104164</v>
      </c>
    </row>
    <row r="2839" spans="1:23" x14ac:dyDescent="0.25">
      <c r="A2839">
        <v>10837</v>
      </c>
      <c r="B2839" t="s">
        <v>20</v>
      </c>
      <c r="C2839" t="s">
        <v>12605</v>
      </c>
      <c r="D2839" t="s">
        <v>12606</v>
      </c>
      <c r="E2839" t="s">
        <v>37</v>
      </c>
      <c r="F2839" s="1">
        <v>43236</v>
      </c>
      <c r="G2839" s="2">
        <v>0.68402777777777779</v>
      </c>
      <c r="H2839">
        <v>2</v>
      </c>
      <c r="I2839" t="s">
        <v>64</v>
      </c>
      <c r="J2839" t="s">
        <v>23</v>
      </c>
      <c r="K2839" t="s">
        <v>144</v>
      </c>
      <c r="L2839" t="s">
        <v>185</v>
      </c>
      <c r="M2839" t="s">
        <v>25</v>
      </c>
      <c r="N2839" t="s">
        <v>26</v>
      </c>
      <c r="O2839" t="s">
        <v>27</v>
      </c>
      <c r="P2839" t="s">
        <v>1987</v>
      </c>
      <c r="Q2839" t="s">
        <v>232</v>
      </c>
      <c r="R2839" t="s">
        <v>233</v>
      </c>
      <c r="S2839" t="s">
        <v>2410</v>
      </c>
      <c r="T2839" t="s">
        <v>30</v>
      </c>
      <c r="U2839">
        <v>0</v>
      </c>
      <c r="V2839">
        <v>0</v>
      </c>
      <c r="W2839" t="str">
        <f t="shared" si="44"/>
        <v>38.5827789, -90.6432231</v>
      </c>
    </row>
    <row r="2840" spans="1:23" x14ac:dyDescent="0.25">
      <c r="A2840">
        <v>10838</v>
      </c>
      <c r="B2840" t="s">
        <v>20</v>
      </c>
      <c r="C2840" t="s">
        <v>12607</v>
      </c>
      <c r="D2840" t="s">
        <v>12608</v>
      </c>
      <c r="E2840" t="s">
        <v>37</v>
      </c>
      <c r="F2840" s="1">
        <v>43236</v>
      </c>
      <c r="G2840" s="2">
        <v>0.68680555555555556</v>
      </c>
      <c r="H2840">
        <v>1</v>
      </c>
      <c r="I2840" t="s">
        <v>64</v>
      </c>
      <c r="J2840" t="s">
        <v>23</v>
      </c>
      <c r="K2840" t="s">
        <v>144</v>
      </c>
      <c r="L2840" t="s">
        <v>145</v>
      </c>
      <c r="M2840" t="s">
        <v>25</v>
      </c>
      <c r="N2840" t="s">
        <v>38</v>
      </c>
      <c r="O2840" t="s">
        <v>27</v>
      </c>
      <c r="P2840" t="s">
        <v>525</v>
      </c>
      <c r="Q2840" t="s">
        <v>818</v>
      </c>
      <c r="R2840" t="s">
        <v>819</v>
      </c>
      <c r="S2840" t="s">
        <v>1914</v>
      </c>
      <c r="T2840" t="s">
        <v>30</v>
      </c>
      <c r="U2840">
        <v>0</v>
      </c>
      <c r="V2840">
        <v>0</v>
      </c>
      <c r="W2840" t="str">
        <f t="shared" si="44"/>
        <v>38.7657283, -90.4596849</v>
      </c>
    </row>
    <row r="2841" spans="1:23" x14ac:dyDescent="0.25">
      <c r="A2841">
        <v>10839</v>
      </c>
      <c r="B2841" t="s">
        <v>20</v>
      </c>
      <c r="C2841" t="s">
        <v>12609</v>
      </c>
      <c r="D2841" t="s">
        <v>12610</v>
      </c>
      <c r="E2841" t="s">
        <v>37</v>
      </c>
      <c r="F2841" s="1">
        <v>43236</v>
      </c>
      <c r="G2841" s="2">
        <v>0.6875</v>
      </c>
      <c r="H2841">
        <v>2</v>
      </c>
      <c r="I2841" t="s">
        <v>174</v>
      </c>
      <c r="J2841" t="s">
        <v>23</v>
      </c>
      <c r="K2841" t="s">
        <v>144</v>
      </c>
      <c r="L2841" t="s">
        <v>175</v>
      </c>
      <c r="M2841" t="s">
        <v>25</v>
      </c>
      <c r="N2841" t="s">
        <v>26</v>
      </c>
      <c r="O2841" t="s">
        <v>27</v>
      </c>
      <c r="P2841">
        <v>6185</v>
      </c>
      <c r="Q2841" t="s">
        <v>177</v>
      </c>
      <c r="R2841" t="s">
        <v>178</v>
      </c>
      <c r="S2841" t="s">
        <v>474</v>
      </c>
      <c r="T2841" t="s">
        <v>30</v>
      </c>
      <c r="U2841">
        <v>0</v>
      </c>
      <c r="V2841">
        <v>0</v>
      </c>
      <c r="W2841" t="str">
        <f t="shared" si="44"/>
        <v>38.7539345, -90.3382844</v>
      </c>
    </row>
    <row r="2842" spans="1:23" x14ac:dyDescent="0.25">
      <c r="A2842">
        <v>10840</v>
      </c>
      <c r="B2842" t="s">
        <v>20</v>
      </c>
      <c r="C2842" t="s">
        <v>12611</v>
      </c>
      <c r="D2842" t="s">
        <v>12612</v>
      </c>
      <c r="E2842" t="s">
        <v>37</v>
      </c>
      <c r="F2842" s="1">
        <v>43236</v>
      </c>
      <c r="G2842" s="2">
        <v>0.69374999999999998</v>
      </c>
      <c r="H2842">
        <v>2</v>
      </c>
      <c r="I2842" t="s">
        <v>160</v>
      </c>
      <c r="J2842" t="s">
        <v>23</v>
      </c>
      <c r="K2842" t="s">
        <v>144</v>
      </c>
      <c r="L2842" t="s">
        <v>161</v>
      </c>
      <c r="M2842" t="s">
        <v>25</v>
      </c>
      <c r="N2842" t="s">
        <v>26</v>
      </c>
      <c r="O2842" t="s">
        <v>31</v>
      </c>
      <c r="P2842" t="s">
        <v>296</v>
      </c>
      <c r="Q2842" t="s">
        <v>93</v>
      </c>
      <c r="R2842" t="s">
        <v>94</v>
      </c>
      <c r="S2842" t="s">
        <v>363</v>
      </c>
      <c r="T2842" t="s">
        <v>30</v>
      </c>
      <c r="U2842">
        <v>1</v>
      </c>
      <c r="V2842">
        <v>0</v>
      </c>
      <c r="W2842" t="str">
        <f t="shared" si="44"/>
        <v>38.7791115, -90.3888233</v>
      </c>
    </row>
    <row r="2843" spans="1:23" x14ac:dyDescent="0.25">
      <c r="A2843">
        <v>10841</v>
      </c>
      <c r="B2843" t="s">
        <v>20</v>
      </c>
      <c r="C2843" t="s">
        <v>12613</v>
      </c>
      <c r="D2843" t="s">
        <v>12352</v>
      </c>
      <c r="E2843" t="s">
        <v>37</v>
      </c>
      <c r="F2843" s="1">
        <v>43236</v>
      </c>
      <c r="G2843" s="2">
        <v>0.69444444444444453</v>
      </c>
      <c r="H2843">
        <v>2</v>
      </c>
      <c r="I2843" t="s">
        <v>237</v>
      </c>
      <c r="J2843" t="s">
        <v>23</v>
      </c>
      <c r="K2843" t="s">
        <v>144</v>
      </c>
      <c r="L2843" t="s">
        <v>238</v>
      </c>
      <c r="M2843" t="s">
        <v>25</v>
      </c>
      <c r="N2843" t="s">
        <v>26</v>
      </c>
      <c r="O2843" t="s">
        <v>31</v>
      </c>
      <c r="P2843" t="s">
        <v>404</v>
      </c>
      <c r="Q2843" t="s">
        <v>93</v>
      </c>
      <c r="R2843" t="s">
        <v>94</v>
      </c>
      <c r="S2843" t="s">
        <v>996</v>
      </c>
      <c r="T2843" t="s">
        <v>30</v>
      </c>
      <c r="U2843">
        <v>1</v>
      </c>
      <c r="V2843">
        <v>0</v>
      </c>
      <c r="W2843" t="str">
        <f t="shared" si="44"/>
        <v>38.6707694, -90.4466623</v>
      </c>
    </row>
    <row r="2844" spans="1:23" x14ac:dyDescent="0.25">
      <c r="A2844">
        <v>10842</v>
      </c>
      <c r="B2844" t="s">
        <v>20</v>
      </c>
      <c r="C2844" t="s">
        <v>12614</v>
      </c>
      <c r="D2844" t="s">
        <v>12615</v>
      </c>
      <c r="E2844" t="s">
        <v>37</v>
      </c>
      <c r="F2844" s="1">
        <v>43236</v>
      </c>
      <c r="G2844" s="2">
        <v>0.69652777777777775</v>
      </c>
      <c r="H2844">
        <v>2</v>
      </c>
      <c r="I2844" t="s">
        <v>147</v>
      </c>
      <c r="J2844" t="s">
        <v>23</v>
      </c>
      <c r="K2844" t="s">
        <v>144</v>
      </c>
      <c r="L2844" t="s">
        <v>148</v>
      </c>
      <c r="M2844" t="s">
        <v>25</v>
      </c>
      <c r="N2844" t="s">
        <v>26</v>
      </c>
      <c r="O2844" t="s">
        <v>27</v>
      </c>
      <c r="P2844">
        <v>104374</v>
      </c>
      <c r="Q2844" t="s">
        <v>60</v>
      </c>
      <c r="R2844" t="s">
        <v>72</v>
      </c>
      <c r="S2844" t="s">
        <v>4025</v>
      </c>
      <c r="T2844" t="s">
        <v>30</v>
      </c>
      <c r="U2844">
        <v>0</v>
      </c>
      <c r="V2844">
        <v>0</v>
      </c>
      <c r="W2844" t="str">
        <f t="shared" si="44"/>
        <v>38.6653977, -90.5738090</v>
      </c>
    </row>
    <row r="2845" spans="1:23" x14ac:dyDescent="0.25">
      <c r="A2845">
        <v>10843</v>
      </c>
      <c r="B2845" t="s">
        <v>20</v>
      </c>
      <c r="C2845" t="s">
        <v>12616</v>
      </c>
      <c r="D2845" t="s">
        <v>12617</v>
      </c>
      <c r="E2845" t="s">
        <v>37</v>
      </c>
      <c r="F2845" s="1">
        <v>43236</v>
      </c>
      <c r="G2845" s="2">
        <v>0.69791666666666663</v>
      </c>
      <c r="H2845">
        <v>2</v>
      </c>
      <c r="I2845" t="s">
        <v>312</v>
      </c>
      <c r="J2845" t="s">
        <v>23</v>
      </c>
      <c r="K2845" t="s">
        <v>144</v>
      </c>
      <c r="L2845" t="s">
        <v>313</v>
      </c>
      <c r="M2845" t="s">
        <v>25</v>
      </c>
      <c r="N2845" t="s">
        <v>26</v>
      </c>
      <c r="O2845" t="s">
        <v>27</v>
      </c>
      <c r="P2845" t="s">
        <v>7059</v>
      </c>
      <c r="Q2845" t="s">
        <v>85</v>
      </c>
      <c r="R2845" t="s">
        <v>86</v>
      </c>
      <c r="S2845" t="s">
        <v>12618</v>
      </c>
      <c r="T2845" t="s">
        <v>30</v>
      </c>
      <c r="U2845">
        <v>0</v>
      </c>
      <c r="V2845">
        <v>0</v>
      </c>
      <c r="W2845" t="str">
        <f t="shared" si="44"/>
        <v>38.5926856, -90.5811595</v>
      </c>
    </row>
    <row r="2846" spans="1:23" x14ac:dyDescent="0.25">
      <c r="A2846">
        <v>10844</v>
      </c>
      <c r="B2846" t="s">
        <v>20</v>
      </c>
      <c r="C2846" t="s">
        <v>12619</v>
      </c>
      <c r="D2846" t="s">
        <v>12620</v>
      </c>
      <c r="E2846" t="s">
        <v>37</v>
      </c>
      <c r="F2846" s="1">
        <v>43236</v>
      </c>
      <c r="G2846" s="2">
        <v>0.70208333333333339</v>
      </c>
      <c r="H2846">
        <v>2</v>
      </c>
      <c r="I2846" t="s">
        <v>64</v>
      </c>
      <c r="J2846" t="s">
        <v>23</v>
      </c>
      <c r="K2846" t="s">
        <v>144</v>
      </c>
      <c r="L2846" t="s">
        <v>145</v>
      </c>
      <c r="M2846" t="s">
        <v>25</v>
      </c>
      <c r="N2846" t="s">
        <v>26</v>
      </c>
      <c r="O2846" t="s">
        <v>27</v>
      </c>
      <c r="P2846" t="s">
        <v>1774</v>
      </c>
      <c r="Q2846" t="s">
        <v>4292</v>
      </c>
      <c r="R2846" t="s">
        <v>4293</v>
      </c>
      <c r="S2846" t="s">
        <v>4294</v>
      </c>
      <c r="T2846" t="s">
        <v>30</v>
      </c>
      <c r="U2846">
        <v>0</v>
      </c>
      <c r="V2846">
        <v>0</v>
      </c>
      <c r="W2846" t="str">
        <f t="shared" si="44"/>
        <v>38.5849128, -90.4668717</v>
      </c>
    </row>
    <row r="2847" spans="1:23" x14ac:dyDescent="0.25">
      <c r="A2847">
        <v>10845</v>
      </c>
      <c r="B2847" t="s">
        <v>20</v>
      </c>
      <c r="C2847" t="s">
        <v>12621</v>
      </c>
      <c r="D2847" t="s">
        <v>12622</v>
      </c>
      <c r="E2847" t="s">
        <v>37</v>
      </c>
      <c r="F2847" s="1">
        <v>43236</v>
      </c>
      <c r="G2847" s="2">
        <v>0.70486111111111116</v>
      </c>
      <c r="H2847">
        <v>2</v>
      </c>
      <c r="I2847" t="s">
        <v>182</v>
      </c>
      <c r="J2847" t="s">
        <v>23</v>
      </c>
      <c r="K2847" t="s">
        <v>144</v>
      </c>
      <c r="L2847" t="s">
        <v>183</v>
      </c>
      <c r="M2847" t="s">
        <v>25</v>
      </c>
      <c r="N2847" t="s">
        <v>53</v>
      </c>
      <c r="O2847" t="s">
        <v>27</v>
      </c>
      <c r="P2847" t="s">
        <v>8783</v>
      </c>
      <c r="Q2847" t="s">
        <v>3670</v>
      </c>
      <c r="R2847" t="s">
        <v>3671</v>
      </c>
      <c r="S2847" t="s">
        <v>12623</v>
      </c>
      <c r="T2847" t="s">
        <v>30</v>
      </c>
      <c r="U2847">
        <v>0</v>
      </c>
      <c r="V2847">
        <v>0</v>
      </c>
      <c r="W2847" t="str">
        <f t="shared" si="44"/>
        <v>38.7299356, -90.2393105</v>
      </c>
    </row>
    <row r="2848" spans="1:23" x14ac:dyDescent="0.25">
      <c r="A2848">
        <v>10846</v>
      </c>
      <c r="B2848" t="s">
        <v>20</v>
      </c>
      <c r="C2848" t="s">
        <v>12624</v>
      </c>
      <c r="D2848" t="s">
        <v>12625</v>
      </c>
      <c r="E2848" t="s">
        <v>37</v>
      </c>
      <c r="F2848" s="1">
        <v>43236</v>
      </c>
      <c r="G2848" s="2">
        <v>0.70833333333333337</v>
      </c>
      <c r="H2848">
        <v>2</v>
      </c>
      <c r="I2848" t="s">
        <v>64</v>
      </c>
      <c r="J2848" t="s">
        <v>23</v>
      </c>
      <c r="K2848" t="s">
        <v>144</v>
      </c>
      <c r="L2848" t="s">
        <v>145</v>
      </c>
      <c r="M2848" t="s">
        <v>25</v>
      </c>
      <c r="N2848" t="s">
        <v>26</v>
      </c>
      <c r="O2848" t="s">
        <v>27</v>
      </c>
      <c r="P2848" t="s">
        <v>287</v>
      </c>
      <c r="Q2848" t="s">
        <v>2127</v>
      </c>
      <c r="R2848" t="s">
        <v>2128</v>
      </c>
      <c r="S2848" t="s">
        <v>12626</v>
      </c>
      <c r="T2848" t="s">
        <v>30</v>
      </c>
      <c r="U2848">
        <v>0</v>
      </c>
      <c r="V2848">
        <v>0</v>
      </c>
      <c r="W2848" t="str">
        <f t="shared" si="44"/>
        <v>38.7378060, -90.2493710</v>
      </c>
    </row>
    <row r="2849" spans="1:23" x14ac:dyDescent="0.25">
      <c r="A2849">
        <v>10847</v>
      </c>
      <c r="B2849" t="s">
        <v>20</v>
      </c>
      <c r="C2849" t="s">
        <v>12627</v>
      </c>
      <c r="D2849" t="s">
        <v>12628</v>
      </c>
      <c r="E2849" t="s">
        <v>37</v>
      </c>
      <c r="F2849" s="1">
        <v>43236</v>
      </c>
      <c r="G2849" s="2">
        <v>0.71597222222222223</v>
      </c>
      <c r="H2849">
        <v>1</v>
      </c>
      <c r="I2849" t="s">
        <v>64</v>
      </c>
      <c r="J2849" t="s">
        <v>23</v>
      </c>
      <c r="K2849" t="s">
        <v>144</v>
      </c>
      <c r="L2849" t="s">
        <v>145</v>
      </c>
      <c r="M2849" t="s">
        <v>25</v>
      </c>
      <c r="N2849" t="s">
        <v>38</v>
      </c>
      <c r="O2849" t="s">
        <v>27</v>
      </c>
      <c r="P2849" t="s">
        <v>3981</v>
      </c>
      <c r="Q2849" t="s">
        <v>585</v>
      </c>
      <c r="R2849" t="s">
        <v>586</v>
      </c>
      <c r="S2849" t="s">
        <v>3982</v>
      </c>
      <c r="T2849" t="s">
        <v>30</v>
      </c>
      <c r="U2849">
        <v>0</v>
      </c>
      <c r="V2849">
        <v>0</v>
      </c>
      <c r="W2849" t="str">
        <f t="shared" si="44"/>
        <v>38.5301019, -90.3056717</v>
      </c>
    </row>
    <row r="2850" spans="1:23" x14ac:dyDescent="0.25">
      <c r="A2850">
        <v>10848</v>
      </c>
      <c r="B2850" t="s">
        <v>20</v>
      </c>
      <c r="C2850" t="s">
        <v>12629</v>
      </c>
      <c r="D2850" t="s">
        <v>12630</v>
      </c>
      <c r="E2850" t="s">
        <v>37</v>
      </c>
      <c r="F2850" s="1">
        <v>43236</v>
      </c>
      <c r="G2850" s="2">
        <v>0.71875</v>
      </c>
      <c r="H2850">
        <v>2</v>
      </c>
      <c r="I2850" t="s">
        <v>147</v>
      </c>
      <c r="J2850" t="s">
        <v>23</v>
      </c>
      <c r="K2850" t="s">
        <v>144</v>
      </c>
      <c r="L2850" t="s">
        <v>148</v>
      </c>
      <c r="M2850" t="s">
        <v>25</v>
      </c>
      <c r="N2850" t="s">
        <v>26</v>
      </c>
      <c r="O2850" t="s">
        <v>27</v>
      </c>
      <c r="P2850" t="s">
        <v>793</v>
      </c>
      <c r="Q2850" t="s">
        <v>60</v>
      </c>
      <c r="R2850" t="s">
        <v>72</v>
      </c>
      <c r="S2850" t="s">
        <v>794</v>
      </c>
      <c r="T2850" t="s">
        <v>30</v>
      </c>
      <c r="U2850">
        <v>0</v>
      </c>
      <c r="V2850">
        <v>0</v>
      </c>
      <c r="W2850" t="str">
        <f t="shared" si="44"/>
        <v>38.6874673, -90.6631507</v>
      </c>
    </row>
    <row r="2851" spans="1:23" x14ac:dyDescent="0.25">
      <c r="A2851">
        <v>10849</v>
      </c>
      <c r="B2851" t="s">
        <v>20</v>
      </c>
      <c r="C2851" t="s">
        <v>12631</v>
      </c>
      <c r="D2851" t="s">
        <v>5090</v>
      </c>
      <c r="E2851" t="s">
        <v>37</v>
      </c>
      <c r="F2851" s="1">
        <v>43236</v>
      </c>
      <c r="G2851" s="2">
        <v>0.71875</v>
      </c>
      <c r="H2851">
        <v>2</v>
      </c>
      <c r="I2851" t="s">
        <v>182</v>
      </c>
      <c r="J2851" t="s">
        <v>23</v>
      </c>
      <c r="K2851" t="s">
        <v>144</v>
      </c>
      <c r="L2851" t="s">
        <v>183</v>
      </c>
      <c r="M2851" t="s">
        <v>25</v>
      </c>
      <c r="N2851" t="s">
        <v>53</v>
      </c>
      <c r="O2851" t="s">
        <v>31</v>
      </c>
      <c r="P2851" t="s">
        <v>3133</v>
      </c>
      <c r="Q2851" t="s">
        <v>12632</v>
      </c>
      <c r="R2851" t="s">
        <v>12633</v>
      </c>
      <c r="S2851" t="s">
        <v>12634</v>
      </c>
      <c r="T2851" t="s">
        <v>30</v>
      </c>
      <c r="U2851">
        <v>1</v>
      </c>
      <c r="V2851">
        <v>0</v>
      </c>
      <c r="W2851" t="str">
        <f t="shared" si="44"/>
        <v>38.7529958, -90.2381927</v>
      </c>
    </row>
    <row r="2852" spans="1:23" x14ac:dyDescent="0.25">
      <c r="A2852">
        <v>10850</v>
      </c>
      <c r="B2852" t="s">
        <v>20</v>
      </c>
      <c r="C2852" t="s">
        <v>12635</v>
      </c>
      <c r="D2852" t="s">
        <v>12636</v>
      </c>
      <c r="E2852" t="s">
        <v>37</v>
      </c>
      <c r="F2852" s="1">
        <v>43236</v>
      </c>
      <c r="G2852" s="2">
        <v>0.72013888888888899</v>
      </c>
      <c r="H2852">
        <v>2</v>
      </c>
      <c r="I2852" t="s">
        <v>147</v>
      </c>
      <c r="J2852" t="s">
        <v>23</v>
      </c>
      <c r="K2852" t="s">
        <v>144</v>
      </c>
      <c r="L2852" t="s">
        <v>148</v>
      </c>
      <c r="M2852" t="s">
        <v>25</v>
      </c>
      <c r="N2852" t="s">
        <v>26</v>
      </c>
      <c r="O2852" t="s">
        <v>31</v>
      </c>
      <c r="P2852" t="s">
        <v>808</v>
      </c>
      <c r="Q2852" t="s">
        <v>3728</v>
      </c>
      <c r="R2852" t="s">
        <v>3729</v>
      </c>
      <c r="S2852" t="s">
        <v>3730</v>
      </c>
      <c r="T2852" t="s">
        <v>30</v>
      </c>
      <c r="U2852">
        <v>1</v>
      </c>
      <c r="V2852">
        <v>0</v>
      </c>
      <c r="W2852" t="str">
        <f t="shared" si="44"/>
        <v>38.6674744, -90.5901289</v>
      </c>
    </row>
    <row r="2853" spans="1:23" x14ac:dyDescent="0.25">
      <c r="A2853">
        <v>10851</v>
      </c>
      <c r="B2853" t="s">
        <v>20</v>
      </c>
      <c r="C2853" t="s">
        <v>12637</v>
      </c>
      <c r="D2853" t="s">
        <v>12638</v>
      </c>
      <c r="E2853" t="s">
        <v>37</v>
      </c>
      <c r="F2853" s="1">
        <v>43236</v>
      </c>
      <c r="G2853" s="2">
        <v>0.72569444444444453</v>
      </c>
      <c r="H2853">
        <v>3</v>
      </c>
      <c r="I2853" t="s">
        <v>154</v>
      </c>
      <c r="J2853" t="s">
        <v>23</v>
      </c>
      <c r="K2853" t="s">
        <v>144</v>
      </c>
      <c r="L2853" t="s">
        <v>155</v>
      </c>
      <c r="M2853" t="s">
        <v>25</v>
      </c>
      <c r="N2853" t="s">
        <v>26</v>
      </c>
      <c r="O2853" t="s">
        <v>31</v>
      </c>
      <c r="P2853" t="s">
        <v>2050</v>
      </c>
      <c r="Q2853" t="s">
        <v>218</v>
      </c>
      <c r="R2853" t="s">
        <v>224</v>
      </c>
      <c r="S2853" t="s">
        <v>2051</v>
      </c>
      <c r="T2853" t="s">
        <v>30</v>
      </c>
      <c r="U2853">
        <v>1</v>
      </c>
      <c r="V2853">
        <v>0</v>
      </c>
      <c r="W2853" t="str">
        <f t="shared" si="44"/>
        <v>38.7995368, -90.3298035</v>
      </c>
    </row>
    <row r="2854" spans="1:23" x14ac:dyDescent="0.25">
      <c r="A2854">
        <v>10852</v>
      </c>
      <c r="B2854" t="s">
        <v>20</v>
      </c>
      <c r="C2854" t="s">
        <v>12639</v>
      </c>
      <c r="D2854" t="s">
        <v>9780</v>
      </c>
      <c r="E2854" t="s">
        <v>37</v>
      </c>
      <c r="F2854" s="1">
        <v>43236</v>
      </c>
      <c r="G2854" s="2">
        <v>0.72916666666666663</v>
      </c>
      <c r="H2854">
        <v>2</v>
      </c>
      <c r="I2854" t="s">
        <v>237</v>
      </c>
      <c r="J2854" t="s">
        <v>23</v>
      </c>
      <c r="K2854" t="s">
        <v>144</v>
      </c>
      <c r="L2854" t="s">
        <v>238</v>
      </c>
      <c r="M2854" t="s">
        <v>25</v>
      </c>
      <c r="N2854" t="s">
        <v>26</v>
      </c>
      <c r="O2854" t="s">
        <v>31</v>
      </c>
      <c r="P2854" t="s">
        <v>215</v>
      </c>
      <c r="Q2854" t="s">
        <v>93</v>
      </c>
      <c r="R2854" t="s">
        <v>94</v>
      </c>
      <c r="S2854" t="s">
        <v>3857</v>
      </c>
      <c r="T2854" t="s">
        <v>30</v>
      </c>
      <c r="U2854">
        <v>1</v>
      </c>
      <c r="V2854">
        <v>0</v>
      </c>
      <c r="W2854" t="str">
        <f t="shared" si="44"/>
        <v>38.6714583, -90.4297333</v>
      </c>
    </row>
    <row r="2855" spans="1:23" x14ac:dyDescent="0.25">
      <c r="A2855">
        <v>10853</v>
      </c>
      <c r="B2855" t="s">
        <v>20</v>
      </c>
      <c r="C2855" t="s">
        <v>12640</v>
      </c>
      <c r="D2855" t="s">
        <v>12641</v>
      </c>
      <c r="E2855" t="s">
        <v>37</v>
      </c>
      <c r="F2855" s="1">
        <v>43236</v>
      </c>
      <c r="G2855" s="2">
        <v>0.72916666666666663</v>
      </c>
      <c r="H2855">
        <v>1</v>
      </c>
      <c r="I2855" t="s">
        <v>182</v>
      </c>
      <c r="J2855" t="s">
        <v>23</v>
      </c>
      <c r="K2855" t="s">
        <v>144</v>
      </c>
      <c r="L2855" t="s">
        <v>183</v>
      </c>
      <c r="M2855" t="s">
        <v>25</v>
      </c>
      <c r="N2855" t="s">
        <v>38</v>
      </c>
      <c r="O2855" t="s">
        <v>27</v>
      </c>
      <c r="P2855" t="s">
        <v>619</v>
      </c>
      <c r="Q2855" t="s">
        <v>12642</v>
      </c>
      <c r="R2855" t="s">
        <v>12643</v>
      </c>
      <c r="S2855" t="s">
        <v>12644</v>
      </c>
      <c r="T2855" t="s">
        <v>30</v>
      </c>
      <c r="U2855">
        <v>0</v>
      </c>
      <c r="V2855">
        <v>0</v>
      </c>
      <c r="W2855" t="str">
        <f t="shared" si="44"/>
        <v>38.7415057, -90.2257121</v>
      </c>
    </row>
    <row r="2856" spans="1:23" x14ac:dyDescent="0.25">
      <c r="A2856">
        <v>10854</v>
      </c>
      <c r="B2856" t="s">
        <v>20</v>
      </c>
      <c r="C2856" t="s">
        <v>12645</v>
      </c>
      <c r="D2856" t="s">
        <v>12646</v>
      </c>
      <c r="E2856" t="s">
        <v>37</v>
      </c>
      <c r="F2856" s="1">
        <v>43236</v>
      </c>
      <c r="G2856" s="2">
        <v>0.7368055555555556</v>
      </c>
      <c r="H2856">
        <v>2</v>
      </c>
      <c r="I2856" t="s">
        <v>64</v>
      </c>
      <c r="J2856" t="s">
        <v>23</v>
      </c>
      <c r="K2856" t="s">
        <v>144</v>
      </c>
      <c r="L2856" t="s">
        <v>145</v>
      </c>
      <c r="M2856" t="s">
        <v>25</v>
      </c>
      <c r="N2856" t="s">
        <v>26</v>
      </c>
      <c r="O2856" t="s">
        <v>27</v>
      </c>
      <c r="P2856" t="s">
        <v>3116</v>
      </c>
      <c r="Q2856" t="s">
        <v>123</v>
      </c>
      <c r="R2856" t="s">
        <v>124</v>
      </c>
      <c r="S2856" t="s">
        <v>3117</v>
      </c>
      <c r="T2856" t="s">
        <v>30</v>
      </c>
      <c r="U2856">
        <v>0</v>
      </c>
      <c r="V2856">
        <v>0</v>
      </c>
      <c r="W2856" t="str">
        <f t="shared" si="44"/>
        <v>38.5929795, -90.5283076</v>
      </c>
    </row>
    <row r="2857" spans="1:23" x14ac:dyDescent="0.25">
      <c r="A2857">
        <v>10855</v>
      </c>
      <c r="B2857" t="s">
        <v>20</v>
      </c>
      <c r="C2857" t="s">
        <v>12647</v>
      </c>
      <c r="D2857" t="s">
        <v>12648</v>
      </c>
      <c r="E2857" t="s">
        <v>37</v>
      </c>
      <c r="F2857" s="1">
        <v>43236</v>
      </c>
      <c r="G2857" s="2">
        <v>0.73819444444444438</v>
      </c>
      <c r="H2857">
        <v>2</v>
      </c>
      <c r="I2857" t="s">
        <v>64</v>
      </c>
      <c r="J2857" t="s">
        <v>23</v>
      </c>
      <c r="K2857" t="s">
        <v>144</v>
      </c>
      <c r="L2857" t="s">
        <v>520</v>
      </c>
      <c r="M2857" t="s">
        <v>25</v>
      </c>
      <c r="N2857" t="s">
        <v>26</v>
      </c>
      <c r="O2857" t="s">
        <v>27</v>
      </c>
      <c r="P2857" t="s">
        <v>4630</v>
      </c>
      <c r="Q2857" t="s">
        <v>949</v>
      </c>
      <c r="R2857" t="s">
        <v>1420</v>
      </c>
      <c r="S2857" t="s">
        <v>12649</v>
      </c>
      <c r="T2857" t="s">
        <v>30</v>
      </c>
      <c r="U2857">
        <v>0</v>
      </c>
      <c r="V2857">
        <v>0</v>
      </c>
      <c r="W2857" t="str">
        <f t="shared" si="44"/>
        <v>38.7969880, -90.2504176</v>
      </c>
    </row>
    <row r="2858" spans="1:23" x14ac:dyDescent="0.25">
      <c r="A2858">
        <v>10856</v>
      </c>
      <c r="B2858" t="s">
        <v>20</v>
      </c>
      <c r="C2858" t="s">
        <v>12650</v>
      </c>
      <c r="D2858" t="s">
        <v>12651</v>
      </c>
      <c r="E2858" t="s">
        <v>37</v>
      </c>
      <c r="F2858" s="1">
        <v>43236</v>
      </c>
      <c r="G2858" s="2">
        <v>0.73958333333333337</v>
      </c>
      <c r="H2858">
        <v>4</v>
      </c>
      <c r="I2858" t="s">
        <v>402</v>
      </c>
      <c r="J2858" t="s">
        <v>23</v>
      </c>
      <c r="K2858" t="s">
        <v>144</v>
      </c>
      <c r="L2858" t="s">
        <v>403</v>
      </c>
      <c r="M2858" t="s">
        <v>25</v>
      </c>
      <c r="N2858" t="s">
        <v>26</v>
      </c>
      <c r="O2858" t="s">
        <v>31</v>
      </c>
      <c r="P2858" t="s">
        <v>1041</v>
      </c>
      <c r="Q2858" t="s">
        <v>60</v>
      </c>
      <c r="R2858" t="s">
        <v>72</v>
      </c>
      <c r="S2858" t="s">
        <v>3806</v>
      </c>
      <c r="T2858" t="s">
        <v>30</v>
      </c>
      <c r="U2858">
        <v>1</v>
      </c>
      <c r="V2858">
        <v>0</v>
      </c>
      <c r="W2858" t="str">
        <f t="shared" si="44"/>
        <v>38.6404550, -90.4154207</v>
      </c>
    </row>
    <row r="2859" spans="1:23" x14ac:dyDescent="0.25">
      <c r="A2859">
        <v>10857</v>
      </c>
      <c r="B2859" t="s">
        <v>56</v>
      </c>
      <c r="C2859" t="s">
        <v>12652</v>
      </c>
      <c r="D2859" t="s">
        <v>12653</v>
      </c>
      <c r="E2859" t="s">
        <v>37</v>
      </c>
      <c r="F2859" s="1">
        <v>43236</v>
      </c>
      <c r="G2859" s="2">
        <v>0.74305555555555547</v>
      </c>
      <c r="H2859">
        <v>2</v>
      </c>
      <c r="I2859" t="s">
        <v>64</v>
      </c>
      <c r="J2859" t="s">
        <v>23</v>
      </c>
      <c r="K2859" t="s">
        <v>144</v>
      </c>
      <c r="L2859" t="s">
        <v>317</v>
      </c>
      <c r="M2859" t="s">
        <v>25</v>
      </c>
      <c r="N2859" t="s">
        <v>26</v>
      </c>
      <c r="O2859" t="s">
        <v>27</v>
      </c>
      <c r="P2859" t="s">
        <v>1331</v>
      </c>
      <c r="Q2859" t="s">
        <v>262</v>
      </c>
      <c r="R2859" t="s">
        <v>263</v>
      </c>
      <c r="S2859" t="s">
        <v>1332</v>
      </c>
      <c r="T2859" t="s">
        <v>30</v>
      </c>
      <c r="U2859">
        <v>0</v>
      </c>
      <c r="V2859">
        <v>0</v>
      </c>
      <c r="W2859" t="str">
        <f t="shared" si="44"/>
        <v>38.5508445, -90.4935623</v>
      </c>
    </row>
    <row r="2860" spans="1:23" x14ac:dyDescent="0.25">
      <c r="A2860">
        <v>10858</v>
      </c>
      <c r="B2860" t="s">
        <v>20</v>
      </c>
      <c r="C2860" t="s">
        <v>12654</v>
      </c>
      <c r="D2860" t="s">
        <v>12655</v>
      </c>
      <c r="E2860" t="s">
        <v>37</v>
      </c>
      <c r="F2860" s="1">
        <v>43236</v>
      </c>
      <c r="G2860" s="2">
        <v>0.74444444444444446</v>
      </c>
      <c r="H2860">
        <v>2</v>
      </c>
      <c r="I2860" t="s">
        <v>237</v>
      </c>
      <c r="J2860" t="s">
        <v>23</v>
      </c>
      <c r="K2860" t="s">
        <v>144</v>
      </c>
      <c r="L2860" t="s">
        <v>238</v>
      </c>
      <c r="M2860" t="s">
        <v>25</v>
      </c>
      <c r="N2860" t="s">
        <v>26</v>
      </c>
      <c r="O2860" t="s">
        <v>27</v>
      </c>
      <c r="P2860" t="s">
        <v>435</v>
      </c>
      <c r="Q2860" t="s">
        <v>93</v>
      </c>
      <c r="R2860" t="s">
        <v>94</v>
      </c>
      <c r="S2860" t="s">
        <v>558</v>
      </c>
      <c r="T2860" t="s">
        <v>30</v>
      </c>
      <c r="U2860">
        <v>0</v>
      </c>
      <c r="V2860">
        <v>0</v>
      </c>
      <c r="W2860" t="str">
        <f t="shared" si="44"/>
        <v>38.6826310, -90.4639370</v>
      </c>
    </row>
    <row r="2861" spans="1:23" x14ac:dyDescent="0.25">
      <c r="A2861">
        <v>10859</v>
      </c>
      <c r="B2861" t="s">
        <v>20</v>
      </c>
      <c r="C2861" t="s">
        <v>12656</v>
      </c>
      <c r="D2861" t="s">
        <v>12657</v>
      </c>
      <c r="E2861" t="s">
        <v>37</v>
      </c>
      <c r="F2861" s="1">
        <v>43236</v>
      </c>
      <c r="G2861" s="2">
        <v>0.75</v>
      </c>
      <c r="H2861">
        <v>2</v>
      </c>
      <c r="I2861" t="s">
        <v>335</v>
      </c>
      <c r="J2861" t="s">
        <v>23</v>
      </c>
      <c r="K2861" t="s">
        <v>144</v>
      </c>
      <c r="L2861" t="s">
        <v>336</v>
      </c>
      <c r="M2861" t="s">
        <v>25</v>
      </c>
      <c r="N2861" t="s">
        <v>26</v>
      </c>
      <c r="O2861" t="s">
        <v>27</v>
      </c>
      <c r="P2861" t="s">
        <v>12658</v>
      </c>
      <c r="Q2861" t="s">
        <v>481</v>
      </c>
      <c r="R2861" t="s">
        <v>885</v>
      </c>
      <c r="S2861" t="s">
        <v>12659</v>
      </c>
      <c r="T2861" t="s">
        <v>30</v>
      </c>
      <c r="U2861">
        <v>0</v>
      </c>
      <c r="V2861">
        <v>0</v>
      </c>
      <c r="W2861" t="str">
        <f t="shared" si="44"/>
        <v>38.5149689, -90.3884528</v>
      </c>
    </row>
    <row r="2862" spans="1:23" x14ac:dyDescent="0.25">
      <c r="A2862">
        <v>10860</v>
      </c>
      <c r="B2862" t="s">
        <v>20</v>
      </c>
      <c r="C2862" t="s">
        <v>12660</v>
      </c>
      <c r="D2862" t="s">
        <v>12661</v>
      </c>
      <c r="E2862" t="s">
        <v>37</v>
      </c>
      <c r="F2862" s="1">
        <v>43236</v>
      </c>
      <c r="G2862" s="2">
        <v>0.75347222222222221</v>
      </c>
      <c r="H2862">
        <v>2</v>
      </c>
      <c r="I2862" t="s">
        <v>64</v>
      </c>
      <c r="J2862" t="s">
        <v>23</v>
      </c>
      <c r="K2862" t="s">
        <v>144</v>
      </c>
      <c r="L2862" t="s">
        <v>145</v>
      </c>
      <c r="M2862" t="s">
        <v>25</v>
      </c>
      <c r="N2862" t="s">
        <v>26</v>
      </c>
      <c r="O2862" t="s">
        <v>27</v>
      </c>
      <c r="P2862">
        <v>904792</v>
      </c>
      <c r="Q2862" t="s">
        <v>45</v>
      </c>
      <c r="R2862" t="s">
        <v>46</v>
      </c>
      <c r="S2862" t="s">
        <v>2422</v>
      </c>
      <c r="T2862" t="s">
        <v>30</v>
      </c>
      <c r="U2862">
        <v>0</v>
      </c>
      <c r="V2862">
        <v>0</v>
      </c>
      <c r="W2862" t="str">
        <f t="shared" si="44"/>
        <v>The address probably not exists</v>
      </c>
    </row>
    <row r="2863" spans="1:23" x14ac:dyDescent="0.25">
      <c r="A2863">
        <v>10861</v>
      </c>
      <c r="B2863" t="s">
        <v>20</v>
      </c>
      <c r="C2863" t="s">
        <v>12662</v>
      </c>
      <c r="D2863" t="s">
        <v>4754</v>
      </c>
      <c r="E2863" t="s">
        <v>37</v>
      </c>
      <c r="F2863" s="1">
        <v>43236</v>
      </c>
      <c r="G2863" s="2">
        <v>0.75694444444444453</v>
      </c>
      <c r="H2863">
        <v>2</v>
      </c>
      <c r="I2863" t="s">
        <v>270</v>
      </c>
      <c r="J2863" t="s">
        <v>23</v>
      </c>
      <c r="K2863" t="s">
        <v>144</v>
      </c>
      <c r="L2863" t="s">
        <v>271</v>
      </c>
      <c r="M2863" t="s">
        <v>25</v>
      </c>
      <c r="N2863" t="s">
        <v>26</v>
      </c>
      <c r="O2863" t="s">
        <v>27</v>
      </c>
      <c r="P2863" t="s">
        <v>204</v>
      </c>
      <c r="Q2863" t="s">
        <v>1506</v>
      </c>
      <c r="R2863" t="s">
        <v>3370</v>
      </c>
      <c r="S2863" t="s">
        <v>4058</v>
      </c>
      <c r="T2863" t="s">
        <v>30</v>
      </c>
      <c r="U2863">
        <v>0</v>
      </c>
      <c r="V2863">
        <v>0</v>
      </c>
      <c r="W2863" t="str">
        <f t="shared" si="44"/>
        <v>38.6341152, -90.3118782</v>
      </c>
    </row>
    <row r="2864" spans="1:23" x14ac:dyDescent="0.25">
      <c r="A2864">
        <v>10862</v>
      </c>
      <c r="B2864" t="s">
        <v>20</v>
      </c>
      <c r="C2864" t="s">
        <v>12663</v>
      </c>
      <c r="D2864" t="s">
        <v>12664</v>
      </c>
      <c r="E2864" t="s">
        <v>37</v>
      </c>
      <c r="F2864" s="1">
        <v>43236</v>
      </c>
      <c r="G2864" s="2">
        <v>0.76874999999999993</v>
      </c>
      <c r="H2864">
        <v>2</v>
      </c>
      <c r="I2864" t="s">
        <v>64</v>
      </c>
      <c r="J2864" t="s">
        <v>23</v>
      </c>
      <c r="K2864" t="s">
        <v>144</v>
      </c>
      <c r="L2864" t="s">
        <v>145</v>
      </c>
      <c r="M2864" t="s">
        <v>25</v>
      </c>
      <c r="N2864" t="s">
        <v>53</v>
      </c>
      <c r="O2864" t="s">
        <v>27</v>
      </c>
      <c r="P2864" t="s">
        <v>1355</v>
      </c>
      <c r="Q2864" t="s">
        <v>12665</v>
      </c>
      <c r="R2864" t="s">
        <v>12666</v>
      </c>
      <c r="S2864" t="s">
        <v>12667</v>
      </c>
      <c r="T2864" t="s">
        <v>30</v>
      </c>
      <c r="U2864">
        <v>0</v>
      </c>
      <c r="V2864">
        <v>0</v>
      </c>
      <c r="W2864" t="str">
        <f t="shared" si="44"/>
        <v>39.1001611, -94.5833692</v>
      </c>
    </row>
    <row r="2865" spans="1:23" x14ac:dyDescent="0.25">
      <c r="A2865">
        <v>10863</v>
      </c>
      <c r="B2865" t="s">
        <v>20</v>
      </c>
      <c r="C2865" t="s">
        <v>12668</v>
      </c>
      <c r="D2865" t="s">
        <v>12669</v>
      </c>
      <c r="E2865" t="s">
        <v>37</v>
      </c>
      <c r="F2865" s="1">
        <v>43236</v>
      </c>
      <c r="G2865" s="2">
        <v>0.77569444444444446</v>
      </c>
      <c r="H2865">
        <v>2</v>
      </c>
      <c r="I2865" t="s">
        <v>64</v>
      </c>
      <c r="J2865" t="s">
        <v>23</v>
      </c>
      <c r="K2865" t="s">
        <v>144</v>
      </c>
      <c r="L2865" t="s">
        <v>145</v>
      </c>
      <c r="M2865" t="s">
        <v>25</v>
      </c>
      <c r="N2865" t="s">
        <v>26</v>
      </c>
      <c r="O2865" t="s">
        <v>31</v>
      </c>
      <c r="P2865" t="s">
        <v>2413</v>
      </c>
      <c r="Q2865" t="s">
        <v>585</v>
      </c>
      <c r="R2865" t="s">
        <v>586</v>
      </c>
      <c r="S2865" t="s">
        <v>2414</v>
      </c>
      <c r="T2865" t="s">
        <v>30</v>
      </c>
      <c r="U2865">
        <v>2</v>
      </c>
      <c r="V2865">
        <v>0</v>
      </c>
      <c r="W2865" t="str">
        <f t="shared" si="44"/>
        <v>38.5250803, -90.3204898</v>
      </c>
    </row>
    <row r="2866" spans="1:23" x14ac:dyDescent="0.25">
      <c r="A2866">
        <v>10864</v>
      </c>
      <c r="B2866" t="s">
        <v>20</v>
      </c>
      <c r="C2866" t="s">
        <v>12670</v>
      </c>
      <c r="D2866" t="s">
        <v>5942</v>
      </c>
      <c r="E2866" t="s">
        <v>37</v>
      </c>
      <c r="F2866" s="1">
        <v>43236</v>
      </c>
      <c r="G2866" s="2">
        <v>0.79027777777777775</v>
      </c>
      <c r="H2866">
        <v>2</v>
      </c>
      <c r="I2866" t="s">
        <v>270</v>
      </c>
      <c r="J2866" t="s">
        <v>23</v>
      </c>
      <c r="K2866" t="s">
        <v>144</v>
      </c>
      <c r="L2866" t="s">
        <v>271</v>
      </c>
      <c r="M2866" t="s">
        <v>25</v>
      </c>
      <c r="N2866" t="s">
        <v>26</v>
      </c>
      <c r="O2866" t="s">
        <v>27</v>
      </c>
      <c r="P2866">
        <v>104502</v>
      </c>
      <c r="Q2866" t="s">
        <v>574</v>
      </c>
      <c r="R2866" t="s">
        <v>784</v>
      </c>
      <c r="S2866" t="s">
        <v>10040</v>
      </c>
      <c r="T2866" t="s">
        <v>30</v>
      </c>
      <c r="U2866">
        <v>0</v>
      </c>
      <c r="V2866">
        <v>0</v>
      </c>
      <c r="W2866" t="str">
        <f t="shared" si="44"/>
        <v>38.6296499, -90.3350014</v>
      </c>
    </row>
    <row r="2867" spans="1:23" x14ac:dyDescent="0.25">
      <c r="A2867">
        <v>10865</v>
      </c>
      <c r="B2867" t="s">
        <v>20</v>
      </c>
      <c r="C2867" t="s">
        <v>12671</v>
      </c>
      <c r="D2867" t="s">
        <v>12672</v>
      </c>
      <c r="E2867" t="s">
        <v>37</v>
      </c>
      <c r="F2867" s="1">
        <v>43236</v>
      </c>
      <c r="G2867" s="2">
        <v>0.80347222222222225</v>
      </c>
      <c r="H2867">
        <v>2</v>
      </c>
      <c r="I2867" t="s">
        <v>335</v>
      </c>
      <c r="J2867" t="s">
        <v>23</v>
      </c>
      <c r="K2867" t="s">
        <v>144</v>
      </c>
      <c r="L2867" t="s">
        <v>336</v>
      </c>
      <c r="M2867" t="s">
        <v>25</v>
      </c>
      <c r="N2867" t="s">
        <v>26</v>
      </c>
      <c r="O2867" t="s">
        <v>31</v>
      </c>
      <c r="P2867" t="s">
        <v>142</v>
      </c>
      <c r="Q2867">
        <v>104728</v>
      </c>
      <c r="R2867" t="s">
        <v>1678</v>
      </c>
      <c r="S2867" t="s">
        <v>1679</v>
      </c>
      <c r="T2867" t="s">
        <v>30</v>
      </c>
      <c r="U2867">
        <v>1</v>
      </c>
      <c r="V2867">
        <v>0</v>
      </c>
      <c r="W2867" t="str">
        <f t="shared" si="44"/>
        <v>38.5246503, -90.4021215</v>
      </c>
    </row>
    <row r="2868" spans="1:23" x14ac:dyDescent="0.25">
      <c r="A2868">
        <v>10866</v>
      </c>
      <c r="B2868" t="s">
        <v>20</v>
      </c>
      <c r="C2868" t="s">
        <v>12673</v>
      </c>
      <c r="D2868" t="s">
        <v>1636</v>
      </c>
      <c r="E2868" t="s">
        <v>37</v>
      </c>
      <c r="F2868" s="1">
        <v>43236</v>
      </c>
      <c r="G2868" s="2">
        <v>0.8125</v>
      </c>
      <c r="H2868">
        <v>2</v>
      </c>
      <c r="I2868" t="s">
        <v>270</v>
      </c>
      <c r="J2868" t="s">
        <v>23</v>
      </c>
      <c r="K2868" t="s">
        <v>144</v>
      </c>
      <c r="L2868" t="s">
        <v>271</v>
      </c>
      <c r="M2868" t="s">
        <v>25</v>
      </c>
      <c r="N2868" t="s">
        <v>26</v>
      </c>
      <c r="O2868" t="s">
        <v>27</v>
      </c>
      <c r="P2868" t="s">
        <v>934</v>
      </c>
      <c r="Q2868" t="s">
        <v>60</v>
      </c>
      <c r="R2868" t="s">
        <v>72</v>
      </c>
      <c r="S2868" t="s">
        <v>935</v>
      </c>
      <c r="T2868" t="s">
        <v>30</v>
      </c>
      <c r="U2868">
        <v>0</v>
      </c>
      <c r="V2868">
        <v>0</v>
      </c>
      <c r="W2868" t="str">
        <f t="shared" si="44"/>
        <v>38.6316400, -90.3269417</v>
      </c>
    </row>
    <row r="2869" spans="1:23" x14ac:dyDescent="0.25">
      <c r="A2869">
        <v>10867</v>
      </c>
      <c r="B2869" t="s">
        <v>20</v>
      </c>
      <c r="C2869" t="s">
        <v>12674</v>
      </c>
      <c r="D2869" t="s">
        <v>5803</v>
      </c>
      <c r="E2869" t="s">
        <v>37</v>
      </c>
      <c r="F2869" s="1">
        <v>43236</v>
      </c>
      <c r="G2869" s="2">
        <v>0.82986111111111116</v>
      </c>
      <c r="H2869">
        <v>2</v>
      </c>
      <c r="I2869" t="s">
        <v>290</v>
      </c>
      <c r="J2869" t="s">
        <v>23</v>
      </c>
      <c r="K2869" t="s">
        <v>144</v>
      </c>
      <c r="L2869" t="s">
        <v>291</v>
      </c>
      <c r="M2869" t="s">
        <v>25</v>
      </c>
      <c r="N2869" t="s">
        <v>26</v>
      </c>
      <c r="O2869" t="s">
        <v>27</v>
      </c>
      <c r="P2869" t="s">
        <v>47</v>
      </c>
      <c r="Q2869" t="s">
        <v>292</v>
      </c>
      <c r="R2869" t="s">
        <v>587</v>
      </c>
      <c r="S2869" t="s">
        <v>1863</v>
      </c>
      <c r="T2869" t="s">
        <v>36</v>
      </c>
      <c r="U2869">
        <v>0</v>
      </c>
      <c r="V2869">
        <v>0</v>
      </c>
      <c r="W2869" t="str">
        <f t="shared" si="44"/>
        <v>38.7176123, -90.2613049</v>
      </c>
    </row>
    <row r="2870" spans="1:23" x14ac:dyDescent="0.25">
      <c r="A2870">
        <v>10868</v>
      </c>
      <c r="B2870" t="s">
        <v>20</v>
      </c>
      <c r="C2870" t="s">
        <v>12675</v>
      </c>
      <c r="D2870" t="s">
        <v>12676</v>
      </c>
      <c r="E2870" t="s">
        <v>37</v>
      </c>
      <c r="F2870" s="1">
        <v>43236</v>
      </c>
      <c r="G2870" s="2">
        <v>0.83333333333333337</v>
      </c>
      <c r="H2870">
        <v>2</v>
      </c>
      <c r="I2870" t="s">
        <v>873</v>
      </c>
      <c r="J2870" t="s">
        <v>23</v>
      </c>
      <c r="K2870" t="s">
        <v>144</v>
      </c>
      <c r="L2870" t="s">
        <v>874</v>
      </c>
      <c r="M2870" t="s">
        <v>25</v>
      </c>
      <c r="N2870" t="s">
        <v>26</v>
      </c>
      <c r="O2870" t="s">
        <v>27</v>
      </c>
      <c r="P2870" t="s">
        <v>502</v>
      </c>
      <c r="Q2870" t="s">
        <v>177</v>
      </c>
      <c r="R2870" t="s">
        <v>178</v>
      </c>
      <c r="S2870" t="s">
        <v>2364</v>
      </c>
      <c r="T2870" t="s">
        <v>30</v>
      </c>
      <c r="U2870">
        <v>0</v>
      </c>
      <c r="V2870">
        <v>0</v>
      </c>
      <c r="W2870" t="str">
        <f t="shared" si="44"/>
        <v>38.6535462, -90.3774310</v>
      </c>
    </row>
    <row r="2871" spans="1:23" x14ac:dyDescent="0.25">
      <c r="A2871">
        <v>10869</v>
      </c>
      <c r="B2871" t="s">
        <v>20</v>
      </c>
      <c r="C2871" t="s">
        <v>12677</v>
      </c>
      <c r="D2871" t="s">
        <v>12678</v>
      </c>
      <c r="E2871" t="s">
        <v>37</v>
      </c>
      <c r="F2871" s="1">
        <v>43236</v>
      </c>
      <c r="G2871" s="2">
        <v>0.84722222222222221</v>
      </c>
      <c r="H2871">
        <v>2</v>
      </c>
      <c r="I2871" t="s">
        <v>335</v>
      </c>
      <c r="J2871" t="s">
        <v>23</v>
      </c>
      <c r="K2871" t="s">
        <v>144</v>
      </c>
      <c r="L2871" t="s">
        <v>336</v>
      </c>
      <c r="M2871" t="s">
        <v>25</v>
      </c>
      <c r="N2871" t="s">
        <v>53</v>
      </c>
      <c r="O2871" t="s">
        <v>27</v>
      </c>
      <c r="P2871" t="s">
        <v>252</v>
      </c>
      <c r="Q2871" t="s">
        <v>7459</v>
      </c>
      <c r="R2871" t="s">
        <v>7460</v>
      </c>
      <c r="S2871" t="s">
        <v>12679</v>
      </c>
      <c r="T2871" t="s">
        <v>36</v>
      </c>
      <c r="U2871">
        <v>0</v>
      </c>
      <c r="V2871">
        <v>0</v>
      </c>
      <c r="W2871" t="str">
        <f t="shared" si="44"/>
        <v>The address probably not exists</v>
      </c>
    </row>
    <row r="2872" spans="1:23" x14ac:dyDescent="0.25">
      <c r="A2872">
        <v>10870</v>
      </c>
      <c r="B2872" t="s">
        <v>20</v>
      </c>
      <c r="C2872" t="s">
        <v>12680</v>
      </c>
      <c r="D2872" t="s">
        <v>12681</v>
      </c>
      <c r="E2872" t="s">
        <v>37</v>
      </c>
      <c r="F2872" s="1">
        <v>43236</v>
      </c>
      <c r="G2872" s="2">
        <v>0.85069444444444453</v>
      </c>
      <c r="H2872">
        <v>2</v>
      </c>
      <c r="I2872" t="s">
        <v>64</v>
      </c>
      <c r="J2872" t="s">
        <v>23</v>
      </c>
      <c r="K2872" t="s">
        <v>144</v>
      </c>
      <c r="L2872" t="s">
        <v>145</v>
      </c>
      <c r="M2872" t="s">
        <v>25</v>
      </c>
      <c r="N2872" t="s">
        <v>26</v>
      </c>
      <c r="O2872" t="s">
        <v>27</v>
      </c>
      <c r="P2872" t="s">
        <v>1017</v>
      </c>
      <c r="Q2872" t="s">
        <v>430</v>
      </c>
      <c r="R2872" t="s">
        <v>763</v>
      </c>
      <c r="S2872" t="s">
        <v>3362</v>
      </c>
      <c r="T2872" t="s">
        <v>36</v>
      </c>
      <c r="U2872">
        <v>0</v>
      </c>
      <c r="V2872">
        <v>0</v>
      </c>
      <c r="W2872" t="str">
        <f t="shared" si="44"/>
        <v>38.4872946, -90.3258268</v>
      </c>
    </row>
    <row r="2873" spans="1:23" x14ac:dyDescent="0.25">
      <c r="A2873">
        <v>10871</v>
      </c>
      <c r="B2873" t="s">
        <v>56</v>
      </c>
      <c r="C2873" t="s">
        <v>12682</v>
      </c>
      <c r="D2873" t="s">
        <v>12683</v>
      </c>
      <c r="E2873" t="s">
        <v>37</v>
      </c>
      <c r="F2873" s="1">
        <v>43236</v>
      </c>
      <c r="G2873" s="2">
        <v>0.875</v>
      </c>
      <c r="H2873">
        <v>1</v>
      </c>
      <c r="I2873" t="s">
        <v>64</v>
      </c>
      <c r="J2873" t="s">
        <v>23</v>
      </c>
      <c r="K2873" t="s">
        <v>144</v>
      </c>
      <c r="L2873" t="s">
        <v>145</v>
      </c>
      <c r="M2873" t="s">
        <v>25</v>
      </c>
      <c r="N2873" t="s">
        <v>65</v>
      </c>
      <c r="O2873" t="s">
        <v>27</v>
      </c>
      <c r="P2873">
        <v>6499</v>
      </c>
      <c r="Q2873" t="s">
        <v>93</v>
      </c>
      <c r="R2873" t="s">
        <v>94</v>
      </c>
      <c r="S2873" t="s">
        <v>2790</v>
      </c>
      <c r="T2873" t="s">
        <v>36</v>
      </c>
      <c r="U2873">
        <v>0</v>
      </c>
      <c r="V2873">
        <v>0</v>
      </c>
      <c r="W2873" t="str">
        <f t="shared" si="44"/>
        <v>37.9642529, -91.8318334</v>
      </c>
    </row>
    <row r="2874" spans="1:23" x14ac:dyDescent="0.25">
      <c r="A2874">
        <v>10872</v>
      </c>
      <c r="B2874" t="s">
        <v>20</v>
      </c>
      <c r="C2874" t="s">
        <v>12684</v>
      </c>
      <c r="D2874" t="s">
        <v>12685</v>
      </c>
      <c r="E2874" t="s">
        <v>37</v>
      </c>
      <c r="F2874" s="1">
        <v>43236</v>
      </c>
      <c r="G2874" s="2">
        <v>0.87708333333333333</v>
      </c>
      <c r="H2874">
        <v>2</v>
      </c>
      <c r="I2874" t="s">
        <v>147</v>
      </c>
      <c r="J2874" t="s">
        <v>23</v>
      </c>
      <c r="K2874" t="s">
        <v>144</v>
      </c>
      <c r="L2874" t="s">
        <v>148</v>
      </c>
      <c r="M2874" t="s">
        <v>25</v>
      </c>
      <c r="N2874" t="s">
        <v>26</v>
      </c>
      <c r="O2874" t="s">
        <v>27</v>
      </c>
      <c r="P2874" t="s">
        <v>522</v>
      </c>
      <c r="Q2874" t="s">
        <v>521</v>
      </c>
      <c r="R2874" t="s">
        <v>2230</v>
      </c>
      <c r="S2874" t="s">
        <v>4175</v>
      </c>
      <c r="T2874" t="s">
        <v>54</v>
      </c>
      <c r="U2874">
        <v>0</v>
      </c>
      <c r="V2874">
        <v>0</v>
      </c>
      <c r="W2874" t="str">
        <f t="shared" si="44"/>
        <v>38.6678116, -90.6003848</v>
      </c>
    </row>
    <row r="2875" spans="1:23" x14ac:dyDescent="0.25">
      <c r="A2875">
        <v>10873</v>
      </c>
      <c r="B2875" t="s">
        <v>20</v>
      </c>
      <c r="C2875" t="s">
        <v>12686</v>
      </c>
      <c r="D2875" t="s">
        <v>3605</v>
      </c>
      <c r="E2875" t="s">
        <v>37</v>
      </c>
      <c r="F2875" s="1">
        <v>43236</v>
      </c>
      <c r="G2875" s="2">
        <v>0.90625</v>
      </c>
      <c r="H2875">
        <v>2</v>
      </c>
      <c r="I2875" t="s">
        <v>632</v>
      </c>
      <c r="J2875" t="s">
        <v>23</v>
      </c>
      <c r="K2875" t="s">
        <v>144</v>
      </c>
      <c r="L2875" t="s">
        <v>633</v>
      </c>
      <c r="M2875" t="s">
        <v>25</v>
      </c>
      <c r="N2875" t="s">
        <v>26</v>
      </c>
      <c r="O2875" t="s">
        <v>27</v>
      </c>
      <c r="P2875" t="s">
        <v>11644</v>
      </c>
      <c r="Q2875" t="s">
        <v>39</v>
      </c>
      <c r="R2875" t="s">
        <v>40</v>
      </c>
      <c r="S2875" t="s">
        <v>11645</v>
      </c>
      <c r="T2875" t="s">
        <v>30</v>
      </c>
      <c r="U2875">
        <v>0</v>
      </c>
      <c r="V2875">
        <v>0</v>
      </c>
      <c r="W2875" t="str">
        <f t="shared" si="44"/>
        <v>38.5065957, -90.6277273</v>
      </c>
    </row>
    <row r="2876" spans="1:23" x14ac:dyDescent="0.25">
      <c r="A2876">
        <v>10874</v>
      </c>
      <c r="B2876" t="s">
        <v>20</v>
      </c>
      <c r="C2876" t="s">
        <v>12687</v>
      </c>
      <c r="D2876" t="s">
        <v>12688</v>
      </c>
      <c r="E2876" t="s">
        <v>37</v>
      </c>
      <c r="F2876" s="1">
        <v>43236</v>
      </c>
      <c r="G2876" s="2">
        <v>0.9458333333333333</v>
      </c>
      <c r="H2876">
        <v>2</v>
      </c>
      <c r="I2876" t="s">
        <v>188</v>
      </c>
      <c r="J2876" t="s">
        <v>23</v>
      </c>
      <c r="K2876" t="s">
        <v>144</v>
      </c>
      <c r="L2876" t="s">
        <v>189</v>
      </c>
      <c r="M2876" t="s">
        <v>25</v>
      </c>
      <c r="N2876" t="s">
        <v>26</v>
      </c>
      <c r="O2876" t="s">
        <v>27</v>
      </c>
      <c r="P2876" t="s">
        <v>379</v>
      </c>
      <c r="Q2876" t="s">
        <v>710</v>
      </c>
      <c r="R2876" t="s">
        <v>711</v>
      </c>
      <c r="S2876" t="s">
        <v>12689</v>
      </c>
      <c r="T2876" t="s">
        <v>36</v>
      </c>
      <c r="U2876">
        <v>0</v>
      </c>
      <c r="V2876">
        <v>0</v>
      </c>
      <c r="W2876" t="str">
        <f t="shared" si="44"/>
        <v>38.7145298, -90.4250429</v>
      </c>
    </row>
    <row r="2877" spans="1:23" x14ac:dyDescent="0.25">
      <c r="A2877">
        <v>10875</v>
      </c>
      <c r="B2877" t="s">
        <v>20</v>
      </c>
      <c r="C2877" t="s">
        <v>12690</v>
      </c>
      <c r="D2877" t="s">
        <v>12691</v>
      </c>
      <c r="E2877" t="s">
        <v>37</v>
      </c>
      <c r="F2877" s="1">
        <v>43236</v>
      </c>
      <c r="G2877" s="2">
        <v>0.96388888888888891</v>
      </c>
      <c r="H2877">
        <v>2</v>
      </c>
      <c r="I2877" t="s">
        <v>64</v>
      </c>
      <c r="J2877" t="s">
        <v>23</v>
      </c>
      <c r="K2877" t="s">
        <v>144</v>
      </c>
      <c r="L2877" t="s">
        <v>145</v>
      </c>
      <c r="M2877" t="s">
        <v>25</v>
      </c>
      <c r="N2877" t="s">
        <v>26</v>
      </c>
      <c r="O2877" t="s">
        <v>27</v>
      </c>
      <c r="P2877" t="s">
        <v>1050</v>
      </c>
      <c r="Q2877" t="s">
        <v>597</v>
      </c>
      <c r="R2877" t="s">
        <v>614</v>
      </c>
      <c r="S2877" t="s">
        <v>12692</v>
      </c>
      <c r="T2877" t="s">
        <v>36</v>
      </c>
      <c r="U2877">
        <v>0</v>
      </c>
      <c r="V2877">
        <v>0</v>
      </c>
      <c r="W2877" t="str">
        <f t="shared" si="44"/>
        <v>38.8344118, -90.2916845</v>
      </c>
    </row>
    <row r="2878" spans="1:23" x14ac:dyDescent="0.25">
      <c r="A2878">
        <v>10876</v>
      </c>
      <c r="B2878" t="s">
        <v>20</v>
      </c>
      <c r="C2878" t="s">
        <v>12693</v>
      </c>
      <c r="D2878" t="s">
        <v>12694</v>
      </c>
      <c r="E2878" t="s">
        <v>143</v>
      </c>
      <c r="F2878" s="1">
        <v>43237</v>
      </c>
      <c r="G2878" s="2">
        <v>0</v>
      </c>
      <c r="H2878">
        <v>1</v>
      </c>
      <c r="I2878" t="s">
        <v>235</v>
      </c>
      <c r="J2878" t="s">
        <v>23</v>
      </c>
      <c r="K2878" t="s">
        <v>144</v>
      </c>
      <c r="L2878" t="s">
        <v>236</v>
      </c>
      <c r="M2878" t="s">
        <v>25</v>
      </c>
      <c r="N2878" t="s">
        <v>38</v>
      </c>
      <c r="O2878" t="s">
        <v>27</v>
      </c>
      <c r="P2878" t="s">
        <v>12695</v>
      </c>
      <c r="Q2878" t="s">
        <v>12696</v>
      </c>
      <c r="R2878" t="s">
        <v>12697</v>
      </c>
      <c r="S2878" t="s">
        <v>12698</v>
      </c>
      <c r="T2878" t="s">
        <v>146</v>
      </c>
      <c r="U2878">
        <v>0</v>
      </c>
      <c r="V2878">
        <v>0</v>
      </c>
      <c r="W2878" t="str">
        <f t="shared" si="44"/>
        <v>38.5692184, -90.3557748</v>
      </c>
    </row>
    <row r="2879" spans="1:23" x14ac:dyDescent="0.25">
      <c r="A2879">
        <v>10877</v>
      </c>
      <c r="B2879" t="s">
        <v>56</v>
      </c>
      <c r="C2879" t="s">
        <v>12699</v>
      </c>
      <c r="D2879" t="s">
        <v>12700</v>
      </c>
      <c r="E2879" t="s">
        <v>41</v>
      </c>
      <c r="F2879" s="1">
        <v>43237</v>
      </c>
      <c r="G2879" s="2">
        <v>2.4999999999999998E-2</v>
      </c>
      <c r="H2879">
        <v>1</v>
      </c>
      <c r="I2879" t="s">
        <v>335</v>
      </c>
      <c r="J2879" t="s">
        <v>23</v>
      </c>
      <c r="K2879" t="s">
        <v>144</v>
      </c>
      <c r="L2879" t="s">
        <v>336</v>
      </c>
      <c r="M2879" t="s">
        <v>25</v>
      </c>
      <c r="N2879" t="s">
        <v>38</v>
      </c>
      <c r="O2879" t="s">
        <v>31</v>
      </c>
      <c r="P2879" t="s">
        <v>659</v>
      </c>
      <c r="Q2879" t="s">
        <v>93</v>
      </c>
      <c r="R2879" t="s">
        <v>94</v>
      </c>
      <c r="S2879" t="s">
        <v>2197</v>
      </c>
      <c r="T2879" t="s">
        <v>54</v>
      </c>
      <c r="U2879">
        <v>1</v>
      </c>
      <c r="V2879">
        <v>0</v>
      </c>
      <c r="W2879" t="str">
        <f t="shared" si="44"/>
        <v>38.5374122, -90.3800242</v>
      </c>
    </row>
    <row r="2880" spans="1:23" x14ac:dyDescent="0.25">
      <c r="A2880">
        <v>10878</v>
      </c>
      <c r="B2880" t="s">
        <v>20</v>
      </c>
      <c r="C2880" t="s">
        <v>12701</v>
      </c>
      <c r="D2880" t="s">
        <v>12702</v>
      </c>
      <c r="E2880" t="s">
        <v>41</v>
      </c>
      <c r="F2880" s="1">
        <v>43237</v>
      </c>
      <c r="G2880" s="2">
        <v>0.21527777777777779</v>
      </c>
      <c r="H2880">
        <v>2</v>
      </c>
      <c r="I2880" t="s">
        <v>64</v>
      </c>
      <c r="J2880" t="s">
        <v>23</v>
      </c>
      <c r="K2880" t="s">
        <v>144</v>
      </c>
      <c r="L2880" t="s">
        <v>145</v>
      </c>
      <c r="M2880" t="s">
        <v>25</v>
      </c>
      <c r="N2880" t="s">
        <v>26</v>
      </c>
      <c r="O2880" t="s">
        <v>27</v>
      </c>
      <c r="P2880" t="s">
        <v>12703</v>
      </c>
      <c r="Q2880" t="s">
        <v>93</v>
      </c>
      <c r="R2880" t="s">
        <v>94</v>
      </c>
      <c r="S2880" t="s">
        <v>12704</v>
      </c>
      <c r="T2880" t="s">
        <v>36</v>
      </c>
      <c r="U2880">
        <v>0</v>
      </c>
      <c r="V2880">
        <v>0</v>
      </c>
      <c r="W2880" t="str">
        <f t="shared" si="44"/>
        <v>The address probably not exists</v>
      </c>
    </row>
    <row r="2881" spans="1:23" x14ac:dyDescent="0.25">
      <c r="A2881">
        <v>10879</v>
      </c>
      <c r="B2881" t="s">
        <v>20</v>
      </c>
      <c r="C2881" t="s">
        <v>12705</v>
      </c>
      <c r="D2881" t="s">
        <v>1590</v>
      </c>
      <c r="E2881" t="s">
        <v>41</v>
      </c>
      <c r="F2881" s="1">
        <v>43237</v>
      </c>
      <c r="G2881" s="2">
        <v>0.29166666666666669</v>
      </c>
      <c r="H2881">
        <v>2</v>
      </c>
      <c r="I2881" t="s">
        <v>174</v>
      </c>
      <c r="J2881" t="s">
        <v>23</v>
      </c>
      <c r="K2881" t="s">
        <v>144</v>
      </c>
      <c r="L2881" t="s">
        <v>145</v>
      </c>
      <c r="M2881" t="s">
        <v>25</v>
      </c>
      <c r="N2881" t="s">
        <v>26</v>
      </c>
      <c r="O2881" t="s">
        <v>27</v>
      </c>
      <c r="P2881" t="s">
        <v>296</v>
      </c>
      <c r="Q2881" t="s">
        <v>12706</v>
      </c>
      <c r="R2881" t="s">
        <v>12707</v>
      </c>
      <c r="S2881" t="s">
        <v>12708</v>
      </c>
      <c r="T2881" t="s">
        <v>30</v>
      </c>
      <c r="U2881">
        <v>0</v>
      </c>
      <c r="V2881">
        <v>0</v>
      </c>
      <c r="W2881" t="str">
        <f t="shared" si="44"/>
        <v>38.7724250, -90.3794130</v>
      </c>
    </row>
    <row r="2882" spans="1:23" x14ac:dyDescent="0.25">
      <c r="A2882">
        <v>10880</v>
      </c>
      <c r="B2882" t="s">
        <v>20</v>
      </c>
      <c r="C2882" t="s">
        <v>12709</v>
      </c>
      <c r="D2882" t="s">
        <v>12710</v>
      </c>
      <c r="E2882" t="s">
        <v>41</v>
      </c>
      <c r="F2882" s="1">
        <v>43237</v>
      </c>
      <c r="G2882" s="2">
        <v>0.29236111111111113</v>
      </c>
      <c r="H2882">
        <v>2</v>
      </c>
      <c r="I2882" t="s">
        <v>160</v>
      </c>
      <c r="J2882" t="s">
        <v>23</v>
      </c>
      <c r="K2882" t="s">
        <v>144</v>
      </c>
      <c r="L2882" t="s">
        <v>161</v>
      </c>
      <c r="M2882" t="s">
        <v>25</v>
      </c>
      <c r="N2882" t="s">
        <v>26</v>
      </c>
      <c r="O2882" t="s">
        <v>27</v>
      </c>
      <c r="P2882" t="s">
        <v>296</v>
      </c>
      <c r="Q2882" t="s">
        <v>1468</v>
      </c>
      <c r="R2882" t="s">
        <v>2702</v>
      </c>
      <c r="S2882" t="s">
        <v>3723</v>
      </c>
      <c r="T2882" t="s">
        <v>30</v>
      </c>
      <c r="U2882">
        <v>0</v>
      </c>
      <c r="V2882">
        <v>0</v>
      </c>
      <c r="W2882" t="str">
        <f t="shared" si="44"/>
        <v>38.7808123, -90.3898655</v>
      </c>
    </row>
    <row r="2883" spans="1:23" x14ac:dyDescent="0.25">
      <c r="A2883">
        <v>10881</v>
      </c>
      <c r="B2883" t="s">
        <v>20</v>
      </c>
      <c r="C2883" t="s">
        <v>12711</v>
      </c>
      <c r="D2883" t="s">
        <v>4635</v>
      </c>
      <c r="E2883" t="s">
        <v>41</v>
      </c>
      <c r="F2883" s="1">
        <v>43237</v>
      </c>
      <c r="G2883" s="2">
        <v>0.30138888888888887</v>
      </c>
      <c r="H2883">
        <v>2</v>
      </c>
      <c r="I2883" t="s">
        <v>147</v>
      </c>
      <c r="J2883" t="s">
        <v>23</v>
      </c>
      <c r="K2883" t="s">
        <v>144</v>
      </c>
      <c r="L2883" t="s">
        <v>148</v>
      </c>
      <c r="M2883" t="s">
        <v>25</v>
      </c>
      <c r="N2883" t="s">
        <v>26</v>
      </c>
      <c r="O2883" t="s">
        <v>27</v>
      </c>
      <c r="P2883" t="s">
        <v>2390</v>
      </c>
      <c r="Q2883" t="s">
        <v>1717</v>
      </c>
      <c r="R2883" t="s">
        <v>1718</v>
      </c>
      <c r="S2883" t="s">
        <v>12712</v>
      </c>
      <c r="T2883" t="s">
        <v>30</v>
      </c>
      <c r="U2883">
        <v>0</v>
      </c>
      <c r="V2883">
        <v>0</v>
      </c>
      <c r="W2883" t="str">
        <f t="shared" ref="W2883:W2946" si="45">GetCoordinates(S2883)</f>
        <v>38.6399873, -90.4761086</v>
      </c>
    </row>
    <row r="2884" spans="1:23" x14ac:dyDescent="0.25">
      <c r="A2884">
        <v>10882</v>
      </c>
      <c r="B2884" t="s">
        <v>20</v>
      </c>
      <c r="C2884" t="s">
        <v>12713</v>
      </c>
      <c r="D2884" t="s">
        <v>5793</v>
      </c>
      <c r="E2884" t="s">
        <v>41</v>
      </c>
      <c r="F2884" s="1">
        <v>43237</v>
      </c>
      <c r="G2884" s="2">
        <v>0.30555555555555552</v>
      </c>
      <c r="H2884">
        <v>2</v>
      </c>
      <c r="I2884" t="s">
        <v>174</v>
      </c>
      <c r="J2884" t="s">
        <v>23</v>
      </c>
      <c r="K2884" t="s">
        <v>144</v>
      </c>
      <c r="L2884" t="s">
        <v>175</v>
      </c>
      <c r="M2884" t="s">
        <v>25</v>
      </c>
      <c r="N2884" t="s">
        <v>26</v>
      </c>
      <c r="O2884" t="s">
        <v>27</v>
      </c>
      <c r="P2884" t="s">
        <v>645</v>
      </c>
      <c r="Q2884">
        <v>6405</v>
      </c>
      <c r="R2884" t="s">
        <v>12714</v>
      </c>
      <c r="S2884" t="s">
        <v>12715</v>
      </c>
      <c r="T2884" t="s">
        <v>30</v>
      </c>
      <c r="U2884">
        <v>0</v>
      </c>
      <c r="V2884">
        <v>0</v>
      </c>
      <c r="W2884" t="str">
        <f t="shared" si="45"/>
        <v>38.7558753, -90.3353526</v>
      </c>
    </row>
    <row r="2885" spans="1:23" x14ac:dyDescent="0.25">
      <c r="A2885">
        <v>10883</v>
      </c>
      <c r="B2885" t="s">
        <v>56</v>
      </c>
      <c r="C2885" t="s">
        <v>12716</v>
      </c>
      <c r="D2885" t="s">
        <v>12717</v>
      </c>
      <c r="E2885" t="s">
        <v>41</v>
      </c>
      <c r="F2885" s="1">
        <v>43237</v>
      </c>
      <c r="G2885" s="2">
        <v>0.30902777777777779</v>
      </c>
      <c r="H2885">
        <v>2</v>
      </c>
      <c r="I2885" t="s">
        <v>235</v>
      </c>
      <c r="J2885" t="s">
        <v>23</v>
      </c>
      <c r="K2885" t="s">
        <v>144</v>
      </c>
      <c r="L2885" t="s">
        <v>236</v>
      </c>
      <c r="M2885" t="s">
        <v>25</v>
      </c>
      <c r="N2885" t="s">
        <v>26</v>
      </c>
      <c r="O2885" t="s">
        <v>27</v>
      </c>
      <c r="P2885" t="s">
        <v>1480</v>
      </c>
      <c r="Q2885" t="s">
        <v>1839</v>
      </c>
      <c r="R2885" t="s">
        <v>1840</v>
      </c>
      <c r="S2885" t="s">
        <v>12718</v>
      </c>
      <c r="T2885" t="s">
        <v>30</v>
      </c>
      <c r="U2885">
        <v>0</v>
      </c>
      <c r="V2885">
        <v>0</v>
      </c>
      <c r="W2885" t="str">
        <f t="shared" si="45"/>
        <v>38.5857647, -90.3702357</v>
      </c>
    </row>
    <row r="2886" spans="1:23" x14ac:dyDescent="0.25">
      <c r="A2886">
        <v>10884</v>
      </c>
      <c r="B2886" t="s">
        <v>20</v>
      </c>
      <c r="C2886" t="s">
        <v>12719</v>
      </c>
      <c r="D2886" t="s">
        <v>12720</v>
      </c>
      <c r="E2886" t="s">
        <v>41</v>
      </c>
      <c r="F2886" s="1">
        <v>43237</v>
      </c>
      <c r="G2886" s="2">
        <v>0.3125</v>
      </c>
      <c r="H2886">
        <v>2</v>
      </c>
      <c r="I2886" t="s">
        <v>64</v>
      </c>
      <c r="J2886" t="s">
        <v>23</v>
      </c>
      <c r="K2886" t="s">
        <v>144</v>
      </c>
      <c r="L2886" t="s">
        <v>260</v>
      </c>
      <c r="M2886" t="s">
        <v>25</v>
      </c>
      <c r="N2886" t="s">
        <v>26</v>
      </c>
      <c r="O2886" t="s">
        <v>27</v>
      </c>
      <c r="P2886" t="s">
        <v>1713</v>
      </c>
      <c r="Q2886" t="s">
        <v>142</v>
      </c>
      <c r="R2886" t="s">
        <v>429</v>
      </c>
      <c r="S2886" t="s">
        <v>9409</v>
      </c>
      <c r="T2886" t="s">
        <v>30</v>
      </c>
      <c r="U2886">
        <v>0</v>
      </c>
      <c r="V2886">
        <v>0</v>
      </c>
      <c r="W2886" t="str">
        <f t="shared" si="45"/>
        <v>38.4949330, -90.4938850</v>
      </c>
    </row>
    <row r="2887" spans="1:23" x14ac:dyDescent="0.25">
      <c r="A2887">
        <v>10885</v>
      </c>
      <c r="B2887" t="s">
        <v>20</v>
      </c>
      <c r="C2887" t="s">
        <v>12721</v>
      </c>
      <c r="D2887" t="s">
        <v>12722</v>
      </c>
      <c r="E2887" t="s">
        <v>41</v>
      </c>
      <c r="F2887" s="1">
        <v>43237</v>
      </c>
      <c r="G2887" s="2">
        <v>0.31944444444444448</v>
      </c>
      <c r="H2887">
        <v>2</v>
      </c>
      <c r="I2887" t="s">
        <v>64</v>
      </c>
      <c r="J2887" t="s">
        <v>23</v>
      </c>
      <c r="K2887" t="s">
        <v>144</v>
      </c>
      <c r="L2887" t="s">
        <v>145</v>
      </c>
      <c r="M2887" t="s">
        <v>25</v>
      </c>
      <c r="N2887" t="s">
        <v>26</v>
      </c>
      <c r="O2887" t="s">
        <v>27</v>
      </c>
      <c r="P2887" t="s">
        <v>3821</v>
      </c>
      <c r="Q2887" t="s">
        <v>12723</v>
      </c>
      <c r="R2887" t="s">
        <v>12724</v>
      </c>
      <c r="S2887" t="s">
        <v>12725</v>
      </c>
      <c r="T2887" t="s">
        <v>30</v>
      </c>
      <c r="U2887">
        <v>0</v>
      </c>
      <c r="V2887">
        <v>0</v>
      </c>
      <c r="W2887" t="str">
        <f t="shared" si="45"/>
        <v>42.8750656, -87.9089022</v>
      </c>
    </row>
    <row r="2888" spans="1:23" x14ac:dyDescent="0.25">
      <c r="A2888">
        <v>10886</v>
      </c>
      <c r="B2888" t="s">
        <v>20</v>
      </c>
      <c r="C2888" t="s">
        <v>12726</v>
      </c>
      <c r="D2888" t="s">
        <v>12727</v>
      </c>
      <c r="E2888" t="s">
        <v>41</v>
      </c>
      <c r="F2888" s="1">
        <v>43237</v>
      </c>
      <c r="G2888" s="2">
        <v>0.32083333333333336</v>
      </c>
      <c r="H2888">
        <v>2</v>
      </c>
      <c r="I2888" t="s">
        <v>873</v>
      </c>
      <c r="J2888" t="s">
        <v>23</v>
      </c>
      <c r="K2888" t="s">
        <v>144</v>
      </c>
      <c r="L2888" t="s">
        <v>874</v>
      </c>
      <c r="M2888" t="s">
        <v>25</v>
      </c>
      <c r="N2888" t="s">
        <v>26</v>
      </c>
      <c r="O2888" t="s">
        <v>31</v>
      </c>
      <c r="P2888" t="s">
        <v>616</v>
      </c>
      <c r="Q2888" t="s">
        <v>60</v>
      </c>
      <c r="R2888" t="s">
        <v>72</v>
      </c>
      <c r="S2888" t="s">
        <v>12728</v>
      </c>
      <c r="T2888" t="s">
        <v>30</v>
      </c>
      <c r="U2888">
        <v>1</v>
      </c>
      <c r="V2888">
        <v>0</v>
      </c>
      <c r="W2888" t="str">
        <f t="shared" si="45"/>
        <v>38.6355197, -90.3959088</v>
      </c>
    </row>
    <row r="2889" spans="1:23" x14ac:dyDescent="0.25">
      <c r="A2889">
        <v>10887</v>
      </c>
      <c r="B2889" t="s">
        <v>20</v>
      </c>
      <c r="C2889" t="s">
        <v>12729</v>
      </c>
      <c r="D2889" t="s">
        <v>12730</v>
      </c>
      <c r="E2889" t="s">
        <v>41</v>
      </c>
      <c r="F2889" s="1">
        <v>43237</v>
      </c>
      <c r="G2889" s="2">
        <v>0.3263888888888889</v>
      </c>
      <c r="H2889">
        <v>2</v>
      </c>
      <c r="I2889" t="s">
        <v>64</v>
      </c>
      <c r="J2889" t="s">
        <v>23</v>
      </c>
      <c r="K2889" t="s">
        <v>144</v>
      </c>
      <c r="L2889" t="s">
        <v>145</v>
      </c>
      <c r="M2889" t="s">
        <v>25</v>
      </c>
      <c r="N2889" t="s">
        <v>26</v>
      </c>
      <c r="O2889" t="s">
        <v>27</v>
      </c>
      <c r="P2889" t="s">
        <v>45</v>
      </c>
      <c r="Q2889" t="s">
        <v>93</v>
      </c>
      <c r="R2889" t="s">
        <v>94</v>
      </c>
      <c r="S2889" t="s">
        <v>421</v>
      </c>
      <c r="T2889" t="s">
        <v>30</v>
      </c>
      <c r="U2889">
        <v>0</v>
      </c>
      <c r="V2889">
        <v>0</v>
      </c>
      <c r="W2889" t="str">
        <f t="shared" si="45"/>
        <v>38.7609604, -90.1583670</v>
      </c>
    </row>
    <row r="2890" spans="1:23" x14ac:dyDescent="0.25">
      <c r="A2890">
        <v>10888</v>
      </c>
      <c r="B2890" t="s">
        <v>20</v>
      </c>
      <c r="C2890" t="s">
        <v>12731</v>
      </c>
      <c r="D2890" t="s">
        <v>12732</v>
      </c>
      <c r="E2890" t="s">
        <v>41</v>
      </c>
      <c r="F2890" s="1">
        <v>43237</v>
      </c>
      <c r="G2890" s="2">
        <v>0.3263888888888889</v>
      </c>
      <c r="H2890">
        <v>2</v>
      </c>
      <c r="I2890" t="s">
        <v>64</v>
      </c>
      <c r="J2890" t="s">
        <v>23</v>
      </c>
      <c r="K2890" t="s">
        <v>144</v>
      </c>
      <c r="L2890" t="s">
        <v>145</v>
      </c>
      <c r="M2890" t="s">
        <v>25</v>
      </c>
      <c r="N2890" t="s">
        <v>26</v>
      </c>
      <c r="O2890" t="s">
        <v>31</v>
      </c>
      <c r="P2890" t="s">
        <v>12733</v>
      </c>
      <c r="Q2890" t="s">
        <v>218</v>
      </c>
      <c r="R2890" t="s">
        <v>224</v>
      </c>
      <c r="S2890" t="s">
        <v>12734</v>
      </c>
      <c r="T2890" t="s">
        <v>30</v>
      </c>
      <c r="U2890">
        <v>2</v>
      </c>
      <c r="V2890">
        <v>0</v>
      </c>
      <c r="W2890" t="str">
        <f t="shared" si="45"/>
        <v>38.6917930, -90.4101049</v>
      </c>
    </row>
    <row r="2891" spans="1:23" x14ac:dyDescent="0.25">
      <c r="A2891">
        <v>10889</v>
      </c>
      <c r="B2891" t="s">
        <v>20</v>
      </c>
      <c r="C2891" t="s">
        <v>12735</v>
      </c>
      <c r="D2891" t="s">
        <v>12736</v>
      </c>
      <c r="E2891" t="s">
        <v>41</v>
      </c>
      <c r="F2891" s="1">
        <v>43237</v>
      </c>
      <c r="G2891" s="2">
        <v>0.33680555555555558</v>
      </c>
      <c r="H2891">
        <v>2</v>
      </c>
      <c r="I2891" t="s">
        <v>164</v>
      </c>
      <c r="J2891" t="s">
        <v>23</v>
      </c>
      <c r="K2891" t="s">
        <v>144</v>
      </c>
      <c r="L2891" t="s">
        <v>165</v>
      </c>
      <c r="M2891" t="s">
        <v>25</v>
      </c>
      <c r="N2891" t="s">
        <v>26</v>
      </c>
      <c r="O2891" t="s">
        <v>27</v>
      </c>
      <c r="P2891" t="s">
        <v>12737</v>
      </c>
      <c r="Q2891" t="s">
        <v>1903</v>
      </c>
      <c r="R2891" t="s">
        <v>12738</v>
      </c>
      <c r="S2891" t="s">
        <v>12739</v>
      </c>
      <c r="T2891" t="s">
        <v>30</v>
      </c>
      <c r="U2891">
        <v>0</v>
      </c>
      <c r="V2891">
        <v>0</v>
      </c>
      <c r="W2891" t="str">
        <f t="shared" si="45"/>
        <v>38.5901533, -90.3970344</v>
      </c>
    </row>
    <row r="2892" spans="1:23" x14ac:dyDescent="0.25">
      <c r="A2892">
        <v>10890</v>
      </c>
      <c r="B2892" t="s">
        <v>20</v>
      </c>
      <c r="C2892" t="s">
        <v>12740</v>
      </c>
      <c r="D2892" t="s">
        <v>12741</v>
      </c>
      <c r="E2892" t="s">
        <v>41</v>
      </c>
      <c r="F2892" s="1">
        <v>43237</v>
      </c>
      <c r="G2892" s="2">
        <v>0.34027777777777773</v>
      </c>
      <c r="H2892">
        <v>2</v>
      </c>
      <c r="I2892" t="s">
        <v>22</v>
      </c>
      <c r="J2892" t="s">
        <v>23</v>
      </c>
      <c r="K2892" t="s">
        <v>144</v>
      </c>
      <c r="L2892" t="s">
        <v>1325</v>
      </c>
      <c r="M2892" t="s">
        <v>25</v>
      </c>
      <c r="N2892" t="s">
        <v>26</v>
      </c>
      <c r="O2892" t="s">
        <v>27</v>
      </c>
      <c r="P2892">
        <v>6171</v>
      </c>
      <c r="Q2892" t="s">
        <v>28</v>
      </c>
      <c r="R2892" t="s">
        <v>29</v>
      </c>
      <c r="S2892" t="s">
        <v>3481</v>
      </c>
      <c r="T2892" t="s">
        <v>30</v>
      </c>
      <c r="U2892">
        <v>0</v>
      </c>
      <c r="V2892">
        <v>0</v>
      </c>
      <c r="W2892" t="str">
        <f t="shared" si="45"/>
        <v>39.3597763, -77.1617332</v>
      </c>
    </row>
    <row r="2893" spans="1:23" x14ac:dyDescent="0.25">
      <c r="A2893">
        <v>10891</v>
      </c>
      <c r="B2893" t="s">
        <v>20</v>
      </c>
      <c r="C2893" t="s">
        <v>12742</v>
      </c>
      <c r="D2893" t="s">
        <v>12743</v>
      </c>
      <c r="E2893" t="s">
        <v>41</v>
      </c>
      <c r="F2893" s="1">
        <v>43237</v>
      </c>
      <c r="G2893" s="2">
        <v>0.375</v>
      </c>
      <c r="H2893">
        <v>1</v>
      </c>
      <c r="I2893" t="s">
        <v>64</v>
      </c>
      <c r="J2893" t="s">
        <v>23</v>
      </c>
      <c r="K2893" t="s">
        <v>144</v>
      </c>
      <c r="L2893" t="s">
        <v>145</v>
      </c>
      <c r="M2893" t="s">
        <v>25</v>
      </c>
      <c r="N2893" t="s">
        <v>625</v>
      </c>
      <c r="O2893" t="s">
        <v>27</v>
      </c>
      <c r="P2893" t="s">
        <v>836</v>
      </c>
      <c r="Q2893" t="s">
        <v>466</v>
      </c>
      <c r="R2893" t="s">
        <v>467</v>
      </c>
      <c r="S2893" t="s">
        <v>837</v>
      </c>
      <c r="T2893" t="s">
        <v>30</v>
      </c>
      <c r="U2893">
        <v>0</v>
      </c>
      <c r="V2893">
        <v>0</v>
      </c>
      <c r="W2893" t="str">
        <f t="shared" si="45"/>
        <v>38.4574520, -90.3249035</v>
      </c>
    </row>
    <row r="2894" spans="1:23" x14ac:dyDescent="0.25">
      <c r="A2894">
        <v>10892</v>
      </c>
      <c r="B2894" t="s">
        <v>20</v>
      </c>
      <c r="C2894" t="s">
        <v>12744</v>
      </c>
      <c r="D2894" t="s">
        <v>12745</v>
      </c>
      <c r="E2894" t="s">
        <v>41</v>
      </c>
      <c r="F2894" s="1">
        <v>43237</v>
      </c>
      <c r="G2894" s="2">
        <v>0.39444444444444443</v>
      </c>
      <c r="H2894">
        <v>2</v>
      </c>
      <c r="I2894" t="s">
        <v>164</v>
      </c>
      <c r="J2894" t="s">
        <v>23</v>
      </c>
      <c r="K2894" t="s">
        <v>144</v>
      </c>
      <c r="L2894" t="s">
        <v>165</v>
      </c>
      <c r="M2894" t="s">
        <v>25</v>
      </c>
      <c r="N2894" t="s">
        <v>53</v>
      </c>
      <c r="O2894" t="s">
        <v>27</v>
      </c>
      <c r="P2894" t="s">
        <v>12746</v>
      </c>
      <c r="Q2894" t="s">
        <v>12747</v>
      </c>
      <c r="R2894" t="s">
        <v>12748</v>
      </c>
      <c r="S2894" t="s">
        <v>12749</v>
      </c>
      <c r="T2894" t="s">
        <v>30</v>
      </c>
      <c r="U2894">
        <v>0</v>
      </c>
      <c r="V2894">
        <v>0</v>
      </c>
      <c r="W2894" t="str">
        <f t="shared" si="45"/>
        <v>38.5879577, -90.4192370</v>
      </c>
    </row>
    <row r="2895" spans="1:23" x14ac:dyDescent="0.25">
      <c r="A2895">
        <v>10893</v>
      </c>
      <c r="B2895" t="s">
        <v>56</v>
      </c>
      <c r="C2895" t="s">
        <v>12750</v>
      </c>
      <c r="D2895" t="s">
        <v>12751</v>
      </c>
      <c r="E2895" t="s">
        <v>41</v>
      </c>
      <c r="F2895" s="1">
        <v>43237</v>
      </c>
      <c r="G2895" s="2">
        <v>0.40416666666666662</v>
      </c>
      <c r="H2895">
        <v>2</v>
      </c>
      <c r="I2895" t="s">
        <v>237</v>
      </c>
      <c r="J2895" t="s">
        <v>23</v>
      </c>
      <c r="K2895" t="s">
        <v>144</v>
      </c>
      <c r="L2895" t="s">
        <v>238</v>
      </c>
      <c r="M2895" t="s">
        <v>25</v>
      </c>
      <c r="N2895" t="s">
        <v>26</v>
      </c>
      <c r="O2895" t="s">
        <v>27</v>
      </c>
      <c r="P2895" t="s">
        <v>12752</v>
      </c>
      <c r="Q2895" t="s">
        <v>93</v>
      </c>
      <c r="R2895" t="s">
        <v>94</v>
      </c>
      <c r="S2895" t="s">
        <v>12753</v>
      </c>
      <c r="T2895" t="s">
        <v>30</v>
      </c>
      <c r="U2895">
        <v>0</v>
      </c>
      <c r="V2895">
        <v>0</v>
      </c>
      <c r="W2895" t="str">
        <f t="shared" si="45"/>
        <v>38.6608855, -90.4226180</v>
      </c>
    </row>
    <row r="2896" spans="1:23" x14ac:dyDescent="0.25">
      <c r="A2896">
        <v>10894</v>
      </c>
      <c r="B2896" t="s">
        <v>20</v>
      </c>
      <c r="C2896" t="s">
        <v>12754</v>
      </c>
      <c r="D2896" t="s">
        <v>12755</v>
      </c>
      <c r="E2896" t="s">
        <v>41</v>
      </c>
      <c r="F2896" s="1">
        <v>43237</v>
      </c>
      <c r="G2896" s="2">
        <v>0.42499999999999999</v>
      </c>
      <c r="H2896">
        <v>2</v>
      </c>
      <c r="I2896" t="s">
        <v>335</v>
      </c>
      <c r="J2896" t="s">
        <v>23</v>
      </c>
      <c r="K2896" t="s">
        <v>144</v>
      </c>
      <c r="L2896" t="s">
        <v>336</v>
      </c>
      <c r="M2896" t="s">
        <v>25</v>
      </c>
      <c r="N2896" t="s">
        <v>26</v>
      </c>
      <c r="O2896" t="s">
        <v>27</v>
      </c>
      <c r="P2896" t="s">
        <v>1316</v>
      </c>
      <c r="Q2896" t="s">
        <v>142</v>
      </c>
      <c r="R2896" t="s">
        <v>429</v>
      </c>
      <c r="S2896" t="s">
        <v>1830</v>
      </c>
      <c r="T2896" t="s">
        <v>30</v>
      </c>
      <c r="U2896">
        <v>0</v>
      </c>
      <c r="V2896">
        <v>0</v>
      </c>
      <c r="W2896" t="str">
        <f t="shared" si="45"/>
        <v>38.5301013, -90.3893691</v>
      </c>
    </row>
    <row r="2897" spans="1:23" x14ac:dyDescent="0.25">
      <c r="A2897">
        <v>10895</v>
      </c>
      <c r="B2897" t="s">
        <v>20</v>
      </c>
      <c r="C2897" t="s">
        <v>12756</v>
      </c>
      <c r="D2897" t="s">
        <v>12757</v>
      </c>
      <c r="E2897" t="s">
        <v>41</v>
      </c>
      <c r="F2897" s="1">
        <v>43237</v>
      </c>
      <c r="G2897" s="2">
        <v>0.43055555555555558</v>
      </c>
      <c r="H2897">
        <v>3</v>
      </c>
      <c r="I2897" t="s">
        <v>335</v>
      </c>
      <c r="J2897" t="s">
        <v>23</v>
      </c>
      <c r="K2897" t="s">
        <v>144</v>
      </c>
      <c r="L2897" t="s">
        <v>336</v>
      </c>
      <c r="M2897" t="s">
        <v>25</v>
      </c>
      <c r="N2897" t="s">
        <v>26</v>
      </c>
      <c r="O2897" t="s">
        <v>31</v>
      </c>
      <c r="P2897" t="s">
        <v>1321</v>
      </c>
      <c r="Q2897" t="s">
        <v>142</v>
      </c>
      <c r="R2897" t="s">
        <v>429</v>
      </c>
      <c r="S2897" t="s">
        <v>1322</v>
      </c>
      <c r="T2897" t="s">
        <v>30</v>
      </c>
      <c r="U2897">
        <v>1</v>
      </c>
      <c r="V2897">
        <v>0</v>
      </c>
      <c r="W2897" t="str">
        <f t="shared" si="45"/>
        <v>38.5208587, -90.4168796</v>
      </c>
    </row>
    <row r="2898" spans="1:23" x14ac:dyDescent="0.25">
      <c r="A2898">
        <v>10896</v>
      </c>
      <c r="B2898" t="s">
        <v>20</v>
      </c>
      <c r="C2898" t="s">
        <v>12758</v>
      </c>
      <c r="D2898" t="s">
        <v>12759</v>
      </c>
      <c r="E2898" t="s">
        <v>41</v>
      </c>
      <c r="F2898" s="1">
        <v>43237</v>
      </c>
      <c r="G2898" s="2">
        <v>0.43333333333333335</v>
      </c>
      <c r="H2898">
        <v>2</v>
      </c>
      <c r="I2898" t="s">
        <v>237</v>
      </c>
      <c r="J2898" t="s">
        <v>23</v>
      </c>
      <c r="K2898" t="s">
        <v>144</v>
      </c>
      <c r="L2898" t="s">
        <v>238</v>
      </c>
      <c r="M2898" t="s">
        <v>25</v>
      </c>
      <c r="N2898" t="s">
        <v>26</v>
      </c>
      <c r="O2898" t="s">
        <v>27</v>
      </c>
      <c r="P2898" t="s">
        <v>218</v>
      </c>
      <c r="Q2898" t="s">
        <v>674</v>
      </c>
      <c r="R2898" t="s">
        <v>780</v>
      </c>
      <c r="S2898" t="s">
        <v>781</v>
      </c>
      <c r="T2898" t="s">
        <v>30</v>
      </c>
      <c r="U2898">
        <v>0</v>
      </c>
      <c r="V2898">
        <v>0</v>
      </c>
      <c r="W2898" t="str">
        <f t="shared" si="45"/>
        <v>38.6752483, -90.4046693</v>
      </c>
    </row>
    <row r="2899" spans="1:23" x14ac:dyDescent="0.25">
      <c r="A2899">
        <v>10897</v>
      </c>
      <c r="B2899" t="s">
        <v>20</v>
      </c>
      <c r="C2899" t="s">
        <v>12760</v>
      </c>
      <c r="D2899" t="s">
        <v>12761</v>
      </c>
      <c r="E2899" t="s">
        <v>41</v>
      </c>
      <c r="F2899" s="1">
        <v>43237</v>
      </c>
      <c r="G2899" s="2">
        <v>0.44444444444444442</v>
      </c>
      <c r="H2899">
        <v>2</v>
      </c>
      <c r="I2899" t="s">
        <v>64</v>
      </c>
      <c r="J2899" t="s">
        <v>23</v>
      </c>
      <c r="K2899" t="s">
        <v>144</v>
      </c>
      <c r="L2899" t="s">
        <v>145</v>
      </c>
      <c r="M2899" t="s">
        <v>25</v>
      </c>
      <c r="N2899" t="s">
        <v>26</v>
      </c>
      <c r="O2899" t="s">
        <v>27</v>
      </c>
      <c r="P2899" t="s">
        <v>1868</v>
      </c>
      <c r="Q2899" t="s">
        <v>416</v>
      </c>
      <c r="R2899" t="s">
        <v>606</v>
      </c>
      <c r="S2899" t="s">
        <v>1869</v>
      </c>
      <c r="T2899" t="s">
        <v>30</v>
      </c>
      <c r="U2899">
        <v>0</v>
      </c>
      <c r="V2899">
        <v>0</v>
      </c>
      <c r="W2899" t="str">
        <f t="shared" si="45"/>
        <v>38.4702721, -90.3049509</v>
      </c>
    </row>
    <row r="2900" spans="1:23" x14ac:dyDescent="0.25">
      <c r="A2900">
        <v>10898</v>
      </c>
      <c r="B2900" t="s">
        <v>20</v>
      </c>
      <c r="C2900" t="s">
        <v>12762</v>
      </c>
      <c r="D2900" t="s">
        <v>12763</v>
      </c>
      <c r="E2900" t="s">
        <v>41</v>
      </c>
      <c r="F2900" s="1">
        <v>43237</v>
      </c>
      <c r="G2900" s="2">
        <v>0.47222222222222227</v>
      </c>
      <c r="H2900">
        <v>2</v>
      </c>
      <c r="I2900" t="s">
        <v>64</v>
      </c>
      <c r="J2900" t="s">
        <v>23</v>
      </c>
      <c r="K2900" t="s">
        <v>144</v>
      </c>
      <c r="L2900" t="s">
        <v>260</v>
      </c>
      <c r="M2900" t="s">
        <v>25</v>
      </c>
      <c r="N2900" t="s">
        <v>26</v>
      </c>
      <c r="O2900" t="s">
        <v>31</v>
      </c>
      <c r="P2900" t="s">
        <v>1052</v>
      </c>
      <c r="Q2900" t="s">
        <v>1712</v>
      </c>
      <c r="R2900" t="s">
        <v>6200</v>
      </c>
      <c r="S2900" t="s">
        <v>6201</v>
      </c>
      <c r="T2900" t="s">
        <v>30</v>
      </c>
      <c r="U2900">
        <v>2</v>
      </c>
      <c r="V2900">
        <v>0</v>
      </c>
      <c r="W2900" t="str">
        <f t="shared" si="45"/>
        <v>38.5159994, -90.4480716</v>
      </c>
    </row>
    <row r="2901" spans="1:23" x14ac:dyDescent="0.25">
      <c r="A2901">
        <v>10899</v>
      </c>
      <c r="B2901" t="s">
        <v>56</v>
      </c>
      <c r="C2901" t="s">
        <v>12764</v>
      </c>
      <c r="D2901" t="s">
        <v>12765</v>
      </c>
      <c r="E2901" t="s">
        <v>41</v>
      </c>
      <c r="F2901" s="1">
        <v>43237</v>
      </c>
      <c r="G2901" s="2">
        <v>0.47916666666666669</v>
      </c>
      <c r="H2901">
        <v>2</v>
      </c>
      <c r="I2901" t="s">
        <v>64</v>
      </c>
      <c r="J2901" t="s">
        <v>23</v>
      </c>
      <c r="K2901" t="s">
        <v>144</v>
      </c>
      <c r="L2901" t="s">
        <v>349</v>
      </c>
      <c r="M2901" t="s">
        <v>25</v>
      </c>
      <c r="N2901" t="s">
        <v>26</v>
      </c>
      <c r="O2901" t="s">
        <v>27</v>
      </c>
      <c r="P2901" t="s">
        <v>107</v>
      </c>
      <c r="Q2901" t="s">
        <v>47</v>
      </c>
      <c r="R2901" t="s">
        <v>48</v>
      </c>
      <c r="S2901" t="s">
        <v>12766</v>
      </c>
      <c r="T2901" t="s">
        <v>30</v>
      </c>
      <c r="U2901">
        <v>0</v>
      </c>
      <c r="V2901">
        <v>0</v>
      </c>
      <c r="W2901" t="str">
        <f t="shared" si="45"/>
        <v>38.7151529, -90.2577798</v>
      </c>
    </row>
    <row r="2902" spans="1:23" x14ac:dyDescent="0.25">
      <c r="A2902">
        <v>10900</v>
      </c>
      <c r="B2902" t="s">
        <v>56</v>
      </c>
      <c r="C2902" t="s">
        <v>12767</v>
      </c>
      <c r="D2902" t="s">
        <v>12768</v>
      </c>
      <c r="E2902" t="s">
        <v>41</v>
      </c>
      <c r="F2902" s="1">
        <v>43237</v>
      </c>
      <c r="G2902" s="2">
        <v>0.4826388888888889</v>
      </c>
      <c r="H2902">
        <v>2</v>
      </c>
      <c r="I2902" t="s">
        <v>154</v>
      </c>
      <c r="J2902" t="s">
        <v>23</v>
      </c>
      <c r="K2902" t="s">
        <v>144</v>
      </c>
      <c r="L2902" t="s">
        <v>155</v>
      </c>
      <c r="M2902" t="s">
        <v>25</v>
      </c>
      <c r="N2902" t="s">
        <v>26</v>
      </c>
      <c r="O2902" t="s">
        <v>27</v>
      </c>
      <c r="P2902" t="s">
        <v>12769</v>
      </c>
      <c r="Q2902" t="s">
        <v>603</v>
      </c>
      <c r="R2902" t="s">
        <v>604</v>
      </c>
      <c r="S2902" t="s">
        <v>12770</v>
      </c>
      <c r="T2902" t="s">
        <v>30</v>
      </c>
      <c r="U2902">
        <v>0</v>
      </c>
      <c r="V2902">
        <v>0</v>
      </c>
      <c r="W2902" t="str">
        <f t="shared" si="45"/>
        <v>38.7954330, -90.3125092</v>
      </c>
    </row>
    <row r="2903" spans="1:23" x14ac:dyDescent="0.25">
      <c r="A2903">
        <v>10901</v>
      </c>
      <c r="B2903" t="s">
        <v>20</v>
      </c>
      <c r="C2903" t="s">
        <v>12771</v>
      </c>
      <c r="D2903" t="s">
        <v>12772</v>
      </c>
      <c r="E2903" t="s">
        <v>41</v>
      </c>
      <c r="F2903" s="1">
        <v>43237</v>
      </c>
      <c r="G2903" s="2">
        <v>0.4826388888888889</v>
      </c>
      <c r="H2903">
        <v>1</v>
      </c>
      <c r="I2903" t="s">
        <v>983</v>
      </c>
      <c r="J2903" t="s">
        <v>23</v>
      </c>
      <c r="K2903" t="s">
        <v>144</v>
      </c>
      <c r="L2903" t="s">
        <v>283</v>
      </c>
      <c r="M2903" t="s">
        <v>25</v>
      </c>
      <c r="N2903" t="s">
        <v>38</v>
      </c>
      <c r="O2903" t="s">
        <v>31</v>
      </c>
      <c r="P2903" t="s">
        <v>12773</v>
      </c>
      <c r="Q2903" t="s">
        <v>2663</v>
      </c>
      <c r="R2903" t="s">
        <v>4869</v>
      </c>
      <c r="S2903" t="s">
        <v>12774</v>
      </c>
      <c r="T2903" t="s">
        <v>30</v>
      </c>
      <c r="U2903">
        <v>1</v>
      </c>
      <c r="V2903">
        <v>0</v>
      </c>
      <c r="W2903" t="str">
        <f t="shared" si="45"/>
        <v>38.7175555, -90.2976029</v>
      </c>
    </row>
    <row r="2904" spans="1:23" x14ac:dyDescent="0.25">
      <c r="A2904">
        <v>10902</v>
      </c>
      <c r="B2904" t="s">
        <v>20</v>
      </c>
      <c r="C2904" t="s">
        <v>12775</v>
      </c>
      <c r="D2904" t="s">
        <v>12776</v>
      </c>
      <c r="E2904" t="s">
        <v>41</v>
      </c>
      <c r="F2904" s="1">
        <v>43237</v>
      </c>
      <c r="G2904" s="2">
        <v>0.49374999999999997</v>
      </c>
      <c r="H2904">
        <v>2</v>
      </c>
      <c r="I2904" t="s">
        <v>64</v>
      </c>
      <c r="J2904" t="s">
        <v>23</v>
      </c>
      <c r="K2904" t="s">
        <v>144</v>
      </c>
      <c r="L2904" t="s">
        <v>145</v>
      </c>
      <c r="M2904" t="s">
        <v>25</v>
      </c>
      <c r="N2904" t="s">
        <v>53</v>
      </c>
      <c r="O2904" t="s">
        <v>27</v>
      </c>
      <c r="P2904" t="s">
        <v>12777</v>
      </c>
      <c r="Q2904" t="s">
        <v>142</v>
      </c>
      <c r="R2904" t="s">
        <v>429</v>
      </c>
      <c r="S2904" t="s">
        <v>12778</v>
      </c>
      <c r="T2904" t="s">
        <v>30</v>
      </c>
      <c r="U2904">
        <v>0</v>
      </c>
      <c r="V2904">
        <v>0</v>
      </c>
      <c r="W2904" t="str">
        <f t="shared" si="45"/>
        <v>36.6408890, -92.2265298</v>
      </c>
    </row>
    <row r="2905" spans="1:23" x14ac:dyDescent="0.25">
      <c r="A2905">
        <v>10903</v>
      </c>
      <c r="B2905" t="s">
        <v>56</v>
      </c>
      <c r="C2905" t="s">
        <v>12779</v>
      </c>
      <c r="D2905" t="s">
        <v>4333</v>
      </c>
      <c r="E2905" t="s">
        <v>41</v>
      </c>
      <c r="F2905" s="1">
        <v>43237</v>
      </c>
      <c r="G2905" s="2">
        <v>0.5</v>
      </c>
      <c r="H2905">
        <v>2</v>
      </c>
      <c r="I2905" t="s">
        <v>303</v>
      </c>
      <c r="J2905" t="s">
        <v>23</v>
      </c>
      <c r="K2905" t="s">
        <v>144</v>
      </c>
      <c r="L2905" t="s">
        <v>304</v>
      </c>
      <c r="M2905" t="s">
        <v>25</v>
      </c>
      <c r="N2905" t="s">
        <v>26</v>
      </c>
      <c r="O2905" t="s">
        <v>27</v>
      </c>
      <c r="P2905" t="s">
        <v>172</v>
      </c>
      <c r="Q2905" t="s">
        <v>670</v>
      </c>
      <c r="R2905" t="s">
        <v>1764</v>
      </c>
      <c r="S2905" t="s">
        <v>3689</v>
      </c>
      <c r="T2905" t="s">
        <v>30</v>
      </c>
      <c r="U2905">
        <v>0</v>
      </c>
      <c r="V2905">
        <v>0</v>
      </c>
      <c r="W2905" t="str">
        <f t="shared" si="45"/>
        <v>38.7029634, -90.3358600</v>
      </c>
    </row>
    <row r="2906" spans="1:23" x14ac:dyDescent="0.25">
      <c r="A2906">
        <v>10904</v>
      </c>
      <c r="B2906" t="s">
        <v>20</v>
      </c>
      <c r="C2906" t="s">
        <v>12780</v>
      </c>
      <c r="D2906" t="s">
        <v>12781</v>
      </c>
      <c r="E2906" t="s">
        <v>41</v>
      </c>
      <c r="F2906" s="1">
        <v>43237</v>
      </c>
      <c r="G2906" s="2">
        <v>0.5</v>
      </c>
      <c r="H2906">
        <v>2</v>
      </c>
      <c r="I2906" t="s">
        <v>248</v>
      </c>
      <c r="J2906" t="s">
        <v>23</v>
      </c>
      <c r="K2906" t="s">
        <v>144</v>
      </c>
      <c r="L2906" t="s">
        <v>249</v>
      </c>
      <c r="M2906" t="s">
        <v>25</v>
      </c>
      <c r="N2906" t="s">
        <v>26</v>
      </c>
      <c r="O2906" t="s">
        <v>31</v>
      </c>
      <c r="P2906" t="s">
        <v>699</v>
      </c>
      <c r="Q2906" t="s">
        <v>47</v>
      </c>
      <c r="R2906" t="s">
        <v>48</v>
      </c>
      <c r="S2906" t="s">
        <v>700</v>
      </c>
      <c r="T2906" t="s">
        <v>30</v>
      </c>
      <c r="U2906">
        <v>1</v>
      </c>
      <c r="V2906">
        <v>0</v>
      </c>
      <c r="W2906" t="str">
        <f t="shared" si="45"/>
        <v>38.7349030, -90.2779010</v>
      </c>
    </row>
    <row r="2907" spans="1:23" x14ac:dyDescent="0.25">
      <c r="A2907">
        <v>10905</v>
      </c>
      <c r="B2907" t="s">
        <v>56</v>
      </c>
      <c r="C2907" t="s">
        <v>12782</v>
      </c>
      <c r="D2907" t="s">
        <v>2849</v>
      </c>
      <c r="E2907" t="s">
        <v>41</v>
      </c>
      <c r="F2907" s="1">
        <v>43237</v>
      </c>
      <c r="G2907" s="2">
        <v>0.51527777777777783</v>
      </c>
      <c r="H2907">
        <v>1</v>
      </c>
      <c r="I2907" t="s">
        <v>402</v>
      </c>
      <c r="J2907" t="s">
        <v>23</v>
      </c>
      <c r="K2907" t="s">
        <v>144</v>
      </c>
      <c r="L2907" t="s">
        <v>403</v>
      </c>
      <c r="M2907" t="s">
        <v>25</v>
      </c>
      <c r="N2907" t="s">
        <v>38</v>
      </c>
      <c r="O2907" t="s">
        <v>27</v>
      </c>
      <c r="P2907" t="s">
        <v>2722</v>
      </c>
      <c r="Q2907" t="s">
        <v>12783</v>
      </c>
      <c r="R2907" t="s">
        <v>12784</v>
      </c>
      <c r="S2907" t="s">
        <v>12785</v>
      </c>
      <c r="T2907" t="s">
        <v>30</v>
      </c>
      <c r="U2907">
        <v>0</v>
      </c>
      <c r="V2907">
        <v>0</v>
      </c>
      <c r="W2907" t="str">
        <f t="shared" si="45"/>
        <v>38.6291724, -90.4073326</v>
      </c>
    </row>
    <row r="2908" spans="1:23" x14ac:dyDescent="0.25">
      <c r="A2908">
        <v>10906</v>
      </c>
      <c r="B2908" t="s">
        <v>20</v>
      </c>
      <c r="C2908" t="s">
        <v>12786</v>
      </c>
      <c r="D2908" t="s">
        <v>12787</v>
      </c>
      <c r="E2908" t="s">
        <v>41</v>
      </c>
      <c r="F2908" s="1">
        <v>43237</v>
      </c>
      <c r="G2908" s="2">
        <v>0.52083333333333337</v>
      </c>
      <c r="H2908">
        <v>2</v>
      </c>
      <c r="I2908" t="s">
        <v>64</v>
      </c>
      <c r="J2908" t="s">
        <v>23</v>
      </c>
      <c r="K2908" t="s">
        <v>144</v>
      </c>
      <c r="L2908" t="s">
        <v>185</v>
      </c>
      <c r="M2908" t="s">
        <v>25</v>
      </c>
      <c r="N2908" t="s">
        <v>53</v>
      </c>
      <c r="O2908" t="s">
        <v>27</v>
      </c>
      <c r="P2908" t="s">
        <v>85</v>
      </c>
      <c r="Q2908" t="s">
        <v>12788</v>
      </c>
      <c r="R2908" t="s">
        <v>12789</v>
      </c>
      <c r="S2908" t="s">
        <v>12790</v>
      </c>
      <c r="T2908" t="s">
        <v>30</v>
      </c>
      <c r="U2908">
        <v>0</v>
      </c>
      <c r="V2908">
        <v>0</v>
      </c>
      <c r="W2908" t="str">
        <f t="shared" si="45"/>
        <v>38.5761281, -90.6387116</v>
      </c>
    </row>
    <row r="2909" spans="1:23" x14ac:dyDescent="0.25">
      <c r="A2909">
        <v>10907</v>
      </c>
      <c r="B2909" t="s">
        <v>20</v>
      </c>
      <c r="C2909" t="s">
        <v>12791</v>
      </c>
      <c r="D2909" t="s">
        <v>12792</v>
      </c>
      <c r="E2909" t="s">
        <v>41</v>
      </c>
      <c r="F2909" s="1">
        <v>43237</v>
      </c>
      <c r="G2909" s="2">
        <v>0.52152777777777781</v>
      </c>
      <c r="H2909">
        <v>2</v>
      </c>
      <c r="I2909" t="s">
        <v>248</v>
      </c>
      <c r="J2909" t="s">
        <v>23</v>
      </c>
      <c r="K2909" t="s">
        <v>144</v>
      </c>
      <c r="L2909" t="s">
        <v>249</v>
      </c>
      <c r="M2909" t="s">
        <v>25</v>
      </c>
      <c r="N2909" t="s">
        <v>26</v>
      </c>
      <c r="O2909" t="s">
        <v>27</v>
      </c>
      <c r="P2909" t="s">
        <v>93</v>
      </c>
      <c r="Q2909">
        <v>104133</v>
      </c>
      <c r="R2909" t="s">
        <v>2629</v>
      </c>
      <c r="S2909" t="s">
        <v>12793</v>
      </c>
      <c r="T2909" t="s">
        <v>30</v>
      </c>
      <c r="U2909">
        <v>0</v>
      </c>
      <c r="V2909">
        <v>0</v>
      </c>
      <c r="W2909" t="str">
        <f t="shared" si="45"/>
        <v>38.7719504, -90.3007918</v>
      </c>
    </row>
    <row r="2910" spans="1:23" x14ac:dyDescent="0.25">
      <c r="A2910">
        <v>10908</v>
      </c>
      <c r="B2910" t="s">
        <v>20</v>
      </c>
      <c r="C2910" t="s">
        <v>12794</v>
      </c>
      <c r="D2910" t="s">
        <v>12795</v>
      </c>
      <c r="E2910" t="s">
        <v>41</v>
      </c>
      <c r="F2910" s="1">
        <v>43237</v>
      </c>
      <c r="G2910" s="2">
        <v>0.52430555555555558</v>
      </c>
      <c r="H2910">
        <v>2</v>
      </c>
      <c r="I2910" t="s">
        <v>97</v>
      </c>
      <c r="J2910" t="s">
        <v>23</v>
      </c>
      <c r="K2910" t="s">
        <v>144</v>
      </c>
      <c r="L2910" t="s">
        <v>2818</v>
      </c>
      <c r="M2910" t="s">
        <v>25</v>
      </c>
      <c r="N2910" t="s">
        <v>26</v>
      </c>
      <c r="O2910" t="s">
        <v>27</v>
      </c>
      <c r="P2910" t="s">
        <v>4260</v>
      </c>
      <c r="Q2910" t="s">
        <v>352</v>
      </c>
      <c r="R2910" t="s">
        <v>353</v>
      </c>
      <c r="S2910" t="s">
        <v>12796</v>
      </c>
      <c r="T2910" t="s">
        <v>30</v>
      </c>
      <c r="U2910">
        <v>0</v>
      </c>
      <c r="V2910">
        <v>0</v>
      </c>
      <c r="W2910" t="str">
        <f t="shared" si="45"/>
        <v>38.6948124, -90.2921708</v>
      </c>
    </row>
    <row r="2911" spans="1:23" x14ac:dyDescent="0.25">
      <c r="A2911">
        <v>10909</v>
      </c>
      <c r="B2911" t="s">
        <v>20</v>
      </c>
      <c r="C2911" t="s">
        <v>12797</v>
      </c>
      <c r="D2911" t="s">
        <v>12798</v>
      </c>
      <c r="E2911" t="s">
        <v>41</v>
      </c>
      <c r="F2911" s="1">
        <v>43237</v>
      </c>
      <c r="G2911" s="2">
        <v>0.53472222222222221</v>
      </c>
      <c r="H2911">
        <v>2</v>
      </c>
      <c r="I2911" t="s">
        <v>237</v>
      </c>
      <c r="J2911" t="s">
        <v>23</v>
      </c>
      <c r="K2911" t="s">
        <v>144</v>
      </c>
      <c r="L2911" t="s">
        <v>238</v>
      </c>
      <c r="M2911" t="s">
        <v>25</v>
      </c>
      <c r="N2911" t="s">
        <v>26</v>
      </c>
      <c r="O2911" t="s">
        <v>31</v>
      </c>
      <c r="P2911" t="s">
        <v>12799</v>
      </c>
      <c r="Q2911" t="s">
        <v>218</v>
      </c>
      <c r="R2911" t="s">
        <v>224</v>
      </c>
      <c r="S2911" t="s">
        <v>12800</v>
      </c>
      <c r="T2911" t="s">
        <v>30</v>
      </c>
      <c r="U2911">
        <v>1</v>
      </c>
      <c r="V2911">
        <v>0</v>
      </c>
      <c r="W2911" t="str">
        <f t="shared" si="45"/>
        <v>38.6485068, -90.4054914</v>
      </c>
    </row>
    <row r="2912" spans="1:23" x14ac:dyDescent="0.25">
      <c r="A2912">
        <v>10910</v>
      </c>
      <c r="B2912" t="s">
        <v>20</v>
      </c>
      <c r="C2912" t="s">
        <v>12801</v>
      </c>
      <c r="D2912" t="s">
        <v>12802</v>
      </c>
      <c r="E2912" t="s">
        <v>41</v>
      </c>
      <c r="F2912" s="1">
        <v>43237</v>
      </c>
      <c r="G2912" s="2">
        <v>0.53819444444444442</v>
      </c>
      <c r="H2912">
        <v>1</v>
      </c>
      <c r="I2912" t="s">
        <v>167</v>
      </c>
      <c r="J2912" t="s">
        <v>23</v>
      </c>
      <c r="K2912" t="s">
        <v>144</v>
      </c>
      <c r="L2912" t="s">
        <v>168</v>
      </c>
      <c r="M2912" t="s">
        <v>25</v>
      </c>
      <c r="N2912" t="s">
        <v>38</v>
      </c>
      <c r="O2912" t="s">
        <v>27</v>
      </c>
      <c r="P2912" t="s">
        <v>218</v>
      </c>
      <c r="Q2912" t="s">
        <v>28</v>
      </c>
      <c r="R2912" t="s">
        <v>29</v>
      </c>
      <c r="S2912" t="s">
        <v>546</v>
      </c>
      <c r="T2912" t="s">
        <v>30</v>
      </c>
      <c r="U2912">
        <v>0</v>
      </c>
      <c r="V2912">
        <v>0</v>
      </c>
      <c r="W2912" t="str">
        <f t="shared" si="45"/>
        <v>38.7988498, -90.3190490</v>
      </c>
    </row>
    <row r="2913" spans="1:23" x14ac:dyDescent="0.25">
      <c r="A2913">
        <v>10911</v>
      </c>
      <c r="B2913" t="s">
        <v>20</v>
      </c>
      <c r="C2913" t="s">
        <v>12803</v>
      </c>
      <c r="D2913" t="s">
        <v>12804</v>
      </c>
      <c r="E2913" t="s">
        <v>41</v>
      </c>
      <c r="F2913" s="1">
        <v>43237</v>
      </c>
      <c r="G2913" s="2">
        <v>0.54999999999999993</v>
      </c>
      <c r="H2913">
        <v>2</v>
      </c>
      <c r="I2913" t="s">
        <v>64</v>
      </c>
      <c r="J2913" t="s">
        <v>23</v>
      </c>
      <c r="K2913" t="s">
        <v>144</v>
      </c>
      <c r="L2913" t="s">
        <v>145</v>
      </c>
      <c r="M2913" t="s">
        <v>25</v>
      </c>
      <c r="N2913" t="s">
        <v>26</v>
      </c>
      <c r="O2913" t="s">
        <v>27</v>
      </c>
      <c r="P2913" t="s">
        <v>637</v>
      </c>
      <c r="Q2913" t="s">
        <v>610</v>
      </c>
      <c r="R2913" t="s">
        <v>638</v>
      </c>
      <c r="S2913" t="s">
        <v>639</v>
      </c>
      <c r="T2913" t="s">
        <v>30</v>
      </c>
      <c r="U2913">
        <v>0</v>
      </c>
      <c r="V2913">
        <v>0</v>
      </c>
      <c r="W2913" t="str">
        <f t="shared" si="45"/>
        <v>38.5317915, -90.2887119</v>
      </c>
    </row>
    <row r="2914" spans="1:23" x14ac:dyDescent="0.25">
      <c r="A2914">
        <v>10912</v>
      </c>
      <c r="B2914" t="s">
        <v>56</v>
      </c>
      <c r="C2914" t="s">
        <v>12805</v>
      </c>
      <c r="D2914" t="s">
        <v>12806</v>
      </c>
      <c r="E2914" t="s">
        <v>41</v>
      </c>
      <c r="F2914" s="1">
        <v>43237</v>
      </c>
      <c r="G2914" s="2">
        <v>0.55138888888888882</v>
      </c>
      <c r="H2914">
        <v>2</v>
      </c>
      <c r="I2914" t="s">
        <v>312</v>
      </c>
      <c r="J2914" t="s">
        <v>23</v>
      </c>
      <c r="K2914" t="s">
        <v>144</v>
      </c>
      <c r="L2914" t="s">
        <v>313</v>
      </c>
      <c r="M2914" t="s">
        <v>25</v>
      </c>
      <c r="N2914" t="s">
        <v>26</v>
      </c>
      <c r="O2914" t="s">
        <v>31</v>
      </c>
      <c r="P2914" t="s">
        <v>215</v>
      </c>
      <c r="Q2914" t="s">
        <v>204</v>
      </c>
      <c r="R2914" t="s">
        <v>205</v>
      </c>
      <c r="S2914" t="s">
        <v>1216</v>
      </c>
      <c r="T2914" t="s">
        <v>30</v>
      </c>
      <c r="U2914">
        <v>1</v>
      </c>
      <c r="V2914">
        <v>0</v>
      </c>
      <c r="W2914" t="str">
        <f t="shared" si="45"/>
        <v>38.6049396, -90.5856699</v>
      </c>
    </row>
    <row r="2915" spans="1:23" x14ac:dyDescent="0.25">
      <c r="A2915">
        <v>10913</v>
      </c>
      <c r="B2915" t="s">
        <v>20</v>
      </c>
      <c r="C2915" t="s">
        <v>12807</v>
      </c>
      <c r="D2915" t="s">
        <v>12808</v>
      </c>
      <c r="E2915" t="s">
        <v>41</v>
      </c>
      <c r="F2915" s="1">
        <v>43237</v>
      </c>
      <c r="G2915" s="2">
        <v>0.56944444444444442</v>
      </c>
      <c r="H2915">
        <v>2</v>
      </c>
      <c r="I2915" t="s">
        <v>64</v>
      </c>
      <c r="J2915" t="s">
        <v>23</v>
      </c>
      <c r="K2915" t="s">
        <v>144</v>
      </c>
      <c r="L2915" t="s">
        <v>317</v>
      </c>
      <c r="M2915" t="s">
        <v>25</v>
      </c>
      <c r="N2915" t="s">
        <v>26</v>
      </c>
      <c r="O2915" t="s">
        <v>31</v>
      </c>
      <c r="P2915" t="s">
        <v>12809</v>
      </c>
      <c r="Q2915" t="s">
        <v>71</v>
      </c>
      <c r="R2915" t="s">
        <v>12810</v>
      </c>
      <c r="S2915" t="s">
        <v>12811</v>
      </c>
      <c r="T2915" t="s">
        <v>30</v>
      </c>
      <c r="U2915">
        <v>2</v>
      </c>
      <c r="V2915">
        <v>0</v>
      </c>
      <c r="W2915" t="str">
        <f t="shared" si="45"/>
        <v>38.5523831, -90.4783462</v>
      </c>
    </row>
    <row r="2916" spans="1:23" x14ac:dyDescent="0.25">
      <c r="A2916">
        <v>10914</v>
      </c>
      <c r="B2916" t="s">
        <v>20</v>
      </c>
      <c r="C2916" t="s">
        <v>12812</v>
      </c>
      <c r="D2916" t="s">
        <v>12813</v>
      </c>
      <c r="E2916" t="s">
        <v>41</v>
      </c>
      <c r="F2916" s="1">
        <v>43237</v>
      </c>
      <c r="G2916" s="2">
        <v>0.57986111111111105</v>
      </c>
      <c r="H2916">
        <v>3</v>
      </c>
      <c r="I2916" t="s">
        <v>164</v>
      </c>
      <c r="J2916" t="s">
        <v>23</v>
      </c>
      <c r="K2916" t="s">
        <v>144</v>
      </c>
      <c r="L2916" t="s">
        <v>165</v>
      </c>
      <c r="M2916" t="s">
        <v>25</v>
      </c>
      <c r="N2916" t="s">
        <v>53</v>
      </c>
      <c r="O2916" t="s">
        <v>31</v>
      </c>
      <c r="P2916" t="s">
        <v>1021</v>
      </c>
      <c r="Q2916" t="s">
        <v>538</v>
      </c>
      <c r="R2916" t="s">
        <v>12814</v>
      </c>
      <c r="S2916" t="s">
        <v>12815</v>
      </c>
      <c r="T2916" t="s">
        <v>30</v>
      </c>
      <c r="U2916">
        <v>2</v>
      </c>
      <c r="V2916">
        <v>0</v>
      </c>
      <c r="W2916" t="str">
        <f t="shared" si="45"/>
        <v>38.5706129, -90.4253212</v>
      </c>
    </row>
    <row r="2917" spans="1:23" x14ac:dyDescent="0.25">
      <c r="A2917">
        <v>10915</v>
      </c>
      <c r="B2917" t="s">
        <v>20</v>
      </c>
      <c r="C2917" t="s">
        <v>12816</v>
      </c>
      <c r="D2917" t="s">
        <v>12817</v>
      </c>
      <c r="E2917" t="s">
        <v>41</v>
      </c>
      <c r="F2917" s="1">
        <v>43237</v>
      </c>
      <c r="G2917" s="2">
        <v>0.58194444444444449</v>
      </c>
      <c r="H2917">
        <v>2</v>
      </c>
      <c r="I2917" t="s">
        <v>64</v>
      </c>
      <c r="J2917" t="s">
        <v>23</v>
      </c>
      <c r="K2917" t="s">
        <v>144</v>
      </c>
      <c r="L2917" t="s">
        <v>145</v>
      </c>
      <c r="M2917" t="s">
        <v>25</v>
      </c>
      <c r="N2917" t="s">
        <v>26</v>
      </c>
      <c r="O2917" t="s">
        <v>27</v>
      </c>
      <c r="P2917" t="s">
        <v>12818</v>
      </c>
      <c r="Q2917" t="s">
        <v>142</v>
      </c>
      <c r="R2917" t="s">
        <v>429</v>
      </c>
      <c r="S2917" t="s">
        <v>12819</v>
      </c>
      <c r="T2917" t="s">
        <v>30</v>
      </c>
      <c r="U2917">
        <v>0</v>
      </c>
      <c r="V2917">
        <v>0</v>
      </c>
      <c r="W2917" t="str">
        <f t="shared" si="45"/>
        <v>38.5437949, -90.3577939</v>
      </c>
    </row>
    <row r="2918" spans="1:23" x14ac:dyDescent="0.25">
      <c r="A2918">
        <v>10916</v>
      </c>
      <c r="B2918" t="s">
        <v>20</v>
      </c>
      <c r="C2918" t="s">
        <v>12820</v>
      </c>
      <c r="D2918" t="s">
        <v>12821</v>
      </c>
      <c r="E2918" t="s">
        <v>41</v>
      </c>
      <c r="F2918" s="1">
        <v>43237</v>
      </c>
      <c r="G2918" s="2">
        <v>0.59375</v>
      </c>
      <c r="H2918">
        <v>2</v>
      </c>
      <c r="I2918" t="s">
        <v>154</v>
      </c>
      <c r="J2918" t="s">
        <v>23</v>
      </c>
      <c r="K2918" t="s">
        <v>144</v>
      </c>
      <c r="L2918" t="s">
        <v>155</v>
      </c>
      <c r="M2918" t="s">
        <v>25</v>
      </c>
      <c r="N2918" t="s">
        <v>26</v>
      </c>
      <c r="O2918" t="s">
        <v>31</v>
      </c>
      <c r="P2918" t="s">
        <v>603</v>
      </c>
      <c r="Q2918" t="s">
        <v>333</v>
      </c>
      <c r="R2918" t="s">
        <v>334</v>
      </c>
      <c r="S2918" t="s">
        <v>3048</v>
      </c>
      <c r="T2918" t="s">
        <v>30</v>
      </c>
      <c r="U2918">
        <v>1</v>
      </c>
      <c r="V2918">
        <v>0</v>
      </c>
      <c r="W2918" t="str">
        <f t="shared" si="45"/>
        <v>38.7953814, -90.2975282</v>
      </c>
    </row>
    <row r="2919" spans="1:23" x14ac:dyDescent="0.25">
      <c r="A2919">
        <v>10917</v>
      </c>
      <c r="B2919" t="s">
        <v>20</v>
      </c>
      <c r="C2919" t="s">
        <v>12822</v>
      </c>
      <c r="D2919" t="s">
        <v>12823</v>
      </c>
      <c r="E2919" t="s">
        <v>41</v>
      </c>
      <c r="F2919" s="1">
        <v>43237</v>
      </c>
      <c r="G2919" s="2">
        <v>0.60972222222222217</v>
      </c>
      <c r="H2919">
        <v>2</v>
      </c>
      <c r="I2919" t="s">
        <v>64</v>
      </c>
      <c r="J2919" t="s">
        <v>23</v>
      </c>
      <c r="K2919" t="s">
        <v>144</v>
      </c>
      <c r="L2919" t="s">
        <v>145</v>
      </c>
      <c r="M2919" t="s">
        <v>25</v>
      </c>
      <c r="N2919" t="s">
        <v>53</v>
      </c>
      <c r="O2919" t="s">
        <v>27</v>
      </c>
      <c r="P2919" t="s">
        <v>12824</v>
      </c>
      <c r="Q2919" t="s">
        <v>12825</v>
      </c>
      <c r="R2919" t="s">
        <v>12826</v>
      </c>
      <c r="S2919" t="s">
        <v>12827</v>
      </c>
      <c r="T2919" t="s">
        <v>30</v>
      </c>
      <c r="U2919">
        <v>0</v>
      </c>
      <c r="V2919">
        <v>0</v>
      </c>
      <c r="W2919" t="str">
        <f t="shared" si="45"/>
        <v>38.6073671, -90.4989992</v>
      </c>
    </row>
    <row r="2920" spans="1:23" x14ac:dyDescent="0.25">
      <c r="A2920">
        <v>10918</v>
      </c>
      <c r="B2920" t="s">
        <v>20</v>
      </c>
      <c r="C2920" t="s">
        <v>12828</v>
      </c>
      <c r="D2920" t="s">
        <v>12829</v>
      </c>
      <c r="E2920" t="s">
        <v>143</v>
      </c>
      <c r="F2920" s="1">
        <v>43237</v>
      </c>
      <c r="G2920" s="2">
        <v>0.61111111111111105</v>
      </c>
      <c r="H2920">
        <v>1</v>
      </c>
      <c r="I2920" t="s">
        <v>226</v>
      </c>
      <c r="J2920" t="s">
        <v>23</v>
      </c>
      <c r="K2920" t="s">
        <v>144</v>
      </c>
      <c r="L2920" t="s">
        <v>227</v>
      </c>
      <c r="M2920" t="s">
        <v>25</v>
      </c>
      <c r="N2920" t="s">
        <v>625</v>
      </c>
      <c r="O2920" t="s">
        <v>27</v>
      </c>
      <c r="P2920" t="s">
        <v>12830</v>
      </c>
      <c r="Q2920" t="s">
        <v>12831</v>
      </c>
      <c r="R2920" t="s">
        <v>12832</v>
      </c>
      <c r="S2920" t="s">
        <v>12833</v>
      </c>
      <c r="T2920" t="s">
        <v>30</v>
      </c>
      <c r="U2920">
        <v>0</v>
      </c>
      <c r="V2920">
        <v>0</v>
      </c>
      <c r="W2920" t="str">
        <f t="shared" si="45"/>
        <v>38.6011533, -90.5383051</v>
      </c>
    </row>
    <row r="2921" spans="1:23" x14ac:dyDescent="0.25">
      <c r="A2921">
        <v>10919</v>
      </c>
      <c r="B2921" t="s">
        <v>20</v>
      </c>
      <c r="C2921" t="s">
        <v>12834</v>
      </c>
      <c r="D2921" t="s">
        <v>12835</v>
      </c>
      <c r="E2921" t="s">
        <v>41</v>
      </c>
      <c r="F2921" s="1">
        <v>43237</v>
      </c>
      <c r="G2921" s="2">
        <v>0.61458333333333337</v>
      </c>
      <c r="H2921">
        <v>2</v>
      </c>
      <c r="I2921" t="s">
        <v>242</v>
      </c>
      <c r="J2921" t="s">
        <v>23</v>
      </c>
      <c r="K2921" t="s">
        <v>144</v>
      </c>
      <c r="L2921" t="s">
        <v>243</v>
      </c>
      <c r="M2921" t="s">
        <v>25</v>
      </c>
      <c r="N2921" t="s">
        <v>26</v>
      </c>
      <c r="O2921" t="s">
        <v>27</v>
      </c>
      <c r="P2921" t="s">
        <v>244</v>
      </c>
      <c r="Q2921" t="s">
        <v>3846</v>
      </c>
      <c r="R2921" t="s">
        <v>3847</v>
      </c>
      <c r="S2921" t="s">
        <v>12836</v>
      </c>
      <c r="T2921" t="s">
        <v>30</v>
      </c>
      <c r="U2921">
        <v>0</v>
      </c>
      <c r="V2921">
        <v>0</v>
      </c>
      <c r="W2921" t="str">
        <f t="shared" si="45"/>
        <v>38.5877950, -90.3332645</v>
      </c>
    </row>
    <row r="2922" spans="1:23" x14ac:dyDescent="0.25">
      <c r="A2922">
        <v>10920</v>
      </c>
      <c r="B2922" t="s">
        <v>20</v>
      </c>
      <c r="C2922" t="s">
        <v>12837</v>
      </c>
      <c r="D2922" t="s">
        <v>12838</v>
      </c>
      <c r="E2922" t="s">
        <v>41</v>
      </c>
      <c r="F2922" s="1">
        <v>43237</v>
      </c>
      <c r="G2922" s="2">
        <v>0.61805555555555558</v>
      </c>
      <c r="H2922">
        <v>2</v>
      </c>
      <c r="I2922" t="s">
        <v>64</v>
      </c>
      <c r="J2922" t="s">
        <v>23</v>
      </c>
      <c r="K2922" t="s">
        <v>144</v>
      </c>
      <c r="L2922" t="s">
        <v>260</v>
      </c>
      <c r="M2922" t="s">
        <v>25</v>
      </c>
      <c r="N2922" t="s">
        <v>26</v>
      </c>
      <c r="O2922" t="s">
        <v>27</v>
      </c>
      <c r="P2922" t="s">
        <v>262</v>
      </c>
      <c r="Q2922" t="s">
        <v>647</v>
      </c>
      <c r="R2922" t="s">
        <v>648</v>
      </c>
      <c r="S2922" t="s">
        <v>649</v>
      </c>
      <c r="T2922" t="s">
        <v>30</v>
      </c>
      <c r="U2922">
        <v>0</v>
      </c>
      <c r="V2922">
        <v>0</v>
      </c>
      <c r="W2922" t="str">
        <f t="shared" si="45"/>
        <v>38.5075181, -90.4436537</v>
      </c>
    </row>
    <row r="2923" spans="1:23" x14ac:dyDescent="0.25">
      <c r="A2923">
        <v>10921</v>
      </c>
      <c r="B2923" t="s">
        <v>20</v>
      </c>
      <c r="C2923" t="s">
        <v>12839</v>
      </c>
      <c r="D2923" t="s">
        <v>4638</v>
      </c>
      <c r="E2923" t="s">
        <v>41</v>
      </c>
      <c r="F2923" s="1">
        <v>43237</v>
      </c>
      <c r="G2923" s="2">
        <v>0.61805555555555558</v>
      </c>
      <c r="H2923">
        <v>2</v>
      </c>
      <c r="I2923" t="s">
        <v>147</v>
      </c>
      <c r="J2923" t="s">
        <v>23</v>
      </c>
      <c r="K2923" t="s">
        <v>144</v>
      </c>
      <c r="L2923" t="s">
        <v>148</v>
      </c>
      <c r="M2923" t="s">
        <v>25</v>
      </c>
      <c r="N2923" t="s">
        <v>26</v>
      </c>
      <c r="O2923" t="s">
        <v>31</v>
      </c>
      <c r="P2923" t="s">
        <v>1651</v>
      </c>
      <c r="Q2923" t="s">
        <v>3728</v>
      </c>
      <c r="R2923" t="s">
        <v>3729</v>
      </c>
      <c r="S2923" t="s">
        <v>12840</v>
      </c>
      <c r="T2923" t="s">
        <v>30</v>
      </c>
      <c r="U2923">
        <v>1</v>
      </c>
      <c r="V2923">
        <v>0</v>
      </c>
      <c r="W2923" t="str">
        <f t="shared" si="45"/>
        <v>38.6670189, -90.5899532</v>
      </c>
    </row>
    <row r="2924" spans="1:23" x14ac:dyDescent="0.25">
      <c r="A2924">
        <v>10922</v>
      </c>
      <c r="B2924" t="s">
        <v>20</v>
      </c>
      <c r="C2924" t="s">
        <v>12841</v>
      </c>
      <c r="D2924" t="s">
        <v>12842</v>
      </c>
      <c r="E2924" t="s">
        <v>41</v>
      </c>
      <c r="F2924" s="1">
        <v>43237</v>
      </c>
      <c r="G2924" s="2">
        <v>0.61805555555555558</v>
      </c>
      <c r="H2924">
        <v>2</v>
      </c>
      <c r="I2924" t="s">
        <v>22</v>
      </c>
      <c r="J2924" t="s">
        <v>23</v>
      </c>
      <c r="K2924" t="s">
        <v>144</v>
      </c>
      <c r="L2924" t="s">
        <v>145</v>
      </c>
      <c r="M2924" t="s">
        <v>25</v>
      </c>
      <c r="N2924" t="s">
        <v>26</v>
      </c>
      <c r="O2924" t="s">
        <v>27</v>
      </c>
      <c r="P2924" t="s">
        <v>12843</v>
      </c>
      <c r="Q2924" t="s">
        <v>28</v>
      </c>
      <c r="R2924" t="s">
        <v>29</v>
      </c>
      <c r="S2924" t="s">
        <v>12844</v>
      </c>
      <c r="T2924" t="s">
        <v>30</v>
      </c>
      <c r="U2924">
        <v>0</v>
      </c>
      <c r="V2924">
        <v>0</v>
      </c>
      <c r="W2924" t="str">
        <f t="shared" si="45"/>
        <v>The address probably not exists</v>
      </c>
    </row>
    <row r="2925" spans="1:23" x14ac:dyDescent="0.25">
      <c r="A2925">
        <v>10923</v>
      </c>
      <c r="B2925" t="s">
        <v>20</v>
      </c>
      <c r="C2925" t="s">
        <v>12845</v>
      </c>
      <c r="D2925" t="s">
        <v>8990</v>
      </c>
      <c r="E2925" t="s">
        <v>41</v>
      </c>
      <c r="F2925" s="1">
        <v>43237</v>
      </c>
      <c r="G2925" s="2">
        <v>0.61875000000000002</v>
      </c>
      <c r="H2925">
        <v>2</v>
      </c>
      <c r="I2925" t="s">
        <v>248</v>
      </c>
      <c r="J2925" t="s">
        <v>23</v>
      </c>
      <c r="K2925" t="s">
        <v>144</v>
      </c>
      <c r="L2925" t="s">
        <v>249</v>
      </c>
      <c r="M2925" t="s">
        <v>25</v>
      </c>
      <c r="N2925" t="s">
        <v>26</v>
      </c>
      <c r="O2925" t="s">
        <v>27</v>
      </c>
      <c r="P2925" t="s">
        <v>699</v>
      </c>
      <c r="Q2925" t="s">
        <v>689</v>
      </c>
      <c r="R2925" t="s">
        <v>12846</v>
      </c>
      <c r="S2925" t="s">
        <v>12847</v>
      </c>
      <c r="T2925" t="s">
        <v>30</v>
      </c>
      <c r="U2925">
        <v>0</v>
      </c>
      <c r="V2925">
        <v>0</v>
      </c>
      <c r="W2925" t="str">
        <f t="shared" si="45"/>
        <v>38.7402501, -90.2957651</v>
      </c>
    </row>
    <row r="2926" spans="1:23" x14ac:dyDescent="0.25">
      <c r="A2926">
        <v>10924</v>
      </c>
      <c r="B2926" t="s">
        <v>56</v>
      </c>
      <c r="C2926" t="s">
        <v>12848</v>
      </c>
      <c r="D2926" t="s">
        <v>2425</v>
      </c>
      <c r="E2926" t="s">
        <v>41</v>
      </c>
      <c r="F2926" s="1">
        <v>43237</v>
      </c>
      <c r="G2926" s="2">
        <v>0.62013888888888891</v>
      </c>
      <c r="H2926">
        <v>2</v>
      </c>
      <c r="I2926" t="s">
        <v>1210</v>
      </c>
      <c r="J2926" t="s">
        <v>23</v>
      </c>
      <c r="K2926" t="s">
        <v>144</v>
      </c>
      <c r="L2926" t="s">
        <v>1211</v>
      </c>
      <c r="M2926" t="s">
        <v>25</v>
      </c>
      <c r="N2926" t="s">
        <v>26</v>
      </c>
      <c r="O2926" t="s">
        <v>27</v>
      </c>
      <c r="P2926">
        <v>279390</v>
      </c>
      <c r="Q2926" t="s">
        <v>28</v>
      </c>
      <c r="R2926" t="s">
        <v>29</v>
      </c>
      <c r="S2926" t="s">
        <v>12849</v>
      </c>
      <c r="T2926" t="s">
        <v>30</v>
      </c>
      <c r="U2926">
        <v>0</v>
      </c>
      <c r="V2926">
        <v>0</v>
      </c>
      <c r="W2926" t="str">
        <f t="shared" si="45"/>
        <v>38.7430016, -90.3876966</v>
      </c>
    </row>
    <row r="2927" spans="1:23" x14ac:dyDescent="0.25">
      <c r="A2927">
        <v>10925</v>
      </c>
      <c r="B2927" t="s">
        <v>20</v>
      </c>
      <c r="C2927" t="s">
        <v>12850</v>
      </c>
      <c r="D2927" t="s">
        <v>12851</v>
      </c>
      <c r="E2927" t="s">
        <v>41</v>
      </c>
      <c r="F2927" s="1">
        <v>43237</v>
      </c>
      <c r="G2927" s="2">
        <v>0.62083333333333335</v>
      </c>
      <c r="H2927">
        <v>2</v>
      </c>
      <c r="I2927" t="s">
        <v>64</v>
      </c>
      <c r="J2927" t="s">
        <v>23</v>
      </c>
      <c r="K2927" t="s">
        <v>144</v>
      </c>
      <c r="L2927" t="s">
        <v>317</v>
      </c>
      <c r="M2927" t="s">
        <v>25</v>
      </c>
      <c r="N2927" t="s">
        <v>26</v>
      </c>
      <c r="O2927" t="s">
        <v>27</v>
      </c>
      <c r="P2927" t="s">
        <v>12852</v>
      </c>
      <c r="Q2927" t="s">
        <v>12853</v>
      </c>
      <c r="R2927" t="s">
        <v>12854</v>
      </c>
      <c r="S2927" t="s">
        <v>12855</v>
      </c>
      <c r="T2927" t="s">
        <v>30</v>
      </c>
      <c r="U2927">
        <v>0</v>
      </c>
      <c r="V2927">
        <v>0</v>
      </c>
      <c r="W2927" t="str">
        <f t="shared" si="45"/>
        <v>38.5639380, -90.4823120</v>
      </c>
    </row>
    <row r="2928" spans="1:23" x14ac:dyDescent="0.25">
      <c r="A2928">
        <v>10926</v>
      </c>
      <c r="B2928" t="s">
        <v>20</v>
      </c>
      <c r="C2928" t="s">
        <v>12856</v>
      </c>
      <c r="D2928" t="s">
        <v>12857</v>
      </c>
      <c r="E2928" t="s">
        <v>41</v>
      </c>
      <c r="F2928" s="1">
        <v>43237</v>
      </c>
      <c r="G2928" s="2">
        <v>0.62291666666666667</v>
      </c>
      <c r="H2928">
        <v>2</v>
      </c>
      <c r="I2928" t="s">
        <v>64</v>
      </c>
      <c r="J2928" t="s">
        <v>23</v>
      </c>
      <c r="K2928" t="s">
        <v>144</v>
      </c>
      <c r="L2928" t="s">
        <v>145</v>
      </c>
      <c r="M2928" t="s">
        <v>25</v>
      </c>
      <c r="N2928" t="s">
        <v>26</v>
      </c>
      <c r="O2928" t="s">
        <v>27</v>
      </c>
      <c r="P2928" t="s">
        <v>1522</v>
      </c>
      <c r="Q2928" t="s">
        <v>123</v>
      </c>
      <c r="R2928" t="s">
        <v>124</v>
      </c>
      <c r="S2928" t="s">
        <v>10461</v>
      </c>
      <c r="T2928" t="s">
        <v>30</v>
      </c>
      <c r="U2928">
        <v>0</v>
      </c>
      <c r="V2928">
        <v>0</v>
      </c>
      <c r="W2928" t="str">
        <f t="shared" si="45"/>
        <v>38.5932072, -90.5207874</v>
      </c>
    </row>
    <row r="2929" spans="1:23" x14ac:dyDescent="0.25">
      <c r="A2929">
        <v>10927</v>
      </c>
      <c r="B2929" t="s">
        <v>20</v>
      </c>
      <c r="C2929" t="s">
        <v>12858</v>
      </c>
      <c r="D2929" t="s">
        <v>12859</v>
      </c>
      <c r="E2929" t="s">
        <v>41</v>
      </c>
      <c r="F2929" s="1">
        <v>43237</v>
      </c>
      <c r="G2929" s="2">
        <v>0.63194444444444442</v>
      </c>
      <c r="H2929">
        <v>2</v>
      </c>
      <c r="I2929" t="s">
        <v>248</v>
      </c>
      <c r="J2929" t="s">
        <v>23</v>
      </c>
      <c r="K2929" t="s">
        <v>144</v>
      </c>
      <c r="L2929" t="s">
        <v>249</v>
      </c>
      <c r="M2929" t="s">
        <v>25</v>
      </c>
      <c r="N2929" t="s">
        <v>26</v>
      </c>
      <c r="O2929" t="s">
        <v>27</v>
      </c>
      <c r="P2929" t="s">
        <v>12860</v>
      </c>
      <c r="Q2929" t="s">
        <v>690</v>
      </c>
      <c r="R2929" t="s">
        <v>691</v>
      </c>
      <c r="S2929" t="s">
        <v>12861</v>
      </c>
      <c r="T2929" t="s">
        <v>30</v>
      </c>
      <c r="U2929">
        <v>0</v>
      </c>
      <c r="V2929">
        <v>0</v>
      </c>
      <c r="W2929" t="str">
        <f t="shared" si="45"/>
        <v>38.7340244, -90.3062714</v>
      </c>
    </row>
    <row r="2930" spans="1:23" x14ac:dyDescent="0.25">
      <c r="A2930">
        <v>10928</v>
      </c>
      <c r="B2930" t="s">
        <v>20</v>
      </c>
      <c r="C2930" t="s">
        <v>12862</v>
      </c>
      <c r="D2930" t="s">
        <v>12863</v>
      </c>
      <c r="E2930" t="s">
        <v>41</v>
      </c>
      <c r="F2930" s="1">
        <v>43237</v>
      </c>
      <c r="G2930" s="2">
        <v>0.63541666666666663</v>
      </c>
      <c r="H2930">
        <v>2</v>
      </c>
      <c r="I2930" t="s">
        <v>167</v>
      </c>
      <c r="J2930" t="s">
        <v>23</v>
      </c>
      <c r="K2930" t="s">
        <v>144</v>
      </c>
      <c r="L2930" t="s">
        <v>168</v>
      </c>
      <c r="M2930" t="s">
        <v>25</v>
      </c>
      <c r="N2930" t="s">
        <v>26</v>
      </c>
      <c r="O2930" t="s">
        <v>31</v>
      </c>
      <c r="P2930" t="s">
        <v>322</v>
      </c>
      <c r="Q2930">
        <v>983120</v>
      </c>
      <c r="R2930" t="s">
        <v>5568</v>
      </c>
      <c r="S2930" t="s">
        <v>12864</v>
      </c>
      <c r="T2930" t="s">
        <v>30</v>
      </c>
      <c r="U2930">
        <v>1</v>
      </c>
      <c r="V2930">
        <v>0</v>
      </c>
      <c r="W2930" t="str">
        <f t="shared" si="45"/>
        <v>38.7547830, -90.4302628</v>
      </c>
    </row>
    <row r="2931" spans="1:23" x14ac:dyDescent="0.25">
      <c r="A2931">
        <v>10929</v>
      </c>
      <c r="B2931" t="s">
        <v>20</v>
      </c>
      <c r="C2931" t="s">
        <v>12865</v>
      </c>
      <c r="D2931" t="s">
        <v>12866</v>
      </c>
      <c r="E2931" t="s">
        <v>41</v>
      </c>
      <c r="F2931" s="1">
        <v>43237</v>
      </c>
      <c r="G2931" s="2">
        <v>0.63541666666666663</v>
      </c>
      <c r="H2931">
        <v>2</v>
      </c>
      <c r="I2931" t="s">
        <v>397</v>
      </c>
      <c r="J2931" t="s">
        <v>23</v>
      </c>
      <c r="K2931" t="s">
        <v>144</v>
      </c>
      <c r="L2931" t="s">
        <v>398</v>
      </c>
      <c r="M2931" t="s">
        <v>25</v>
      </c>
      <c r="N2931" t="s">
        <v>26</v>
      </c>
      <c r="O2931" t="s">
        <v>27</v>
      </c>
      <c r="P2931" t="s">
        <v>399</v>
      </c>
      <c r="Q2931">
        <v>904791</v>
      </c>
      <c r="R2931" t="s">
        <v>927</v>
      </c>
      <c r="S2931" t="s">
        <v>928</v>
      </c>
      <c r="T2931" t="s">
        <v>30</v>
      </c>
      <c r="U2931">
        <v>0</v>
      </c>
      <c r="V2931">
        <v>0</v>
      </c>
      <c r="W2931" t="str">
        <f t="shared" si="45"/>
        <v>38.6419905, -90.3442360</v>
      </c>
    </row>
    <row r="2932" spans="1:23" x14ac:dyDescent="0.25">
      <c r="A2932">
        <v>10930</v>
      </c>
      <c r="B2932" t="s">
        <v>20</v>
      </c>
      <c r="C2932" t="s">
        <v>12867</v>
      </c>
      <c r="D2932" t="s">
        <v>12868</v>
      </c>
      <c r="E2932" t="s">
        <v>41</v>
      </c>
      <c r="F2932" s="1">
        <v>43237</v>
      </c>
      <c r="G2932" s="2">
        <v>0.64652777777777781</v>
      </c>
      <c r="H2932">
        <v>2</v>
      </c>
      <c r="I2932" t="s">
        <v>397</v>
      </c>
      <c r="J2932" t="s">
        <v>23</v>
      </c>
      <c r="K2932" t="s">
        <v>144</v>
      </c>
      <c r="L2932" t="s">
        <v>398</v>
      </c>
      <c r="M2932" t="s">
        <v>25</v>
      </c>
      <c r="N2932" t="s">
        <v>26</v>
      </c>
      <c r="O2932" t="s">
        <v>27</v>
      </c>
      <c r="P2932" t="s">
        <v>12869</v>
      </c>
      <c r="Q2932" t="s">
        <v>574</v>
      </c>
      <c r="R2932" t="s">
        <v>784</v>
      </c>
      <c r="S2932" t="s">
        <v>12870</v>
      </c>
      <c r="T2932" t="s">
        <v>30</v>
      </c>
      <c r="U2932">
        <v>0</v>
      </c>
      <c r="V2932">
        <v>0</v>
      </c>
      <c r="W2932" t="str">
        <f t="shared" si="45"/>
        <v>38.6441467, -90.3348424</v>
      </c>
    </row>
    <row r="2933" spans="1:23" x14ac:dyDescent="0.25">
      <c r="A2933">
        <v>10931</v>
      </c>
      <c r="B2933" t="s">
        <v>20</v>
      </c>
      <c r="C2933" t="s">
        <v>12871</v>
      </c>
      <c r="D2933" t="s">
        <v>12872</v>
      </c>
      <c r="E2933" t="s">
        <v>41</v>
      </c>
      <c r="F2933" s="1">
        <v>43237</v>
      </c>
      <c r="G2933" s="2">
        <v>0.65555555555555556</v>
      </c>
      <c r="H2933">
        <v>1</v>
      </c>
      <c r="I2933" t="s">
        <v>248</v>
      </c>
      <c r="J2933" t="s">
        <v>23</v>
      </c>
      <c r="K2933" t="s">
        <v>144</v>
      </c>
      <c r="L2933" t="s">
        <v>249</v>
      </c>
      <c r="M2933" t="s">
        <v>25</v>
      </c>
      <c r="N2933" t="s">
        <v>38</v>
      </c>
      <c r="O2933" t="s">
        <v>27</v>
      </c>
      <c r="P2933" t="s">
        <v>12873</v>
      </c>
      <c r="Q2933" t="s">
        <v>12874</v>
      </c>
      <c r="R2933" t="s">
        <v>12875</v>
      </c>
      <c r="S2933" t="s">
        <v>12876</v>
      </c>
      <c r="T2933" t="s">
        <v>30</v>
      </c>
      <c r="U2933">
        <v>0</v>
      </c>
      <c r="V2933">
        <v>0</v>
      </c>
      <c r="W2933" t="str">
        <f t="shared" si="45"/>
        <v>38.7329386, -90.3027305</v>
      </c>
    </row>
    <row r="2934" spans="1:23" x14ac:dyDescent="0.25">
      <c r="A2934">
        <v>10932</v>
      </c>
      <c r="B2934" t="s">
        <v>20</v>
      </c>
      <c r="C2934" t="s">
        <v>12877</v>
      </c>
      <c r="D2934" t="s">
        <v>12878</v>
      </c>
      <c r="E2934" t="s">
        <v>41</v>
      </c>
      <c r="F2934" s="1">
        <v>43237</v>
      </c>
      <c r="G2934" s="2">
        <v>0.66319444444444442</v>
      </c>
      <c r="H2934">
        <v>1</v>
      </c>
      <c r="I2934" t="s">
        <v>64</v>
      </c>
      <c r="J2934" t="s">
        <v>23</v>
      </c>
      <c r="K2934" t="s">
        <v>144</v>
      </c>
      <c r="L2934" t="s">
        <v>185</v>
      </c>
      <c r="M2934" t="s">
        <v>25</v>
      </c>
      <c r="N2934" t="s">
        <v>38</v>
      </c>
      <c r="O2934" t="s">
        <v>27</v>
      </c>
      <c r="P2934" t="s">
        <v>4579</v>
      </c>
      <c r="Q2934" t="s">
        <v>232</v>
      </c>
      <c r="R2934" t="s">
        <v>233</v>
      </c>
      <c r="S2934" t="s">
        <v>4580</v>
      </c>
      <c r="T2934" t="s">
        <v>30</v>
      </c>
      <c r="U2934">
        <v>0</v>
      </c>
      <c r="V2934">
        <v>0</v>
      </c>
      <c r="W2934" t="str">
        <f t="shared" si="45"/>
        <v>38.5254162, -90.6322400</v>
      </c>
    </row>
    <row r="2935" spans="1:23" x14ac:dyDescent="0.25">
      <c r="A2935">
        <v>10933</v>
      </c>
      <c r="B2935" t="s">
        <v>20</v>
      </c>
      <c r="C2935" t="s">
        <v>12879</v>
      </c>
      <c r="D2935" t="s">
        <v>12880</v>
      </c>
      <c r="E2935" t="s">
        <v>41</v>
      </c>
      <c r="F2935" s="1">
        <v>43237</v>
      </c>
      <c r="G2935" s="2">
        <v>0.66666666666666663</v>
      </c>
      <c r="H2935">
        <v>2</v>
      </c>
      <c r="I2935" t="s">
        <v>64</v>
      </c>
      <c r="J2935" t="s">
        <v>23</v>
      </c>
      <c r="K2935" t="s">
        <v>144</v>
      </c>
      <c r="L2935" t="s">
        <v>260</v>
      </c>
      <c r="M2935" t="s">
        <v>25</v>
      </c>
      <c r="N2935" t="s">
        <v>26</v>
      </c>
      <c r="O2935" t="s">
        <v>27</v>
      </c>
      <c r="P2935" t="s">
        <v>1092</v>
      </c>
      <c r="Q2935" t="s">
        <v>1093</v>
      </c>
      <c r="R2935" t="s">
        <v>1094</v>
      </c>
      <c r="S2935" t="s">
        <v>1095</v>
      </c>
      <c r="T2935" t="s">
        <v>30</v>
      </c>
      <c r="U2935">
        <v>0</v>
      </c>
      <c r="V2935">
        <v>0</v>
      </c>
      <c r="W2935" t="str">
        <f t="shared" si="45"/>
        <v>38.5404821, -90.4499321</v>
      </c>
    </row>
    <row r="2936" spans="1:23" x14ac:dyDescent="0.25">
      <c r="A2936">
        <v>10934</v>
      </c>
      <c r="B2936" t="s">
        <v>56</v>
      </c>
      <c r="C2936" t="s">
        <v>12881</v>
      </c>
      <c r="D2936" t="s">
        <v>12882</v>
      </c>
      <c r="E2936" t="s">
        <v>41</v>
      </c>
      <c r="F2936" s="1">
        <v>43237</v>
      </c>
      <c r="G2936" s="2">
        <v>0.67569444444444438</v>
      </c>
      <c r="H2936">
        <v>3</v>
      </c>
      <c r="I2936" t="s">
        <v>182</v>
      </c>
      <c r="J2936" t="s">
        <v>23</v>
      </c>
      <c r="K2936" t="s">
        <v>144</v>
      </c>
      <c r="L2936" t="s">
        <v>183</v>
      </c>
      <c r="M2936" t="s">
        <v>25</v>
      </c>
      <c r="N2936" t="s">
        <v>26</v>
      </c>
      <c r="O2936" t="s">
        <v>31</v>
      </c>
      <c r="P2936" t="s">
        <v>619</v>
      </c>
      <c r="Q2936" t="s">
        <v>287</v>
      </c>
      <c r="R2936" t="s">
        <v>744</v>
      </c>
      <c r="S2936" t="s">
        <v>3280</v>
      </c>
      <c r="T2936" t="s">
        <v>30</v>
      </c>
      <c r="U2936">
        <v>2</v>
      </c>
      <c r="V2936">
        <v>0</v>
      </c>
      <c r="W2936" t="str">
        <f t="shared" si="45"/>
        <v>38.7495948, -90.2317396</v>
      </c>
    </row>
    <row r="2937" spans="1:23" x14ac:dyDescent="0.25">
      <c r="A2937">
        <v>10935</v>
      </c>
      <c r="B2937" t="s">
        <v>20</v>
      </c>
      <c r="C2937" t="s">
        <v>12883</v>
      </c>
      <c r="D2937" t="s">
        <v>2465</v>
      </c>
      <c r="E2937" t="s">
        <v>41</v>
      </c>
      <c r="F2937" s="1">
        <v>43237</v>
      </c>
      <c r="G2937" s="2">
        <v>0.68958333333333333</v>
      </c>
      <c r="H2937">
        <v>2</v>
      </c>
      <c r="I2937" t="s">
        <v>397</v>
      </c>
      <c r="J2937" t="s">
        <v>23</v>
      </c>
      <c r="K2937" t="s">
        <v>144</v>
      </c>
      <c r="L2937" t="s">
        <v>398</v>
      </c>
      <c r="M2937" t="s">
        <v>25</v>
      </c>
      <c r="N2937" t="s">
        <v>110</v>
      </c>
      <c r="O2937" t="s">
        <v>31</v>
      </c>
      <c r="P2937" t="s">
        <v>1596</v>
      </c>
      <c r="Q2937" t="s">
        <v>2496</v>
      </c>
      <c r="R2937" t="s">
        <v>4096</v>
      </c>
      <c r="S2937" t="s">
        <v>4201</v>
      </c>
      <c r="T2937" t="s">
        <v>30</v>
      </c>
      <c r="U2937">
        <v>1</v>
      </c>
      <c r="V2937">
        <v>0</v>
      </c>
      <c r="W2937" t="str">
        <f t="shared" si="45"/>
        <v>38.6461447, -90.3374192</v>
      </c>
    </row>
    <row r="2938" spans="1:23" x14ac:dyDescent="0.25">
      <c r="A2938">
        <v>10936</v>
      </c>
      <c r="B2938" t="s">
        <v>20</v>
      </c>
      <c r="C2938" t="s">
        <v>12884</v>
      </c>
      <c r="D2938" t="s">
        <v>12885</v>
      </c>
      <c r="E2938" t="s">
        <v>41</v>
      </c>
      <c r="F2938" s="1">
        <v>43237</v>
      </c>
      <c r="G2938" s="2">
        <v>0.69791666666666663</v>
      </c>
      <c r="H2938">
        <v>2</v>
      </c>
      <c r="I2938" t="s">
        <v>160</v>
      </c>
      <c r="J2938" t="s">
        <v>23</v>
      </c>
      <c r="K2938" t="s">
        <v>144</v>
      </c>
      <c r="L2938" t="s">
        <v>161</v>
      </c>
      <c r="M2938" t="s">
        <v>25</v>
      </c>
      <c r="N2938" t="s">
        <v>26</v>
      </c>
      <c r="O2938" t="s">
        <v>27</v>
      </c>
      <c r="P2938" t="s">
        <v>177</v>
      </c>
      <c r="Q2938" t="s">
        <v>93</v>
      </c>
      <c r="R2938" t="s">
        <v>94</v>
      </c>
      <c r="S2938" t="s">
        <v>605</v>
      </c>
      <c r="T2938" t="s">
        <v>30</v>
      </c>
      <c r="U2938">
        <v>0</v>
      </c>
      <c r="V2938">
        <v>0</v>
      </c>
      <c r="W2938" t="str">
        <f t="shared" si="45"/>
        <v>38.7736474, -90.3335541</v>
      </c>
    </row>
    <row r="2939" spans="1:23" x14ac:dyDescent="0.25">
      <c r="A2939">
        <v>10937</v>
      </c>
      <c r="B2939" t="s">
        <v>20</v>
      </c>
      <c r="C2939" t="s">
        <v>12886</v>
      </c>
      <c r="D2939" t="s">
        <v>12887</v>
      </c>
      <c r="E2939" t="s">
        <v>41</v>
      </c>
      <c r="F2939" s="1">
        <v>43237</v>
      </c>
      <c r="G2939" s="2">
        <v>0.70347222222222217</v>
      </c>
      <c r="H2939">
        <v>2</v>
      </c>
      <c r="I2939" t="s">
        <v>202</v>
      </c>
      <c r="J2939" t="s">
        <v>23</v>
      </c>
      <c r="K2939" t="s">
        <v>144</v>
      </c>
      <c r="L2939" t="s">
        <v>203</v>
      </c>
      <c r="M2939" t="s">
        <v>25</v>
      </c>
      <c r="N2939" t="s">
        <v>26</v>
      </c>
      <c r="O2939" t="s">
        <v>31</v>
      </c>
      <c r="P2939">
        <v>904108</v>
      </c>
      <c r="Q2939" t="s">
        <v>204</v>
      </c>
      <c r="R2939" t="s">
        <v>205</v>
      </c>
      <c r="S2939" t="s">
        <v>12888</v>
      </c>
      <c r="T2939" t="s">
        <v>30</v>
      </c>
      <c r="U2939">
        <v>2</v>
      </c>
      <c r="V2939">
        <v>0</v>
      </c>
      <c r="W2939" t="str">
        <f t="shared" si="45"/>
        <v>38.6275162, -90.4778467</v>
      </c>
    </row>
    <row r="2940" spans="1:23" x14ac:dyDescent="0.25">
      <c r="A2940">
        <v>10938</v>
      </c>
      <c r="B2940" t="s">
        <v>20</v>
      </c>
      <c r="C2940" t="s">
        <v>12889</v>
      </c>
      <c r="D2940" t="s">
        <v>12890</v>
      </c>
      <c r="E2940" t="s">
        <v>41</v>
      </c>
      <c r="F2940" s="1">
        <v>43237</v>
      </c>
      <c r="G2940" s="2">
        <v>0.70833333333333337</v>
      </c>
      <c r="H2940">
        <v>2</v>
      </c>
      <c r="I2940" t="s">
        <v>64</v>
      </c>
      <c r="J2940" t="s">
        <v>23</v>
      </c>
      <c r="K2940" t="s">
        <v>144</v>
      </c>
      <c r="L2940" t="s">
        <v>260</v>
      </c>
      <c r="M2940" t="s">
        <v>25</v>
      </c>
      <c r="N2940" t="s">
        <v>26</v>
      </c>
      <c r="O2940" t="s">
        <v>27</v>
      </c>
      <c r="P2940" t="s">
        <v>3664</v>
      </c>
      <c r="Q2940" t="s">
        <v>3665</v>
      </c>
      <c r="R2940" t="s">
        <v>3666</v>
      </c>
      <c r="S2940" t="s">
        <v>3667</v>
      </c>
      <c r="T2940" t="s">
        <v>30</v>
      </c>
      <c r="U2940">
        <v>0</v>
      </c>
      <c r="V2940">
        <v>0</v>
      </c>
      <c r="W2940" t="str">
        <f t="shared" si="45"/>
        <v>38.5049993, -90.4658366</v>
      </c>
    </row>
    <row r="2941" spans="1:23" x14ac:dyDescent="0.25">
      <c r="A2941">
        <v>10939</v>
      </c>
      <c r="B2941" t="s">
        <v>20</v>
      </c>
      <c r="C2941" t="s">
        <v>12891</v>
      </c>
      <c r="D2941" t="s">
        <v>12892</v>
      </c>
      <c r="E2941" t="s">
        <v>41</v>
      </c>
      <c r="F2941" s="1">
        <v>43237</v>
      </c>
      <c r="G2941" s="2">
        <v>0.70833333333333337</v>
      </c>
      <c r="H2941">
        <v>2</v>
      </c>
      <c r="I2941" t="s">
        <v>64</v>
      </c>
      <c r="J2941" t="s">
        <v>23</v>
      </c>
      <c r="K2941" t="s">
        <v>144</v>
      </c>
      <c r="L2941" t="s">
        <v>349</v>
      </c>
      <c r="M2941" t="s">
        <v>25</v>
      </c>
      <c r="N2941" t="s">
        <v>26</v>
      </c>
      <c r="O2941" t="s">
        <v>27</v>
      </c>
      <c r="P2941" t="s">
        <v>3372</v>
      </c>
      <c r="Q2941" t="s">
        <v>47</v>
      </c>
      <c r="R2941" t="s">
        <v>48</v>
      </c>
      <c r="S2941" t="s">
        <v>3373</v>
      </c>
      <c r="T2941" t="s">
        <v>30</v>
      </c>
      <c r="U2941">
        <v>0</v>
      </c>
      <c r="V2941">
        <v>0</v>
      </c>
      <c r="W2941" t="str">
        <f t="shared" si="45"/>
        <v>38.7170083, -90.2604361</v>
      </c>
    </row>
    <row r="2942" spans="1:23" x14ac:dyDescent="0.25">
      <c r="A2942">
        <v>10940</v>
      </c>
      <c r="B2942" t="s">
        <v>20</v>
      </c>
      <c r="C2942" t="s">
        <v>12893</v>
      </c>
      <c r="D2942" t="s">
        <v>12894</v>
      </c>
      <c r="E2942" t="s">
        <v>41</v>
      </c>
      <c r="F2942" s="1">
        <v>43237</v>
      </c>
      <c r="G2942" s="2">
        <v>0.70833333333333337</v>
      </c>
      <c r="H2942">
        <v>2</v>
      </c>
      <c r="I2942" t="s">
        <v>397</v>
      </c>
      <c r="J2942" t="s">
        <v>23</v>
      </c>
      <c r="K2942" t="s">
        <v>144</v>
      </c>
      <c r="L2942" t="s">
        <v>398</v>
      </c>
      <c r="M2942" t="s">
        <v>25</v>
      </c>
      <c r="N2942" t="s">
        <v>53</v>
      </c>
      <c r="O2942" t="s">
        <v>27</v>
      </c>
      <c r="P2942" t="s">
        <v>308</v>
      </c>
      <c r="Q2942" t="s">
        <v>3634</v>
      </c>
      <c r="R2942" t="s">
        <v>5199</v>
      </c>
      <c r="S2942" t="s">
        <v>8001</v>
      </c>
      <c r="T2942" t="s">
        <v>30</v>
      </c>
      <c r="U2942">
        <v>0</v>
      </c>
      <c r="V2942">
        <v>0</v>
      </c>
      <c r="W2942" t="str">
        <f t="shared" si="45"/>
        <v>38.6502442, -90.3382681</v>
      </c>
    </row>
    <row r="2943" spans="1:23" x14ac:dyDescent="0.25">
      <c r="A2943">
        <v>10941</v>
      </c>
      <c r="B2943" t="s">
        <v>20</v>
      </c>
      <c r="C2943" t="s">
        <v>12895</v>
      </c>
      <c r="D2943" t="s">
        <v>12896</v>
      </c>
      <c r="E2943" t="s">
        <v>41</v>
      </c>
      <c r="F2943" s="1">
        <v>43237</v>
      </c>
      <c r="G2943" s="2">
        <v>0.71458333333333324</v>
      </c>
      <c r="H2943">
        <v>2</v>
      </c>
      <c r="I2943" t="s">
        <v>64</v>
      </c>
      <c r="J2943" t="s">
        <v>23</v>
      </c>
      <c r="K2943" t="s">
        <v>144</v>
      </c>
      <c r="L2943" t="s">
        <v>145</v>
      </c>
      <c r="M2943" t="s">
        <v>25</v>
      </c>
      <c r="N2943" t="s">
        <v>26</v>
      </c>
      <c r="O2943" t="s">
        <v>31</v>
      </c>
      <c r="P2943" t="s">
        <v>12897</v>
      </c>
      <c r="Q2943" t="s">
        <v>142</v>
      </c>
      <c r="R2943" t="s">
        <v>429</v>
      </c>
      <c r="S2943" t="s">
        <v>12898</v>
      </c>
      <c r="T2943" t="s">
        <v>30</v>
      </c>
      <c r="U2943">
        <v>1</v>
      </c>
      <c r="V2943">
        <v>0</v>
      </c>
      <c r="W2943" t="str">
        <f t="shared" si="45"/>
        <v>38.7363117, -90.6144588</v>
      </c>
    </row>
    <row r="2944" spans="1:23" x14ac:dyDescent="0.25">
      <c r="A2944">
        <v>10942</v>
      </c>
      <c r="B2944" t="s">
        <v>20</v>
      </c>
      <c r="C2944" t="s">
        <v>12899</v>
      </c>
      <c r="D2944" t="s">
        <v>12900</v>
      </c>
      <c r="E2944" t="s">
        <v>41</v>
      </c>
      <c r="F2944" s="1">
        <v>43237</v>
      </c>
      <c r="G2944" s="2">
        <v>0.71944444444444444</v>
      </c>
      <c r="H2944">
        <v>3</v>
      </c>
      <c r="I2944" t="s">
        <v>167</v>
      </c>
      <c r="J2944" t="s">
        <v>23</v>
      </c>
      <c r="K2944" t="s">
        <v>144</v>
      </c>
      <c r="L2944" t="s">
        <v>168</v>
      </c>
      <c r="M2944" t="s">
        <v>25</v>
      </c>
      <c r="N2944" t="s">
        <v>26</v>
      </c>
      <c r="O2944" t="s">
        <v>27</v>
      </c>
      <c r="P2944" t="s">
        <v>218</v>
      </c>
      <c r="Q2944" t="s">
        <v>322</v>
      </c>
      <c r="R2944" t="s">
        <v>323</v>
      </c>
      <c r="S2944" t="s">
        <v>4628</v>
      </c>
      <c r="T2944" t="s">
        <v>30</v>
      </c>
      <c r="U2944">
        <v>0</v>
      </c>
      <c r="V2944">
        <v>0</v>
      </c>
      <c r="W2944" t="str">
        <f t="shared" si="45"/>
        <v>38.7997604, -90.3365625</v>
      </c>
    </row>
    <row r="2945" spans="1:23" x14ac:dyDescent="0.25">
      <c r="A2945">
        <v>10943</v>
      </c>
      <c r="B2945" t="s">
        <v>20</v>
      </c>
      <c r="C2945" t="s">
        <v>12901</v>
      </c>
      <c r="D2945" t="s">
        <v>9659</v>
      </c>
      <c r="E2945" t="s">
        <v>41</v>
      </c>
      <c r="F2945" s="1">
        <v>43237</v>
      </c>
      <c r="G2945" s="2">
        <v>0.72152777777777777</v>
      </c>
      <c r="H2945">
        <v>2</v>
      </c>
      <c r="I2945" t="s">
        <v>151</v>
      </c>
      <c r="J2945" t="s">
        <v>23</v>
      </c>
      <c r="K2945" t="s">
        <v>144</v>
      </c>
      <c r="L2945" t="s">
        <v>152</v>
      </c>
      <c r="M2945" t="s">
        <v>25</v>
      </c>
      <c r="N2945" t="s">
        <v>53</v>
      </c>
      <c r="O2945" t="s">
        <v>27</v>
      </c>
      <c r="P2945" t="s">
        <v>870</v>
      </c>
      <c r="Q2945" t="s">
        <v>85</v>
      </c>
      <c r="R2945" t="s">
        <v>86</v>
      </c>
      <c r="S2945" t="s">
        <v>871</v>
      </c>
      <c r="T2945" t="s">
        <v>30</v>
      </c>
      <c r="U2945">
        <v>0</v>
      </c>
      <c r="V2945">
        <v>0</v>
      </c>
      <c r="W2945" t="str">
        <f t="shared" si="45"/>
        <v>38.6126082, -90.3197446</v>
      </c>
    </row>
    <row r="2946" spans="1:23" x14ac:dyDescent="0.25">
      <c r="A2946">
        <v>10944</v>
      </c>
      <c r="B2946" t="s">
        <v>20</v>
      </c>
      <c r="C2946" t="s">
        <v>12902</v>
      </c>
      <c r="D2946" t="s">
        <v>2614</v>
      </c>
      <c r="E2946" t="s">
        <v>41</v>
      </c>
      <c r="F2946" s="1">
        <v>43237</v>
      </c>
      <c r="G2946" s="2">
        <v>0.72986111111111107</v>
      </c>
      <c r="H2946">
        <v>2</v>
      </c>
      <c r="I2946" t="s">
        <v>402</v>
      </c>
      <c r="J2946" t="s">
        <v>23</v>
      </c>
      <c r="K2946" t="s">
        <v>144</v>
      </c>
      <c r="L2946" t="s">
        <v>403</v>
      </c>
      <c r="M2946" t="s">
        <v>25</v>
      </c>
      <c r="N2946" t="s">
        <v>26</v>
      </c>
      <c r="O2946" t="s">
        <v>27</v>
      </c>
      <c r="P2946" t="s">
        <v>1041</v>
      </c>
      <c r="Q2946" t="s">
        <v>60</v>
      </c>
      <c r="R2946" t="s">
        <v>72</v>
      </c>
      <c r="S2946" t="s">
        <v>3806</v>
      </c>
      <c r="T2946" t="s">
        <v>30</v>
      </c>
      <c r="U2946">
        <v>0</v>
      </c>
      <c r="V2946">
        <v>0</v>
      </c>
      <c r="W2946" t="str">
        <f t="shared" si="45"/>
        <v>38.6404550, -90.4154207</v>
      </c>
    </row>
    <row r="2947" spans="1:23" x14ac:dyDescent="0.25">
      <c r="A2947">
        <v>10945</v>
      </c>
      <c r="B2947" t="s">
        <v>20</v>
      </c>
      <c r="C2947" t="s">
        <v>12903</v>
      </c>
      <c r="D2947" t="s">
        <v>12904</v>
      </c>
      <c r="E2947" t="s">
        <v>41</v>
      </c>
      <c r="F2947" s="1">
        <v>43237</v>
      </c>
      <c r="G2947" s="2">
        <v>0.7319444444444444</v>
      </c>
      <c r="H2947">
        <v>4</v>
      </c>
      <c r="I2947" t="s">
        <v>147</v>
      </c>
      <c r="J2947" t="s">
        <v>23</v>
      </c>
      <c r="K2947" t="s">
        <v>144</v>
      </c>
      <c r="L2947" t="s">
        <v>148</v>
      </c>
      <c r="M2947" t="s">
        <v>25</v>
      </c>
      <c r="N2947" t="s">
        <v>26</v>
      </c>
      <c r="O2947" t="s">
        <v>31</v>
      </c>
      <c r="P2947">
        <v>6247</v>
      </c>
      <c r="Q2947" t="s">
        <v>60</v>
      </c>
      <c r="R2947" t="s">
        <v>72</v>
      </c>
      <c r="S2947" t="s">
        <v>2033</v>
      </c>
      <c r="T2947" t="s">
        <v>30</v>
      </c>
      <c r="U2947">
        <v>1</v>
      </c>
      <c r="V2947">
        <v>0</v>
      </c>
      <c r="W2947" t="str">
        <f t="shared" ref="W2947:W3010" si="46">GetCoordinates(S2947)</f>
        <v>38.6653977, -90.5738090</v>
      </c>
    </row>
    <row r="2948" spans="1:23" x14ac:dyDescent="0.25">
      <c r="A2948">
        <v>10946</v>
      </c>
      <c r="B2948" t="s">
        <v>20</v>
      </c>
      <c r="C2948" t="s">
        <v>12905</v>
      </c>
      <c r="D2948" t="s">
        <v>12906</v>
      </c>
      <c r="E2948" t="s">
        <v>41</v>
      </c>
      <c r="F2948" s="1">
        <v>43237</v>
      </c>
      <c r="G2948" s="2">
        <v>0.73611111111111116</v>
      </c>
      <c r="H2948">
        <v>2</v>
      </c>
      <c r="I2948" t="s">
        <v>64</v>
      </c>
      <c r="J2948" t="s">
        <v>23</v>
      </c>
      <c r="K2948" t="s">
        <v>144</v>
      </c>
      <c r="L2948" t="s">
        <v>145</v>
      </c>
      <c r="M2948" t="s">
        <v>25</v>
      </c>
      <c r="N2948" t="s">
        <v>26</v>
      </c>
      <c r="O2948" t="s">
        <v>27</v>
      </c>
      <c r="P2948" t="s">
        <v>12897</v>
      </c>
      <c r="Q2948" t="s">
        <v>142</v>
      </c>
      <c r="R2948" t="s">
        <v>429</v>
      </c>
      <c r="S2948" t="s">
        <v>12898</v>
      </c>
      <c r="T2948" t="s">
        <v>30</v>
      </c>
      <c r="U2948">
        <v>0</v>
      </c>
      <c r="V2948">
        <v>0</v>
      </c>
      <c r="W2948" t="str">
        <f t="shared" si="46"/>
        <v>38.7363117, -90.6144588</v>
      </c>
    </row>
    <row r="2949" spans="1:23" x14ac:dyDescent="0.25">
      <c r="A2949">
        <v>10947</v>
      </c>
      <c r="B2949" t="s">
        <v>20</v>
      </c>
      <c r="C2949" t="s">
        <v>12907</v>
      </c>
      <c r="D2949" t="s">
        <v>12908</v>
      </c>
      <c r="E2949" t="s">
        <v>41</v>
      </c>
      <c r="F2949" s="1">
        <v>43237</v>
      </c>
      <c r="G2949" s="2">
        <v>0.73611111111111116</v>
      </c>
      <c r="H2949">
        <v>3</v>
      </c>
      <c r="I2949" t="s">
        <v>22</v>
      </c>
      <c r="J2949" t="s">
        <v>23</v>
      </c>
      <c r="K2949" t="s">
        <v>144</v>
      </c>
      <c r="L2949" t="s">
        <v>145</v>
      </c>
      <c r="M2949" t="s">
        <v>25</v>
      </c>
      <c r="N2949" t="s">
        <v>26</v>
      </c>
      <c r="O2949" t="s">
        <v>31</v>
      </c>
      <c r="P2949">
        <v>6464</v>
      </c>
      <c r="Q2949" t="s">
        <v>28</v>
      </c>
      <c r="R2949" t="s">
        <v>29</v>
      </c>
      <c r="S2949" t="s">
        <v>4363</v>
      </c>
      <c r="T2949" t="s">
        <v>30</v>
      </c>
      <c r="U2949">
        <v>1</v>
      </c>
      <c r="V2949">
        <v>0</v>
      </c>
      <c r="W2949" t="str">
        <f t="shared" si="46"/>
        <v>37.9642529, -91.8318334</v>
      </c>
    </row>
    <row r="2950" spans="1:23" x14ac:dyDescent="0.25">
      <c r="A2950">
        <v>10948</v>
      </c>
      <c r="B2950" t="s">
        <v>56</v>
      </c>
      <c r="C2950" t="s">
        <v>12909</v>
      </c>
      <c r="D2950" t="s">
        <v>12910</v>
      </c>
      <c r="E2950" t="s">
        <v>41</v>
      </c>
      <c r="F2950" s="1">
        <v>43237</v>
      </c>
      <c r="G2950" s="2">
        <v>0.73958333333333337</v>
      </c>
      <c r="H2950">
        <v>2</v>
      </c>
      <c r="I2950" t="s">
        <v>64</v>
      </c>
      <c r="J2950" t="s">
        <v>23</v>
      </c>
      <c r="K2950" t="s">
        <v>144</v>
      </c>
      <c r="L2950" t="s">
        <v>145</v>
      </c>
      <c r="M2950" t="s">
        <v>25</v>
      </c>
      <c r="N2950" t="s">
        <v>26</v>
      </c>
      <c r="O2950" t="s">
        <v>27</v>
      </c>
      <c r="P2950" t="s">
        <v>12911</v>
      </c>
      <c r="Q2950" t="s">
        <v>818</v>
      </c>
      <c r="R2950" t="s">
        <v>819</v>
      </c>
      <c r="S2950" t="s">
        <v>12912</v>
      </c>
      <c r="T2950" t="s">
        <v>30</v>
      </c>
      <c r="U2950">
        <v>0</v>
      </c>
      <c r="V2950">
        <v>0</v>
      </c>
      <c r="W2950" t="str">
        <f t="shared" si="46"/>
        <v>38.7735445, -90.4600599</v>
      </c>
    </row>
    <row r="2951" spans="1:23" x14ac:dyDescent="0.25">
      <c r="A2951">
        <v>10949</v>
      </c>
      <c r="B2951" t="s">
        <v>20</v>
      </c>
      <c r="C2951" t="s">
        <v>12913</v>
      </c>
      <c r="D2951" t="s">
        <v>12914</v>
      </c>
      <c r="E2951" t="s">
        <v>41</v>
      </c>
      <c r="F2951" s="1">
        <v>43237</v>
      </c>
      <c r="G2951" s="2">
        <v>0.74236111111111114</v>
      </c>
      <c r="H2951">
        <v>2</v>
      </c>
      <c r="I2951" t="s">
        <v>147</v>
      </c>
      <c r="J2951" t="s">
        <v>23</v>
      </c>
      <c r="K2951" t="s">
        <v>144</v>
      </c>
      <c r="L2951" t="s">
        <v>148</v>
      </c>
      <c r="M2951" t="s">
        <v>25</v>
      </c>
      <c r="N2951" t="s">
        <v>127</v>
      </c>
      <c r="O2951" t="s">
        <v>31</v>
      </c>
      <c r="P2951" t="s">
        <v>1522</v>
      </c>
      <c r="Q2951" t="s">
        <v>215</v>
      </c>
      <c r="R2951" t="s">
        <v>216</v>
      </c>
      <c r="S2951" t="s">
        <v>2350</v>
      </c>
      <c r="T2951" t="s">
        <v>30</v>
      </c>
      <c r="U2951">
        <v>1</v>
      </c>
      <c r="V2951">
        <v>0</v>
      </c>
      <c r="W2951" t="str">
        <f t="shared" si="46"/>
        <v>38.6406519, -90.5684379</v>
      </c>
    </row>
    <row r="2952" spans="1:23" x14ac:dyDescent="0.25">
      <c r="A2952">
        <v>10950</v>
      </c>
      <c r="B2952" t="s">
        <v>20</v>
      </c>
      <c r="C2952" t="s">
        <v>12915</v>
      </c>
      <c r="D2952" t="s">
        <v>12916</v>
      </c>
      <c r="E2952" t="s">
        <v>41</v>
      </c>
      <c r="F2952" s="1">
        <v>43237</v>
      </c>
      <c r="G2952" s="2">
        <v>0.74305555555555547</v>
      </c>
      <c r="H2952">
        <v>2</v>
      </c>
      <c r="I2952" t="s">
        <v>64</v>
      </c>
      <c r="J2952" t="s">
        <v>23</v>
      </c>
      <c r="K2952" t="s">
        <v>144</v>
      </c>
      <c r="L2952" t="s">
        <v>145</v>
      </c>
      <c r="M2952" t="s">
        <v>25</v>
      </c>
      <c r="N2952" t="s">
        <v>26</v>
      </c>
      <c r="O2952" t="s">
        <v>27</v>
      </c>
      <c r="P2952" t="s">
        <v>218</v>
      </c>
      <c r="Q2952" t="s">
        <v>944</v>
      </c>
      <c r="R2952" t="s">
        <v>948</v>
      </c>
      <c r="S2952" t="s">
        <v>2365</v>
      </c>
      <c r="T2952" t="s">
        <v>30</v>
      </c>
      <c r="U2952">
        <v>0</v>
      </c>
      <c r="V2952">
        <v>0</v>
      </c>
      <c r="W2952" t="str">
        <f t="shared" si="46"/>
        <v>33.1356112, -96.0736184</v>
      </c>
    </row>
    <row r="2953" spans="1:23" x14ac:dyDescent="0.25">
      <c r="A2953">
        <v>10951</v>
      </c>
      <c r="B2953" t="s">
        <v>20</v>
      </c>
      <c r="C2953" t="s">
        <v>12917</v>
      </c>
      <c r="D2953" t="s">
        <v>12918</v>
      </c>
      <c r="E2953" t="s">
        <v>41</v>
      </c>
      <c r="F2953" s="1">
        <v>43237</v>
      </c>
      <c r="G2953" s="2">
        <v>0.74513888888888891</v>
      </c>
      <c r="H2953">
        <v>2</v>
      </c>
      <c r="I2953" t="s">
        <v>64</v>
      </c>
      <c r="J2953" t="s">
        <v>23</v>
      </c>
      <c r="K2953" t="s">
        <v>144</v>
      </c>
      <c r="L2953" t="s">
        <v>145</v>
      </c>
      <c r="M2953" t="s">
        <v>25</v>
      </c>
      <c r="N2953" t="s">
        <v>26</v>
      </c>
      <c r="O2953" t="s">
        <v>27</v>
      </c>
      <c r="P2953" t="s">
        <v>1209</v>
      </c>
      <c r="Q2953">
        <v>104255</v>
      </c>
      <c r="R2953" t="s">
        <v>12919</v>
      </c>
      <c r="S2953" t="s">
        <v>12920</v>
      </c>
      <c r="T2953" t="s">
        <v>30</v>
      </c>
      <c r="U2953">
        <v>0</v>
      </c>
      <c r="V2953">
        <v>0</v>
      </c>
      <c r="W2953" t="str">
        <f t="shared" si="46"/>
        <v>38.7002219, -90.3526211</v>
      </c>
    </row>
    <row r="2954" spans="1:23" x14ac:dyDescent="0.25">
      <c r="A2954">
        <v>10952</v>
      </c>
      <c r="B2954" t="s">
        <v>20</v>
      </c>
      <c r="C2954" t="s">
        <v>12921</v>
      </c>
      <c r="D2954" t="s">
        <v>12922</v>
      </c>
      <c r="E2954" t="s">
        <v>41</v>
      </c>
      <c r="F2954" s="1">
        <v>43237</v>
      </c>
      <c r="G2954" s="2">
        <v>0.75694444444444453</v>
      </c>
      <c r="H2954">
        <v>3</v>
      </c>
      <c r="I2954" t="s">
        <v>188</v>
      </c>
      <c r="J2954" t="s">
        <v>23</v>
      </c>
      <c r="K2954" t="s">
        <v>144</v>
      </c>
      <c r="L2954" t="s">
        <v>189</v>
      </c>
      <c r="M2954" t="s">
        <v>25</v>
      </c>
      <c r="N2954" t="s">
        <v>38</v>
      </c>
      <c r="O2954" t="s">
        <v>27</v>
      </c>
      <c r="P2954" t="s">
        <v>379</v>
      </c>
      <c r="Q2954" t="s">
        <v>93</v>
      </c>
      <c r="R2954" t="s">
        <v>94</v>
      </c>
      <c r="S2954" t="s">
        <v>1147</v>
      </c>
      <c r="T2954" t="s">
        <v>30</v>
      </c>
      <c r="U2954">
        <v>0</v>
      </c>
      <c r="V2954">
        <v>0</v>
      </c>
      <c r="W2954" t="str">
        <f t="shared" si="46"/>
        <v>38.7123600, -90.4488880</v>
      </c>
    </row>
    <row r="2955" spans="1:23" x14ac:dyDescent="0.25">
      <c r="A2955">
        <v>10953</v>
      </c>
      <c r="B2955" t="s">
        <v>20</v>
      </c>
      <c r="C2955" t="s">
        <v>12923</v>
      </c>
      <c r="D2955" t="s">
        <v>12924</v>
      </c>
      <c r="E2955" t="s">
        <v>41</v>
      </c>
      <c r="F2955" s="1">
        <v>43237</v>
      </c>
      <c r="G2955" s="2">
        <v>0.75902777777777775</v>
      </c>
      <c r="H2955">
        <v>2</v>
      </c>
      <c r="I2955" t="s">
        <v>64</v>
      </c>
      <c r="J2955" t="s">
        <v>23</v>
      </c>
      <c r="K2955" t="s">
        <v>144</v>
      </c>
      <c r="L2955" t="s">
        <v>317</v>
      </c>
      <c r="M2955" t="s">
        <v>25</v>
      </c>
      <c r="N2955" t="s">
        <v>26</v>
      </c>
      <c r="O2955" t="s">
        <v>27</v>
      </c>
      <c r="P2955" t="s">
        <v>924</v>
      </c>
      <c r="Q2955" t="s">
        <v>262</v>
      </c>
      <c r="R2955" t="s">
        <v>263</v>
      </c>
      <c r="S2955" t="s">
        <v>925</v>
      </c>
      <c r="T2955" t="s">
        <v>30</v>
      </c>
      <c r="U2955">
        <v>0</v>
      </c>
      <c r="V2955">
        <v>0</v>
      </c>
      <c r="W2955" t="str">
        <f t="shared" si="46"/>
        <v>38.5489114, -90.4941102</v>
      </c>
    </row>
    <row r="2956" spans="1:23" x14ac:dyDescent="0.25">
      <c r="A2956">
        <v>10954</v>
      </c>
      <c r="B2956" t="s">
        <v>20</v>
      </c>
      <c r="C2956" t="s">
        <v>12925</v>
      </c>
      <c r="D2956" t="s">
        <v>12926</v>
      </c>
      <c r="E2956" t="s">
        <v>41</v>
      </c>
      <c r="F2956" s="1">
        <v>43237</v>
      </c>
      <c r="G2956" s="2">
        <v>0.77430555555555547</v>
      </c>
      <c r="H2956">
        <v>1</v>
      </c>
      <c r="I2956" t="s">
        <v>64</v>
      </c>
      <c r="J2956" t="s">
        <v>23</v>
      </c>
      <c r="K2956" t="s">
        <v>144</v>
      </c>
      <c r="L2956" t="s">
        <v>145</v>
      </c>
      <c r="M2956" t="s">
        <v>25</v>
      </c>
      <c r="N2956" t="s">
        <v>38</v>
      </c>
      <c r="O2956" t="s">
        <v>27</v>
      </c>
      <c r="P2956">
        <v>102953</v>
      </c>
      <c r="Q2956" t="s">
        <v>28</v>
      </c>
      <c r="R2956" t="s">
        <v>29</v>
      </c>
      <c r="S2956" t="s">
        <v>1894</v>
      </c>
      <c r="T2956" t="s">
        <v>30</v>
      </c>
      <c r="U2956">
        <v>0</v>
      </c>
      <c r="V2956">
        <v>0</v>
      </c>
      <c r="W2956" t="str">
        <f t="shared" si="46"/>
        <v>The address probably not exists</v>
      </c>
    </row>
    <row r="2957" spans="1:23" x14ac:dyDescent="0.25">
      <c r="A2957">
        <v>10955</v>
      </c>
      <c r="B2957" t="s">
        <v>20</v>
      </c>
      <c r="C2957" t="s">
        <v>12927</v>
      </c>
      <c r="D2957" t="s">
        <v>12928</v>
      </c>
      <c r="E2957" t="s">
        <v>41</v>
      </c>
      <c r="F2957" s="1">
        <v>43237</v>
      </c>
      <c r="G2957" s="2">
        <v>0.77777777777777779</v>
      </c>
      <c r="H2957">
        <v>1</v>
      </c>
      <c r="I2957" t="s">
        <v>22</v>
      </c>
      <c r="J2957" t="s">
        <v>23</v>
      </c>
      <c r="K2957" t="s">
        <v>144</v>
      </c>
      <c r="L2957" t="s">
        <v>145</v>
      </c>
      <c r="M2957" t="s">
        <v>25</v>
      </c>
      <c r="N2957" t="s">
        <v>38</v>
      </c>
      <c r="O2957" t="s">
        <v>27</v>
      </c>
      <c r="P2957" t="s">
        <v>93</v>
      </c>
      <c r="Q2957" t="s">
        <v>28</v>
      </c>
      <c r="R2957" t="s">
        <v>29</v>
      </c>
      <c r="S2957" t="s">
        <v>1423</v>
      </c>
      <c r="T2957" t="s">
        <v>30</v>
      </c>
      <c r="U2957">
        <v>0</v>
      </c>
      <c r="V2957">
        <v>0</v>
      </c>
      <c r="W2957" t="str">
        <f t="shared" si="46"/>
        <v>38.7609604, -90.1583670</v>
      </c>
    </row>
    <row r="2958" spans="1:23" x14ac:dyDescent="0.25">
      <c r="A2958">
        <v>10956</v>
      </c>
      <c r="B2958" t="s">
        <v>20</v>
      </c>
      <c r="C2958" t="s">
        <v>12929</v>
      </c>
      <c r="D2958" t="s">
        <v>9702</v>
      </c>
      <c r="E2958" t="s">
        <v>41</v>
      </c>
      <c r="F2958" s="1">
        <v>43237</v>
      </c>
      <c r="G2958" s="2">
        <v>0.77916666666666667</v>
      </c>
      <c r="H2958">
        <v>2</v>
      </c>
      <c r="I2958" t="s">
        <v>151</v>
      </c>
      <c r="J2958" t="s">
        <v>23</v>
      </c>
      <c r="K2958" t="s">
        <v>144</v>
      </c>
      <c r="L2958" t="s">
        <v>152</v>
      </c>
      <c r="M2958" t="s">
        <v>25</v>
      </c>
      <c r="N2958" t="s">
        <v>38</v>
      </c>
      <c r="O2958" t="s">
        <v>27</v>
      </c>
      <c r="P2958" t="s">
        <v>870</v>
      </c>
      <c r="Q2958" t="s">
        <v>85</v>
      </c>
      <c r="R2958" t="s">
        <v>86</v>
      </c>
      <c r="S2958" t="s">
        <v>871</v>
      </c>
      <c r="T2958" t="s">
        <v>30</v>
      </c>
      <c r="U2958">
        <v>0</v>
      </c>
      <c r="V2958">
        <v>0</v>
      </c>
      <c r="W2958" t="str">
        <f t="shared" si="46"/>
        <v>38.6126082, -90.3197446</v>
      </c>
    </row>
    <row r="2959" spans="1:23" x14ac:dyDescent="0.25">
      <c r="A2959">
        <v>10957</v>
      </c>
      <c r="B2959" t="s">
        <v>20</v>
      </c>
      <c r="C2959" t="s">
        <v>12930</v>
      </c>
      <c r="D2959" t="s">
        <v>12931</v>
      </c>
      <c r="E2959" t="s">
        <v>41</v>
      </c>
      <c r="F2959" s="1">
        <v>43237</v>
      </c>
      <c r="G2959" s="2">
        <v>0.80833333333333324</v>
      </c>
      <c r="H2959">
        <v>4</v>
      </c>
      <c r="I2959" t="s">
        <v>22</v>
      </c>
      <c r="J2959" t="s">
        <v>23</v>
      </c>
      <c r="K2959" t="s">
        <v>144</v>
      </c>
      <c r="L2959" t="s">
        <v>145</v>
      </c>
      <c r="M2959" t="s">
        <v>25</v>
      </c>
      <c r="N2959" t="s">
        <v>26</v>
      </c>
      <c r="O2959" t="s">
        <v>31</v>
      </c>
      <c r="P2959">
        <v>228074</v>
      </c>
      <c r="Q2959" t="s">
        <v>28</v>
      </c>
      <c r="R2959" t="s">
        <v>29</v>
      </c>
      <c r="S2959" t="s">
        <v>1656</v>
      </c>
      <c r="T2959" t="s">
        <v>30</v>
      </c>
      <c r="U2959">
        <v>1</v>
      </c>
      <c r="V2959">
        <v>0</v>
      </c>
      <c r="W2959" t="str">
        <f t="shared" si="46"/>
        <v>The address probably not exists</v>
      </c>
    </row>
    <row r="2960" spans="1:23" x14ac:dyDescent="0.25">
      <c r="A2960">
        <v>10958</v>
      </c>
      <c r="B2960" t="s">
        <v>56</v>
      </c>
      <c r="C2960" t="s">
        <v>12932</v>
      </c>
      <c r="D2960" t="s">
        <v>12933</v>
      </c>
      <c r="E2960" t="s">
        <v>41</v>
      </c>
      <c r="F2960" s="1">
        <v>43237</v>
      </c>
      <c r="G2960" s="2">
        <v>0.82291666666666663</v>
      </c>
      <c r="H2960">
        <v>2</v>
      </c>
      <c r="I2960" t="s">
        <v>64</v>
      </c>
      <c r="J2960" t="s">
        <v>23</v>
      </c>
      <c r="K2960" t="s">
        <v>144</v>
      </c>
      <c r="L2960" t="s">
        <v>145</v>
      </c>
      <c r="M2960" t="s">
        <v>25</v>
      </c>
      <c r="N2960" t="s">
        <v>26</v>
      </c>
      <c r="O2960" t="s">
        <v>27</v>
      </c>
      <c r="P2960" t="s">
        <v>12934</v>
      </c>
      <c r="Q2960" t="s">
        <v>12935</v>
      </c>
      <c r="R2960" t="s">
        <v>12936</v>
      </c>
      <c r="S2960" t="s">
        <v>12937</v>
      </c>
      <c r="T2960" t="s">
        <v>30</v>
      </c>
      <c r="U2960">
        <v>0</v>
      </c>
      <c r="V2960">
        <v>0</v>
      </c>
      <c r="W2960" t="str">
        <f t="shared" si="46"/>
        <v>30.2460361, -87.7008193</v>
      </c>
    </row>
    <row r="2961" spans="1:23" x14ac:dyDescent="0.25">
      <c r="A2961">
        <v>10959</v>
      </c>
      <c r="B2961" t="s">
        <v>20</v>
      </c>
      <c r="C2961" t="s">
        <v>12938</v>
      </c>
      <c r="D2961" t="s">
        <v>12939</v>
      </c>
      <c r="E2961" t="s">
        <v>41</v>
      </c>
      <c r="F2961" s="1">
        <v>43237</v>
      </c>
      <c r="G2961" s="2">
        <v>0.85416666666666663</v>
      </c>
      <c r="H2961">
        <v>2</v>
      </c>
      <c r="I2961" t="s">
        <v>335</v>
      </c>
      <c r="J2961" t="s">
        <v>23</v>
      </c>
      <c r="K2961" t="s">
        <v>144</v>
      </c>
      <c r="L2961" t="s">
        <v>336</v>
      </c>
      <c r="M2961" t="s">
        <v>25</v>
      </c>
      <c r="N2961" t="s">
        <v>26</v>
      </c>
      <c r="O2961" t="s">
        <v>27</v>
      </c>
      <c r="P2961" t="s">
        <v>166</v>
      </c>
      <c r="Q2961">
        <v>6515</v>
      </c>
      <c r="R2961" t="s">
        <v>413</v>
      </c>
      <c r="S2961" t="s">
        <v>414</v>
      </c>
      <c r="T2961" t="s">
        <v>54</v>
      </c>
      <c r="U2961">
        <v>0</v>
      </c>
      <c r="V2961">
        <v>0</v>
      </c>
      <c r="W2961" t="str">
        <f t="shared" si="46"/>
        <v>38.5126053, -90.3383336</v>
      </c>
    </row>
    <row r="2962" spans="1:23" x14ac:dyDescent="0.25">
      <c r="A2962">
        <v>10960</v>
      </c>
      <c r="B2962" t="s">
        <v>56</v>
      </c>
      <c r="C2962" t="s">
        <v>12940</v>
      </c>
      <c r="D2962" t="s">
        <v>1380</v>
      </c>
      <c r="E2962" t="s">
        <v>41</v>
      </c>
      <c r="F2962" s="1">
        <v>43237</v>
      </c>
      <c r="G2962" s="2">
        <v>0.85416666666666663</v>
      </c>
      <c r="H2962">
        <v>2</v>
      </c>
      <c r="I2962" t="s">
        <v>562</v>
      </c>
      <c r="J2962" t="s">
        <v>23</v>
      </c>
      <c r="K2962" t="s">
        <v>144</v>
      </c>
      <c r="L2962" t="s">
        <v>563</v>
      </c>
      <c r="M2962" t="s">
        <v>25</v>
      </c>
      <c r="N2962" t="s">
        <v>26</v>
      </c>
      <c r="O2962" t="s">
        <v>27</v>
      </c>
      <c r="P2962" t="s">
        <v>352</v>
      </c>
      <c r="Q2962" t="s">
        <v>47</v>
      </c>
      <c r="R2962" t="s">
        <v>48</v>
      </c>
      <c r="S2962" t="s">
        <v>2288</v>
      </c>
      <c r="T2962" t="s">
        <v>36</v>
      </c>
      <c r="U2962">
        <v>0</v>
      </c>
      <c r="V2962">
        <v>0</v>
      </c>
      <c r="W2962" t="str">
        <f t="shared" si="46"/>
        <v>38.7246827, -90.2750565</v>
      </c>
    </row>
    <row r="2963" spans="1:23" x14ac:dyDescent="0.25">
      <c r="A2963">
        <v>10961</v>
      </c>
      <c r="B2963" t="s">
        <v>20</v>
      </c>
      <c r="C2963" t="s">
        <v>12941</v>
      </c>
      <c r="D2963" t="s">
        <v>12942</v>
      </c>
      <c r="E2963" t="s">
        <v>41</v>
      </c>
      <c r="F2963" s="1">
        <v>43237</v>
      </c>
      <c r="G2963" s="2">
        <v>0.87291666666666667</v>
      </c>
      <c r="H2963">
        <v>2</v>
      </c>
      <c r="I2963" t="s">
        <v>1210</v>
      </c>
      <c r="J2963" t="s">
        <v>23</v>
      </c>
      <c r="K2963" t="s">
        <v>144</v>
      </c>
      <c r="L2963" t="s">
        <v>1211</v>
      </c>
      <c r="M2963" t="s">
        <v>25</v>
      </c>
      <c r="N2963" t="s">
        <v>26</v>
      </c>
      <c r="O2963" t="s">
        <v>27</v>
      </c>
      <c r="P2963" t="s">
        <v>12943</v>
      </c>
      <c r="Q2963" t="s">
        <v>843</v>
      </c>
      <c r="R2963" t="s">
        <v>2415</v>
      </c>
      <c r="S2963" t="s">
        <v>12944</v>
      </c>
      <c r="T2963" t="s">
        <v>54</v>
      </c>
      <c r="U2963">
        <v>0</v>
      </c>
      <c r="V2963">
        <v>0</v>
      </c>
      <c r="W2963" t="str">
        <f t="shared" si="46"/>
        <v>38.7149489, -90.3886259</v>
      </c>
    </row>
    <row r="2964" spans="1:23" x14ac:dyDescent="0.25">
      <c r="A2964">
        <v>10962</v>
      </c>
      <c r="B2964" t="s">
        <v>20</v>
      </c>
      <c r="C2964" t="s">
        <v>12945</v>
      </c>
      <c r="D2964" t="s">
        <v>12946</v>
      </c>
      <c r="E2964" t="s">
        <v>41</v>
      </c>
      <c r="F2964" s="1">
        <v>43237</v>
      </c>
      <c r="G2964" s="2">
        <v>0.91319444444444453</v>
      </c>
      <c r="H2964">
        <v>1</v>
      </c>
      <c r="I2964" t="s">
        <v>22</v>
      </c>
      <c r="J2964" t="s">
        <v>23</v>
      </c>
      <c r="K2964" t="s">
        <v>144</v>
      </c>
      <c r="L2964" t="s">
        <v>702</v>
      </c>
      <c r="M2964" t="s">
        <v>25</v>
      </c>
      <c r="N2964" t="s">
        <v>34</v>
      </c>
      <c r="O2964" t="s">
        <v>31</v>
      </c>
      <c r="P2964" t="s">
        <v>12947</v>
      </c>
      <c r="Q2964" t="s">
        <v>322</v>
      </c>
      <c r="R2964" t="s">
        <v>323</v>
      </c>
      <c r="S2964" t="s">
        <v>12948</v>
      </c>
      <c r="T2964" t="s">
        <v>36</v>
      </c>
      <c r="U2964">
        <v>1</v>
      </c>
      <c r="V2964">
        <v>0</v>
      </c>
      <c r="W2964" t="str">
        <f t="shared" si="46"/>
        <v>38.7194402, -90.3664449</v>
      </c>
    </row>
    <row r="2965" spans="1:23" x14ac:dyDescent="0.25">
      <c r="A2965">
        <v>10963</v>
      </c>
      <c r="B2965" t="s">
        <v>20</v>
      </c>
      <c r="C2965" t="s">
        <v>12949</v>
      </c>
      <c r="D2965" t="s">
        <v>12950</v>
      </c>
      <c r="E2965" t="s">
        <v>41</v>
      </c>
      <c r="F2965" s="1">
        <v>43237</v>
      </c>
      <c r="G2965" s="2">
        <v>0.9506944444444444</v>
      </c>
      <c r="H2965">
        <v>2</v>
      </c>
      <c r="I2965" t="s">
        <v>1210</v>
      </c>
      <c r="J2965" t="s">
        <v>23</v>
      </c>
      <c r="K2965" t="s">
        <v>144</v>
      </c>
      <c r="L2965" t="s">
        <v>1211</v>
      </c>
      <c r="M2965" t="s">
        <v>25</v>
      </c>
      <c r="N2965" t="s">
        <v>53</v>
      </c>
      <c r="O2965" t="s">
        <v>27</v>
      </c>
      <c r="P2965" t="s">
        <v>3228</v>
      </c>
      <c r="Q2965" t="s">
        <v>12951</v>
      </c>
      <c r="R2965" t="s">
        <v>12952</v>
      </c>
      <c r="S2965" t="s">
        <v>12953</v>
      </c>
      <c r="T2965" t="s">
        <v>54</v>
      </c>
      <c r="U2965">
        <v>0</v>
      </c>
      <c r="V2965">
        <v>0</v>
      </c>
      <c r="W2965" t="str">
        <f t="shared" si="46"/>
        <v>38.7269190, -90.3941548</v>
      </c>
    </row>
    <row r="2966" spans="1:23" x14ac:dyDescent="0.25">
      <c r="A2966">
        <v>10964</v>
      </c>
      <c r="B2966" t="s">
        <v>20</v>
      </c>
      <c r="C2966" t="s">
        <v>12954</v>
      </c>
      <c r="D2966" t="s">
        <v>12955</v>
      </c>
      <c r="E2966" t="s">
        <v>41</v>
      </c>
      <c r="F2966" s="1">
        <v>43237</v>
      </c>
      <c r="G2966" s="2">
        <v>0.95138888888888884</v>
      </c>
      <c r="H2966">
        <v>3</v>
      </c>
      <c r="I2966" t="s">
        <v>164</v>
      </c>
      <c r="J2966" t="s">
        <v>23</v>
      </c>
      <c r="K2966" t="s">
        <v>144</v>
      </c>
      <c r="L2966" t="s">
        <v>165</v>
      </c>
      <c r="M2966" t="s">
        <v>25</v>
      </c>
      <c r="N2966" t="s">
        <v>53</v>
      </c>
      <c r="O2966" t="s">
        <v>27</v>
      </c>
      <c r="P2966" t="s">
        <v>12956</v>
      </c>
      <c r="Q2966" t="s">
        <v>425</v>
      </c>
      <c r="R2966" t="s">
        <v>1904</v>
      </c>
      <c r="S2966" t="s">
        <v>12957</v>
      </c>
      <c r="T2966" t="s">
        <v>36</v>
      </c>
      <c r="U2966">
        <v>0</v>
      </c>
      <c r="V2966">
        <v>0</v>
      </c>
      <c r="W2966" t="str">
        <f t="shared" si="46"/>
        <v>38.5837947, -90.4000837</v>
      </c>
    </row>
    <row r="2967" spans="1:23" x14ac:dyDescent="0.25">
      <c r="A2967">
        <v>10965</v>
      </c>
      <c r="B2967" t="s">
        <v>20</v>
      </c>
      <c r="C2967" t="s">
        <v>12958</v>
      </c>
      <c r="D2967" t="s">
        <v>12959</v>
      </c>
      <c r="E2967" t="s">
        <v>41</v>
      </c>
      <c r="F2967" s="1">
        <v>43237</v>
      </c>
      <c r="G2967" s="2">
        <v>0.95833333333333337</v>
      </c>
      <c r="H2967">
        <v>2</v>
      </c>
      <c r="I2967" t="s">
        <v>64</v>
      </c>
      <c r="J2967" t="s">
        <v>23</v>
      </c>
      <c r="K2967" t="s">
        <v>144</v>
      </c>
      <c r="L2967" t="s">
        <v>145</v>
      </c>
      <c r="M2967" t="s">
        <v>25</v>
      </c>
      <c r="N2967" t="s">
        <v>53</v>
      </c>
      <c r="O2967" t="s">
        <v>27</v>
      </c>
      <c r="P2967" t="s">
        <v>12960</v>
      </c>
      <c r="Q2967" t="s">
        <v>2542</v>
      </c>
      <c r="R2967" t="s">
        <v>2543</v>
      </c>
      <c r="S2967" t="s">
        <v>12961</v>
      </c>
      <c r="T2967" t="s">
        <v>54</v>
      </c>
      <c r="U2967">
        <v>0</v>
      </c>
      <c r="V2967">
        <v>0</v>
      </c>
      <c r="W2967" t="str">
        <f t="shared" si="46"/>
        <v>38.5070362, -90.3645749</v>
      </c>
    </row>
    <row r="2968" spans="1:23" x14ac:dyDescent="0.25">
      <c r="A2968">
        <v>10966</v>
      </c>
      <c r="B2968" t="s">
        <v>20</v>
      </c>
      <c r="C2968" t="s">
        <v>12962</v>
      </c>
      <c r="D2968" t="s">
        <v>12963</v>
      </c>
      <c r="E2968" t="s">
        <v>42</v>
      </c>
      <c r="F2968" s="1">
        <v>43238</v>
      </c>
      <c r="G2968" s="2">
        <v>0</v>
      </c>
      <c r="H2968">
        <v>2</v>
      </c>
      <c r="I2968" t="s">
        <v>270</v>
      </c>
      <c r="J2968" t="s">
        <v>23</v>
      </c>
      <c r="K2968" t="s">
        <v>144</v>
      </c>
      <c r="L2968" t="s">
        <v>271</v>
      </c>
      <c r="M2968" t="s">
        <v>25</v>
      </c>
      <c r="N2968" t="s">
        <v>53</v>
      </c>
      <c r="O2968" t="s">
        <v>27</v>
      </c>
      <c r="P2968" t="s">
        <v>2950</v>
      </c>
      <c r="Q2968" t="s">
        <v>934</v>
      </c>
      <c r="R2968" t="s">
        <v>12964</v>
      </c>
      <c r="S2968" t="s">
        <v>12965</v>
      </c>
      <c r="T2968" t="s">
        <v>36</v>
      </c>
      <c r="U2968">
        <v>0</v>
      </c>
      <c r="V2968">
        <v>0</v>
      </c>
      <c r="W2968" t="str">
        <f t="shared" si="46"/>
        <v>38.6331041, -90.3263377</v>
      </c>
    </row>
    <row r="2969" spans="1:23" x14ac:dyDescent="0.25">
      <c r="A2969">
        <v>10967</v>
      </c>
      <c r="B2969" t="s">
        <v>20</v>
      </c>
      <c r="C2969" t="s">
        <v>12966</v>
      </c>
      <c r="D2969" t="s">
        <v>12967</v>
      </c>
      <c r="E2969" t="s">
        <v>42</v>
      </c>
      <c r="F2969" s="1">
        <v>43238</v>
      </c>
      <c r="G2969" s="2">
        <v>5.0694444444444452E-2</v>
      </c>
      <c r="H2969">
        <v>1</v>
      </c>
      <c r="I2969" t="s">
        <v>202</v>
      </c>
      <c r="J2969" t="s">
        <v>23</v>
      </c>
      <c r="K2969" t="s">
        <v>144</v>
      </c>
      <c r="L2969" t="s">
        <v>203</v>
      </c>
      <c r="M2969" t="s">
        <v>25</v>
      </c>
      <c r="N2969" t="s">
        <v>38</v>
      </c>
      <c r="O2969" t="s">
        <v>31</v>
      </c>
      <c r="P2969" t="s">
        <v>2880</v>
      </c>
      <c r="Q2969">
        <v>104405</v>
      </c>
      <c r="R2969" t="s">
        <v>12968</v>
      </c>
      <c r="S2969" t="s">
        <v>12969</v>
      </c>
      <c r="T2969" t="s">
        <v>36</v>
      </c>
      <c r="U2969">
        <v>1</v>
      </c>
      <c r="V2969">
        <v>0</v>
      </c>
      <c r="W2969" t="str">
        <f t="shared" si="46"/>
        <v>38.6067160, -90.4544190</v>
      </c>
    </row>
    <row r="2970" spans="1:23" x14ac:dyDescent="0.25">
      <c r="A2970">
        <v>10968</v>
      </c>
      <c r="B2970" t="s">
        <v>20</v>
      </c>
      <c r="C2970" t="s">
        <v>12970</v>
      </c>
      <c r="D2970" t="s">
        <v>12971</v>
      </c>
      <c r="E2970" t="s">
        <v>42</v>
      </c>
      <c r="F2970" s="1">
        <v>43238</v>
      </c>
      <c r="G2970" s="2">
        <v>0.13263888888888889</v>
      </c>
      <c r="H2970">
        <v>2</v>
      </c>
      <c r="I2970" t="s">
        <v>64</v>
      </c>
      <c r="J2970" t="s">
        <v>23</v>
      </c>
      <c r="K2970" t="s">
        <v>144</v>
      </c>
      <c r="L2970" t="s">
        <v>145</v>
      </c>
      <c r="M2970" t="s">
        <v>25</v>
      </c>
      <c r="N2970" t="s">
        <v>26</v>
      </c>
      <c r="O2970" t="s">
        <v>27</v>
      </c>
      <c r="P2970">
        <v>104790</v>
      </c>
      <c r="Q2970" t="s">
        <v>45</v>
      </c>
      <c r="R2970" t="s">
        <v>46</v>
      </c>
      <c r="S2970" t="s">
        <v>12972</v>
      </c>
      <c r="T2970" t="s">
        <v>36</v>
      </c>
      <c r="U2970">
        <v>0</v>
      </c>
      <c r="V2970">
        <v>0</v>
      </c>
      <c r="W2970" t="str">
        <f t="shared" si="46"/>
        <v>The address probably not exists</v>
      </c>
    </row>
    <row r="2971" spans="1:23" x14ac:dyDescent="0.25">
      <c r="A2971">
        <v>10969</v>
      </c>
      <c r="B2971" t="s">
        <v>20</v>
      </c>
      <c r="C2971" t="s">
        <v>12973</v>
      </c>
      <c r="D2971" t="s">
        <v>12974</v>
      </c>
      <c r="E2971" t="s">
        <v>42</v>
      </c>
      <c r="F2971" s="1">
        <v>43238</v>
      </c>
      <c r="G2971" s="2">
        <v>0.24305555555555555</v>
      </c>
      <c r="H2971">
        <v>1</v>
      </c>
      <c r="I2971" t="s">
        <v>64</v>
      </c>
      <c r="J2971" t="s">
        <v>23</v>
      </c>
      <c r="K2971" t="s">
        <v>144</v>
      </c>
      <c r="L2971" t="s">
        <v>145</v>
      </c>
      <c r="M2971" t="s">
        <v>25</v>
      </c>
      <c r="N2971" t="s">
        <v>38</v>
      </c>
      <c r="O2971" t="s">
        <v>27</v>
      </c>
      <c r="P2971" t="s">
        <v>3150</v>
      </c>
      <c r="Q2971" t="s">
        <v>473</v>
      </c>
      <c r="R2971" t="s">
        <v>931</v>
      </c>
      <c r="S2971" t="s">
        <v>3151</v>
      </c>
      <c r="T2971" t="s">
        <v>120</v>
      </c>
      <c r="U2971">
        <v>0</v>
      </c>
      <c r="V2971">
        <v>0</v>
      </c>
      <c r="W2971" t="str">
        <f t="shared" si="46"/>
        <v>38.8077231, -90.2232826</v>
      </c>
    </row>
    <row r="2972" spans="1:23" x14ac:dyDescent="0.25">
      <c r="A2972">
        <v>10970</v>
      </c>
      <c r="B2972" t="s">
        <v>20</v>
      </c>
      <c r="C2972" t="s">
        <v>12975</v>
      </c>
      <c r="D2972" t="s">
        <v>12976</v>
      </c>
      <c r="E2972" t="s">
        <v>42</v>
      </c>
      <c r="F2972" s="1">
        <v>43238</v>
      </c>
      <c r="G2972" s="2">
        <v>0.27083333333333331</v>
      </c>
      <c r="H2972">
        <v>4</v>
      </c>
      <c r="I2972" t="s">
        <v>64</v>
      </c>
      <c r="J2972" t="s">
        <v>23</v>
      </c>
      <c r="K2972" t="s">
        <v>144</v>
      </c>
      <c r="L2972" t="s">
        <v>260</v>
      </c>
      <c r="M2972" t="s">
        <v>25</v>
      </c>
      <c r="N2972" t="s">
        <v>26</v>
      </c>
      <c r="O2972" t="s">
        <v>31</v>
      </c>
      <c r="P2972" t="s">
        <v>647</v>
      </c>
      <c r="Q2972" t="s">
        <v>262</v>
      </c>
      <c r="R2972" t="s">
        <v>263</v>
      </c>
      <c r="S2972" t="s">
        <v>1251</v>
      </c>
      <c r="T2972" t="s">
        <v>30</v>
      </c>
      <c r="U2972">
        <v>1</v>
      </c>
      <c r="V2972">
        <v>0</v>
      </c>
      <c r="W2972" t="str">
        <f t="shared" si="46"/>
        <v>38.5075181, -90.4436537</v>
      </c>
    </row>
    <row r="2973" spans="1:23" x14ac:dyDescent="0.25">
      <c r="A2973">
        <v>10971</v>
      </c>
      <c r="B2973" t="s">
        <v>56</v>
      </c>
      <c r="C2973" t="s">
        <v>12977</v>
      </c>
      <c r="D2973" t="s">
        <v>12978</v>
      </c>
      <c r="E2973" t="s">
        <v>42</v>
      </c>
      <c r="F2973" s="1">
        <v>43238</v>
      </c>
      <c r="G2973" s="2">
        <v>0.27083333333333331</v>
      </c>
      <c r="H2973">
        <v>1</v>
      </c>
      <c r="I2973" t="s">
        <v>160</v>
      </c>
      <c r="J2973" t="s">
        <v>23</v>
      </c>
      <c r="K2973" t="s">
        <v>144</v>
      </c>
      <c r="L2973" t="s">
        <v>161</v>
      </c>
      <c r="M2973" t="s">
        <v>25</v>
      </c>
      <c r="N2973" t="s">
        <v>38</v>
      </c>
      <c r="O2973" t="s">
        <v>27</v>
      </c>
      <c r="P2973" t="s">
        <v>177</v>
      </c>
      <c r="Q2973" t="s">
        <v>93</v>
      </c>
      <c r="R2973" t="s">
        <v>94</v>
      </c>
      <c r="S2973" t="s">
        <v>605</v>
      </c>
      <c r="T2973" t="s">
        <v>30</v>
      </c>
      <c r="U2973">
        <v>0</v>
      </c>
      <c r="V2973">
        <v>0</v>
      </c>
      <c r="W2973" t="str">
        <f t="shared" si="46"/>
        <v>38.7736474, -90.3335541</v>
      </c>
    </row>
    <row r="2974" spans="1:23" x14ac:dyDescent="0.25">
      <c r="A2974">
        <v>10972</v>
      </c>
      <c r="B2974" t="s">
        <v>56</v>
      </c>
      <c r="C2974" t="s">
        <v>12979</v>
      </c>
      <c r="D2974" t="s">
        <v>12980</v>
      </c>
      <c r="E2974" t="s">
        <v>42</v>
      </c>
      <c r="F2974" s="1">
        <v>43238</v>
      </c>
      <c r="G2974" s="2">
        <v>0.27777777777777779</v>
      </c>
      <c r="H2974">
        <v>1</v>
      </c>
      <c r="I2974" t="s">
        <v>22</v>
      </c>
      <c r="J2974" t="s">
        <v>23</v>
      </c>
      <c r="K2974" t="s">
        <v>144</v>
      </c>
      <c r="L2974" t="s">
        <v>168</v>
      </c>
      <c r="M2974" t="s">
        <v>25</v>
      </c>
      <c r="N2974" t="s">
        <v>38</v>
      </c>
      <c r="O2974" t="s">
        <v>31</v>
      </c>
      <c r="P2974" t="s">
        <v>754</v>
      </c>
      <c r="Q2974">
        <v>6182</v>
      </c>
      <c r="R2974" t="s">
        <v>755</v>
      </c>
      <c r="S2974" t="s">
        <v>756</v>
      </c>
      <c r="T2974" t="s">
        <v>30</v>
      </c>
      <c r="U2974">
        <v>1</v>
      </c>
      <c r="V2974">
        <v>0</v>
      </c>
      <c r="W2974" t="str">
        <f t="shared" si="46"/>
        <v>38.7669954, -90.4115057</v>
      </c>
    </row>
    <row r="2975" spans="1:23" x14ac:dyDescent="0.25">
      <c r="A2975">
        <v>10973</v>
      </c>
      <c r="B2975" t="s">
        <v>20</v>
      </c>
      <c r="C2975" t="s">
        <v>12981</v>
      </c>
      <c r="D2975" t="s">
        <v>12982</v>
      </c>
      <c r="E2975" t="s">
        <v>42</v>
      </c>
      <c r="F2975" s="1">
        <v>43238</v>
      </c>
      <c r="G2975" s="2">
        <v>0.29166666666666669</v>
      </c>
      <c r="H2975">
        <v>2</v>
      </c>
      <c r="I2975" t="s">
        <v>64</v>
      </c>
      <c r="J2975" t="s">
        <v>23</v>
      </c>
      <c r="K2975" t="s">
        <v>144</v>
      </c>
      <c r="L2975" t="s">
        <v>145</v>
      </c>
      <c r="M2975" t="s">
        <v>25</v>
      </c>
      <c r="N2975" t="s">
        <v>26</v>
      </c>
      <c r="O2975" t="s">
        <v>27</v>
      </c>
      <c r="P2975" t="s">
        <v>12983</v>
      </c>
      <c r="Q2975" t="s">
        <v>218</v>
      </c>
      <c r="R2975" t="s">
        <v>224</v>
      </c>
      <c r="S2975" t="s">
        <v>12984</v>
      </c>
      <c r="T2975" t="s">
        <v>30</v>
      </c>
      <c r="U2975">
        <v>0</v>
      </c>
      <c r="V2975">
        <v>0</v>
      </c>
      <c r="W2975" t="str">
        <f t="shared" si="46"/>
        <v>38.2988337, -90.4021908</v>
      </c>
    </row>
    <row r="2976" spans="1:23" x14ac:dyDescent="0.25">
      <c r="A2976">
        <v>10974</v>
      </c>
      <c r="B2976" t="s">
        <v>20</v>
      </c>
      <c r="C2976" t="s">
        <v>12985</v>
      </c>
      <c r="D2976" t="s">
        <v>12986</v>
      </c>
      <c r="E2976" t="s">
        <v>42</v>
      </c>
      <c r="F2976" s="1">
        <v>43238</v>
      </c>
      <c r="G2976" s="2">
        <v>0.29166666666666669</v>
      </c>
      <c r="H2976">
        <v>2</v>
      </c>
      <c r="I2976" t="s">
        <v>397</v>
      </c>
      <c r="J2976" t="s">
        <v>23</v>
      </c>
      <c r="K2976" t="s">
        <v>144</v>
      </c>
      <c r="L2976" t="s">
        <v>398</v>
      </c>
      <c r="M2976" t="s">
        <v>25</v>
      </c>
      <c r="N2976" t="s">
        <v>26</v>
      </c>
      <c r="O2976" t="s">
        <v>27</v>
      </c>
      <c r="P2976" t="s">
        <v>308</v>
      </c>
      <c r="Q2976" t="s">
        <v>574</v>
      </c>
      <c r="R2976" t="s">
        <v>784</v>
      </c>
      <c r="S2976" t="s">
        <v>1372</v>
      </c>
      <c r="T2976" t="s">
        <v>30</v>
      </c>
      <c r="U2976">
        <v>0</v>
      </c>
      <c r="V2976">
        <v>0</v>
      </c>
      <c r="W2976" t="str">
        <f t="shared" si="46"/>
        <v>38.6498942, -90.3340696</v>
      </c>
    </row>
    <row r="2977" spans="1:23" x14ac:dyDescent="0.25">
      <c r="A2977">
        <v>10975</v>
      </c>
      <c r="B2977" t="s">
        <v>20</v>
      </c>
      <c r="C2977" t="s">
        <v>12987</v>
      </c>
      <c r="D2977" t="s">
        <v>12988</v>
      </c>
      <c r="E2977" t="s">
        <v>42</v>
      </c>
      <c r="F2977" s="1">
        <v>43238</v>
      </c>
      <c r="G2977" s="2">
        <v>0.2986111111111111</v>
      </c>
      <c r="H2977">
        <v>2</v>
      </c>
      <c r="I2977" t="s">
        <v>235</v>
      </c>
      <c r="J2977" t="s">
        <v>23</v>
      </c>
      <c r="K2977" t="s">
        <v>144</v>
      </c>
      <c r="L2977" t="s">
        <v>236</v>
      </c>
      <c r="M2977" t="s">
        <v>25</v>
      </c>
      <c r="N2977" t="s">
        <v>26</v>
      </c>
      <c r="O2977" t="s">
        <v>27</v>
      </c>
      <c r="P2977" t="s">
        <v>12989</v>
      </c>
      <c r="Q2977" t="s">
        <v>12293</v>
      </c>
      <c r="R2977" t="s">
        <v>12990</v>
      </c>
      <c r="S2977" t="s">
        <v>12991</v>
      </c>
      <c r="T2977" t="s">
        <v>30</v>
      </c>
      <c r="U2977">
        <v>0</v>
      </c>
      <c r="V2977">
        <v>0</v>
      </c>
      <c r="W2977" t="str">
        <f t="shared" si="46"/>
        <v>38.6034206, -90.3402714</v>
      </c>
    </row>
    <row r="2978" spans="1:23" x14ac:dyDescent="0.25">
      <c r="A2978">
        <v>10976</v>
      </c>
      <c r="B2978" t="s">
        <v>20</v>
      </c>
      <c r="C2978" t="s">
        <v>12992</v>
      </c>
      <c r="D2978" t="s">
        <v>12993</v>
      </c>
      <c r="E2978" t="s">
        <v>42</v>
      </c>
      <c r="F2978" s="1">
        <v>43238</v>
      </c>
      <c r="G2978" s="2">
        <v>0.30069444444444443</v>
      </c>
      <c r="H2978">
        <v>2</v>
      </c>
      <c r="I2978" t="s">
        <v>2986</v>
      </c>
      <c r="J2978" t="s">
        <v>23</v>
      </c>
      <c r="K2978" t="s">
        <v>144</v>
      </c>
      <c r="L2978" t="s">
        <v>2987</v>
      </c>
      <c r="M2978" t="s">
        <v>25</v>
      </c>
      <c r="N2978" t="s">
        <v>26</v>
      </c>
      <c r="O2978" t="s">
        <v>27</v>
      </c>
      <c r="P2978" t="s">
        <v>12994</v>
      </c>
      <c r="Q2978" t="s">
        <v>690</v>
      </c>
      <c r="R2978" t="s">
        <v>691</v>
      </c>
      <c r="S2978" t="s">
        <v>12995</v>
      </c>
      <c r="T2978" t="s">
        <v>30</v>
      </c>
      <c r="U2978">
        <v>0</v>
      </c>
      <c r="V2978">
        <v>0</v>
      </c>
      <c r="W2978" t="str">
        <f t="shared" si="46"/>
        <v>38.7647717, -90.3080476</v>
      </c>
    </row>
    <row r="2979" spans="1:23" x14ac:dyDescent="0.25">
      <c r="A2979">
        <v>10977</v>
      </c>
      <c r="B2979" t="s">
        <v>20</v>
      </c>
      <c r="C2979" t="s">
        <v>12996</v>
      </c>
      <c r="D2979" t="s">
        <v>12997</v>
      </c>
      <c r="E2979" t="s">
        <v>42</v>
      </c>
      <c r="F2979" s="1">
        <v>43238</v>
      </c>
      <c r="G2979" s="2">
        <v>0.31388888888888888</v>
      </c>
      <c r="H2979">
        <v>2</v>
      </c>
      <c r="I2979" t="s">
        <v>154</v>
      </c>
      <c r="J2979" t="s">
        <v>23</v>
      </c>
      <c r="K2979" t="s">
        <v>144</v>
      </c>
      <c r="L2979" t="s">
        <v>155</v>
      </c>
      <c r="M2979" t="s">
        <v>25</v>
      </c>
      <c r="N2979" t="s">
        <v>26</v>
      </c>
      <c r="O2979" t="s">
        <v>27</v>
      </c>
      <c r="P2979" t="s">
        <v>254</v>
      </c>
      <c r="Q2979" t="s">
        <v>218</v>
      </c>
      <c r="R2979" t="s">
        <v>224</v>
      </c>
      <c r="S2979" t="s">
        <v>2713</v>
      </c>
      <c r="T2979" t="s">
        <v>30</v>
      </c>
      <c r="U2979">
        <v>0</v>
      </c>
      <c r="V2979">
        <v>0</v>
      </c>
      <c r="W2979" t="str">
        <f t="shared" si="46"/>
        <v>38.8001444, -90.3338419</v>
      </c>
    </row>
    <row r="2980" spans="1:23" x14ac:dyDescent="0.25">
      <c r="A2980">
        <v>10978</v>
      </c>
      <c r="B2980" t="s">
        <v>56</v>
      </c>
      <c r="C2980" t="s">
        <v>12998</v>
      </c>
      <c r="D2980" t="s">
        <v>12999</v>
      </c>
      <c r="E2980" t="s">
        <v>42</v>
      </c>
      <c r="F2980" s="1">
        <v>43238</v>
      </c>
      <c r="G2980" s="2">
        <v>0.31527777777777777</v>
      </c>
      <c r="H2980">
        <v>2</v>
      </c>
      <c r="I2980" t="s">
        <v>397</v>
      </c>
      <c r="J2980" t="s">
        <v>23</v>
      </c>
      <c r="K2980" t="s">
        <v>144</v>
      </c>
      <c r="L2980" t="s">
        <v>398</v>
      </c>
      <c r="M2980" t="s">
        <v>25</v>
      </c>
      <c r="N2980" t="s">
        <v>26</v>
      </c>
      <c r="O2980" t="s">
        <v>27</v>
      </c>
      <c r="P2980" t="s">
        <v>782</v>
      </c>
      <c r="Q2980" t="s">
        <v>204</v>
      </c>
      <c r="R2980" t="s">
        <v>205</v>
      </c>
      <c r="S2980" t="s">
        <v>13000</v>
      </c>
      <c r="T2980" t="s">
        <v>30</v>
      </c>
      <c r="U2980">
        <v>0</v>
      </c>
      <c r="V2980">
        <v>0</v>
      </c>
      <c r="W2980" t="str">
        <f t="shared" si="46"/>
        <v>38.6338266, -90.3089767</v>
      </c>
    </row>
    <row r="2981" spans="1:23" x14ac:dyDescent="0.25">
      <c r="A2981">
        <v>10979</v>
      </c>
      <c r="B2981" t="s">
        <v>20</v>
      </c>
      <c r="C2981" t="s">
        <v>13001</v>
      </c>
      <c r="D2981" t="s">
        <v>2330</v>
      </c>
      <c r="E2981" t="s">
        <v>42</v>
      </c>
      <c r="F2981" s="1">
        <v>43238</v>
      </c>
      <c r="G2981" s="2">
        <v>0.32291666666666669</v>
      </c>
      <c r="H2981">
        <v>2</v>
      </c>
      <c r="I2981" t="s">
        <v>237</v>
      </c>
      <c r="J2981" t="s">
        <v>23</v>
      </c>
      <c r="K2981" t="s">
        <v>144</v>
      </c>
      <c r="L2981" t="s">
        <v>238</v>
      </c>
      <c r="M2981" t="s">
        <v>25</v>
      </c>
      <c r="N2981" t="s">
        <v>26</v>
      </c>
      <c r="O2981" t="s">
        <v>27</v>
      </c>
      <c r="P2981" t="s">
        <v>795</v>
      </c>
      <c r="Q2981" t="s">
        <v>218</v>
      </c>
      <c r="R2981" t="s">
        <v>224</v>
      </c>
      <c r="S2981" t="s">
        <v>13002</v>
      </c>
      <c r="T2981" t="s">
        <v>30</v>
      </c>
      <c r="U2981">
        <v>0</v>
      </c>
      <c r="V2981">
        <v>0</v>
      </c>
      <c r="W2981" t="str">
        <f t="shared" si="46"/>
        <v>38.6844032, -90.4041749</v>
      </c>
    </row>
    <row r="2982" spans="1:23" x14ac:dyDescent="0.25">
      <c r="A2982">
        <v>10980</v>
      </c>
      <c r="B2982" t="s">
        <v>20</v>
      </c>
      <c r="C2982" t="s">
        <v>13003</v>
      </c>
      <c r="D2982" t="s">
        <v>13004</v>
      </c>
      <c r="E2982" t="s">
        <v>42</v>
      </c>
      <c r="F2982" s="1">
        <v>43238</v>
      </c>
      <c r="G2982" s="2">
        <v>0.32569444444444445</v>
      </c>
      <c r="H2982">
        <v>2</v>
      </c>
      <c r="I2982" t="s">
        <v>202</v>
      </c>
      <c r="J2982" t="s">
        <v>23</v>
      </c>
      <c r="K2982" t="s">
        <v>144</v>
      </c>
      <c r="L2982" t="s">
        <v>203</v>
      </c>
      <c r="M2982" t="s">
        <v>25</v>
      </c>
      <c r="N2982" t="s">
        <v>26</v>
      </c>
      <c r="O2982" t="s">
        <v>27</v>
      </c>
      <c r="P2982" t="s">
        <v>530</v>
      </c>
      <c r="Q2982">
        <v>228298</v>
      </c>
      <c r="R2982" t="s">
        <v>4080</v>
      </c>
      <c r="S2982" t="s">
        <v>4081</v>
      </c>
      <c r="T2982" t="s">
        <v>30</v>
      </c>
      <c r="U2982">
        <v>0</v>
      </c>
      <c r="V2982">
        <v>0</v>
      </c>
      <c r="W2982" t="str">
        <f t="shared" si="46"/>
        <v>38.6302878, -90.5084925</v>
      </c>
    </row>
    <row r="2983" spans="1:23" x14ac:dyDescent="0.25">
      <c r="A2983">
        <v>10981</v>
      </c>
      <c r="B2983" t="s">
        <v>20</v>
      </c>
      <c r="C2983" t="s">
        <v>13005</v>
      </c>
      <c r="D2983" t="s">
        <v>13006</v>
      </c>
      <c r="E2983" t="s">
        <v>42</v>
      </c>
      <c r="F2983" s="1">
        <v>43238</v>
      </c>
      <c r="G2983" s="2">
        <v>0.33333333333333331</v>
      </c>
      <c r="H2983">
        <v>2</v>
      </c>
      <c r="I2983" t="s">
        <v>64</v>
      </c>
      <c r="J2983" t="s">
        <v>23</v>
      </c>
      <c r="K2983" t="s">
        <v>144</v>
      </c>
      <c r="L2983" t="s">
        <v>145</v>
      </c>
      <c r="M2983" t="s">
        <v>25</v>
      </c>
      <c r="N2983" t="s">
        <v>26</v>
      </c>
      <c r="O2983" t="s">
        <v>27</v>
      </c>
      <c r="P2983" t="s">
        <v>357</v>
      </c>
      <c r="Q2983" t="s">
        <v>619</v>
      </c>
      <c r="R2983" t="s">
        <v>620</v>
      </c>
      <c r="S2983" t="s">
        <v>1068</v>
      </c>
      <c r="T2983" t="s">
        <v>30</v>
      </c>
      <c r="U2983">
        <v>0</v>
      </c>
      <c r="V2983">
        <v>0</v>
      </c>
      <c r="W2983" t="str">
        <f t="shared" si="46"/>
        <v>38.7609604, -90.1583670</v>
      </c>
    </row>
    <row r="2984" spans="1:23" x14ac:dyDescent="0.25">
      <c r="A2984">
        <v>10982</v>
      </c>
      <c r="B2984" t="s">
        <v>20</v>
      </c>
      <c r="C2984" t="s">
        <v>13007</v>
      </c>
      <c r="D2984" t="s">
        <v>13008</v>
      </c>
      <c r="E2984" t="s">
        <v>42</v>
      </c>
      <c r="F2984" s="1">
        <v>43238</v>
      </c>
      <c r="G2984" s="2">
        <v>0.3354166666666667</v>
      </c>
      <c r="H2984">
        <v>2</v>
      </c>
      <c r="I2984" t="s">
        <v>147</v>
      </c>
      <c r="J2984" t="s">
        <v>23</v>
      </c>
      <c r="K2984" t="s">
        <v>144</v>
      </c>
      <c r="L2984" t="s">
        <v>148</v>
      </c>
      <c r="M2984" t="s">
        <v>25</v>
      </c>
      <c r="N2984" t="s">
        <v>26</v>
      </c>
      <c r="O2984" t="s">
        <v>27</v>
      </c>
      <c r="P2984" t="s">
        <v>1585</v>
      </c>
      <c r="Q2984" t="s">
        <v>1586</v>
      </c>
      <c r="R2984" t="s">
        <v>1587</v>
      </c>
      <c r="S2984" t="s">
        <v>1588</v>
      </c>
      <c r="T2984" t="s">
        <v>30</v>
      </c>
      <c r="U2984">
        <v>0</v>
      </c>
      <c r="V2984">
        <v>0</v>
      </c>
      <c r="W2984" t="str">
        <f t="shared" si="46"/>
        <v>38.6475660, -90.6747177</v>
      </c>
    </row>
    <row r="2985" spans="1:23" x14ac:dyDescent="0.25">
      <c r="A2985">
        <v>10983</v>
      </c>
      <c r="B2985" t="s">
        <v>20</v>
      </c>
      <c r="C2985" t="s">
        <v>13009</v>
      </c>
      <c r="D2985" t="s">
        <v>13010</v>
      </c>
      <c r="E2985" t="s">
        <v>42</v>
      </c>
      <c r="F2985" s="1">
        <v>43238</v>
      </c>
      <c r="G2985" s="2">
        <v>0.34027777777777773</v>
      </c>
      <c r="H2985">
        <v>2</v>
      </c>
      <c r="I2985" t="s">
        <v>873</v>
      </c>
      <c r="J2985" t="s">
        <v>23</v>
      </c>
      <c r="K2985" t="s">
        <v>144</v>
      </c>
      <c r="L2985" t="s">
        <v>874</v>
      </c>
      <c r="M2985" t="s">
        <v>25</v>
      </c>
      <c r="N2985" t="s">
        <v>26</v>
      </c>
      <c r="O2985" t="s">
        <v>27</v>
      </c>
      <c r="P2985" t="s">
        <v>404</v>
      </c>
      <c r="Q2985" t="s">
        <v>616</v>
      </c>
      <c r="R2985" t="s">
        <v>796</v>
      </c>
      <c r="S2985" t="s">
        <v>13011</v>
      </c>
      <c r="T2985" t="s">
        <v>30</v>
      </c>
      <c r="U2985">
        <v>0</v>
      </c>
      <c r="V2985">
        <v>0</v>
      </c>
      <c r="W2985" t="str">
        <f t="shared" si="46"/>
        <v>38.6421803, -90.3958026</v>
      </c>
    </row>
    <row r="2986" spans="1:23" x14ac:dyDescent="0.25">
      <c r="A2986">
        <v>10984</v>
      </c>
      <c r="B2986" t="s">
        <v>20</v>
      </c>
      <c r="C2986" t="s">
        <v>13012</v>
      </c>
      <c r="D2986" t="s">
        <v>13013</v>
      </c>
      <c r="E2986" t="s">
        <v>42</v>
      </c>
      <c r="F2986" s="1">
        <v>43238</v>
      </c>
      <c r="G2986" s="2">
        <v>0.34722222222222227</v>
      </c>
      <c r="H2986">
        <v>2</v>
      </c>
      <c r="I2986" t="s">
        <v>64</v>
      </c>
      <c r="J2986" t="s">
        <v>23</v>
      </c>
      <c r="K2986" t="s">
        <v>144</v>
      </c>
      <c r="L2986" t="s">
        <v>317</v>
      </c>
      <c r="M2986" t="s">
        <v>25</v>
      </c>
      <c r="N2986" t="s">
        <v>26</v>
      </c>
      <c r="O2986" t="s">
        <v>27</v>
      </c>
      <c r="P2986" t="s">
        <v>3338</v>
      </c>
      <c r="Q2986" t="s">
        <v>318</v>
      </c>
      <c r="R2986" t="s">
        <v>319</v>
      </c>
      <c r="S2986" t="s">
        <v>7255</v>
      </c>
      <c r="T2986" t="s">
        <v>30</v>
      </c>
      <c r="U2986">
        <v>0</v>
      </c>
      <c r="V2986">
        <v>0</v>
      </c>
      <c r="W2986" t="str">
        <f t="shared" si="46"/>
        <v>38.5366310, -90.4964970</v>
      </c>
    </row>
    <row r="2987" spans="1:23" x14ac:dyDescent="0.25">
      <c r="A2987">
        <v>10985</v>
      </c>
      <c r="B2987" t="s">
        <v>20</v>
      </c>
      <c r="C2987" t="s">
        <v>13014</v>
      </c>
      <c r="D2987" t="s">
        <v>13015</v>
      </c>
      <c r="E2987" t="s">
        <v>42</v>
      </c>
      <c r="F2987" s="1">
        <v>43238</v>
      </c>
      <c r="G2987" s="2">
        <v>0.3520833333333333</v>
      </c>
      <c r="H2987">
        <v>2</v>
      </c>
      <c r="I2987" t="s">
        <v>248</v>
      </c>
      <c r="J2987" t="s">
        <v>23</v>
      </c>
      <c r="K2987" t="s">
        <v>144</v>
      </c>
      <c r="L2987" t="s">
        <v>249</v>
      </c>
      <c r="M2987" t="s">
        <v>25</v>
      </c>
      <c r="N2987" t="s">
        <v>26</v>
      </c>
      <c r="O2987" t="s">
        <v>31</v>
      </c>
      <c r="P2987">
        <v>104133</v>
      </c>
      <c r="Q2987" t="s">
        <v>93</v>
      </c>
      <c r="R2987" t="s">
        <v>94</v>
      </c>
      <c r="S2987" t="s">
        <v>2716</v>
      </c>
      <c r="T2987" t="s">
        <v>30</v>
      </c>
      <c r="U2987">
        <v>1</v>
      </c>
      <c r="V2987">
        <v>0</v>
      </c>
      <c r="W2987" t="str">
        <f t="shared" si="46"/>
        <v>38.7719504, -90.3007918</v>
      </c>
    </row>
    <row r="2988" spans="1:23" x14ac:dyDescent="0.25">
      <c r="A2988">
        <v>10986</v>
      </c>
      <c r="B2988" t="s">
        <v>20</v>
      </c>
      <c r="C2988" t="s">
        <v>13016</v>
      </c>
      <c r="D2988" t="s">
        <v>13017</v>
      </c>
      <c r="E2988" t="s">
        <v>42</v>
      </c>
      <c r="F2988" s="1">
        <v>43238</v>
      </c>
      <c r="G2988" s="2">
        <v>0.35416666666666669</v>
      </c>
      <c r="H2988">
        <v>2</v>
      </c>
      <c r="I2988" t="s">
        <v>64</v>
      </c>
      <c r="J2988" t="s">
        <v>23</v>
      </c>
      <c r="K2988" t="s">
        <v>144</v>
      </c>
      <c r="L2988" t="s">
        <v>145</v>
      </c>
      <c r="M2988" t="s">
        <v>25</v>
      </c>
      <c r="N2988" t="s">
        <v>26</v>
      </c>
      <c r="O2988" t="s">
        <v>27</v>
      </c>
      <c r="P2988" t="s">
        <v>572</v>
      </c>
      <c r="Q2988" t="s">
        <v>385</v>
      </c>
      <c r="R2988" t="s">
        <v>386</v>
      </c>
      <c r="S2988" t="s">
        <v>1250</v>
      </c>
      <c r="T2988" t="s">
        <v>30</v>
      </c>
      <c r="U2988">
        <v>0</v>
      </c>
      <c r="V2988">
        <v>0</v>
      </c>
      <c r="W2988" t="str">
        <f t="shared" si="46"/>
        <v>38.5104028, -90.3744159</v>
      </c>
    </row>
    <row r="2989" spans="1:23" x14ac:dyDescent="0.25">
      <c r="A2989">
        <v>10987</v>
      </c>
      <c r="B2989" t="s">
        <v>56</v>
      </c>
      <c r="C2989" t="s">
        <v>13018</v>
      </c>
      <c r="D2989" t="s">
        <v>13019</v>
      </c>
      <c r="E2989" t="s">
        <v>42</v>
      </c>
      <c r="F2989" s="1">
        <v>43238</v>
      </c>
      <c r="G2989" s="2">
        <v>0.35486111111111113</v>
      </c>
      <c r="H2989">
        <v>2</v>
      </c>
      <c r="I2989" t="s">
        <v>237</v>
      </c>
      <c r="J2989" t="s">
        <v>23</v>
      </c>
      <c r="K2989" t="s">
        <v>144</v>
      </c>
      <c r="L2989" t="s">
        <v>238</v>
      </c>
      <c r="M2989" t="s">
        <v>25</v>
      </c>
      <c r="N2989" t="s">
        <v>26</v>
      </c>
      <c r="O2989" t="s">
        <v>27</v>
      </c>
      <c r="P2989" t="s">
        <v>2910</v>
      </c>
      <c r="Q2989" t="s">
        <v>215</v>
      </c>
      <c r="R2989" t="s">
        <v>216</v>
      </c>
      <c r="S2989" t="s">
        <v>3132</v>
      </c>
      <c r="T2989" t="s">
        <v>30</v>
      </c>
      <c r="U2989">
        <v>0</v>
      </c>
      <c r="V2989">
        <v>0</v>
      </c>
      <c r="W2989" t="str">
        <f t="shared" si="46"/>
        <v>38.6711860, -90.4336011</v>
      </c>
    </row>
    <row r="2990" spans="1:23" x14ac:dyDescent="0.25">
      <c r="A2990">
        <v>10988</v>
      </c>
      <c r="B2990" t="s">
        <v>20</v>
      </c>
      <c r="C2990" t="s">
        <v>13020</v>
      </c>
      <c r="D2990" t="s">
        <v>13021</v>
      </c>
      <c r="E2990" t="s">
        <v>42</v>
      </c>
      <c r="F2990" s="1">
        <v>43238</v>
      </c>
      <c r="G2990" s="2">
        <v>0.36458333333333331</v>
      </c>
      <c r="H2990">
        <v>1</v>
      </c>
      <c r="I2990" t="s">
        <v>64</v>
      </c>
      <c r="J2990" t="s">
        <v>23</v>
      </c>
      <c r="K2990" t="s">
        <v>144</v>
      </c>
      <c r="L2990" t="s">
        <v>145</v>
      </c>
      <c r="M2990" t="s">
        <v>25</v>
      </c>
      <c r="N2990" t="s">
        <v>38</v>
      </c>
      <c r="O2990" t="s">
        <v>27</v>
      </c>
      <c r="P2990" t="s">
        <v>1915</v>
      </c>
      <c r="Q2990">
        <v>6503</v>
      </c>
      <c r="R2990" t="s">
        <v>3421</v>
      </c>
      <c r="S2990" t="s">
        <v>10912</v>
      </c>
      <c r="T2990" t="s">
        <v>30</v>
      </c>
      <c r="U2990">
        <v>0</v>
      </c>
      <c r="V2990">
        <v>0</v>
      </c>
      <c r="W2990" t="str">
        <f t="shared" si="46"/>
        <v>The address probably not exists</v>
      </c>
    </row>
    <row r="2991" spans="1:23" x14ac:dyDescent="0.25">
      <c r="A2991">
        <v>10989</v>
      </c>
      <c r="B2991" t="s">
        <v>20</v>
      </c>
      <c r="C2991" t="s">
        <v>13022</v>
      </c>
      <c r="D2991" t="s">
        <v>3790</v>
      </c>
      <c r="E2991" t="s">
        <v>42</v>
      </c>
      <c r="F2991" s="1">
        <v>43238</v>
      </c>
      <c r="G2991" s="2">
        <v>0.37222222222222223</v>
      </c>
      <c r="H2991">
        <v>2</v>
      </c>
      <c r="I2991" t="s">
        <v>202</v>
      </c>
      <c r="J2991" t="s">
        <v>23</v>
      </c>
      <c r="K2991" t="s">
        <v>144</v>
      </c>
      <c r="L2991" t="s">
        <v>203</v>
      </c>
      <c r="M2991" t="s">
        <v>25</v>
      </c>
      <c r="N2991" t="s">
        <v>26</v>
      </c>
      <c r="O2991" t="s">
        <v>27</v>
      </c>
      <c r="P2991" t="s">
        <v>204</v>
      </c>
      <c r="Q2991" t="s">
        <v>262</v>
      </c>
      <c r="R2991" t="s">
        <v>263</v>
      </c>
      <c r="S2991" t="s">
        <v>1815</v>
      </c>
      <c r="T2991" t="s">
        <v>30</v>
      </c>
      <c r="U2991">
        <v>0</v>
      </c>
      <c r="V2991">
        <v>0</v>
      </c>
      <c r="W2991" t="str">
        <f t="shared" si="46"/>
        <v>38.6302878, -90.5084925</v>
      </c>
    </row>
    <row r="2992" spans="1:23" x14ac:dyDescent="0.25">
      <c r="A2992">
        <v>10990</v>
      </c>
      <c r="B2992" t="s">
        <v>20</v>
      </c>
      <c r="C2992" t="s">
        <v>13023</v>
      </c>
      <c r="D2992" t="s">
        <v>13024</v>
      </c>
      <c r="E2992" t="s">
        <v>42</v>
      </c>
      <c r="F2992" s="1">
        <v>43238</v>
      </c>
      <c r="G2992" s="2">
        <v>0.38541666666666669</v>
      </c>
      <c r="H2992">
        <v>2</v>
      </c>
      <c r="I2992" t="s">
        <v>147</v>
      </c>
      <c r="J2992" t="s">
        <v>23</v>
      </c>
      <c r="K2992" t="s">
        <v>144</v>
      </c>
      <c r="L2992" t="s">
        <v>148</v>
      </c>
      <c r="M2992" t="s">
        <v>25</v>
      </c>
      <c r="N2992" t="s">
        <v>26</v>
      </c>
      <c r="O2992" t="s">
        <v>27</v>
      </c>
      <c r="P2992" t="s">
        <v>1522</v>
      </c>
      <c r="Q2992" t="s">
        <v>215</v>
      </c>
      <c r="R2992" t="s">
        <v>216</v>
      </c>
      <c r="S2992" t="s">
        <v>2350</v>
      </c>
      <c r="T2992" t="s">
        <v>30</v>
      </c>
      <c r="U2992">
        <v>0</v>
      </c>
      <c r="V2992">
        <v>0</v>
      </c>
      <c r="W2992" t="str">
        <f t="shared" si="46"/>
        <v>38.6406519, -90.5684379</v>
      </c>
    </row>
    <row r="2993" spans="1:23" x14ac:dyDescent="0.25">
      <c r="A2993">
        <v>10991</v>
      </c>
      <c r="B2993" t="s">
        <v>20</v>
      </c>
      <c r="C2993" t="s">
        <v>13025</v>
      </c>
      <c r="D2993" t="s">
        <v>13026</v>
      </c>
      <c r="E2993" t="s">
        <v>42</v>
      </c>
      <c r="F2993" s="1">
        <v>43238</v>
      </c>
      <c r="G2993" s="2">
        <v>0.39930555555555558</v>
      </c>
      <c r="H2993">
        <v>2</v>
      </c>
      <c r="I2993" t="s">
        <v>237</v>
      </c>
      <c r="J2993" t="s">
        <v>23</v>
      </c>
      <c r="K2993" t="s">
        <v>144</v>
      </c>
      <c r="L2993" t="s">
        <v>238</v>
      </c>
      <c r="M2993" t="s">
        <v>25</v>
      </c>
      <c r="N2993" t="s">
        <v>26</v>
      </c>
      <c r="O2993" t="s">
        <v>31</v>
      </c>
      <c r="P2993" t="s">
        <v>240</v>
      </c>
      <c r="Q2993" t="s">
        <v>215</v>
      </c>
      <c r="R2993" t="s">
        <v>216</v>
      </c>
      <c r="S2993" t="s">
        <v>1267</v>
      </c>
      <c r="T2993" t="s">
        <v>30</v>
      </c>
      <c r="U2993">
        <v>1</v>
      </c>
      <c r="V2993">
        <v>0</v>
      </c>
      <c r="W2993" t="str">
        <f t="shared" si="46"/>
        <v>38.6705435, -90.4432769</v>
      </c>
    </row>
    <row r="2994" spans="1:23" x14ac:dyDescent="0.25">
      <c r="A2994">
        <v>10992</v>
      </c>
      <c r="B2994" t="s">
        <v>20</v>
      </c>
      <c r="C2994" t="s">
        <v>13027</v>
      </c>
      <c r="D2994" t="s">
        <v>13028</v>
      </c>
      <c r="E2994" t="s">
        <v>42</v>
      </c>
      <c r="F2994" s="1">
        <v>43238</v>
      </c>
      <c r="G2994" s="2">
        <v>0.40277777777777773</v>
      </c>
      <c r="H2994">
        <v>1</v>
      </c>
      <c r="I2994" t="s">
        <v>167</v>
      </c>
      <c r="J2994" t="s">
        <v>23</v>
      </c>
      <c r="K2994" t="s">
        <v>144</v>
      </c>
      <c r="L2994" t="s">
        <v>168</v>
      </c>
      <c r="M2994" t="s">
        <v>25</v>
      </c>
      <c r="N2994" t="s">
        <v>38</v>
      </c>
      <c r="O2994" t="s">
        <v>31</v>
      </c>
      <c r="P2994" t="s">
        <v>710</v>
      </c>
      <c r="Q2994" t="s">
        <v>28</v>
      </c>
      <c r="R2994" t="s">
        <v>29</v>
      </c>
      <c r="S2994" t="s">
        <v>4604</v>
      </c>
      <c r="T2994" t="s">
        <v>30</v>
      </c>
      <c r="U2994">
        <v>1</v>
      </c>
      <c r="V2994">
        <v>0</v>
      </c>
      <c r="W2994" t="str">
        <f t="shared" si="46"/>
        <v>38.7411930, -90.4060471</v>
      </c>
    </row>
    <row r="2995" spans="1:23" x14ac:dyDescent="0.25">
      <c r="A2995">
        <v>10993</v>
      </c>
      <c r="B2995" t="s">
        <v>20</v>
      </c>
      <c r="C2995" t="s">
        <v>13029</v>
      </c>
      <c r="D2995" t="s">
        <v>382</v>
      </c>
      <c r="E2995" t="s">
        <v>42</v>
      </c>
      <c r="F2995" s="1">
        <v>43238</v>
      </c>
      <c r="G2995" s="2">
        <v>0.40625</v>
      </c>
      <c r="H2995">
        <v>1</v>
      </c>
      <c r="I2995" t="s">
        <v>854</v>
      </c>
      <c r="J2995" t="s">
        <v>23</v>
      </c>
      <c r="K2995" t="s">
        <v>144</v>
      </c>
      <c r="L2995" t="s">
        <v>304</v>
      </c>
      <c r="M2995" t="s">
        <v>25</v>
      </c>
      <c r="N2995" t="s">
        <v>38</v>
      </c>
      <c r="O2995" t="s">
        <v>27</v>
      </c>
      <c r="P2995">
        <v>6192</v>
      </c>
      <c r="Q2995" t="s">
        <v>177</v>
      </c>
      <c r="R2995" t="s">
        <v>178</v>
      </c>
      <c r="S2995" t="s">
        <v>13030</v>
      </c>
      <c r="T2995" t="s">
        <v>30</v>
      </c>
      <c r="U2995">
        <v>0</v>
      </c>
      <c r="V2995">
        <v>0</v>
      </c>
      <c r="W2995" t="str">
        <f t="shared" si="46"/>
        <v>38.7067124, -90.3374152</v>
      </c>
    </row>
    <row r="2996" spans="1:23" x14ac:dyDescent="0.25">
      <c r="A2996">
        <v>10994</v>
      </c>
      <c r="B2996" t="s">
        <v>20</v>
      </c>
      <c r="C2996" t="s">
        <v>13031</v>
      </c>
      <c r="D2996" t="s">
        <v>13032</v>
      </c>
      <c r="E2996" t="s">
        <v>42</v>
      </c>
      <c r="F2996" s="1">
        <v>43238</v>
      </c>
      <c r="G2996" s="2">
        <v>0.41875000000000001</v>
      </c>
      <c r="H2996">
        <v>2</v>
      </c>
      <c r="I2996" t="s">
        <v>154</v>
      </c>
      <c r="J2996" t="s">
        <v>23</v>
      </c>
      <c r="K2996" t="s">
        <v>144</v>
      </c>
      <c r="L2996" t="s">
        <v>155</v>
      </c>
      <c r="M2996" t="s">
        <v>25</v>
      </c>
      <c r="N2996" t="s">
        <v>26</v>
      </c>
      <c r="O2996" t="s">
        <v>27</v>
      </c>
      <c r="P2996" t="s">
        <v>277</v>
      </c>
      <c r="Q2996" t="s">
        <v>218</v>
      </c>
      <c r="R2996" t="s">
        <v>224</v>
      </c>
      <c r="S2996" t="s">
        <v>753</v>
      </c>
      <c r="T2996" t="s">
        <v>30</v>
      </c>
      <c r="U2996">
        <v>0</v>
      </c>
      <c r="V2996">
        <v>0</v>
      </c>
      <c r="W2996" t="str">
        <f t="shared" si="46"/>
        <v>38.7968877, -90.3389113</v>
      </c>
    </row>
    <row r="2997" spans="1:23" x14ac:dyDescent="0.25">
      <c r="A2997">
        <v>10995</v>
      </c>
      <c r="B2997" t="s">
        <v>20</v>
      </c>
      <c r="C2997" t="s">
        <v>13033</v>
      </c>
      <c r="D2997" t="s">
        <v>13034</v>
      </c>
      <c r="E2997" t="s">
        <v>42</v>
      </c>
      <c r="F2997" s="1">
        <v>43238</v>
      </c>
      <c r="G2997" s="2">
        <v>0.4236111111111111</v>
      </c>
      <c r="H2997">
        <v>2</v>
      </c>
      <c r="I2997" t="s">
        <v>854</v>
      </c>
      <c r="J2997" t="s">
        <v>23</v>
      </c>
      <c r="K2997" t="s">
        <v>144</v>
      </c>
      <c r="L2997" t="s">
        <v>855</v>
      </c>
      <c r="M2997" t="s">
        <v>25</v>
      </c>
      <c r="N2997" t="s">
        <v>26</v>
      </c>
      <c r="O2997" t="s">
        <v>27</v>
      </c>
      <c r="P2997" t="s">
        <v>366</v>
      </c>
      <c r="Q2997">
        <v>6191</v>
      </c>
      <c r="R2997" t="s">
        <v>13035</v>
      </c>
      <c r="S2997" t="s">
        <v>13036</v>
      </c>
      <c r="T2997" t="s">
        <v>30</v>
      </c>
      <c r="U2997">
        <v>0</v>
      </c>
      <c r="V2997">
        <v>0</v>
      </c>
      <c r="W2997" t="str">
        <f t="shared" si="46"/>
        <v>38.7224182, -90.3350991</v>
      </c>
    </row>
    <row r="2998" spans="1:23" x14ac:dyDescent="0.25">
      <c r="A2998">
        <v>10996</v>
      </c>
      <c r="B2998" t="s">
        <v>20</v>
      </c>
      <c r="C2998" t="s">
        <v>13037</v>
      </c>
      <c r="D2998" t="s">
        <v>13038</v>
      </c>
      <c r="E2998" t="s">
        <v>42</v>
      </c>
      <c r="F2998" s="1">
        <v>43238</v>
      </c>
      <c r="G2998" s="2">
        <v>0.42708333333333331</v>
      </c>
      <c r="H2998">
        <v>2</v>
      </c>
      <c r="I2998" t="s">
        <v>147</v>
      </c>
      <c r="J2998" t="s">
        <v>23</v>
      </c>
      <c r="K2998" t="s">
        <v>144</v>
      </c>
      <c r="L2998" t="s">
        <v>148</v>
      </c>
      <c r="M2998" t="s">
        <v>25</v>
      </c>
      <c r="N2998" t="s">
        <v>26</v>
      </c>
      <c r="O2998" t="s">
        <v>27</v>
      </c>
      <c r="P2998" t="s">
        <v>13039</v>
      </c>
      <c r="Q2998" t="s">
        <v>215</v>
      </c>
      <c r="R2998" t="s">
        <v>216</v>
      </c>
      <c r="S2998" t="s">
        <v>13040</v>
      </c>
      <c r="T2998" t="s">
        <v>30</v>
      </c>
      <c r="U2998">
        <v>0</v>
      </c>
      <c r="V2998">
        <v>0</v>
      </c>
      <c r="W2998" t="str">
        <f t="shared" si="46"/>
        <v>38.6805591, -90.4954401</v>
      </c>
    </row>
    <row r="2999" spans="1:23" x14ac:dyDescent="0.25">
      <c r="A2999">
        <v>10997</v>
      </c>
      <c r="B2999" t="s">
        <v>20</v>
      </c>
      <c r="C2999" t="s">
        <v>13041</v>
      </c>
      <c r="D2999" t="s">
        <v>13042</v>
      </c>
      <c r="E2999" t="s">
        <v>42</v>
      </c>
      <c r="F2999" s="1">
        <v>43238</v>
      </c>
      <c r="G2999" s="2">
        <v>0.43888888888888888</v>
      </c>
      <c r="H2999">
        <v>2</v>
      </c>
      <c r="I2999" t="s">
        <v>64</v>
      </c>
      <c r="J2999" t="s">
        <v>23</v>
      </c>
      <c r="K2999" t="s">
        <v>144</v>
      </c>
      <c r="L2999" t="s">
        <v>145</v>
      </c>
      <c r="M2999" t="s">
        <v>25</v>
      </c>
      <c r="N2999" t="s">
        <v>26</v>
      </c>
      <c r="O2999" t="s">
        <v>31</v>
      </c>
      <c r="P2999" t="s">
        <v>1138</v>
      </c>
      <c r="Q2999" t="s">
        <v>142</v>
      </c>
      <c r="R2999" t="s">
        <v>429</v>
      </c>
      <c r="S2999" t="s">
        <v>10376</v>
      </c>
      <c r="T2999" t="s">
        <v>30</v>
      </c>
      <c r="U2999">
        <v>1</v>
      </c>
      <c r="V2999">
        <v>0</v>
      </c>
      <c r="W2999" t="str">
        <f t="shared" si="46"/>
        <v>38.5419846, -90.3630705</v>
      </c>
    </row>
    <row r="3000" spans="1:23" x14ac:dyDescent="0.25">
      <c r="A3000">
        <v>10998</v>
      </c>
      <c r="B3000" t="s">
        <v>20</v>
      </c>
      <c r="C3000" t="s">
        <v>13043</v>
      </c>
      <c r="D3000" t="s">
        <v>13044</v>
      </c>
      <c r="E3000" t="s">
        <v>42</v>
      </c>
      <c r="F3000" s="1">
        <v>43238</v>
      </c>
      <c r="G3000" s="2">
        <v>0.43888888888888888</v>
      </c>
      <c r="H3000">
        <v>2</v>
      </c>
      <c r="I3000" t="s">
        <v>154</v>
      </c>
      <c r="J3000" t="s">
        <v>23</v>
      </c>
      <c r="K3000" t="s">
        <v>144</v>
      </c>
      <c r="L3000" t="s">
        <v>155</v>
      </c>
      <c r="M3000" t="s">
        <v>25</v>
      </c>
      <c r="N3000" t="s">
        <v>26</v>
      </c>
      <c r="O3000" t="s">
        <v>31</v>
      </c>
      <c r="P3000" t="s">
        <v>2011</v>
      </c>
      <c r="Q3000" t="s">
        <v>357</v>
      </c>
      <c r="R3000" t="s">
        <v>663</v>
      </c>
      <c r="S3000" t="s">
        <v>13045</v>
      </c>
      <c r="T3000" t="s">
        <v>30</v>
      </c>
      <c r="U3000">
        <v>2</v>
      </c>
      <c r="V3000">
        <v>0</v>
      </c>
      <c r="W3000" t="str">
        <f t="shared" si="46"/>
        <v>38.7747242, -90.3003461</v>
      </c>
    </row>
    <row r="3001" spans="1:23" x14ac:dyDescent="0.25">
      <c r="A3001">
        <v>10999</v>
      </c>
      <c r="B3001" t="s">
        <v>20</v>
      </c>
      <c r="C3001" t="s">
        <v>13046</v>
      </c>
      <c r="D3001" t="s">
        <v>13047</v>
      </c>
      <c r="E3001" t="s">
        <v>42</v>
      </c>
      <c r="F3001" s="1">
        <v>43238</v>
      </c>
      <c r="G3001" s="2">
        <v>0.45694444444444443</v>
      </c>
      <c r="H3001">
        <v>2</v>
      </c>
      <c r="I3001" t="s">
        <v>64</v>
      </c>
      <c r="J3001" t="s">
        <v>23</v>
      </c>
      <c r="K3001" t="s">
        <v>144</v>
      </c>
      <c r="L3001" t="s">
        <v>145</v>
      </c>
      <c r="M3001" t="s">
        <v>25</v>
      </c>
      <c r="N3001" t="s">
        <v>26</v>
      </c>
      <c r="O3001" t="s">
        <v>27</v>
      </c>
      <c r="P3001" t="s">
        <v>13048</v>
      </c>
      <c r="Q3001" t="s">
        <v>3335</v>
      </c>
      <c r="R3001" t="s">
        <v>3336</v>
      </c>
      <c r="S3001" t="s">
        <v>13049</v>
      </c>
      <c r="T3001" t="s">
        <v>30</v>
      </c>
      <c r="U3001">
        <v>0</v>
      </c>
      <c r="V3001">
        <v>0</v>
      </c>
      <c r="W3001" t="str">
        <f t="shared" si="46"/>
        <v>40.0583238, -74.4056612</v>
      </c>
    </row>
    <row r="3002" spans="1:23" x14ac:dyDescent="0.25">
      <c r="A3002">
        <v>11000</v>
      </c>
      <c r="B3002" t="s">
        <v>20</v>
      </c>
      <c r="C3002" t="s">
        <v>13050</v>
      </c>
      <c r="D3002" t="s">
        <v>9257</v>
      </c>
      <c r="E3002" t="s">
        <v>42</v>
      </c>
      <c r="F3002" s="1">
        <v>43238</v>
      </c>
      <c r="G3002" s="2">
        <v>0.45833333333333331</v>
      </c>
      <c r="H3002">
        <v>2</v>
      </c>
      <c r="I3002" t="s">
        <v>164</v>
      </c>
      <c r="J3002" t="s">
        <v>23</v>
      </c>
      <c r="K3002" t="s">
        <v>144</v>
      </c>
      <c r="L3002" t="s">
        <v>165</v>
      </c>
      <c r="M3002" t="s">
        <v>25</v>
      </c>
      <c r="N3002" t="s">
        <v>26</v>
      </c>
      <c r="O3002" t="s">
        <v>27</v>
      </c>
      <c r="P3002" t="s">
        <v>166</v>
      </c>
      <c r="Q3002" t="s">
        <v>61</v>
      </c>
      <c r="R3002" t="s">
        <v>62</v>
      </c>
      <c r="S3002" t="s">
        <v>13051</v>
      </c>
      <c r="T3002" t="s">
        <v>30</v>
      </c>
      <c r="U3002">
        <v>0</v>
      </c>
      <c r="V3002">
        <v>0</v>
      </c>
      <c r="W3002" t="str">
        <f t="shared" si="46"/>
        <v>38.5822578, -90.4063480</v>
      </c>
    </row>
    <row r="3003" spans="1:23" x14ac:dyDescent="0.25">
      <c r="A3003">
        <v>11001</v>
      </c>
      <c r="B3003" t="s">
        <v>20</v>
      </c>
      <c r="C3003" t="s">
        <v>13052</v>
      </c>
      <c r="D3003" t="s">
        <v>13053</v>
      </c>
      <c r="E3003" t="s">
        <v>42</v>
      </c>
      <c r="F3003" s="1">
        <v>43238</v>
      </c>
      <c r="G3003" s="2">
        <v>0.47222222222222227</v>
      </c>
      <c r="H3003">
        <v>2</v>
      </c>
      <c r="I3003" t="s">
        <v>64</v>
      </c>
      <c r="J3003" t="s">
        <v>23</v>
      </c>
      <c r="K3003" t="s">
        <v>144</v>
      </c>
      <c r="L3003" t="s">
        <v>349</v>
      </c>
      <c r="M3003" t="s">
        <v>25</v>
      </c>
      <c r="N3003" t="s">
        <v>38</v>
      </c>
      <c r="O3003" t="s">
        <v>27</v>
      </c>
      <c r="P3003" t="s">
        <v>13054</v>
      </c>
      <c r="Q3003" t="s">
        <v>4442</v>
      </c>
      <c r="R3003" t="s">
        <v>4443</v>
      </c>
      <c r="S3003" t="s">
        <v>13055</v>
      </c>
      <c r="T3003" t="s">
        <v>30</v>
      </c>
      <c r="U3003">
        <v>0</v>
      </c>
      <c r="V3003">
        <v>0</v>
      </c>
      <c r="W3003" t="str">
        <f t="shared" si="46"/>
        <v>38.7290287, -90.2688939</v>
      </c>
    </row>
    <row r="3004" spans="1:23" x14ac:dyDescent="0.25">
      <c r="A3004">
        <v>11002</v>
      </c>
      <c r="B3004" t="s">
        <v>20</v>
      </c>
      <c r="C3004" t="s">
        <v>13056</v>
      </c>
      <c r="D3004" t="s">
        <v>13057</v>
      </c>
      <c r="E3004" t="s">
        <v>42</v>
      </c>
      <c r="F3004" s="1">
        <v>43238</v>
      </c>
      <c r="G3004" s="2">
        <v>0.48055555555555557</v>
      </c>
      <c r="H3004">
        <v>1</v>
      </c>
      <c r="I3004" t="s">
        <v>167</v>
      </c>
      <c r="J3004" t="s">
        <v>23</v>
      </c>
      <c r="K3004" t="s">
        <v>144</v>
      </c>
      <c r="L3004" t="s">
        <v>168</v>
      </c>
      <c r="M3004" t="s">
        <v>25</v>
      </c>
      <c r="N3004" t="s">
        <v>38</v>
      </c>
      <c r="O3004" t="s">
        <v>31</v>
      </c>
      <c r="P3004" t="s">
        <v>2168</v>
      </c>
      <c r="Q3004">
        <v>6182</v>
      </c>
      <c r="R3004" t="s">
        <v>755</v>
      </c>
      <c r="S3004" t="s">
        <v>13058</v>
      </c>
      <c r="T3004" t="s">
        <v>30</v>
      </c>
      <c r="U3004">
        <v>1</v>
      </c>
      <c r="V3004">
        <v>0</v>
      </c>
      <c r="W3004" t="str">
        <f t="shared" si="46"/>
        <v>38.7674505, -90.4118959</v>
      </c>
    </row>
    <row r="3005" spans="1:23" x14ac:dyDescent="0.25">
      <c r="A3005">
        <v>11003</v>
      </c>
      <c r="B3005" t="s">
        <v>20</v>
      </c>
      <c r="C3005" t="s">
        <v>13059</v>
      </c>
      <c r="D3005" t="s">
        <v>13060</v>
      </c>
      <c r="E3005" t="s">
        <v>42</v>
      </c>
      <c r="F3005" s="1">
        <v>43238</v>
      </c>
      <c r="G3005" s="2">
        <v>0.48125000000000001</v>
      </c>
      <c r="H3005">
        <v>2</v>
      </c>
      <c r="I3005" t="s">
        <v>202</v>
      </c>
      <c r="J3005" t="s">
        <v>23</v>
      </c>
      <c r="K3005" t="s">
        <v>144</v>
      </c>
      <c r="L3005" t="s">
        <v>203</v>
      </c>
      <c r="M3005" t="s">
        <v>25</v>
      </c>
      <c r="N3005" t="s">
        <v>26</v>
      </c>
      <c r="O3005" t="s">
        <v>31</v>
      </c>
      <c r="P3005" t="s">
        <v>404</v>
      </c>
      <c r="Q3005" t="s">
        <v>262</v>
      </c>
      <c r="R3005" t="s">
        <v>263</v>
      </c>
      <c r="S3005" t="s">
        <v>4550</v>
      </c>
      <c r="T3005" t="s">
        <v>30</v>
      </c>
      <c r="U3005">
        <v>1</v>
      </c>
      <c r="V3005">
        <v>0</v>
      </c>
      <c r="W3005" t="str">
        <f t="shared" si="46"/>
        <v>38.6493755, -90.5077872</v>
      </c>
    </row>
    <row r="3006" spans="1:23" x14ac:dyDescent="0.25">
      <c r="A3006">
        <v>11004</v>
      </c>
      <c r="B3006" t="s">
        <v>20</v>
      </c>
      <c r="C3006" t="s">
        <v>13061</v>
      </c>
      <c r="D3006" t="s">
        <v>13062</v>
      </c>
      <c r="E3006" t="s">
        <v>42</v>
      </c>
      <c r="F3006" s="1">
        <v>43238</v>
      </c>
      <c r="G3006" s="2">
        <v>0.49583333333333335</v>
      </c>
      <c r="H3006">
        <v>2</v>
      </c>
      <c r="I3006" t="s">
        <v>188</v>
      </c>
      <c r="J3006" t="s">
        <v>23</v>
      </c>
      <c r="K3006" t="s">
        <v>144</v>
      </c>
      <c r="L3006" t="s">
        <v>189</v>
      </c>
      <c r="M3006" t="s">
        <v>25</v>
      </c>
      <c r="N3006" t="s">
        <v>26</v>
      </c>
      <c r="O3006" t="s">
        <v>27</v>
      </c>
      <c r="P3006" t="s">
        <v>370</v>
      </c>
      <c r="Q3006" t="s">
        <v>93</v>
      </c>
      <c r="R3006" t="s">
        <v>94</v>
      </c>
      <c r="S3006" t="s">
        <v>2312</v>
      </c>
      <c r="T3006" t="s">
        <v>30</v>
      </c>
      <c r="U3006">
        <v>0</v>
      </c>
      <c r="V3006">
        <v>0</v>
      </c>
      <c r="W3006" t="str">
        <f t="shared" si="46"/>
        <v>38.6984155, -90.4501110</v>
      </c>
    </row>
    <row r="3007" spans="1:23" x14ac:dyDescent="0.25">
      <c r="A3007">
        <v>11005</v>
      </c>
      <c r="B3007" t="s">
        <v>20</v>
      </c>
      <c r="C3007" t="s">
        <v>13063</v>
      </c>
      <c r="D3007" t="s">
        <v>13064</v>
      </c>
      <c r="E3007" t="s">
        <v>42</v>
      </c>
      <c r="F3007" s="1">
        <v>43238</v>
      </c>
      <c r="G3007" s="2">
        <v>0.49652777777777773</v>
      </c>
      <c r="H3007">
        <v>2</v>
      </c>
      <c r="I3007" t="s">
        <v>64</v>
      </c>
      <c r="J3007" t="s">
        <v>23</v>
      </c>
      <c r="K3007" t="s">
        <v>144</v>
      </c>
      <c r="L3007" t="s">
        <v>145</v>
      </c>
      <c r="M3007" t="s">
        <v>25</v>
      </c>
      <c r="N3007" t="s">
        <v>26</v>
      </c>
      <c r="O3007" t="s">
        <v>27</v>
      </c>
      <c r="P3007" t="s">
        <v>13065</v>
      </c>
      <c r="Q3007" t="s">
        <v>2236</v>
      </c>
      <c r="R3007" t="s">
        <v>2237</v>
      </c>
      <c r="S3007" t="s">
        <v>13066</v>
      </c>
      <c r="T3007" t="s">
        <v>30</v>
      </c>
      <c r="U3007">
        <v>0</v>
      </c>
      <c r="V3007">
        <v>0</v>
      </c>
      <c r="W3007" t="str">
        <f t="shared" si="46"/>
        <v>38.6882511, -90.3960219</v>
      </c>
    </row>
    <row r="3008" spans="1:23" x14ac:dyDescent="0.25">
      <c r="A3008">
        <v>11006</v>
      </c>
      <c r="B3008" t="s">
        <v>20</v>
      </c>
      <c r="C3008" t="s">
        <v>13067</v>
      </c>
      <c r="D3008" t="s">
        <v>13068</v>
      </c>
      <c r="E3008" t="s">
        <v>42</v>
      </c>
      <c r="F3008" s="1">
        <v>43238</v>
      </c>
      <c r="G3008" s="2">
        <v>0.5</v>
      </c>
      <c r="H3008">
        <v>2</v>
      </c>
      <c r="I3008" t="s">
        <v>160</v>
      </c>
      <c r="J3008" t="s">
        <v>23</v>
      </c>
      <c r="K3008" t="s">
        <v>144</v>
      </c>
      <c r="L3008" t="s">
        <v>161</v>
      </c>
      <c r="M3008" t="s">
        <v>25</v>
      </c>
      <c r="N3008" t="s">
        <v>26</v>
      </c>
      <c r="O3008" t="s">
        <v>27</v>
      </c>
      <c r="P3008" t="s">
        <v>2038</v>
      </c>
      <c r="Q3008" t="s">
        <v>218</v>
      </c>
      <c r="R3008" t="s">
        <v>224</v>
      </c>
      <c r="S3008" t="s">
        <v>2039</v>
      </c>
      <c r="T3008" t="s">
        <v>30</v>
      </c>
      <c r="U3008">
        <v>0</v>
      </c>
      <c r="V3008">
        <v>0</v>
      </c>
      <c r="W3008" t="str">
        <f t="shared" si="46"/>
        <v>38.7858159, -90.3522633</v>
      </c>
    </row>
    <row r="3009" spans="1:23" x14ac:dyDescent="0.25">
      <c r="A3009">
        <v>11007</v>
      </c>
      <c r="B3009" t="s">
        <v>20</v>
      </c>
      <c r="C3009" t="s">
        <v>13069</v>
      </c>
      <c r="D3009" t="s">
        <v>13070</v>
      </c>
      <c r="E3009" t="s">
        <v>42</v>
      </c>
      <c r="F3009" s="1">
        <v>43238</v>
      </c>
      <c r="G3009" s="2">
        <v>0.5</v>
      </c>
      <c r="H3009">
        <v>2</v>
      </c>
      <c r="I3009" t="s">
        <v>188</v>
      </c>
      <c r="J3009" t="s">
        <v>23</v>
      </c>
      <c r="K3009" t="s">
        <v>144</v>
      </c>
      <c r="L3009" t="s">
        <v>189</v>
      </c>
      <c r="M3009" t="s">
        <v>25</v>
      </c>
      <c r="N3009" t="s">
        <v>26</v>
      </c>
      <c r="O3009" t="s">
        <v>27</v>
      </c>
      <c r="P3009" t="s">
        <v>776</v>
      </c>
      <c r="Q3009" t="s">
        <v>379</v>
      </c>
      <c r="R3009" t="s">
        <v>380</v>
      </c>
      <c r="S3009" t="s">
        <v>13071</v>
      </c>
      <c r="T3009" t="s">
        <v>30</v>
      </c>
      <c r="U3009">
        <v>0</v>
      </c>
      <c r="V3009">
        <v>0</v>
      </c>
      <c r="W3009" t="str">
        <f t="shared" si="46"/>
        <v>38.7123600, -90.4488880</v>
      </c>
    </row>
    <row r="3010" spans="1:23" x14ac:dyDescent="0.25">
      <c r="A3010">
        <v>11008</v>
      </c>
      <c r="B3010" t="s">
        <v>20</v>
      </c>
      <c r="C3010" t="s">
        <v>13072</v>
      </c>
      <c r="D3010" t="s">
        <v>13073</v>
      </c>
      <c r="E3010" t="s">
        <v>42</v>
      </c>
      <c r="F3010" s="1">
        <v>43238</v>
      </c>
      <c r="G3010" s="2">
        <v>0.51250000000000007</v>
      </c>
      <c r="H3010">
        <v>2</v>
      </c>
      <c r="I3010" t="s">
        <v>701</v>
      </c>
      <c r="J3010" t="s">
        <v>23</v>
      </c>
      <c r="K3010" t="s">
        <v>144</v>
      </c>
      <c r="L3010" t="s">
        <v>702</v>
      </c>
      <c r="M3010" t="s">
        <v>25</v>
      </c>
      <c r="N3010" t="s">
        <v>26</v>
      </c>
      <c r="O3010" t="s">
        <v>27</v>
      </c>
      <c r="P3010" t="s">
        <v>13074</v>
      </c>
      <c r="Q3010" t="s">
        <v>322</v>
      </c>
      <c r="R3010" t="s">
        <v>323</v>
      </c>
      <c r="S3010" t="s">
        <v>13075</v>
      </c>
      <c r="T3010" t="s">
        <v>30</v>
      </c>
      <c r="U3010">
        <v>0</v>
      </c>
      <c r="V3010">
        <v>0</v>
      </c>
      <c r="W3010" t="str">
        <f t="shared" si="46"/>
        <v>38.7207309, -90.3689770</v>
      </c>
    </row>
    <row r="3011" spans="1:23" x14ac:dyDescent="0.25">
      <c r="A3011">
        <v>11009</v>
      </c>
      <c r="B3011" t="s">
        <v>56</v>
      </c>
      <c r="C3011" t="s">
        <v>13076</v>
      </c>
      <c r="D3011" t="s">
        <v>13077</v>
      </c>
      <c r="E3011" t="s">
        <v>42</v>
      </c>
      <c r="F3011" s="1">
        <v>43238</v>
      </c>
      <c r="G3011" s="2">
        <v>0.51388888888888895</v>
      </c>
      <c r="H3011">
        <v>1</v>
      </c>
      <c r="I3011" t="s">
        <v>160</v>
      </c>
      <c r="J3011" t="s">
        <v>23</v>
      </c>
      <c r="K3011" t="s">
        <v>144</v>
      </c>
      <c r="L3011" t="s">
        <v>161</v>
      </c>
      <c r="M3011" t="s">
        <v>25</v>
      </c>
      <c r="N3011" t="s">
        <v>38</v>
      </c>
      <c r="O3011" t="s">
        <v>27</v>
      </c>
      <c r="P3011" t="s">
        <v>7584</v>
      </c>
      <c r="Q3011" t="s">
        <v>3858</v>
      </c>
      <c r="R3011" t="s">
        <v>3859</v>
      </c>
      <c r="S3011" t="s">
        <v>7585</v>
      </c>
      <c r="T3011" t="s">
        <v>30</v>
      </c>
      <c r="U3011">
        <v>0</v>
      </c>
      <c r="V3011">
        <v>0</v>
      </c>
      <c r="W3011" t="str">
        <f t="shared" ref="W3011:W3074" si="47">GetCoordinates(S3011)</f>
        <v>38.7985963, -90.4146302</v>
      </c>
    </row>
    <row r="3012" spans="1:23" x14ac:dyDescent="0.25">
      <c r="A3012">
        <v>11010</v>
      </c>
      <c r="B3012" t="s">
        <v>20</v>
      </c>
      <c r="C3012" t="s">
        <v>13078</v>
      </c>
      <c r="D3012" t="s">
        <v>13079</v>
      </c>
      <c r="E3012" t="s">
        <v>42</v>
      </c>
      <c r="F3012" s="1">
        <v>43238</v>
      </c>
      <c r="G3012" s="2">
        <v>0.51597222222222217</v>
      </c>
      <c r="H3012">
        <v>2</v>
      </c>
      <c r="I3012" t="s">
        <v>64</v>
      </c>
      <c r="J3012" t="s">
        <v>23</v>
      </c>
      <c r="K3012" t="s">
        <v>144</v>
      </c>
      <c r="L3012" t="s">
        <v>145</v>
      </c>
      <c r="M3012" t="s">
        <v>25</v>
      </c>
      <c r="N3012" t="s">
        <v>26</v>
      </c>
      <c r="O3012" t="s">
        <v>27</v>
      </c>
      <c r="P3012" t="s">
        <v>215</v>
      </c>
      <c r="Q3012" t="s">
        <v>448</v>
      </c>
      <c r="R3012" t="s">
        <v>449</v>
      </c>
      <c r="S3012" t="s">
        <v>5322</v>
      </c>
      <c r="T3012" t="s">
        <v>30</v>
      </c>
      <c r="U3012">
        <v>0</v>
      </c>
      <c r="V3012">
        <v>0</v>
      </c>
      <c r="W3012" t="str">
        <f t="shared" si="47"/>
        <v>38.6912044, -90.4693328</v>
      </c>
    </row>
    <row r="3013" spans="1:23" x14ac:dyDescent="0.25">
      <c r="A3013">
        <v>11011</v>
      </c>
      <c r="B3013" t="s">
        <v>20</v>
      </c>
      <c r="C3013" t="s">
        <v>13080</v>
      </c>
      <c r="D3013" t="s">
        <v>13081</v>
      </c>
      <c r="E3013" t="s">
        <v>42</v>
      </c>
      <c r="F3013" s="1">
        <v>43238</v>
      </c>
      <c r="G3013" s="2">
        <v>0.52083333333333337</v>
      </c>
      <c r="H3013">
        <v>2</v>
      </c>
      <c r="I3013" t="s">
        <v>64</v>
      </c>
      <c r="J3013" t="s">
        <v>23</v>
      </c>
      <c r="K3013" t="s">
        <v>144</v>
      </c>
      <c r="L3013" t="s">
        <v>145</v>
      </c>
      <c r="M3013" t="s">
        <v>25</v>
      </c>
      <c r="N3013" t="s">
        <v>26</v>
      </c>
      <c r="O3013" t="s">
        <v>27</v>
      </c>
      <c r="P3013" t="s">
        <v>512</v>
      </c>
      <c r="Q3013" t="s">
        <v>252</v>
      </c>
      <c r="R3013" t="s">
        <v>1736</v>
      </c>
      <c r="S3013" t="s">
        <v>13082</v>
      </c>
      <c r="T3013" t="s">
        <v>30</v>
      </c>
      <c r="U3013">
        <v>0</v>
      </c>
      <c r="V3013">
        <v>0</v>
      </c>
      <c r="W3013" t="str">
        <f t="shared" si="47"/>
        <v>38.8150750, -90.2862466</v>
      </c>
    </row>
    <row r="3014" spans="1:23" x14ac:dyDescent="0.25">
      <c r="A3014">
        <v>11012</v>
      </c>
      <c r="B3014" t="s">
        <v>20</v>
      </c>
      <c r="C3014" t="s">
        <v>13083</v>
      </c>
      <c r="D3014" t="s">
        <v>7703</v>
      </c>
      <c r="E3014" t="s">
        <v>42</v>
      </c>
      <c r="F3014" s="1">
        <v>43238</v>
      </c>
      <c r="G3014" s="2">
        <v>0.52083333333333337</v>
      </c>
      <c r="H3014">
        <v>3</v>
      </c>
      <c r="I3014" t="s">
        <v>270</v>
      </c>
      <c r="J3014" t="s">
        <v>23</v>
      </c>
      <c r="K3014" t="s">
        <v>144</v>
      </c>
      <c r="L3014" t="s">
        <v>271</v>
      </c>
      <c r="M3014" t="s">
        <v>25</v>
      </c>
      <c r="N3014" t="s">
        <v>26</v>
      </c>
      <c r="O3014" t="s">
        <v>31</v>
      </c>
      <c r="P3014" t="s">
        <v>13084</v>
      </c>
      <c r="Q3014" t="s">
        <v>177</v>
      </c>
      <c r="R3014" t="s">
        <v>178</v>
      </c>
      <c r="S3014" t="s">
        <v>13085</v>
      </c>
      <c r="T3014" t="s">
        <v>30</v>
      </c>
      <c r="U3014">
        <v>2</v>
      </c>
      <c r="V3014">
        <v>0</v>
      </c>
      <c r="W3014" t="str">
        <f t="shared" si="47"/>
        <v>38.6323802, -90.3441851</v>
      </c>
    </row>
    <row r="3015" spans="1:23" x14ac:dyDescent="0.25">
      <c r="A3015">
        <v>11013</v>
      </c>
      <c r="B3015" t="s">
        <v>20</v>
      </c>
      <c r="C3015" t="s">
        <v>13086</v>
      </c>
      <c r="D3015" t="s">
        <v>13087</v>
      </c>
      <c r="E3015" t="s">
        <v>42</v>
      </c>
      <c r="F3015" s="1">
        <v>43238</v>
      </c>
      <c r="G3015" s="2">
        <v>0.52430555555555558</v>
      </c>
      <c r="H3015">
        <v>2</v>
      </c>
      <c r="I3015" t="s">
        <v>164</v>
      </c>
      <c r="J3015" t="s">
        <v>23</v>
      </c>
      <c r="K3015" t="s">
        <v>144</v>
      </c>
      <c r="L3015" t="s">
        <v>165</v>
      </c>
      <c r="M3015" t="s">
        <v>25</v>
      </c>
      <c r="N3015" t="s">
        <v>26</v>
      </c>
      <c r="O3015" t="s">
        <v>27</v>
      </c>
      <c r="P3015" t="s">
        <v>13088</v>
      </c>
      <c r="Q3015" t="s">
        <v>3502</v>
      </c>
      <c r="R3015" t="s">
        <v>13089</v>
      </c>
      <c r="S3015" t="s">
        <v>13090</v>
      </c>
      <c r="T3015" t="s">
        <v>30</v>
      </c>
      <c r="U3015">
        <v>0</v>
      </c>
      <c r="V3015">
        <v>0</v>
      </c>
      <c r="W3015" t="str">
        <f t="shared" si="47"/>
        <v>38.5765157, -90.4087913</v>
      </c>
    </row>
    <row r="3016" spans="1:23" x14ac:dyDescent="0.25">
      <c r="A3016">
        <v>11014</v>
      </c>
      <c r="B3016" t="s">
        <v>20</v>
      </c>
      <c r="C3016" t="s">
        <v>13091</v>
      </c>
      <c r="D3016" t="s">
        <v>4193</v>
      </c>
      <c r="E3016" t="s">
        <v>42</v>
      </c>
      <c r="F3016" s="1">
        <v>43238</v>
      </c>
      <c r="G3016" s="2">
        <v>0.52430555555555558</v>
      </c>
      <c r="H3016">
        <v>2</v>
      </c>
      <c r="I3016" t="s">
        <v>303</v>
      </c>
      <c r="J3016" t="s">
        <v>23</v>
      </c>
      <c r="K3016" t="s">
        <v>144</v>
      </c>
      <c r="L3016" t="s">
        <v>304</v>
      </c>
      <c r="M3016" t="s">
        <v>25</v>
      </c>
      <c r="N3016" t="s">
        <v>26</v>
      </c>
      <c r="O3016" t="s">
        <v>27</v>
      </c>
      <c r="P3016" t="s">
        <v>172</v>
      </c>
      <c r="Q3016">
        <v>6192</v>
      </c>
      <c r="R3016" t="s">
        <v>3759</v>
      </c>
      <c r="S3016" t="s">
        <v>3760</v>
      </c>
      <c r="T3016" t="s">
        <v>30</v>
      </c>
      <c r="U3016">
        <v>0</v>
      </c>
      <c r="V3016">
        <v>0</v>
      </c>
      <c r="W3016" t="str">
        <f t="shared" si="47"/>
        <v>38.7133524, -90.3551884</v>
      </c>
    </row>
    <row r="3017" spans="1:23" x14ac:dyDescent="0.25">
      <c r="A3017">
        <v>11015</v>
      </c>
      <c r="B3017" t="s">
        <v>20</v>
      </c>
      <c r="C3017" t="s">
        <v>13092</v>
      </c>
      <c r="D3017" t="s">
        <v>13093</v>
      </c>
      <c r="E3017" t="s">
        <v>42</v>
      </c>
      <c r="F3017" s="1">
        <v>43238</v>
      </c>
      <c r="G3017" s="2">
        <v>0.52986111111111112</v>
      </c>
      <c r="H3017">
        <v>2</v>
      </c>
      <c r="I3017" t="s">
        <v>64</v>
      </c>
      <c r="J3017" t="s">
        <v>23</v>
      </c>
      <c r="K3017" t="s">
        <v>144</v>
      </c>
      <c r="L3017" t="s">
        <v>145</v>
      </c>
      <c r="M3017" t="s">
        <v>25</v>
      </c>
      <c r="N3017" t="s">
        <v>26</v>
      </c>
      <c r="O3017" t="s">
        <v>27</v>
      </c>
      <c r="P3017" t="s">
        <v>372</v>
      </c>
      <c r="Q3017" t="s">
        <v>123</v>
      </c>
      <c r="R3017" t="s">
        <v>124</v>
      </c>
      <c r="S3017" t="s">
        <v>373</v>
      </c>
      <c r="T3017" t="s">
        <v>30</v>
      </c>
      <c r="U3017">
        <v>0</v>
      </c>
      <c r="V3017">
        <v>0</v>
      </c>
      <c r="W3017" t="str">
        <f t="shared" si="47"/>
        <v>38.5963117, -90.4879316</v>
      </c>
    </row>
    <row r="3018" spans="1:23" x14ac:dyDescent="0.25">
      <c r="A3018">
        <v>11016</v>
      </c>
      <c r="B3018" t="s">
        <v>20</v>
      </c>
      <c r="C3018" t="s">
        <v>13094</v>
      </c>
      <c r="D3018" t="s">
        <v>13095</v>
      </c>
      <c r="E3018" t="s">
        <v>42</v>
      </c>
      <c r="F3018" s="1">
        <v>43238</v>
      </c>
      <c r="G3018" s="2">
        <v>0.53263888888888888</v>
      </c>
      <c r="H3018">
        <v>2</v>
      </c>
      <c r="I3018" t="s">
        <v>188</v>
      </c>
      <c r="J3018" t="s">
        <v>23</v>
      </c>
      <c r="K3018" t="s">
        <v>144</v>
      </c>
      <c r="L3018" t="s">
        <v>189</v>
      </c>
      <c r="M3018" t="s">
        <v>25</v>
      </c>
      <c r="N3018" t="s">
        <v>26</v>
      </c>
      <c r="O3018" t="s">
        <v>27</v>
      </c>
      <c r="P3018" t="s">
        <v>559</v>
      </c>
      <c r="Q3018" t="s">
        <v>93</v>
      </c>
      <c r="R3018" t="s">
        <v>94</v>
      </c>
      <c r="S3018" t="s">
        <v>2315</v>
      </c>
      <c r="T3018" t="s">
        <v>30</v>
      </c>
      <c r="U3018">
        <v>0</v>
      </c>
      <c r="V3018">
        <v>0</v>
      </c>
      <c r="W3018" t="str">
        <f t="shared" si="47"/>
        <v>38.7061551, -90.4779790</v>
      </c>
    </row>
    <row r="3019" spans="1:23" x14ac:dyDescent="0.25">
      <c r="A3019">
        <v>11017</v>
      </c>
      <c r="B3019" t="s">
        <v>20</v>
      </c>
      <c r="C3019" t="s">
        <v>13096</v>
      </c>
      <c r="D3019" t="s">
        <v>13097</v>
      </c>
      <c r="E3019" t="s">
        <v>42</v>
      </c>
      <c r="F3019" s="1">
        <v>43238</v>
      </c>
      <c r="G3019" s="2">
        <v>0.53472222222222221</v>
      </c>
      <c r="H3019">
        <v>2</v>
      </c>
      <c r="I3019" t="s">
        <v>167</v>
      </c>
      <c r="J3019" t="s">
        <v>23</v>
      </c>
      <c r="K3019" t="s">
        <v>144</v>
      </c>
      <c r="L3019" t="s">
        <v>168</v>
      </c>
      <c r="M3019" t="s">
        <v>25</v>
      </c>
      <c r="N3019" t="s">
        <v>26</v>
      </c>
      <c r="O3019" t="s">
        <v>27</v>
      </c>
      <c r="P3019">
        <v>6425</v>
      </c>
      <c r="Q3019" t="s">
        <v>395</v>
      </c>
      <c r="R3019" t="s">
        <v>791</v>
      </c>
      <c r="S3019" t="s">
        <v>13098</v>
      </c>
      <c r="T3019" t="s">
        <v>30</v>
      </c>
      <c r="U3019">
        <v>0</v>
      </c>
      <c r="V3019">
        <v>0</v>
      </c>
      <c r="W3019" t="str">
        <f t="shared" si="47"/>
        <v>38.7738264, -90.4106696</v>
      </c>
    </row>
    <row r="3020" spans="1:23" x14ac:dyDescent="0.25">
      <c r="A3020">
        <v>11018</v>
      </c>
      <c r="B3020" t="s">
        <v>20</v>
      </c>
      <c r="C3020" t="s">
        <v>13099</v>
      </c>
      <c r="D3020" t="s">
        <v>13100</v>
      </c>
      <c r="E3020" t="s">
        <v>42</v>
      </c>
      <c r="F3020" s="1">
        <v>43238</v>
      </c>
      <c r="G3020" s="2">
        <v>0.54999999999999993</v>
      </c>
      <c r="H3020">
        <v>3</v>
      </c>
      <c r="I3020" t="s">
        <v>248</v>
      </c>
      <c r="J3020" t="s">
        <v>23</v>
      </c>
      <c r="K3020" t="s">
        <v>144</v>
      </c>
      <c r="L3020" t="s">
        <v>249</v>
      </c>
      <c r="M3020" t="s">
        <v>25</v>
      </c>
      <c r="N3020" t="s">
        <v>26</v>
      </c>
      <c r="O3020" t="s">
        <v>27</v>
      </c>
      <c r="P3020" t="s">
        <v>582</v>
      </c>
      <c r="Q3020" t="s">
        <v>47</v>
      </c>
      <c r="R3020" t="s">
        <v>48</v>
      </c>
      <c r="S3020" t="s">
        <v>583</v>
      </c>
      <c r="T3020" t="s">
        <v>30</v>
      </c>
      <c r="U3020">
        <v>0</v>
      </c>
      <c r="V3020">
        <v>0</v>
      </c>
      <c r="W3020" t="str">
        <f t="shared" si="47"/>
        <v>38.7288708, -90.2778460</v>
      </c>
    </row>
    <row r="3021" spans="1:23" x14ac:dyDescent="0.25">
      <c r="A3021">
        <v>11019</v>
      </c>
      <c r="B3021" t="s">
        <v>20</v>
      </c>
      <c r="C3021" t="s">
        <v>13101</v>
      </c>
      <c r="D3021" t="s">
        <v>13102</v>
      </c>
      <c r="E3021" t="s">
        <v>42</v>
      </c>
      <c r="F3021" s="1">
        <v>43238</v>
      </c>
      <c r="G3021" s="2">
        <v>0.56111111111111112</v>
      </c>
      <c r="H3021">
        <v>2</v>
      </c>
      <c r="I3021" t="s">
        <v>242</v>
      </c>
      <c r="J3021" t="s">
        <v>23</v>
      </c>
      <c r="K3021" t="s">
        <v>144</v>
      </c>
      <c r="L3021" t="s">
        <v>243</v>
      </c>
      <c r="M3021" t="s">
        <v>25</v>
      </c>
      <c r="N3021" t="s">
        <v>26</v>
      </c>
      <c r="O3021" t="s">
        <v>31</v>
      </c>
      <c r="P3021" t="s">
        <v>622</v>
      </c>
      <c r="Q3021" t="s">
        <v>517</v>
      </c>
      <c r="R3021" t="s">
        <v>623</v>
      </c>
      <c r="S3021" t="s">
        <v>624</v>
      </c>
      <c r="T3021" t="s">
        <v>30</v>
      </c>
      <c r="U3021">
        <v>1</v>
      </c>
      <c r="V3021">
        <v>0</v>
      </c>
      <c r="W3021" t="str">
        <f t="shared" si="47"/>
        <v>38.5836618, -90.3192793</v>
      </c>
    </row>
    <row r="3022" spans="1:23" x14ac:dyDescent="0.25">
      <c r="A3022">
        <v>11020</v>
      </c>
      <c r="B3022" t="s">
        <v>20</v>
      </c>
      <c r="C3022" t="s">
        <v>13103</v>
      </c>
      <c r="D3022" t="s">
        <v>13104</v>
      </c>
      <c r="E3022" t="s">
        <v>42</v>
      </c>
      <c r="F3022" s="1">
        <v>43238</v>
      </c>
      <c r="G3022" s="2">
        <v>0.5625</v>
      </c>
      <c r="H3022">
        <v>2</v>
      </c>
      <c r="I3022" t="s">
        <v>64</v>
      </c>
      <c r="J3022" t="s">
        <v>23</v>
      </c>
      <c r="K3022" t="s">
        <v>144</v>
      </c>
      <c r="L3022" t="s">
        <v>145</v>
      </c>
      <c r="M3022" t="s">
        <v>25</v>
      </c>
      <c r="N3022" t="s">
        <v>26</v>
      </c>
      <c r="O3022" t="s">
        <v>27</v>
      </c>
      <c r="P3022" t="s">
        <v>3148</v>
      </c>
      <c r="Q3022" t="s">
        <v>123</v>
      </c>
      <c r="R3022" t="s">
        <v>124</v>
      </c>
      <c r="S3022" t="s">
        <v>3399</v>
      </c>
      <c r="T3022" t="s">
        <v>30</v>
      </c>
      <c r="U3022">
        <v>0</v>
      </c>
      <c r="V3022">
        <v>0</v>
      </c>
      <c r="W3022" t="str">
        <f t="shared" si="47"/>
        <v>38.5836472, -90.6153339</v>
      </c>
    </row>
    <row r="3023" spans="1:23" x14ac:dyDescent="0.25">
      <c r="A3023">
        <v>11021</v>
      </c>
      <c r="B3023" t="s">
        <v>20</v>
      </c>
      <c r="C3023" t="s">
        <v>13105</v>
      </c>
      <c r="D3023" t="s">
        <v>13106</v>
      </c>
      <c r="E3023" t="s">
        <v>42</v>
      </c>
      <c r="F3023" s="1">
        <v>43238</v>
      </c>
      <c r="G3023" s="2">
        <v>0.57291666666666663</v>
      </c>
      <c r="H3023">
        <v>3</v>
      </c>
      <c r="I3023" t="s">
        <v>335</v>
      </c>
      <c r="J3023" t="s">
        <v>23</v>
      </c>
      <c r="K3023" t="s">
        <v>144</v>
      </c>
      <c r="L3023" t="s">
        <v>336</v>
      </c>
      <c r="M3023" t="s">
        <v>25</v>
      </c>
      <c r="N3023" t="s">
        <v>26</v>
      </c>
      <c r="O3023" t="s">
        <v>27</v>
      </c>
      <c r="P3023" t="s">
        <v>39</v>
      </c>
      <c r="Q3023" t="s">
        <v>93</v>
      </c>
      <c r="R3023" t="s">
        <v>94</v>
      </c>
      <c r="S3023" t="s">
        <v>3312</v>
      </c>
      <c r="T3023" t="s">
        <v>30</v>
      </c>
      <c r="U3023">
        <v>0</v>
      </c>
      <c r="V3023">
        <v>0</v>
      </c>
      <c r="W3023" t="str">
        <f t="shared" si="47"/>
        <v>38.5354550, -90.4118390</v>
      </c>
    </row>
    <row r="3024" spans="1:23" x14ac:dyDescent="0.25">
      <c r="A3024">
        <v>11022</v>
      </c>
      <c r="B3024" t="s">
        <v>20</v>
      </c>
      <c r="C3024" t="s">
        <v>13107</v>
      </c>
      <c r="D3024" t="s">
        <v>13108</v>
      </c>
      <c r="E3024" t="s">
        <v>42</v>
      </c>
      <c r="F3024" s="1">
        <v>43238</v>
      </c>
      <c r="G3024" s="2">
        <v>0.57361111111111118</v>
      </c>
      <c r="H3024">
        <v>2</v>
      </c>
      <c r="I3024" t="s">
        <v>237</v>
      </c>
      <c r="J3024" t="s">
        <v>23</v>
      </c>
      <c r="K3024" t="s">
        <v>144</v>
      </c>
      <c r="L3024" t="s">
        <v>238</v>
      </c>
      <c r="M3024" t="s">
        <v>25</v>
      </c>
      <c r="N3024" t="s">
        <v>26</v>
      </c>
      <c r="O3024" t="s">
        <v>31</v>
      </c>
      <c r="P3024" t="s">
        <v>13109</v>
      </c>
      <c r="Q3024" t="s">
        <v>215</v>
      </c>
      <c r="R3024" t="s">
        <v>216</v>
      </c>
      <c r="S3024" t="s">
        <v>13110</v>
      </c>
      <c r="T3024" t="s">
        <v>30</v>
      </c>
      <c r="U3024">
        <v>1</v>
      </c>
      <c r="V3024">
        <v>0</v>
      </c>
      <c r="W3024" t="str">
        <f t="shared" si="47"/>
        <v>38.6552917, -90.3277278</v>
      </c>
    </row>
    <row r="3025" spans="1:23" x14ac:dyDescent="0.25">
      <c r="A3025">
        <v>11023</v>
      </c>
      <c r="B3025" t="s">
        <v>56</v>
      </c>
      <c r="C3025" t="s">
        <v>13111</v>
      </c>
      <c r="D3025" t="s">
        <v>13112</v>
      </c>
      <c r="E3025" t="s">
        <v>42</v>
      </c>
      <c r="F3025" s="1">
        <v>43238</v>
      </c>
      <c r="G3025" s="2">
        <v>0.57986111111111105</v>
      </c>
      <c r="H3025">
        <v>1</v>
      </c>
      <c r="I3025" t="s">
        <v>237</v>
      </c>
      <c r="J3025" t="s">
        <v>23</v>
      </c>
      <c r="K3025" t="s">
        <v>144</v>
      </c>
      <c r="L3025" t="s">
        <v>238</v>
      </c>
      <c r="M3025" t="s">
        <v>25</v>
      </c>
      <c r="N3025" t="s">
        <v>38</v>
      </c>
      <c r="O3025" t="s">
        <v>27</v>
      </c>
      <c r="P3025" t="s">
        <v>13113</v>
      </c>
      <c r="Q3025" t="s">
        <v>13114</v>
      </c>
      <c r="R3025" t="s">
        <v>13115</v>
      </c>
      <c r="S3025" t="s">
        <v>13116</v>
      </c>
      <c r="T3025" t="s">
        <v>30</v>
      </c>
      <c r="U3025">
        <v>0</v>
      </c>
      <c r="V3025">
        <v>0</v>
      </c>
      <c r="W3025" t="str">
        <f t="shared" si="47"/>
        <v>38.6719560, -90.4364085</v>
      </c>
    </row>
    <row r="3026" spans="1:23" x14ac:dyDescent="0.25">
      <c r="A3026">
        <v>11024</v>
      </c>
      <c r="B3026" t="s">
        <v>20</v>
      </c>
      <c r="C3026" t="s">
        <v>13117</v>
      </c>
      <c r="D3026" t="s">
        <v>13118</v>
      </c>
      <c r="E3026" t="s">
        <v>42</v>
      </c>
      <c r="F3026" s="1">
        <v>43238</v>
      </c>
      <c r="G3026" s="2">
        <v>0.58333333333333337</v>
      </c>
      <c r="H3026">
        <v>1</v>
      </c>
      <c r="I3026" t="s">
        <v>64</v>
      </c>
      <c r="J3026" t="s">
        <v>23</v>
      </c>
      <c r="K3026" t="s">
        <v>144</v>
      </c>
      <c r="L3026" t="s">
        <v>260</v>
      </c>
      <c r="M3026" t="s">
        <v>25</v>
      </c>
      <c r="N3026" t="s">
        <v>38</v>
      </c>
      <c r="O3026" t="s">
        <v>27</v>
      </c>
      <c r="P3026" t="s">
        <v>262</v>
      </c>
      <c r="Q3026" t="s">
        <v>647</v>
      </c>
      <c r="R3026" t="s">
        <v>648</v>
      </c>
      <c r="S3026" t="s">
        <v>649</v>
      </c>
      <c r="T3026" t="s">
        <v>30</v>
      </c>
      <c r="U3026">
        <v>0</v>
      </c>
      <c r="V3026">
        <v>0</v>
      </c>
      <c r="W3026" t="str">
        <f t="shared" si="47"/>
        <v>38.5075181, -90.4436537</v>
      </c>
    </row>
    <row r="3027" spans="1:23" x14ac:dyDescent="0.25">
      <c r="A3027">
        <v>11025</v>
      </c>
      <c r="B3027" t="s">
        <v>20</v>
      </c>
      <c r="C3027" t="s">
        <v>13119</v>
      </c>
      <c r="D3027" t="s">
        <v>13120</v>
      </c>
      <c r="E3027" t="s">
        <v>42</v>
      </c>
      <c r="F3027" s="1">
        <v>43238</v>
      </c>
      <c r="G3027" s="2">
        <v>0.58680555555555558</v>
      </c>
      <c r="H3027">
        <v>2</v>
      </c>
      <c r="I3027" t="s">
        <v>64</v>
      </c>
      <c r="J3027" t="s">
        <v>23</v>
      </c>
      <c r="K3027" t="s">
        <v>144</v>
      </c>
      <c r="L3027" t="s">
        <v>145</v>
      </c>
      <c r="M3027" t="s">
        <v>25</v>
      </c>
      <c r="N3027" t="s">
        <v>26</v>
      </c>
      <c r="O3027" t="s">
        <v>27</v>
      </c>
      <c r="P3027" t="s">
        <v>325</v>
      </c>
      <c r="Q3027" t="s">
        <v>431</v>
      </c>
      <c r="R3027" t="s">
        <v>432</v>
      </c>
      <c r="S3027" t="s">
        <v>13121</v>
      </c>
      <c r="T3027" t="s">
        <v>30</v>
      </c>
      <c r="U3027">
        <v>0</v>
      </c>
      <c r="V3027">
        <v>0</v>
      </c>
      <c r="W3027" t="str">
        <f t="shared" si="47"/>
        <v>38.4837070, -90.3039610</v>
      </c>
    </row>
    <row r="3028" spans="1:23" x14ac:dyDescent="0.25">
      <c r="A3028">
        <v>11026</v>
      </c>
      <c r="B3028" t="s">
        <v>20</v>
      </c>
      <c r="C3028" t="s">
        <v>13122</v>
      </c>
      <c r="D3028" t="s">
        <v>13123</v>
      </c>
      <c r="E3028" t="s">
        <v>42</v>
      </c>
      <c r="F3028" s="1">
        <v>43238</v>
      </c>
      <c r="G3028" s="2">
        <v>0.58680555555555558</v>
      </c>
      <c r="H3028">
        <v>2</v>
      </c>
      <c r="I3028" t="s">
        <v>164</v>
      </c>
      <c r="J3028" t="s">
        <v>23</v>
      </c>
      <c r="K3028" t="s">
        <v>144</v>
      </c>
      <c r="L3028" t="s">
        <v>165</v>
      </c>
      <c r="M3028" t="s">
        <v>25</v>
      </c>
      <c r="N3028" t="s">
        <v>26</v>
      </c>
      <c r="O3028" t="s">
        <v>27</v>
      </c>
      <c r="P3028" t="s">
        <v>39</v>
      </c>
      <c r="Q3028" t="s">
        <v>166</v>
      </c>
      <c r="R3028" t="s">
        <v>208</v>
      </c>
      <c r="S3028" t="s">
        <v>609</v>
      </c>
      <c r="T3028" t="s">
        <v>30</v>
      </c>
      <c r="U3028">
        <v>0</v>
      </c>
      <c r="V3028">
        <v>0</v>
      </c>
      <c r="W3028" t="str">
        <f t="shared" si="47"/>
        <v>31.5282700, -91.3901578</v>
      </c>
    </row>
    <row r="3029" spans="1:23" x14ac:dyDescent="0.25">
      <c r="A3029">
        <v>11027</v>
      </c>
      <c r="B3029" t="s">
        <v>20</v>
      </c>
      <c r="C3029" t="s">
        <v>13124</v>
      </c>
      <c r="D3029" t="s">
        <v>13125</v>
      </c>
      <c r="E3029" t="s">
        <v>42</v>
      </c>
      <c r="F3029" s="1">
        <v>43238</v>
      </c>
      <c r="G3029" s="2">
        <v>0.58819444444444446</v>
      </c>
      <c r="H3029">
        <v>2</v>
      </c>
      <c r="I3029" t="s">
        <v>167</v>
      </c>
      <c r="J3029" t="s">
        <v>23</v>
      </c>
      <c r="K3029" t="s">
        <v>144</v>
      </c>
      <c r="L3029" t="s">
        <v>168</v>
      </c>
      <c r="M3029" t="s">
        <v>25</v>
      </c>
      <c r="N3029" t="s">
        <v>26</v>
      </c>
      <c r="O3029" t="s">
        <v>27</v>
      </c>
      <c r="P3029">
        <v>6207</v>
      </c>
      <c r="Q3029" t="s">
        <v>322</v>
      </c>
      <c r="R3029" t="s">
        <v>323</v>
      </c>
      <c r="S3029" t="s">
        <v>2798</v>
      </c>
      <c r="T3029" t="s">
        <v>30</v>
      </c>
      <c r="U3029">
        <v>0</v>
      </c>
      <c r="V3029">
        <v>0</v>
      </c>
      <c r="W3029" t="str">
        <f t="shared" si="47"/>
        <v>38.6759355, -90.2865820</v>
      </c>
    </row>
    <row r="3030" spans="1:23" x14ac:dyDescent="0.25">
      <c r="A3030">
        <v>11028</v>
      </c>
      <c r="B3030" t="s">
        <v>20</v>
      </c>
      <c r="C3030" t="s">
        <v>13126</v>
      </c>
      <c r="D3030" t="s">
        <v>13127</v>
      </c>
      <c r="E3030" t="s">
        <v>42</v>
      </c>
      <c r="F3030" s="1">
        <v>43238</v>
      </c>
      <c r="G3030" s="2">
        <v>0.59375</v>
      </c>
      <c r="H3030">
        <v>3</v>
      </c>
      <c r="I3030" t="s">
        <v>64</v>
      </c>
      <c r="J3030" t="s">
        <v>23</v>
      </c>
      <c r="K3030" t="s">
        <v>144</v>
      </c>
      <c r="L3030" t="s">
        <v>1466</v>
      </c>
      <c r="M3030" t="s">
        <v>25</v>
      </c>
      <c r="N3030" t="s">
        <v>26</v>
      </c>
      <c r="O3030" t="s">
        <v>31</v>
      </c>
      <c r="P3030" t="s">
        <v>352</v>
      </c>
      <c r="Q3030" t="s">
        <v>28</v>
      </c>
      <c r="R3030" t="s">
        <v>29</v>
      </c>
      <c r="S3030" t="s">
        <v>1467</v>
      </c>
      <c r="T3030" t="s">
        <v>30</v>
      </c>
      <c r="U3030">
        <v>1</v>
      </c>
      <c r="V3030">
        <v>0</v>
      </c>
      <c r="W3030" t="str">
        <f t="shared" si="47"/>
        <v>38.7140743, -90.2905565</v>
      </c>
    </row>
    <row r="3031" spans="1:23" x14ac:dyDescent="0.25">
      <c r="A3031">
        <v>11029</v>
      </c>
      <c r="B3031" t="s">
        <v>20</v>
      </c>
      <c r="C3031" t="s">
        <v>13128</v>
      </c>
      <c r="D3031" t="s">
        <v>13129</v>
      </c>
      <c r="E3031" t="s">
        <v>42</v>
      </c>
      <c r="F3031" s="1">
        <v>43238</v>
      </c>
      <c r="G3031" s="2">
        <v>0.59444444444444444</v>
      </c>
      <c r="H3031">
        <v>2</v>
      </c>
      <c r="I3031" t="s">
        <v>303</v>
      </c>
      <c r="J3031" t="s">
        <v>23</v>
      </c>
      <c r="K3031" t="s">
        <v>144</v>
      </c>
      <c r="L3031" t="s">
        <v>304</v>
      </c>
      <c r="M3031" t="s">
        <v>25</v>
      </c>
      <c r="N3031" t="s">
        <v>26</v>
      </c>
      <c r="O3031" t="s">
        <v>31</v>
      </c>
      <c r="P3031">
        <v>984239</v>
      </c>
      <c r="Q3031" t="s">
        <v>322</v>
      </c>
      <c r="R3031" t="s">
        <v>323</v>
      </c>
      <c r="S3031" t="s">
        <v>13130</v>
      </c>
      <c r="T3031" t="s">
        <v>30</v>
      </c>
      <c r="U3031">
        <v>1</v>
      </c>
      <c r="V3031">
        <v>0</v>
      </c>
      <c r="W3031" t="str">
        <f t="shared" si="47"/>
        <v>38.7091558, -90.3474467</v>
      </c>
    </row>
    <row r="3032" spans="1:23" x14ac:dyDescent="0.25">
      <c r="A3032">
        <v>11030</v>
      </c>
      <c r="B3032" t="s">
        <v>20</v>
      </c>
      <c r="C3032" t="s">
        <v>13131</v>
      </c>
      <c r="D3032" t="s">
        <v>13132</v>
      </c>
      <c r="E3032" t="s">
        <v>42</v>
      </c>
      <c r="F3032" s="1">
        <v>43238</v>
      </c>
      <c r="G3032" s="2">
        <v>0.59652777777777777</v>
      </c>
      <c r="H3032">
        <v>2</v>
      </c>
      <c r="I3032" t="s">
        <v>188</v>
      </c>
      <c r="J3032" t="s">
        <v>23</v>
      </c>
      <c r="K3032" t="s">
        <v>144</v>
      </c>
      <c r="L3032" t="s">
        <v>189</v>
      </c>
      <c r="M3032" t="s">
        <v>25</v>
      </c>
      <c r="N3032" t="s">
        <v>26</v>
      </c>
      <c r="O3032" t="s">
        <v>27</v>
      </c>
      <c r="P3032" t="s">
        <v>551</v>
      </c>
      <c r="Q3032">
        <v>904131</v>
      </c>
      <c r="R3032" t="s">
        <v>13133</v>
      </c>
      <c r="S3032" t="s">
        <v>13134</v>
      </c>
      <c r="T3032" t="s">
        <v>30</v>
      </c>
      <c r="U3032">
        <v>0</v>
      </c>
      <c r="V3032">
        <v>0</v>
      </c>
      <c r="W3032" t="str">
        <f t="shared" si="47"/>
        <v>38.7027457, -90.4375036</v>
      </c>
    </row>
    <row r="3033" spans="1:23" x14ac:dyDescent="0.25">
      <c r="A3033">
        <v>11031</v>
      </c>
      <c r="B3033" t="s">
        <v>20</v>
      </c>
      <c r="C3033" t="s">
        <v>13135</v>
      </c>
      <c r="D3033" t="s">
        <v>13136</v>
      </c>
      <c r="E3033" t="s">
        <v>42</v>
      </c>
      <c r="F3033" s="1">
        <v>43238</v>
      </c>
      <c r="G3033" s="2">
        <v>0.59722222222222221</v>
      </c>
      <c r="H3033">
        <v>2</v>
      </c>
      <c r="I3033" t="s">
        <v>64</v>
      </c>
      <c r="J3033" t="s">
        <v>23</v>
      </c>
      <c r="K3033" t="s">
        <v>144</v>
      </c>
      <c r="L3033" t="s">
        <v>145</v>
      </c>
      <c r="M3033" t="s">
        <v>25</v>
      </c>
      <c r="N3033" t="s">
        <v>26</v>
      </c>
      <c r="O3033" t="s">
        <v>27</v>
      </c>
      <c r="P3033" t="s">
        <v>218</v>
      </c>
      <c r="Q3033" t="s">
        <v>2760</v>
      </c>
      <c r="R3033" t="s">
        <v>2761</v>
      </c>
      <c r="S3033" t="s">
        <v>13137</v>
      </c>
      <c r="T3033" t="s">
        <v>30</v>
      </c>
      <c r="U3033">
        <v>0</v>
      </c>
      <c r="V3033">
        <v>0</v>
      </c>
      <c r="W3033" t="str">
        <f t="shared" si="47"/>
        <v>33.1356112, -96.0736184</v>
      </c>
    </row>
    <row r="3034" spans="1:23" x14ac:dyDescent="0.25">
      <c r="A3034">
        <v>11032</v>
      </c>
      <c r="B3034" t="s">
        <v>20</v>
      </c>
      <c r="C3034" t="s">
        <v>13138</v>
      </c>
      <c r="D3034" t="s">
        <v>13139</v>
      </c>
      <c r="E3034" t="s">
        <v>42</v>
      </c>
      <c r="F3034" s="1">
        <v>43238</v>
      </c>
      <c r="G3034" s="2">
        <v>0.60069444444444442</v>
      </c>
      <c r="H3034">
        <v>2</v>
      </c>
      <c r="I3034" t="s">
        <v>160</v>
      </c>
      <c r="J3034" t="s">
        <v>23</v>
      </c>
      <c r="K3034" t="s">
        <v>144</v>
      </c>
      <c r="L3034" t="s">
        <v>161</v>
      </c>
      <c r="M3034" t="s">
        <v>25</v>
      </c>
      <c r="N3034" t="s">
        <v>26</v>
      </c>
      <c r="O3034" t="s">
        <v>27</v>
      </c>
      <c r="P3034" t="s">
        <v>13140</v>
      </c>
      <c r="Q3034" t="s">
        <v>4836</v>
      </c>
      <c r="R3034" t="s">
        <v>10159</v>
      </c>
      <c r="S3034" t="s">
        <v>13141</v>
      </c>
      <c r="T3034" t="s">
        <v>30</v>
      </c>
      <c r="U3034">
        <v>0</v>
      </c>
      <c r="V3034">
        <v>0</v>
      </c>
      <c r="W3034" t="str">
        <f t="shared" si="47"/>
        <v>38.7725768, -90.3913732</v>
      </c>
    </row>
    <row r="3035" spans="1:23" x14ac:dyDescent="0.25">
      <c r="A3035">
        <v>11033</v>
      </c>
      <c r="B3035" t="s">
        <v>20</v>
      </c>
      <c r="C3035" t="s">
        <v>13142</v>
      </c>
      <c r="D3035" t="s">
        <v>13143</v>
      </c>
      <c r="E3035" t="s">
        <v>42</v>
      </c>
      <c r="F3035" s="1">
        <v>43238</v>
      </c>
      <c r="G3035" s="2">
        <v>0.60555555555555551</v>
      </c>
      <c r="H3035">
        <v>2</v>
      </c>
      <c r="I3035" t="s">
        <v>237</v>
      </c>
      <c r="J3035" t="s">
        <v>23</v>
      </c>
      <c r="K3035" t="s">
        <v>144</v>
      </c>
      <c r="L3035" t="s">
        <v>238</v>
      </c>
      <c r="M3035" t="s">
        <v>25</v>
      </c>
      <c r="N3035" t="s">
        <v>26</v>
      </c>
      <c r="O3035" t="s">
        <v>27</v>
      </c>
      <c r="P3035" t="s">
        <v>13144</v>
      </c>
      <c r="Q3035" t="s">
        <v>1054</v>
      </c>
      <c r="R3035" t="s">
        <v>13145</v>
      </c>
      <c r="S3035" t="s">
        <v>13146</v>
      </c>
      <c r="T3035" t="s">
        <v>30</v>
      </c>
      <c r="U3035">
        <v>0</v>
      </c>
      <c r="V3035">
        <v>0</v>
      </c>
      <c r="W3035" t="str">
        <f t="shared" si="47"/>
        <v>38.6797716, -90.4805427</v>
      </c>
    </row>
    <row r="3036" spans="1:23" x14ac:dyDescent="0.25">
      <c r="A3036">
        <v>11034</v>
      </c>
      <c r="B3036" t="s">
        <v>20</v>
      </c>
      <c r="C3036" t="s">
        <v>13147</v>
      </c>
      <c r="D3036" t="s">
        <v>13148</v>
      </c>
      <c r="E3036" t="s">
        <v>42</v>
      </c>
      <c r="F3036" s="1">
        <v>43238</v>
      </c>
      <c r="G3036" s="2">
        <v>0.60833333333333328</v>
      </c>
      <c r="H3036">
        <v>2</v>
      </c>
      <c r="I3036" t="s">
        <v>154</v>
      </c>
      <c r="J3036" t="s">
        <v>23</v>
      </c>
      <c r="K3036" t="s">
        <v>144</v>
      </c>
      <c r="L3036" t="s">
        <v>155</v>
      </c>
      <c r="M3036" t="s">
        <v>25</v>
      </c>
      <c r="N3036" t="s">
        <v>26</v>
      </c>
      <c r="O3036" t="s">
        <v>27</v>
      </c>
      <c r="P3036" t="s">
        <v>834</v>
      </c>
      <c r="Q3036" t="s">
        <v>218</v>
      </c>
      <c r="R3036" t="s">
        <v>224</v>
      </c>
      <c r="S3036" t="s">
        <v>835</v>
      </c>
      <c r="T3036" t="s">
        <v>30</v>
      </c>
      <c r="U3036">
        <v>0</v>
      </c>
      <c r="V3036">
        <v>0</v>
      </c>
      <c r="W3036" t="str">
        <f t="shared" si="47"/>
        <v>38.8001609, -90.3159279</v>
      </c>
    </row>
    <row r="3037" spans="1:23" x14ac:dyDescent="0.25">
      <c r="A3037">
        <v>11035</v>
      </c>
      <c r="B3037" t="s">
        <v>20</v>
      </c>
      <c r="C3037" t="s">
        <v>13149</v>
      </c>
      <c r="D3037" t="s">
        <v>13150</v>
      </c>
      <c r="E3037" t="s">
        <v>42</v>
      </c>
      <c r="F3037" s="1">
        <v>43238</v>
      </c>
      <c r="G3037" s="2">
        <v>0.61319444444444449</v>
      </c>
      <c r="H3037">
        <v>1</v>
      </c>
      <c r="I3037" t="s">
        <v>64</v>
      </c>
      <c r="J3037" t="s">
        <v>23</v>
      </c>
      <c r="K3037" t="s">
        <v>144</v>
      </c>
      <c r="L3037" t="s">
        <v>145</v>
      </c>
      <c r="M3037" t="s">
        <v>25</v>
      </c>
      <c r="N3037" t="s">
        <v>38</v>
      </c>
      <c r="O3037" t="s">
        <v>31</v>
      </c>
      <c r="P3037">
        <v>6508</v>
      </c>
      <c r="Q3037" t="s">
        <v>39</v>
      </c>
      <c r="R3037" t="s">
        <v>40</v>
      </c>
      <c r="S3037" t="s">
        <v>13151</v>
      </c>
      <c r="T3037" t="s">
        <v>30</v>
      </c>
      <c r="U3037">
        <v>2</v>
      </c>
      <c r="V3037">
        <v>0</v>
      </c>
      <c r="W3037" t="str">
        <f t="shared" si="47"/>
        <v>37.9642529, -91.8318334</v>
      </c>
    </row>
    <row r="3038" spans="1:23" x14ac:dyDescent="0.25">
      <c r="A3038">
        <v>11036</v>
      </c>
      <c r="B3038" t="s">
        <v>56</v>
      </c>
      <c r="C3038" t="s">
        <v>13152</v>
      </c>
      <c r="D3038" t="s">
        <v>13153</v>
      </c>
      <c r="E3038" t="s">
        <v>42</v>
      </c>
      <c r="F3038" s="1">
        <v>43238</v>
      </c>
      <c r="G3038" s="2">
        <v>0.61736111111111114</v>
      </c>
      <c r="H3038">
        <v>3</v>
      </c>
      <c r="I3038" t="s">
        <v>64</v>
      </c>
      <c r="J3038" t="s">
        <v>23</v>
      </c>
      <c r="K3038" t="s">
        <v>144</v>
      </c>
      <c r="L3038" t="s">
        <v>145</v>
      </c>
      <c r="M3038" t="s">
        <v>25</v>
      </c>
      <c r="N3038" t="s">
        <v>26</v>
      </c>
      <c r="O3038" t="s">
        <v>31</v>
      </c>
      <c r="P3038" t="s">
        <v>3828</v>
      </c>
      <c r="Q3038" t="s">
        <v>357</v>
      </c>
      <c r="R3038" t="s">
        <v>663</v>
      </c>
      <c r="S3038" t="s">
        <v>3829</v>
      </c>
      <c r="T3038" t="s">
        <v>30</v>
      </c>
      <c r="U3038">
        <v>1</v>
      </c>
      <c r="V3038">
        <v>0</v>
      </c>
      <c r="W3038" t="str">
        <f t="shared" si="47"/>
        <v>41.6032207, -73.0877490</v>
      </c>
    </row>
    <row r="3039" spans="1:23" x14ac:dyDescent="0.25">
      <c r="A3039">
        <v>11037</v>
      </c>
      <c r="B3039" t="s">
        <v>20</v>
      </c>
      <c r="C3039" t="s">
        <v>13154</v>
      </c>
      <c r="D3039" t="s">
        <v>13155</v>
      </c>
      <c r="E3039" t="s">
        <v>42</v>
      </c>
      <c r="F3039" s="1">
        <v>43238</v>
      </c>
      <c r="G3039" s="2">
        <v>0.61736111111111114</v>
      </c>
      <c r="H3039">
        <v>2</v>
      </c>
      <c r="I3039" t="s">
        <v>202</v>
      </c>
      <c r="J3039" t="s">
        <v>23</v>
      </c>
      <c r="K3039" t="s">
        <v>144</v>
      </c>
      <c r="L3039" t="s">
        <v>203</v>
      </c>
      <c r="M3039" t="s">
        <v>25</v>
      </c>
      <c r="N3039" t="s">
        <v>26</v>
      </c>
      <c r="O3039" t="s">
        <v>27</v>
      </c>
      <c r="P3039" t="s">
        <v>3353</v>
      </c>
      <c r="Q3039" t="s">
        <v>60</v>
      </c>
      <c r="R3039" t="s">
        <v>72</v>
      </c>
      <c r="S3039" t="s">
        <v>3354</v>
      </c>
      <c r="T3039" t="s">
        <v>30</v>
      </c>
      <c r="U3039">
        <v>0</v>
      </c>
      <c r="V3039">
        <v>0</v>
      </c>
      <c r="W3039" t="str">
        <f t="shared" si="47"/>
        <v>38.6370857, -90.5034903</v>
      </c>
    </row>
    <row r="3040" spans="1:23" x14ac:dyDescent="0.25">
      <c r="A3040">
        <v>11038</v>
      </c>
      <c r="B3040" t="s">
        <v>56</v>
      </c>
      <c r="C3040" t="s">
        <v>13156</v>
      </c>
      <c r="D3040" t="s">
        <v>13157</v>
      </c>
      <c r="E3040" t="s">
        <v>42</v>
      </c>
      <c r="F3040" s="1">
        <v>43238</v>
      </c>
      <c r="G3040" s="2">
        <v>0.61805555555555558</v>
      </c>
      <c r="H3040">
        <v>2</v>
      </c>
      <c r="I3040" t="s">
        <v>167</v>
      </c>
      <c r="J3040" t="s">
        <v>23</v>
      </c>
      <c r="K3040" t="s">
        <v>144</v>
      </c>
      <c r="L3040" t="s">
        <v>168</v>
      </c>
      <c r="M3040" t="s">
        <v>25</v>
      </c>
      <c r="N3040" t="s">
        <v>26</v>
      </c>
      <c r="O3040" t="s">
        <v>31</v>
      </c>
      <c r="P3040" t="s">
        <v>366</v>
      </c>
      <c r="Q3040" t="s">
        <v>13158</v>
      </c>
      <c r="R3040" t="s">
        <v>13159</v>
      </c>
      <c r="S3040" t="s">
        <v>13160</v>
      </c>
      <c r="T3040" t="s">
        <v>30</v>
      </c>
      <c r="U3040">
        <v>1</v>
      </c>
      <c r="V3040">
        <v>0</v>
      </c>
      <c r="W3040" t="str">
        <f t="shared" si="47"/>
        <v>38.7563768, -90.4320791</v>
      </c>
    </row>
    <row r="3041" spans="1:23" x14ac:dyDescent="0.25">
      <c r="A3041">
        <v>11039</v>
      </c>
      <c r="B3041" t="s">
        <v>20</v>
      </c>
      <c r="C3041" t="s">
        <v>13161</v>
      </c>
      <c r="D3041" t="s">
        <v>13162</v>
      </c>
      <c r="E3041" t="s">
        <v>42</v>
      </c>
      <c r="F3041" s="1">
        <v>43238</v>
      </c>
      <c r="G3041" s="2">
        <v>0.62222222222222223</v>
      </c>
      <c r="H3041">
        <v>2</v>
      </c>
      <c r="I3041" t="s">
        <v>188</v>
      </c>
      <c r="J3041" t="s">
        <v>23</v>
      </c>
      <c r="K3041" t="s">
        <v>144</v>
      </c>
      <c r="L3041" t="s">
        <v>189</v>
      </c>
      <c r="M3041" t="s">
        <v>25</v>
      </c>
      <c r="N3041" t="s">
        <v>26</v>
      </c>
      <c r="O3041" t="s">
        <v>31</v>
      </c>
      <c r="P3041" t="s">
        <v>262</v>
      </c>
      <c r="Q3041" t="s">
        <v>370</v>
      </c>
      <c r="R3041" t="s">
        <v>489</v>
      </c>
      <c r="S3041" t="s">
        <v>995</v>
      </c>
      <c r="T3041" t="s">
        <v>30</v>
      </c>
      <c r="U3041">
        <v>1</v>
      </c>
      <c r="V3041">
        <v>0</v>
      </c>
      <c r="W3041" t="str">
        <f t="shared" si="47"/>
        <v>38.7447123, -90.4660719</v>
      </c>
    </row>
    <row r="3042" spans="1:23" x14ac:dyDescent="0.25">
      <c r="A3042">
        <v>11040</v>
      </c>
      <c r="B3042" t="s">
        <v>20</v>
      </c>
      <c r="C3042" t="s">
        <v>13163</v>
      </c>
      <c r="D3042" t="s">
        <v>13164</v>
      </c>
      <c r="E3042" t="s">
        <v>42</v>
      </c>
      <c r="F3042" s="1">
        <v>43238</v>
      </c>
      <c r="G3042" s="2">
        <v>0.63194444444444442</v>
      </c>
      <c r="H3042">
        <v>2</v>
      </c>
      <c r="I3042" t="s">
        <v>64</v>
      </c>
      <c r="J3042" t="s">
        <v>23</v>
      </c>
      <c r="K3042" t="s">
        <v>144</v>
      </c>
      <c r="L3042" t="s">
        <v>185</v>
      </c>
      <c r="M3042" t="s">
        <v>25</v>
      </c>
      <c r="N3042" t="s">
        <v>26</v>
      </c>
      <c r="O3042" t="s">
        <v>27</v>
      </c>
      <c r="P3042" t="s">
        <v>231</v>
      </c>
      <c r="Q3042" t="s">
        <v>232</v>
      </c>
      <c r="R3042" t="s">
        <v>233</v>
      </c>
      <c r="S3042" t="s">
        <v>234</v>
      </c>
      <c r="T3042" t="s">
        <v>30</v>
      </c>
      <c r="U3042">
        <v>0</v>
      </c>
      <c r="V3042">
        <v>0</v>
      </c>
      <c r="W3042" t="str">
        <f t="shared" si="47"/>
        <v>38.5469304, -90.6303712</v>
      </c>
    </row>
    <row r="3043" spans="1:23" x14ac:dyDescent="0.25">
      <c r="A3043">
        <v>11041</v>
      </c>
      <c r="B3043" t="s">
        <v>20</v>
      </c>
      <c r="C3043" t="s">
        <v>13165</v>
      </c>
      <c r="D3043" t="s">
        <v>13166</v>
      </c>
      <c r="E3043" t="s">
        <v>42</v>
      </c>
      <c r="F3043" s="1">
        <v>43238</v>
      </c>
      <c r="G3043" s="2">
        <v>0.63888888888888895</v>
      </c>
      <c r="H3043">
        <v>2</v>
      </c>
      <c r="I3043" t="s">
        <v>64</v>
      </c>
      <c r="J3043" t="s">
        <v>23</v>
      </c>
      <c r="K3043" t="s">
        <v>144</v>
      </c>
      <c r="L3043" t="s">
        <v>145</v>
      </c>
      <c r="M3043" t="s">
        <v>25</v>
      </c>
      <c r="N3043" t="s">
        <v>26</v>
      </c>
      <c r="O3043" t="s">
        <v>27</v>
      </c>
      <c r="P3043" t="s">
        <v>1050</v>
      </c>
      <c r="Q3043" t="s">
        <v>598</v>
      </c>
      <c r="R3043" t="s">
        <v>599</v>
      </c>
      <c r="S3043" t="s">
        <v>4583</v>
      </c>
      <c r="T3043" t="s">
        <v>30</v>
      </c>
      <c r="U3043">
        <v>0</v>
      </c>
      <c r="V3043">
        <v>0</v>
      </c>
      <c r="W3043" t="str">
        <f t="shared" si="47"/>
        <v>38.8344118, -90.2916845</v>
      </c>
    </row>
    <row r="3044" spans="1:23" x14ac:dyDescent="0.25">
      <c r="A3044">
        <v>11042</v>
      </c>
      <c r="B3044" t="s">
        <v>20</v>
      </c>
      <c r="C3044" t="s">
        <v>13167</v>
      </c>
      <c r="D3044" t="s">
        <v>13168</v>
      </c>
      <c r="E3044" t="s">
        <v>42</v>
      </c>
      <c r="F3044" s="1">
        <v>43238</v>
      </c>
      <c r="G3044" s="2">
        <v>0.63888888888888895</v>
      </c>
      <c r="H3044">
        <v>2</v>
      </c>
      <c r="I3044" t="s">
        <v>167</v>
      </c>
      <c r="J3044" t="s">
        <v>23</v>
      </c>
      <c r="K3044" t="s">
        <v>144</v>
      </c>
      <c r="L3044" t="s">
        <v>168</v>
      </c>
      <c r="M3044" t="s">
        <v>25</v>
      </c>
      <c r="N3044" t="s">
        <v>26</v>
      </c>
      <c r="O3044" t="s">
        <v>27</v>
      </c>
      <c r="P3044" t="s">
        <v>93</v>
      </c>
      <c r="Q3044">
        <v>6390</v>
      </c>
      <c r="R3044" t="s">
        <v>1984</v>
      </c>
      <c r="S3044" t="s">
        <v>2013</v>
      </c>
      <c r="T3044" t="s">
        <v>30</v>
      </c>
      <c r="U3044">
        <v>0</v>
      </c>
      <c r="V3044">
        <v>0</v>
      </c>
      <c r="W3044" t="str">
        <f t="shared" si="47"/>
        <v>38.7674505, -90.4118959</v>
      </c>
    </row>
    <row r="3045" spans="1:23" x14ac:dyDescent="0.25">
      <c r="A3045">
        <v>11043</v>
      </c>
      <c r="B3045" t="s">
        <v>56</v>
      </c>
      <c r="C3045" t="s">
        <v>13169</v>
      </c>
      <c r="D3045" t="s">
        <v>13170</v>
      </c>
      <c r="E3045" t="s">
        <v>42</v>
      </c>
      <c r="F3045" s="1">
        <v>43238</v>
      </c>
      <c r="G3045" s="2">
        <v>0.64236111111111105</v>
      </c>
      <c r="H3045">
        <v>2</v>
      </c>
      <c r="I3045" t="s">
        <v>64</v>
      </c>
      <c r="J3045" t="s">
        <v>23</v>
      </c>
      <c r="K3045" t="s">
        <v>144</v>
      </c>
      <c r="L3045" t="s">
        <v>145</v>
      </c>
      <c r="M3045" t="s">
        <v>25</v>
      </c>
      <c r="N3045" t="s">
        <v>26</v>
      </c>
      <c r="O3045" t="s">
        <v>27</v>
      </c>
      <c r="P3045" t="s">
        <v>13171</v>
      </c>
      <c r="Q3045" t="s">
        <v>142</v>
      </c>
      <c r="R3045" t="s">
        <v>429</v>
      </c>
      <c r="S3045" t="s">
        <v>13172</v>
      </c>
      <c r="T3045" t="s">
        <v>30</v>
      </c>
      <c r="U3045">
        <v>0</v>
      </c>
      <c r="V3045">
        <v>0</v>
      </c>
      <c r="W3045" t="str">
        <f t="shared" si="47"/>
        <v>38.5435041, -90.3587114</v>
      </c>
    </row>
    <row r="3046" spans="1:23" x14ac:dyDescent="0.25">
      <c r="A3046">
        <v>11044</v>
      </c>
      <c r="B3046" t="s">
        <v>20</v>
      </c>
      <c r="C3046" t="s">
        <v>13173</v>
      </c>
      <c r="D3046" t="s">
        <v>13174</v>
      </c>
      <c r="E3046" t="s">
        <v>42</v>
      </c>
      <c r="F3046" s="1">
        <v>43238</v>
      </c>
      <c r="G3046" s="2">
        <v>0.64722222222222225</v>
      </c>
      <c r="H3046">
        <v>3</v>
      </c>
      <c r="I3046" t="s">
        <v>270</v>
      </c>
      <c r="J3046" t="s">
        <v>23</v>
      </c>
      <c r="K3046" t="s">
        <v>144</v>
      </c>
      <c r="L3046" t="s">
        <v>271</v>
      </c>
      <c r="M3046" t="s">
        <v>25</v>
      </c>
      <c r="N3046" t="s">
        <v>26</v>
      </c>
      <c r="O3046" t="s">
        <v>27</v>
      </c>
      <c r="P3046">
        <v>104511</v>
      </c>
      <c r="Q3046" t="s">
        <v>456</v>
      </c>
      <c r="R3046" t="s">
        <v>515</v>
      </c>
      <c r="S3046" t="s">
        <v>970</v>
      </c>
      <c r="T3046" t="s">
        <v>30</v>
      </c>
      <c r="U3046">
        <v>0</v>
      </c>
      <c r="V3046">
        <v>0</v>
      </c>
      <c r="W3046" t="str">
        <f t="shared" si="47"/>
        <v>38.6295587, -90.3196264</v>
      </c>
    </row>
    <row r="3047" spans="1:23" x14ac:dyDescent="0.25">
      <c r="A3047">
        <v>11045</v>
      </c>
      <c r="B3047" t="s">
        <v>20</v>
      </c>
      <c r="C3047" t="s">
        <v>13175</v>
      </c>
      <c r="D3047" t="s">
        <v>13176</v>
      </c>
      <c r="E3047" t="s">
        <v>42</v>
      </c>
      <c r="F3047" s="1">
        <v>43238</v>
      </c>
      <c r="G3047" s="2">
        <v>0.65277777777777779</v>
      </c>
      <c r="H3047">
        <v>2</v>
      </c>
      <c r="I3047" t="s">
        <v>182</v>
      </c>
      <c r="J3047" t="s">
        <v>23</v>
      </c>
      <c r="K3047" t="s">
        <v>144</v>
      </c>
      <c r="L3047" t="s">
        <v>183</v>
      </c>
      <c r="M3047" t="s">
        <v>25</v>
      </c>
      <c r="N3047" t="s">
        <v>26</v>
      </c>
      <c r="O3047" t="s">
        <v>27</v>
      </c>
      <c r="P3047" t="s">
        <v>5349</v>
      </c>
      <c r="Q3047" t="s">
        <v>473</v>
      </c>
      <c r="R3047" t="s">
        <v>931</v>
      </c>
      <c r="S3047" t="s">
        <v>5350</v>
      </c>
      <c r="T3047" t="s">
        <v>30</v>
      </c>
      <c r="U3047">
        <v>0</v>
      </c>
      <c r="V3047">
        <v>0</v>
      </c>
      <c r="W3047" t="str">
        <f t="shared" si="47"/>
        <v>38.7571791, -90.2387849</v>
      </c>
    </row>
    <row r="3048" spans="1:23" x14ac:dyDescent="0.25">
      <c r="A3048">
        <v>11046</v>
      </c>
      <c r="B3048" t="s">
        <v>20</v>
      </c>
      <c r="C3048" t="s">
        <v>13177</v>
      </c>
      <c r="D3048" t="s">
        <v>13178</v>
      </c>
      <c r="E3048" t="s">
        <v>42</v>
      </c>
      <c r="F3048" s="1">
        <v>43238</v>
      </c>
      <c r="G3048" s="2">
        <v>0.65694444444444444</v>
      </c>
      <c r="H3048">
        <v>2</v>
      </c>
      <c r="I3048" t="s">
        <v>147</v>
      </c>
      <c r="J3048" t="s">
        <v>23</v>
      </c>
      <c r="K3048" t="s">
        <v>144</v>
      </c>
      <c r="L3048" t="s">
        <v>148</v>
      </c>
      <c r="M3048" t="s">
        <v>25</v>
      </c>
      <c r="N3048" t="s">
        <v>26</v>
      </c>
      <c r="O3048" t="s">
        <v>27</v>
      </c>
      <c r="P3048" t="s">
        <v>2749</v>
      </c>
      <c r="Q3048" t="s">
        <v>262</v>
      </c>
      <c r="R3048" t="s">
        <v>263</v>
      </c>
      <c r="S3048" t="s">
        <v>2750</v>
      </c>
      <c r="T3048" t="s">
        <v>30</v>
      </c>
      <c r="U3048">
        <v>0</v>
      </c>
      <c r="V3048">
        <v>0</v>
      </c>
      <c r="W3048" t="str">
        <f t="shared" si="47"/>
        <v>38.6524367, -90.5026751</v>
      </c>
    </row>
    <row r="3049" spans="1:23" x14ac:dyDescent="0.25">
      <c r="A3049">
        <v>11047</v>
      </c>
      <c r="B3049" t="s">
        <v>20</v>
      </c>
      <c r="C3049" t="s">
        <v>13179</v>
      </c>
      <c r="D3049" t="s">
        <v>13180</v>
      </c>
      <c r="E3049" t="s">
        <v>42</v>
      </c>
      <c r="F3049" s="1">
        <v>43238</v>
      </c>
      <c r="G3049" s="2">
        <v>0.65763888888888888</v>
      </c>
      <c r="H3049">
        <v>2</v>
      </c>
      <c r="I3049" t="s">
        <v>64</v>
      </c>
      <c r="J3049" t="s">
        <v>23</v>
      </c>
      <c r="K3049" t="s">
        <v>144</v>
      </c>
      <c r="L3049" t="s">
        <v>145</v>
      </c>
      <c r="M3049" t="s">
        <v>25</v>
      </c>
      <c r="N3049" t="s">
        <v>26</v>
      </c>
      <c r="O3049" t="s">
        <v>27</v>
      </c>
      <c r="P3049" t="s">
        <v>817</v>
      </c>
      <c r="Q3049" t="s">
        <v>262</v>
      </c>
      <c r="R3049" t="s">
        <v>263</v>
      </c>
      <c r="S3049" t="s">
        <v>2239</v>
      </c>
      <c r="T3049" t="s">
        <v>30</v>
      </c>
      <c r="U3049">
        <v>0</v>
      </c>
      <c r="V3049">
        <v>0</v>
      </c>
      <c r="W3049" t="str">
        <f t="shared" si="47"/>
        <v>38.7626085, -90.4554547</v>
      </c>
    </row>
    <row r="3050" spans="1:23" x14ac:dyDescent="0.25">
      <c r="A3050">
        <v>11048</v>
      </c>
      <c r="B3050" t="s">
        <v>20</v>
      </c>
      <c r="C3050" t="s">
        <v>13181</v>
      </c>
      <c r="D3050" t="s">
        <v>3809</v>
      </c>
      <c r="E3050" t="s">
        <v>42</v>
      </c>
      <c r="F3050" s="1">
        <v>43238</v>
      </c>
      <c r="G3050" s="2">
        <v>0.65972222222222221</v>
      </c>
      <c r="H3050">
        <v>6</v>
      </c>
      <c r="I3050" t="s">
        <v>202</v>
      </c>
      <c r="J3050" t="s">
        <v>23</v>
      </c>
      <c r="K3050" t="s">
        <v>144</v>
      </c>
      <c r="L3050" t="s">
        <v>203</v>
      </c>
      <c r="M3050" t="s">
        <v>25</v>
      </c>
      <c r="N3050" t="s">
        <v>26</v>
      </c>
      <c r="O3050" t="s">
        <v>31</v>
      </c>
      <c r="P3050">
        <v>228298</v>
      </c>
      <c r="Q3050" t="s">
        <v>60</v>
      </c>
      <c r="R3050" t="s">
        <v>72</v>
      </c>
      <c r="S3050" t="s">
        <v>1177</v>
      </c>
      <c r="T3050" t="s">
        <v>30</v>
      </c>
      <c r="U3050">
        <v>2</v>
      </c>
      <c r="V3050">
        <v>0</v>
      </c>
      <c r="W3050" t="str">
        <f t="shared" si="47"/>
        <v>38.6385013, -90.4633978</v>
      </c>
    </row>
    <row r="3051" spans="1:23" x14ac:dyDescent="0.25">
      <c r="A3051">
        <v>11049</v>
      </c>
      <c r="B3051" t="s">
        <v>20</v>
      </c>
      <c r="C3051" t="s">
        <v>13182</v>
      </c>
      <c r="D3051" t="s">
        <v>13183</v>
      </c>
      <c r="E3051" t="s">
        <v>42</v>
      </c>
      <c r="F3051" s="1">
        <v>43238</v>
      </c>
      <c r="G3051" s="2">
        <v>0.66319444444444442</v>
      </c>
      <c r="H3051">
        <v>2</v>
      </c>
      <c r="I3051" t="s">
        <v>64</v>
      </c>
      <c r="J3051" t="s">
        <v>23</v>
      </c>
      <c r="K3051" t="s">
        <v>144</v>
      </c>
      <c r="L3051" t="s">
        <v>349</v>
      </c>
      <c r="M3051" t="s">
        <v>25</v>
      </c>
      <c r="N3051" t="s">
        <v>26</v>
      </c>
      <c r="O3051" t="s">
        <v>27</v>
      </c>
      <c r="P3051" t="s">
        <v>2052</v>
      </c>
      <c r="Q3051" t="s">
        <v>107</v>
      </c>
      <c r="R3051" t="s">
        <v>4111</v>
      </c>
      <c r="S3051" t="s">
        <v>13184</v>
      </c>
      <c r="T3051" t="s">
        <v>30</v>
      </c>
      <c r="U3051">
        <v>0</v>
      </c>
      <c r="V3051">
        <v>0</v>
      </c>
      <c r="W3051" t="str">
        <f t="shared" si="47"/>
        <v>38.7067899, -90.2638274</v>
      </c>
    </row>
    <row r="3052" spans="1:23" x14ac:dyDescent="0.25">
      <c r="A3052">
        <v>11050</v>
      </c>
      <c r="B3052" t="s">
        <v>20</v>
      </c>
      <c r="C3052" t="s">
        <v>13185</v>
      </c>
      <c r="D3052" t="s">
        <v>13186</v>
      </c>
      <c r="E3052" t="s">
        <v>42</v>
      </c>
      <c r="F3052" s="1">
        <v>43238</v>
      </c>
      <c r="G3052" s="2">
        <v>0.66319444444444442</v>
      </c>
      <c r="H3052">
        <v>2</v>
      </c>
      <c r="I3052" t="s">
        <v>64</v>
      </c>
      <c r="J3052" t="s">
        <v>23</v>
      </c>
      <c r="K3052" t="s">
        <v>144</v>
      </c>
      <c r="L3052" t="s">
        <v>520</v>
      </c>
      <c r="M3052" t="s">
        <v>25</v>
      </c>
      <c r="N3052" t="s">
        <v>26</v>
      </c>
      <c r="O3052" t="s">
        <v>31</v>
      </c>
      <c r="P3052" t="s">
        <v>949</v>
      </c>
      <c r="Q3052" t="s">
        <v>597</v>
      </c>
      <c r="R3052" t="s">
        <v>614</v>
      </c>
      <c r="S3052" t="s">
        <v>3205</v>
      </c>
      <c r="T3052" t="s">
        <v>30</v>
      </c>
      <c r="U3052">
        <v>1</v>
      </c>
      <c r="V3052">
        <v>0</v>
      </c>
      <c r="W3052" t="str">
        <f t="shared" si="47"/>
        <v>38.7937182, -90.2662522</v>
      </c>
    </row>
    <row r="3053" spans="1:23" x14ac:dyDescent="0.25">
      <c r="A3053">
        <v>11051</v>
      </c>
      <c r="B3053" t="s">
        <v>20</v>
      </c>
      <c r="C3053" t="s">
        <v>13187</v>
      </c>
      <c r="D3053" t="s">
        <v>13188</v>
      </c>
      <c r="E3053" t="s">
        <v>42</v>
      </c>
      <c r="F3053" s="1">
        <v>43238</v>
      </c>
      <c r="G3053" s="2">
        <v>0.66319444444444442</v>
      </c>
      <c r="H3053">
        <v>2</v>
      </c>
      <c r="I3053" t="s">
        <v>160</v>
      </c>
      <c r="J3053" t="s">
        <v>23</v>
      </c>
      <c r="K3053" t="s">
        <v>144</v>
      </c>
      <c r="L3053" t="s">
        <v>161</v>
      </c>
      <c r="M3053" t="s">
        <v>25</v>
      </c>
      <c r="N3053" t="s">
        <v>26</v>
      </c>
      <c r="O3053" t="s">
        <v>27</v>
      </c>
      <c r="P3053" t="s">
        <v>3331</v>
      </c>
      <c r="Q3053" t="s">
        <v>218</v>
      </c>
      <c r="R3053" t="s">
        <v>224</v>
      </c>
      <c r="S3053" t="s">
        <v>3332</v>
      </c>
      <c r="T3053" t="s">
        <v>30</v>
      </c>
      <c r="U3053">
        <v>0</v>
      </c>
      <c r="V3053">
        <v>0</v>
      </c>
      <c r="W3053" t="str">
        <f t="shared" si="47"/>
        <v>38.7844253, -90.3544653</v>
      </c>
    </row>
    <row r="3054" spans="1:23" x14ac:dyDescent="0.25">
      <c r="A3054">
        <v>11052</v>
      </c>
      <c r="B3054" t="s">
        <v>20</v>
      </c>
      <c r="C3054" t="s">
        <v>13189</v>
      </c>
      <c r="D3054" t="s">
        <v>2586</v>
      </c>
      <c r="E3054" t="s">
        <v>42</v>
      </c>
      <c r="F3054" s="1">
        <v>43238</v>
      </c>
      <c r="G3054" s="2">
        <v>0.66527777777777775</v>
      </c>
      <c r="H3054">
        <v>2</v>
      </c>
      <c r="I3054" t="s">
        <v>402</v>
      </c>
      <c r="J3054" t="s">
        <v>23</v>
      </c>
      <c r="K3054" t="s">
        <v>144</v>
      </c>
      <c r="L3054" t="s">
        <v>403</v>
      </c>
      <c r="M3054" t="s">
        <v>25</v>
      </c>
      <c r="N3054" t="s">
        <v>26</v>
      </c>
      <c r="O3054" t="s">
        <v>27</v>
      </c>
      <c r="P3054" t="s">
        <v>204</v>
      </c>
      <c r="Q3054" t="s">
        <v>218</v>
      </c>
      <c r="R3054" t="s">
        <v>224</v>
      </c>
      <c r="S3054" t="s">
        <v>4035</v>
      </c>
      <c r="T3054" t="s">
        <v>30</v>
      </c>
      <c r="U3054">
        <v>0</v>
      </c>
      <c r="V3054">
        <v>0</v>
      </c>
      <c r="W3054" t="str">
        <f t="shared" si="47"/>
        <v>38.6329171, -90.4056675</v>
      </c>
    </row>
    <row r="3055" spans="1:23" x14ac:dyDescent="0.25">
      <c r="A3055">
        <v>11053</v>
      </c>
      <c r="B3055" t="s">
        <v>20</v>
      </c>
      <c r="C3055" t="s">
        <v>13190</v>
      </c>
      <c r="D3055" t="s">
        <v>13191</v>
      </c>
      <c r="E3055" t="s">
        <v>42</v>
      </c>
      <c r="F3055" s="1">
        <v>43238</v>
      </c>
      <c r="G3055" s="2">
        <v>0.66666666666666663</v>
      </c>
      <c r="H3055">
        <v>2</v>
      </c>
      <c r="I3055" t="s">
        <v>64</v>
      </c>
      <c r="J3055" t="s">
        <v>23</v>
      </c>
      <c r="K3055" t="s">
        <v>144</v>
      </c>
      <c r="L3055" t="s">
        <v>145</v>
      </c>
      <c r="M3055" t="s">
        <v>25</v>
      </c>
      <c r="N3055" t="s">
        <v>26</v>
      </c>
      <c r="O3055" t="s">
        <v>31</v>
      </c>
      <c r="P3055" t="s">
        <v>4630</v>
      </c>
      <c r="Q3055" t="s">
        <v>949</v>
      </c>
      <c r="R3055" t="s">
        <v>1420</v>
      </c>
      <c r="S3055" t="s">
        <v>6024</v>
      </c>
      <c r="T3055" t="s">
        <v>30</v>
      </c>
      <c r="U3055">
        <v>1</v>
      </c>
      <c r="V3055">
        <v>0</v>
      </c>
      <c r="W3055" t="str">
        <f t="shared" si="47"/>
        <v>38.7969880, -90.2504176</v>
      </c>
    </row>
    <row r="3056" spans="1:23" x14ac:dyDescent="0.25">
      <c r="A3056">
        <v>11054</v>
      </c>
      <c r="B3056" t="s">
        <v>20</v>
      </c>
      <c r="C3056" t="s">
        <v>13192</v>
      </c>
      <c r="D3056" t="s">
        <v>13193</v>
      </c>
      <c r="E3056" t="s">
        <v>42</v>
      </c>
      <c r="F3056" s="1">
        <v>43238</v>
      </c>
      <c r="G3056" s="2">
        <v>0.66666666666666663</v>
      </c>
      <c r="H3056">
        <v>2</v>
      </c>
      <c r="I3056" t="s">
        <v>22</v>
      </c>
      <c r="J3056" t="s">
        <v>23</v>
      </c>
      <c r="K3056" t="s">
        <v>144</v>
      </c>
      <c r="L3056" t="s">
        <v>189</v>
      </c>
      <c r="M3056" t="s">
        <v>25</v>
      </c>
      <c r="N3056" t="s">
        <v>26</v>
      </c>
      <c r="O3056" t="s">
        <v>31</v>
      </c>
      <c r="P3056" t="s">
        <v>488</v>
      </c>
      <c r="Q3056" t="s">
        <v>93</v>
      </c>
      <c r="R3056" t="s">
        <v>94</v>
      </c>
      <c r="S3056" t="s">
        <v>13194</v>
      </c>
      <c r="T3056" t="s">
        <v>30</v>
      </c>
      <c r="U3056">
        <v>1</v>
      </c>
      <c r="V3056">
        <v>0</v>
      </c>
      <c r="W3056" t="str">
        <f t="shared" si="47"/>
        <v>38.6898691, -90.4490832</v>
      </c>
    </row>
    <row r="3057" spans="1:23" x14ac:dyDescent="0.25">
      <c r="A3057">
        <v>11055</v>
      </c>
      <c r="B3057" t="s">
        <v>20</v>
      </c>
      <c r="C3057" t="s">
        <v>13195</v>
      </c>
      <c r="D3057" t="s">
        <v>13196</v>
      </c>
      <c r="E3057" t="s">
        <v>42</v>
      </c>
      <c r="F3057" s="1">
        <v>43238</v>
      </c>
      <c r="G3057" s="2">
        <v>0.66666666666666663</v>
      </c>
      <c r="H3057">
        <v>2</v>
      </c>
      <c r="I3057" t="s">
        <v>22</v>
      </c>
      <c r="J3057" t="s">
        <v>23</v>
      </c>
      <c r="K3057" t="s">
        <v>144</v>
      </c>
      <c r="L3057" t="s">
        <v>189</v>
      </c>
      <c r="M3057" t="s">
        <v>25</v>
      </c>
      <c r="N3057" t="s">
        <v>26</v>
      </c>
      <c r="O3057" t="s">
        <v>31</v>
      </c>
      <c r="P3057" t="s">
        <v>488</v>
      </c>
      <c r="Q3057" t="s">
        <v>93</v>
      </c>
      <c r="R3057" t="s">
        <v>94</v>
      </c>
      <c r="S3057" t="s">
        <v>13194</v>
      </c>
      <c r="T3057" t="s">
        <v>30</v>
      </c>
      <c r="U3057">
        <v>2</v>
      </c>
      <c r="V3057">
        <v>0</v>
      </c>
      <c r="W3057" t="str">
        <f t="shared" si="47"/>
        <v>38.6898691, -90.4490832</v>
      </c>
    </row>
    <row r="3058" spans="1:23" x14ac:dyDescent="0.25">
      <c r="A3058">
        <v>11056</v>
      </c>
      <c r="B3058" t="s">
        <v>20</v>
      </c>
      <c r="C3058" t="s">
        <v>13197</v>
      </c>
      <c r="D3058" t="s">
        <v>13198</v>
      </c>
      <c r="E3058" t="s">
        <v>42</v>
      </c>
      <c r="F3058" s="1">
        <v>43238</v>
      </c>
      <c r="G3058" s="2">
        <v>0.67013888888888884</v>
      </c>
      <c r="H3058">
        <v>3</v>
      </c>
      <c r="I3058" t="s">
        <v>160</v>
      </c>
      <c r="J3058" t="s">
        <v>23</v>
      </c>
      <c r="K3058" t="s">
        <v>144</v>
      </c>
      <c r="L3058" t="s">
        <v>161</v>
      </c>
      <c r="M3058" t="s">
        <v>25</v>
      </c>
      <c r="N3058" t="s">
        <v>26</v>
      </c>
      <c r="O3058" t="s">
        <v>27</v>
      </c>
      <c r="P3058" t="s">
        <v>177</v>
      </c>
      <c r="Q3058" t="s">
        <v>93</v>
      </c>
      <c r="R3058" t="s">
        <v>94</v>
      </c>
      <c r="S3058" t="s">
        <v>605</v>
      </c>
      <c r="T3058" t="s">
        <v>30</v>
      </c>
      <c r="U3058">
        <v>0</v>
      </c>
      <c r="V3058">
        <v>0</v>
      </c>
      <c r="W3058" t="str">
        <f t="shared" si="47"/>
        <v>38.7736474, -90.3335541</v>
      </c>
    </row>
    <row r="3059" spans="1:23" x14ac:dyDescent="0.25">
      <c r="A3059">
        <v>11057</v>
      </c>
      <c r="B3059" t="s">
        <v>20</v>
      </c>
      <c r="C3059" t="s">
        <v>13199</v>
      </c>
      <c r="D3059" t="s">
        <v>13200</v>
      </c>
      <c r="E3059" t="s">
        <v>42</v>
      </c>
      <c r="F3059" s="1">
        <v>43238</v>
      </c>
      <c r="G3059" s="2">
        <v>0.67152777777777783</v>
      </c>
      <c r="H3059">
        <v>2</v>
      </c>
      <c r="I3059" t="s">
        <v>64</v>
      </c>
      <c r="J3059" t="s">
        <v>23</v>
      </c>
      <c r="K3059" t="s">
        <v>144</v>
      </c>
      <c r="L3059" t="s">
        <v>145</v>
      </c>
      <c r="M3059" t="s">
        <v>25</v>
      </c>
      <c r="N3059" t="s">
        <v>26</v>
      </c>
      <c r="O3059" t="s">
        <v>27</v>
      </c>
      <c r="P3059" t="s">
        <v>166</v>
      </c>
      <c r="Q3059" t="s">
        <v>910</v>
      </c>
      <c r="R3059" t="s">
        <v>911</v>
      </c>
      <c r="S3059" t="s">
        <v>912</v>
      </c>
      <c r="T3059" t="s">
        <v>30</v>
      </c>
      <c r="U3059">
        <v>0</v>
      </c>
      <c r="V3059">
        <v>0</v>
      </c>
      <c r="W3059" t="str">
        <f t="shared" si="47"/>
        <v>35.9994811, -89.8982910</v>
      </c>
    </row>
    <row r="3060" spans="1:23" x14ac:dyDescent="0.25">
      <c r="A3060">
        <v>11058</v>
      </c>
      <c r="B3060" t="s">
        <v>56</v>
      </c>
      <c r="C3060" t="s">
        <v>13201</v>
      </c>
      <c r="D3060" t="s">
        <v>13202</v>
      </c>
      <c r="E3060" t="s">
        <v>42</v>
      </c>
      <c r="F3060" s="1">
        <v>43238</v>
      </c>
      <c r="G3060" s="2">
        <v>0.67499999999999993</v>
      </c>
      <c r="H3060">
        <v>2</v>
      </c>
      <c r="I3060" t="s">
        <v>64</v>
      </c>
      <c r="J3060" t="s">
        <v>23</v>
      </c>
      <c r="K3060" t="s">
        <v>144</v>
      </c>
      <c r="L3060" t="s">
        <v>145</v>
      </c>
      <c r="M3060" t="s">
        <v>25</v>
      </c>
      <c r="N3060" t="s">
        <v>26</v>
      </c>
      <c r="O3060" t="s">
        <v>27</v>
      </c>
      <c r="P3060" t="s">
        <v>11202</v>
      </c>
      <c r="Q3060" t="s">
        <v>13203</v>
      </c>
      <c r="R3060" t="s">
        <v>13204</v>
      </c>
      <c r="S3060" t="s">
        <v>13205</v>
      </c>
      <c r="T3060" t="s">
        <v>30</v>
      </c>
      <c r="U3060">
        <v>0</v>
      </c>
      <c r="V3060">
        <v>0</v>
      </c>
      <c r="W3060" t="str">
        <f t="shared" si="47"/>
        <v>38.5096561, -90.3302811</v>
      </c>
    </row>
    <row r="3061" spans="1:23" x14ac:dyDescent="0.25">
      <c r="A3061">
        <v>11059</v>
      </c>
      <c r="B3061" t="s">
        <v>20</v>
      </c>
      <c r="C3061" t="s">
        <v>13206</v>
      </c>
      <c r="D3061" t="s">
        <v>13207</v>
      </c>
      <c r="E3061" t="s">
        <v>42</v>
      </c>
      <c r="F3061" s="1">
        <v>43238</v>
      </c>
      <c r="G3061" s="2">
        <v>0.67708333333333337</v>
      </c>
      <c r="H3061">
        <v>2</v>
      </c>
      <c r="I3061" t="s">
        <v>226</v>
      </c>
      <c r="J3061" t="s">
        <v>23</v>
      </c>
      <c r="K3061" t="s">
        <v>144</v>
      </c>
      <c r="L3061" t="s">
        <v>227</v>
      </c>
      <c r="M3061" t="s">
        <v>25</v>
      </c>
      <c r="N3061" t="s">
        <v>26</v>
      </c>
      <c r="O3061" t="s">
        <v>31</v>
      </c>
      <c r="P3061" t="s">
        <v>578</v>
      </c>
      <c r="Q3061" t="s">
        <v>123</v>
      </c>
      <c r="R3061" t="s">
        <v>124</v>
      </c>
      <c r="S3061" t="s">
        <v>1495</v>
      </c>
      <c r="T3061" t="s">
        <v>30</v>
      </c>
      <c r="U3061">
        <v>1</v>
      </c>
      <c r="V3061">
        <v>0</v>
      </c>
      <c r="W3061" t="str">
        <f t="shared" si="47"/>
        <v>38.5929658, -90.5462380</v>
      </c>
    </row>
    <row r="3062" spans="1:23" x14ac:dyDescent="0.25">
      <c r="A3062">
        <v>11060</v>
      </c>
      <c r="B3062" t="s">
        <v>20</v>
      </c>
      <c r="C3062" t="s">
        <v>13208</v>
      </c>
      <c r="D3062" t="s">
        <v>13209</v>
      </c>
      <c r="E3062" t="s">
        <v>42</v>
      </c>
      <c r="F3062" s="1">
        <v>43238</v>
      </c>
      <c r="G3062" s="2">
        <v>0.68055555555555547</v>
      </c>
      <c r="H3062">
        <v>2</v>
      </c>
      <c r="I3062" t="s">
        <v>830</v>
      </c>
      <c r="J3062" t="s">
        <v>23</v>
      </c>
      <c r="K3062" t="s">
        <v>144</v>
      </c>
      <c r="L3062" t="s">
        <v>831</v>
      </c>
      <c r="M3062" t="s">
        <v>25</v>
      </c>
      <c r="N3062" t="s">
        <v>26</v>
      </c>
      <c r="O3062" t="s">
        <v>27</v>
      </c>
      <c r="P3062" t="s">
        <v>3962</v>
      </c>
      <c r="Q3062" t="s">
        <v>13210</v>
      </c>
      <c r="R3062" t="s">
        <v>13211</v>
      </c>
      <c r="S3062" t="s">
        <v>13212</v>
      </c>
      <c r="T3062" t="s">
        <v>30</v>
      </c>
      <c r="U3062">
        <v>0</v>
      </c>
      <c r="V3062">
        <v>0</v>
      </c>
      <c r="W3062" t="str">
        <f t="shared" si="47"/>
        <v>38.6950486, -90.3158591</v>
      </c>
    </row>
    <row r="3063" spans="1:23" x14ac:dyDescent="0.25">
      <c r="A3063">
        <v>11061</v>
      </c>
      <c r="B3063" t="s">
        <v>20</v>
      </c>
      <c r="C3063" t="s">
        <v>13213</v>
      </c>
      <c r="D3063" t="s">
        <v>13214</v>
      </c>
      <c r="E3063" t="s">
        <v>42</v>
      </c>
      <c r="F3063" s="1">
        <v>43238</v>
      </c>
      <c r="G3063" s="2">
        <v>0.68472222222222223</v>
      </c>
      <c r="H3063">
        <v>2</v>
      </c>
      <c r="I3063" t="s">
        <v>237</v>
      </c>
      <c r="J3063" t="s">
        <v>23</v>
      </c>
      <c r="K3063" t="s">
        <v>144</v>
      </c>
      <c r="L3063" t="s">
        <v>238</v>
      </c>
      <c r="M3063" t="s">
        <v>25</v>
      </c>
      <c r="N3063" t="s">
        <v>26</v>
      </c>
      <c r="O3063" t="s">
        <v>27</v>
      </c>
      <c r="P3063" t="s">
        <v>13215</v>
      </c>
      <c r="Q3063" t="s">
        <v>93</v>
      </c>
      <c r="R3063" t="s">
        <v>94</v>
      </c>
      <c r="S3063" t="s">
        <v>13216</v>
      </c>
      <c r="T3063" t="s">
        <v>30</v>
      </c>
      <c r="U3063">
        <v>0</v>
      </c>
      <c r="V3063">
        <v>0</v>
      </c>
      <c r="W3063" t="str">
        <f t="shared" si="47"/>
        <v>38.6730060, -90.4563863</v>
      </c>
    </row>
    <row r="3064" spans="1:23" x14ac:dyDescent="0.25">
      <c r="A3064">
        <v>11062</v>
      </c>
      <c r="B3064" t="s">
        <v>20</v>
      </c>
      <c r="C3064" t="s">
        <v>13217</v>
      </c>
      <c r="D3064" t="s">
        <v>13218</v>
      </c>
      <c r="E3064" t="s">
        <v>42</v>
      </c>
      <c r="F3064" s="1">
        <v>43238</v>
      </c>
      <c r="G3064" s="2">
        <v>0.68541666666666667</v>
      </c>
      <c r="H3064">
        <v>2</v>
      </c>
      <c r="I3064" t="s">
        <v>226</v>
      </c>
      <c r="J3064" t="s">
        <v>23</v>
      </c>
      <c r="K3064" t="s">
        <v>144</v>
      </c>
      <c r="L3064" t="s">
        <v>227</v>
      </c>
      <c r="M3064" t="s">
        <v>25</v>
      </c>
      <c r="N3064" t="s">
        <v>26</v>
      </c>
      <c r="O3064" t="s">
        <v>31</v>
      </c>
      <c r="P3064" t="s">
        <v>946</v>
      </c>
      <c r="Q3064" t="s">
        <v>123</v>
      </c>
      <c r="R3064" t="s">
        <v>124</v>
      </c>
      <c r="S3064" t="s">
        <v>947</v>
      </c>
      <c r="T3064" t="s">
        <v>30</v>
      </c>
      <c r="U3064">
        <v>2</v>
      </c>
      <c r="V3064">
        <v>0</v>
      </c>
      <c r="W3064" t="str">
        <f t="shared" si="47"/>
        <v>38.5929229, -90.5433331</v>
      </c>
    </row>
    <row r="3065" spans="1:23" x14ac:dyDescent="0.25">
      <c r="A3065">
        <v>11063</v>
      </c>
      <c r="B3065" t="s">
        <v>20</v>
      </c>
      <c r="C3065" t="s">
        <v>13219</v>
      </c>
      <c r="D3065" t="s">
        <v>13220</v>
      </c>
      <c r="E3065" t="s">
        <v>42</v>
      </c>
      <c r="F3065" s="1">
        <v>43238</v>
      </c>
      <c r="G3065" s="2">
        <v>0.6875</v>
      </c>
      <c r="H3065">
        <v>2</v>
      </c>
      <c r="I3065" t="s">
        <v>64</v>
      </c>
      <c r="J3065" t="s">
        <v>23</v>
      </c>
      <c r="K3065" t="s">
        <v>144</v>
      </c>
      <c r="L3065" t="s">
        <v>145</v>
      </c>
      <c r="M3065" t="s">
        <v>25</v>
      </c>
      <c r="N3065" t="s">
        <v>26</v>
      </c>
      <c r="O3065" t="s">
        <v>27</v>
      </c>
      <c r="P3065" t="s">
        <v>333</v>
      </c>
      <c r="Q3065" t="s">
        <v>746</v>
      </c>
      <c r="R3065" t="s">
        <v>1619</v>
      </c>
      <c r="S3065" t="s">
        <v>1620</v>
      </c>
      <c r="T3065" t="s">
        <v>30</v>
      </c>
      <c r="U3065">
        <v>0</v>
      </c>
      <c r="V3065">
        <v>0</v>
      </c>
      <c r="W3065" t="str">
        <f t="shared" si="47"/>
        <v>The address probably not exists</v>
      </c>
    </row>
    <row r="3066" spans="1:23" x14ac:dyDescent="0.25">
      <c r="A3066">
        <v>11064</v>
      </c>
      <c r="B3066" t="s">
        <v>20</v>
      </c>
      <c r="C3066" t="s">
        <v>13221</v>
      </c>
      <c r="D3066" t="s">
        <v>13222</v>
      </c>
      <c r="E3066" t="s">
        <v>42</v>
      </c>
      <c r="F3066" s="1">
        <v>43238</v>
      </c>
      <c r="G3066" s="2">
        <v>0.69305555555555554</v>
      </c>
      <c r="H3066">
        <v>5</v>
      </c>
      <c r="I3066" t="s">
        <v>64</v>
      </c>
      <c r="J3066" t="s">
        <v>23</v>
      </c>
      <c r="K3066" t="s">
        <v>144</v>
      </c>
      <c r="L3066" t="s">
        <v>185</v>
      </c>
      <c r="M3066" t="s">
        <v>25</v>
      </c>
      <c r="N3066" t="s">
        <v>26</v>
      </c>
      <c r="O3066" t="s">
        <v>27</v>
      </c>
      <c r="P3066" t="s">
        <v>4288</v>
      </c>
      <c r="Q3066" t="s">
        <v>232</v>
      </c>
      <c r="R3066" t="s">
        <v>233</v>
      </c>
      <c r="S3066" t="s">
        <v>4289</v>
      </c>
      <c r="T3066" t="s">
        <v>30</v>
      </c>
      <c r="U3066">
        <v>0</v>
      </c>
      <c r="V3066">
        <v>0</v>
      </c>
      <c r="W3066" t="str">
        <f t="shared" si="47"/>
        <v>38.5348833, -90.6341560</v>
      </c>
    </row>
    <row r="3067" spans="1:23" x14ac:dyDescent="0.25">
      <c r="A3067">
        <v>11065</v>
      </c>
      <c r="B3067" t="s">
        <v>20</v>
      </c>
      <c r="C3067" t="s">
        <v>13223</v>
      </c>
      <c r="D3067" t="s">
        <v>13224</v>
      </c>
      <c r="E3067" t="s">
        <v>42</v>
      </c>
      <c r="F3067" s="1">
        <v>43238</v>
      </c>
      <c r="G3067" s="2">
        <v>0.69791666666666663</v>
      </c>
      <c r="H3067">
        <v>2</v>
      </c>
      <c r="I3067" t="s">
        <v>226</v>
      </c>
      <c r="J3067" t="s">
        <v>23</v>
      </c>
      <c r="K3067" t="s">
        <v>144</v>
      </c>
      <c r="L3067" t="s">
        <v>227</v>
      </c>
      <c r="M3067" t="s">
        <v>25</v>
      </c>
      <c r="N3067" t="s">
        <v>26</v>
      </c>
      <c r="O3067" t="s">
        <v>27</v>
      </c>
      <c r="P3067" t="s">
        <v>3668</v>
      </c>
      <c r="Q3067" t="s">
        <v>451</v>
      </c>
      <c r="R3067" t="s">
        <v>4225</v>
      </c>
      <c r="S3067" t="s">
        <v>13225</v>
      </c>
      <c r="T3067" t="s">
        <v>30</v>
      </c>
      <c r="U3067">
        <v>0</v>
      </c>
      <c r="V3067">
        <v>0</v>
      </c>
      <c r="W3067" t="str">
        <f t="shared" si="47"/>
        <v>38.5835078, -90.5422338</v>
      </c>
    </row>
    <row r="3068" spans="1:23" x14ac:dyDescent="0.25">
      <c r="A3068">
        <v>11066</v>
      </c>
      <c r="B3068" t="s">
        <v>20</v>
      </c>
      <c r="C3068" t="s">
        <v>13226</v>
      </c>
      <c r="D3068" t="s">
        <v>13227</v>
      </c>
      <c r="E3068" t="s">
        <v>42</v>
      </c>
      <c r="F3068" s="1">
        <v>43238</v>
      </c>
      <c r="G3068" s="2">
        <v>0.70000000000000007</v>
      </c>
      <c r="H3068">
        <v>2</v>
      </c>
      <c r="I3068" t="s">
        <v>873</v>
      </c>
      <c r="J3068" t="s">
        <v>23</v>
      </c>
      <c r="K3068" t="s">
        <v>144</v>
      </c>
      <c r="L3068" t="s">
        <v>874</v>
      </c>
      <c r="M3068" t="s">
        <v>25</v>
      </c>
      <c r="N3068" t="s">
        <v>26</v>
      </c>
      <c r="O3068" t="s">
        <v>31</v>
      </c>
      <c r="P3068" t="s">
        <v>13228</v>
      </c>
      <c r="Q3068" t="s">
        <v>204</v>
      </c>
      <c r="R3068" t="s">
        <v>205</v>
      </c>
      <c r="S3068" t="s">
        <v>13229</v>
      </c>
      <c r="T3068" t="s">
        <v>30</v>
      </c>
      <c r="U3068">
        <v>2</v>
      </c>
      <c r="V3068">
        <v>0</v>
      </c>
      <c r="W3068" t="str">
        <f t="shared" si="47"/>
        <v>38.6416567, -90.3672775</v>
      </c>
    </row>
    <row r="3069" spans="1:23" x14ac:dyDescent="0.25">
      <c r="A3069">
        <v>11067</v>
      </c>
      <c r="B3069" t="s">
        <v>20</v>
      </c>
      <c r="C3069" t="s">
        <v>13230</v>
      </c>
      <c r="D3069" t="s">
        <v>13231</v>
      </c>
      <c r="E3069" t="s">
        <v>42</v>
      </c>
      <c r="F3069" s="1">
        <v>43238</v>
      </c>
      <c r="G3069" s="2">
        <v>0.70833333333333337</v>
      </c>
      <c r="H3069">
        <v>2</v>
      </c>
      <c r="I3069" t="s">
        <v>154</v>
      </c>
      <c r="J3069" t="s">
        <v>23</v>
      </c>
      <c r="K3069" t="s">
        <v>144</v>
      </c>
      <c r="L3069" t="s">
        <v>155</v>
      </c>
      <c r="M3069" t="s">
        <v>25</v>
      </c>
      <c r="N3069" t="s">
        <v>26</v>
      </c>
      <c r="O3069" t="s">
        <v>27</v>
      </c>
      <c r="P3069" t="s">
        <v>598</v>
      </c>
      <c r="Q3069" t="s">
        <v>218</v>
      </c>
      <c r="R3069" t="s">
        <v>224</v>
      </c>
      <c r="S3069" t="s">
        <v>13232</v>
      </c>
      <c r="T3069" t="s">
        <v>30</v>
      </c>
      <c r="U3069">
        <v>0</v>
      </c>
      <c r="V3069">
        <v>0</v>
      </c>
      <c r="W3069" t="str">
        <f t="shared" si="47"/>
        <v>38.8091229, -90.2989673</v>
      </c>
    </row>
    <row r="3070" spans="1:23" x14ac:dyDescent="0.25">
      <c r="A3070">
        <v>11068</v>
      </c>
      <c r="B3070" t="s">
        <v>20</v>
      </c>
      <c r="C3070" t="s">
        <v>13233</v>
      </c>
      <c r="D3070" t="s">
        <v>13234</v>
      </c>
      <c r="E3070" t="s">
        <v>42</v>
      </c>
      <c r="F3070" s="1">
        <v>43238</v>
      </c>
      <c r="G3070" s="2">
        <v>0.7090277777777777</v>
      </c>
      <c r="H3070">
        <v>1</v>
      </c>
      <c r="I3070" t="s">
        <v>64</v>
      </c>
      <c r="J3070" t="s">
        <v>23</v>
      </c>
      <c r="K3070" t="s">
        <v>144</v>
      </c>
      <c r="L3070" t="s">
        <v>317</v>
      </c>
      <c r="M3070" t="s">
        <v>25</v>
      </c>
      <c r="N3070" t="s">
        <v>38</v>
      </c>
      <c r="O3070" t="s">
        <v>27</v>
      </c>
      <c r="P3070" t="s">
        <v>84</v>
      </c>
      <c r="Q3070" t="s">
        <v>13235</v>
      </c>
      <c r="R3070" t="s">
        <v>13236</v>
      </c>
      <c r="S3070" t="s">
        <v>13237</v>
      </c>
      <c r="T3070" t="s">
        <v>30</v>
      </c>
      <c r="U3070">
        <v>0</v>
      </c>
      <c r="V3070">
        <v>0</v>
      </c>
      <c r="W3070" t="str">
        <f t="shared" si="47"/>
        <v>38.5519949, -90.4872113</v>
      </c>
    </row>
    <row r="3071" spans="1:23" x14ac:dyDescent="0.25">
      <c r="A3071">
        <v>11069</v>
      </c>
      <c r="B3071" t="s">
        <v>20</v>
      </c>
      <c r="C3071" t="s">
        <v>13238</v>
      </c>
      <c r="D3071" t="s">
        <v>13239</v>
      </c>
      <c r="E3071" t="s">
        <v>42</v>
      </c>
      <c r="F3071" s="1">
        <v>43238</v>
      </c>
      <c r="G3071" s="2">
        <v>0.71319444444444446</v>
      </c>
      <c r="H3071">
        <v>2</v>
      </c>
      <c r="I3071" t="s">
        <v>188</v>
      </c>
      <c r="J3071" t="s">
        <v>23</v>
      </c>
      <c r="K3071" t="s">
        <v>144</v>
      </c>
      <c r="L3071" t="s">
        <v>189</v>
      </c>
      <c r="M3071" t="s">
        <v>25</v>
      </c>
      <c r="N3071" t="s">
        <v>26</v>
      </c>
      <c r="O3071" t="s">
        <v>27</v>
      </c>
      <c r="P3071" t="s">
        <v>370</v>
      </c>
      <c r="Q3071" t="s">
        <v>262</v>
      </c>
      <c r="R3071" t="s">
        <v>263</v>
      </c>
      <c r="S3071" t="s">
        <v>863</v>
      </c>
      <c r="T3071" t="s">
        <v>30</v>
      </c>
      <c r="U3071">
        <v>0</v>
      </c>
      <c r="V3071">
        <v>0</v>
      </c>
      <c r="W3071" t="str">
        <f t="shared" si="47"/>
        <v>38.6984155, -90.4501110</v>
      </c>
    </row>
    <row r="3072" spans="1:23" x14ac:dyDescent="0.25">
      <c r="A3072">
        <v>11070</v>
      </c>
      <c r="B3072" t="s">
        <v>20</v>
      </c>
      <c r="C3072" t="s">
        <v>13240</v>
      </c>
      <c r="D3072" t="s">
        <v>13241</v>
      </c>
      <c r="E3072" t="s">
        <v>42</v>
      </c>
      <c r="F3072" s="1">
        <v>43238</v>
      </c>
      <c r="G3072" s="2">
        <v>0.71527777777777779</v>
      </c>
      <c r="H3072">
        <v>3</v>
      </c>
      <c r="I3072" t="s">
        <v>158</v>
      </c>
      <c r="J3072" t="s">
        <v>23</v>
      </c>
      <c r="K3072" t="s">
        <v>144</v>
      </c>
      <c r="L3072" t="s">
        <v>159</v>
      </c>
      <c r="M3072" t="s">
        <v>25</v>
      </c>
      <c r="N3072" t="s">
        <v>26</v>
      </c>
      <c r="O3072" t="s">
        <v>27</v>
      </c>
      <c r="P3072" t="s">
        <v>906</v>
      </c>
      <c r="Q3072" t="s">
        <v>123</v>
      </c>
      <c r="R3072" t="s">
        <v>124</v>
      </c>
      <c r="S3072" t="s">
        <v>13242</v>
      </c>
      <c r="T3072" t="s">
        <v>30</v>
      </c>
      <c r="U3072">
        <v>0</v>
      </c>
      <c r="V3072">
        <v>0</v>
      </c>
      <c r="W3072" t="str">
        <f t="shared" si="47"/>
        <v>38.5928294, -90.5116772</v>
      </c>
    </row>
    <row r="3073" spans="1:23" x14ac:dyDescent="0.25">
      <c r="A3073">
        <v>11071</v>
      </c>
      <c r="B3073" t="s">
        <v>20</v>
      </c>
      <c r="C3073" t="s">
        <v>13243</v>
      </c>
      <c r="D3073" t="s">
        <v>13244</v>
      </c>
      <c r="E3073" t="s">
        <v>42</v>
      </c>
      <c r="F3073" s="1">
        <v>43238</v>
      </c>
      <c r="G3073" s="2">
        <v>0.72222222222222221</v>
      </c>
      <c r="H3073">
        <v>2</v>
      </c>
      <c r="I3073" t="s">
        <v>248</v>
      </c>
      <c r="J3073" t="s">
        <v>23</v>
      </c>
      <c r="K3073" t="s">
        <v>144</v>
      </c>
      <c r="L3073" t="s">
        <v>249</v>
      </c>
      <c r="M3073" t="s">
        <v>25</v>
      </c>
      <c r="N3073" t="s">
        <v>26</v>
      </c>
      <c r="O3073" t="s">
        <v>27</v>
      </c>
      <c r="P3073" t="s">
        <v>426</v>
      </c>
      <c r="Q3073" t="s">
        <v>989</v>
      </c>
      <c r="R3073" t="s">
        <v>990</v>
      </c>
      <c r="S3073" t="s">
        <v>13245</v>
      </c>
      <c r="T3073" t="s">
        <v>30</v>
      </c>
      <c r="U3073">
        <v>0</v>
      </c>
      <c r="V3073">
        <v>0</v>
      </c>
      <c r="W3073" t="str">
        <f t="shared" si="47"/>
        <v>38.7485583, -90.3071306</v>
      </c>
    </row>
    <row r="3074" spans="1:23" x14ac:dyDescent="0.25">
      <c r="A3074">
        <v>11072</v>
      </c>
      <c r="B3074" t="s">
        <v>20</v>
      </c>
      <c r="C3074" t="s">
        <v>13246</v>
      </c>
      <c r="D3074" t="s">
        <v>13247</v>
      </c>
      <c r="E3074" t="s">
        <v>42</v>
      </c>
      <c r="F3074" s="1">
        <v>43238</v>
      </c>
      <c r="G3074" s="2">
        <v>0.72569444444444453</v>
      </c>
      <c r="H3074">
        <v>2</v>
      </c>
      <c r="I3074" t="s">
        <v>213</v>
      </c>
      <c r="J3074" t="s">
        <v>23</v>
      </c>
      <c r="K3074" t="s">
        <v>144</v>
      </c>
      <c r="L3074" t="s">
        <v>214</v>
      </c>
      <c r="M3074" t="s">
        <v>25</v>
      </c>
      <c r="N3074" t="s">
        <v>26</v>
      </c>
      <c r="O3074" t="s">
        <v>27</v>
      </c>
      <c r="P3074" t="s">
        <v>2294</v>
      </c>
      <c r="Q3074" t="s">
        <v>215</v>
      </c>
      <c r="R3074" t="s">
        <v>216</v>
      </c>
      <c r="S3074" t="s">
        <v>2295</v>
      </c>
      <c r="T3074" t="s">
        <v>30</v>
      </c>
      <c r="U3074">
        <v>0</v>
      </c>
      <c r="V3074">
        <v>0</v>
      </c>
      <c r="W3074" t="str">
        <f t="shared" si="47"/>
        <v>38.6740849, -90.3697940</v>
      </c>
    </row>
    <row r="3075" spans="1:23" x14ac:dyDescent="0.25">
      <c r="A3075">
        <v>11073</v>
      </c>
      <c r="B3075" t="s">
        <v>20</v>
      </c>
      <c r="C3075" t="s">
        <v>13248</v>
      </c>
      <c r="D3075" t="s">
        <v>13249</v>
      </c>
      <c r="E3075" t="s">
        <v>42</v>
      </c>
      <c r="F3075" s="1">
        <v>43238</v>
      </c>
      <c r="G3075" s="2">
        <v>0.72777777777777775</v>
      </c>
      <c r="H3075">
        <v>2</v>
      </c>
      <c r="I3075" t="s">
        <v>235</v>
      </c>
      <c r="J3075" t="s">
        <v>23</v>
      </c>
      <c r="K3075" t="s">
        <v>144</v>
      </c>
      <c r="L3075" t="s">
        <v>236</v>
      </c>
      <c r="M3075" t="s">
        <v>25</v>
      </c>
      <c r="N3075" t="s">
        <v>26</v>
      </c>
      <c r="O3075" t="s">
        <v>27</v>
      </c>
      <c r="P3075" t="s">
        <v>1876</v>
      </c>
      <c r="Q3075" t="s">
        <v>39</v>
      </c>
      <c r="R3075" t="s">
        <v>40</v>
      </c>
      <c r="S3075" t="s">
        <v>1877</v>
      </c>
      <c r="T3075" t="s">
        <v>30</v>
      </c>
      <c r="U3075">
        <v>0</v>
      </c>
      <c r="V3075">
        <v>0</v>
      </c>
      <c r="W3075" t="str">
        <f t="shared" ref="W3075:W3138" si="48">GetCoordinates(S3075)</f>
        <v>38.5781279, -90.3466107</v>
      </c>
    </row>
    <row r="3076" spans="1:23" x14ac:dyDescent="0.25">
      <c r="A3076">
        <v>11074</v>
      </c>
      <c r="B3076" t="s">
        <v>56</v>
      </c>
      <c r="C3076" t="s">
        <v>13250</v>
      </c>
      <c r="D3076" t="s">
        <v>13251</v>
      </c>
      <c r="E3076" t="s">
        <v>42</v>
      </c>
      <c r="F3076" s="1">
        <v>43238</v>
      </c>
      <c r="G3076" s="2">
        <v>0.7284722222222223</v>
      </c>
      <c r="H3076">
        <v>2</v>
      </c>
      <c r="I3076" t="s">
        <v>64</v>
      </c>
      <c r="J3076" t="s">
        <v>23</v>
      </c>
      <c r="K3076" t="s">
        <v>144</v>
      </c>
      <c r="L3076" t="s">
        <v>145</v>
      </c>
      <c r="M3076" t="s">
        <v>25</v>
      </c>
      <c r="N3076" t="s">
        <v>26</v>
      </c>
      <c r="O3076" t="s">
        <v>27</v>
      </c>
      <c r="P3076" t="s">
        <v>4098</v>
      </c>
      <c r="Q3076" t="s">
        <v>13252</v>
      </c>
      <c r="R3076" t="s">
        <v>13253</v>
      </c>
      <c r="S3076" t="s">
        <v>13254</v>
      </c>
      <c r="T3076" t="s">
        <v>30</v>
      </c>
      <c r="U3076">
        <v>0</v>
      </c>
      <c r="V3076">
        <v>0</v>
      </c>
      <c r="W3076" t="str">
        <f t="shared" si="48"/>
        <v>38.5076971, -90.3261665</v>
      </c>
    </row>
    <row r="3077" spans="1:23" x14ac:dyDescent="0.25">
      <c r="A3077">
        <v>11075</v>
      </c>
      <c r="B3077" t="s">
        <v>20</v>
      </c>
      <c r="C3077" t="s">
        <v>13255</v>
      </c>
      <c r="D3077" t="s">
        <v>13256</v>
      </c>
      <c r="E3077" t="s">
        <v>42</v>
      </c>
      <c r="F3077" s="1">
        <v>43238</v>
      </c>
      <c r="G3077" s="2">
        <v>0.7284722222222223</v>
      </c>
      <c r="H3077">
        <v>2</v>
      </c>
      <c r="I3077" t="s">
        <v>632</v>
      </c>
      <c r="J3077" t="s">
        <v>23</v>
      </c>
      <c r="K3077" t="s">
        <v>144</v>
      </c>
      <c r="L3077" t="s">
        <v>633</v>
      </c>
      <c r="M3077" t="s">
        <v>25</v>
      </c>
      <c r="N3077" t="s">
        <v>26</v>
      </c>
      <c r="O3077" t="s">
        <v>27</v>
      </c>
      <c r="P3077" t="s">
        <v>4185</v>
      </c>
      <c r="Q3077" t="s">
        <v>232</v>
      </c>
      <c r="R3077" t="s">
        <v>233</v>
      </c>
      <c r="S3077" t="s">
        <v>4186</v>
      </c>
      <c r="T3077" t="s">
        <v>30</v>
      </c>
      <c r="U3077">
        <v>0</v>
      </c>
      <c r="V3077">
        <v>0</v>
      </c>
      <c r="W3077" t="str">
        <f t="shared" si="48"/>
        <v>38.5160862, -90.6290502</v>
      </c>
    </row>
    <row r="3078" spans="1:23" x14ac:dyDescent="0.25">
      <c r="A3078">
        <v>11076</v>
      </c>
      <c r="B3078" t="s">
        <v>20</v>
      </c>
      <c r="C3078" t="s">
        <v>13257</v>
      </c>
      <c r="D3078" t="s">
        <v>13258</v>
      </c>
      <c r="E3078" t="s">
        <v>42</v>
      </c>
      <c r="F3078" s="1">
        <v>43238</v>
      </c>
      <c r="G3078" s="2">
        <v>0.72916666666666663</v>
      </c>
      <c r="H3078">
        <v>2</v>
      </c>
      <c r="I3078" t="s">
        <v>397</v>
      </c>
      <c r="J3078" t="s">
        <v>23</v>
      </c>
      <c r="K3078" t="s">
        <v>144</v>
      </c>
      <c r="L3078" t="s">
        <v>398</v>
      </c>
      <c r="M3078" t="s">
        <v>25</v>
      </c>
      <c r="N3078" t="s">
        <v>26</v>
      </c>
      <c r="O3078" t="s">
        <v>27</v>
      </c>
      <c r="P3078" t="s">
        <v>400</v>
      </c>
      <c r="Q3078" t="s">
        <v>574</v>
      </c>
      <c r="R3078" t="s">
        <v>784</v>
      </c>
      <c r="S3078" t="s">
        <v>785</v>
      </c>
      <c r="T3078" t="s">
        <v>30</v>
      </c>
      <c r="U3078">
        <v>0</v>
      </c>
      <c r="V3078">
        <v>0</v>
      </c>
      <c r="W3078" t="str">
        <f t="shared" si="48"/>
        <v>38.6405543, -90.3353700</v>
      </c>
    </row>
    <row r="3079" spans="1:23" x14ac:dyDescent="0.25">
      <c r="A3079">
        <v>11077</v>
      </c>
      <c r="B3079" t="s">
        <v>20</v>
      </c>
      <c r="C3079" t="s">
        <v>13259</v>
      </c>
      <c r="D3079" t="s">
        <v>13260</v>
      </c>
      <c r="E3079" t="s">
        <v>42</v>
      </c>
      <c r="F3079" s="1">
        <v>43238</v>
      </c>
      <c r="G3079" s="2">
        <v>0.73472222222222217</v>
      </c>
      <c r="H3079">
        <v>2</v>
      </c>
      <c r="I3079" t="s">
        <v>64</v>
      </c>
      <c r="J3079" t="s">
        <v>23</v>
      </c>
      <c r="K3079" t="s">
        <v>144</v>
      </c>
      <c r="L3079" t="s">
        <v>145</v>
      </c>
      <c r="M3079" t="s">
        <v>25</v>
      </c>
      <c r="N3079" t="s">
        <v>26</v>
      </c>
      <c r="O3079" t="s">
        <v>27</v>
      </c>
      <c r="P3079" t="s">
        <v>4867</v>
      </c>
      <c r="Q3079" t="s">
        <v>166</v>
      </c>
      <c r="R3079" t="s">
        <v>208</v>
      </c>
      <c r="S3079" t="s">
        <v>13261</v>
      </c>
      <c r="T3079" t="s">
        <v>30</v>
      </c>
      <c r="U3079">
        <v>0</v>
      </c>
      <c r="V3079">
        <v>0</v>
      </c>
      <c r="W3079" t="str">
        <f t="shared" si="48"/>
        <v>38.4951948, -90.3436042</v>
      </c>
    </row>
    <row r="3080" spans="1:23" x14ac:dyDescent="0.25">
      <c r="A3080">
        <v>11078</v>
      </c>
      <c r="B3080" t="s">
        <v>20</v>
      </c>
      <c r="C3080" t="s">
        <v>13262</v>
      </c>
      <c r="D3080" t="s">
        <v>13263</v>
      </c>
      <c r="E3080" t="s">
        <v>42</v>
      </c>
      <c r="F3080" s="1">
        <v>43238</v>
      </c>
      <c r="G3080" s="2">
        <v>0.73958333333333337</v>
      </c>
      <c r="H3080">
        <v>2</v>
      </c>
      <c r="I3080" t="s">
        <v>154</v>
      </c>
      <c r="J3080" t="s">
        <v>23</v>
      </c>
      <c r="K3080" t="s">
        <v>144</v>
      </c>
      <c r="L3080" t="s">
        <v>155</v>
      </c>
      <c r="M3080" t="s">
        <v>25</v>
      </c>
      <c r="N3080" t="s">
        <v>26</v>
      </c>
      <c r="O3080" t="s">
        <v>27</v>
      </c>
      <c r="P3080" t="s">
        <v>512</v>
      </c>
      <c r="Q3080" t="s">
        <v>834</v>
      </c>
      <c r="R3080" t="s">
        <v>1221</v>
      </c>
      <c r="S3080" t="s">
        <v>2624</v>
      </c>
      <c r="T3080" t="s">
        <v>30</v>
      </c>
      <c r="U3080">
        <v>0</v>
      </c>
      <c r="V3080">
        <v>0</v>
      </c>
      <c r="W3080" t="str">
        <f t="shared" si="48"/>
        <v>38.8001609, -90.3159279</v>
      </c>
    </row>
    <row r="3081" spans="1:23" x14ac:dyDescent="0.25">
      <c r="A3081">
        <v>11079</v>
      </c>
      <c r="B3081" t="s">
        <v>20</v>
      </c>
      <c r="C3081" t="s">
        <v>13264</v>
      </c>
      <c r="D3081" t="s">
        <v>4513</v>
      </c>
      <c r="E3081" t="s">
        <v>42</v>
      </c>
      <c r="F3081" s="1">
        <v>43238</v>
      </c>
      <c r="G3081" s="2">
        <v>0.74375000000000002</v>
      </c>
      <c r="H3081">
        <v>3</v>
      </c>
      <c r="I3081" t="s">
        <v>270</v>
      </c>
      <c r="J3081" t="s">
        <v>23</v>
      </c>
      <c r="K3081" t="s">
        <v>144</v>
      </c>
      <c r="L3081" t="s">
        <v>271</v>
      </c>
      <c r="M3081" t="s">
        <v>25</v>
      </c>
      <c r="N3081" t="s">
        <v>26</v>
      </c>
      <c r="O3081" t="s">
        <v>27</v>
      </c>
      <c r="P3081" t="s">
        <v>934</v>
      </c>
      <c r="Q3081" t="s">
        <v>60</v>
      </c>
      <c r="R3081" t="s">
        <v>72</v>
      </c>
      <c r="S3081" t="s">
        <v>935</v>
      </c>
      <c r="T3081" t="s">
        <v>30</v>
      </c>
      <c r="U3081">
        <v>0</v>
      </c>
      <c r="V3081">
        <v>0</v>
      </c>
      <c r="W3081" t="str">
        <f t="shared" si="48"/>
        <v>38.6316400, -90.3269417</v>
      </c>
    </row>
    <row r="3082" spans="1:23" x14ac:dyDescent="0.25">
      <c r="A3082">
        <v>11080</v>
      </c>
      <c r="B3082" t="s">
        <v>20</v>
      </c>
      <c r="C3082" t="s">
        <v>13265</v>
      </c>
      <c r="D3082" t="s">
        <v>13266</v>
      </c>
      <c r="E3082" t="s">
        <v>42</v>
      </c>
      <c r="F3082" s="1">
        <v>43238</v>
      </c>
      <c r="G3082" s="2">
        <v>0.74513888888888891</v>
      </c>
      <c r="H3082">
        <v>2</v>
      </c>
      <c r="I3082" t="s">
        <v>188</v>
      </c>
      <c r="J3082" t="s">
        <v>23</v>
      </c>
      <c r="K3082" t="s">
        <v>144</v>
      </c>
      <c r="L3082" t="s">
        <v>189</v>
      </c>
      <c r="M3082" t="s">
        <v>25</v>
      </c>
      <c r="N3082" t="s">
        <v>26</v>
      </c>
      <c r="O3082" t="s">
        <v>27</v>
      </c>
      <c r="P3082" t="s">
        <v>3268</v>
      </c>
      <c r="Q3082" t="s">
        <v>1923</v>
      </c>
      <c r="R3082" t="s">
        <v>1924</v>
      </c>
      <c r="S3082" t="s">
        <v>3402</v>
      </c>
      <c r="T3082" t="s">
        <v>30</v>
      </c>
      <c r="U3082">
        <v>0</v>
      </c>
      <c r="V3082">
        <v>0</v>
      </c>
      <c r="W3082" t="str">
        <f t="shared" si="48"/>
        <v>38.7218414, -90.4528954</v>
      </c>
    </row>
    <row r="3083" spans="1:23" x14ac:dyDescent="0.25">
      <c r="A3083">
        <v>11081</v>
      </c>
      <c r="B3083" t="s">
        <v>20</v>
      </c>
      <c r="C3083" t="s">
        <v>13267</v>
      </c>
      <c r="D3083" t="s">
        <v>13268</v>
      </c>
      <c r="E3083" t="s">
        <v>42</v>
      </c>
      <c r="F3083" s="1">
        <v>43238</v>
      </c>
      <c r="G3083" s="2">
        <v>0.75694444444444453</v>
      </c>
      <c r="H3083">
        <v>2</v>
      </c>
      <c r="I3083" t="s">
        <v>226</v>
      </c>
      <c r="J3083" t="s">
        <v>23</v>
      </c>
      <c r="K3083" t="s">
        <v>144</v>
      </c>
      <c r="L3083" t="s">
        <v>227</v>
      </c>
      <c r="M3083" t="s">
        <v>25</v>
      </c>
      <c r="N3083" t="s">
        <v>26</v>
      </c>
      <c r="O3083" t="s">
        <v>27</v>
      </c>
      <c r="P3083" t="s">
        <v>1190</v>
      </c>
      <c r="Q3083" t="s">
        <v>1191</v>
      </c>
      <c r="R3083" t="s">
        <v>1192</v>
      </c>
      <c r="S3083" t="s">
        <v>1193</v>
      </c>
      <c r="T3083" t="s">
        <v>30</v>
      </c>
      <c r="U3083">
        <v>0</v>
      </c>
      <c r="V3083">
        <v>0</v>
      </c>
      <c r="W3083" t="str">
        <f t="shared" si="48"/>
        <v>38.5838118, -90.5576954</v>
      </c>
    </row>
    <row r="3084" spans="1:23" x14ac:dyDescent="0.25">
      <c r="A3084">
        <v>11082</v>
      </c>
      <c r="B3084" t="s">
        <v>20</v>
      </c>
      <c r="C3084" t="s">
        <v>13269</v>
      </c>
      <c r="D3084" t="s">
        <v>12882</v>
      </c>
      <c r="E3084" t="s">
        <v>42</v>
      </c>
      <c r="F3084" s="1">
        <v>43238</v>
      </c>
      <c r="G3084" s="2">
        <v>0.76597222222222217</v>
      </c>
      <c r="H3084">
        <v>2</v>
      </c>
      <c r="I3084" t="s">
        <v>237</v>
      </c>
      <c r="J3084" t="s">
        <v>23</v>
      </c>
      <c r="K3084" t="s">
        <v>144</v>
      </c>
      <c r="L3084" t="s">
        <v>238</v>
      </c>
      <c r="M3084" t="s">
        <v>25</v>
      </c>
      <c r="N3084" t="s">
        <v>26</v>
      </c>
      <c r="O3084" t="s">
        <v>31</v>
      </c>
      <c r="P3084" t="s">
        <v>1696</v>
      </c>
      <c r="Q3084" t="s">
        <v>215</v>
      </c>
      <c r="R3084" t="s">
        <v>216</v>
      </c>
      <c r="S3084" t="s">
        <v>1697</v>
      </c>
      <c r="T3084" t="s">
        <v>30</v>
      </c>
      <c r="U3084">
        <v>1</v>
      </c>
      <c r="V3084">
        <v>0</v>
      </c>
      <c r="W3084" t="str">
        <f t="shared" si="48"/>
        <v>38.6809720, -90.4743677</v>
      </c>
    </row>
    <row r="3085" spans="1:23" x14ac:dyDescent="0.25">
      <c r="A3085">
        <v>11083</v>
      </c>
      <c r="B3085" t="s">
        <v>20</v>
      </c>
      <c r="C3085" t="s">
        <v>13270</v>
      </c>
      <c r="D3085" t="s">
        <v>13271</v>
      </c>
      <c r="E3085" t="s">
        <v>42</v>
      </c>
      <c r="F3085" s="1">
        <v>43238</v>
      </c>
      <c r="G3085" s="2">
        <v>0.76736111111111116</v>
      </c>
      <c r="H3085">
        <v>4</v>
      </c>
      <c r="I3085" t="s">
        <v>64</v>
      </c>
      <c r="J3085" t="s">
        <v>23</v>
      </c>
      <c r="K3085" t="s">
        <v>144</v>
      </c>
      <c r="L3085" t="s">
        <v>145</v>
      </c>
      <c r="M3085" t="s">
        <v>25</v>
      </c>
      <c r="N3085" t="s">
        <v>26</v>
      </c>
      <c r="O3085" t="s">
        <v>31</v>
      </c>
      <c r="P3085" t="s">
        <v>3964</v>
      </c>
      <c r="Q3085" t="s">
        <v>949</v>
      </c>
      <c r="R3085" t="s">
        <v>1420</v>
      </c>
      <c r="S3085" t="s">
        <v>3965</v>
      </c>
      <c r="T3085" t="s">
        <v>30</v>
      </c>
      <c r="U3085">
        <v>1</v>
      </c>
      <c r="V3085">
        <v>0</v>
      </c>
      <c r="W3085" t="str">
        <f t="shared" si="48"/>
        <v>38.7934013, -90.2652701</v>
      </c>
    </row>
    <row r="3086" spans="1:23" x14ac:dyDescent="0.25">
      <c r="A3086">
        <v>11084</v>
      </c>
      <c r="B3086" t="s">
        <v>20</v>
      </c>
      <c r="C3086" t="s">
        <v>13272</v>
      </c>
      <c r="D3086" t="s">
        <v>13273</v>
      </c>
      <c r="E3086" t="s">
        <v>42</v>
      </c>
      <c r="F3086" s="1">
        <v>43238</v>
      </c>
      <c r="G3086" s="2">
        <v>0.76736111111111116</v>
      </c>
      <c r="H3086">
        <v>2</v>
      </c>
      <c r="I3086" t="s">
        <v>64</v>
      </c>
      <c r="J3086" t="s">
        <v>23</v>
      </c>
      <c r="K3086" t="s">
        <v>144</v>
      </c>
      <c r="L3086" t="s">
        <v>145</v>
      </c>
      <c r="M3086" t="s">
        <v>25</v>
      </c>
      <c r="N3086" t="s">
        <v>26</v>
      </c>
      <c r="O3086" t="s">
        <v>27</v>
      </c>
      <c r="P3086" t="s">
        <v>434</v>
      </c>
      <c r="Q3086" t="s">
        <v>802</v>
      </c>
      <c r="R3086" t="s">
        <v>803</v>
      </c>
      <c r="S3086" t="s">
        <v>2153</v>
      </c>
      <c r="T3086" t="s">
        <v>30</v>
      </c>
      <c r="U3086">
        <v>0</v>
      </c>
      <c r="V3086">
        <v>0</v>
      </c>
      <c r="W3086" t="str">
        <f t="shared" si="48"/>
        <v>38.4855609, -90.3648475</v>
      </c>
    </row>
    <row r="3087" spans="1:23" x14ac:dyDescent="0.25">
      <c r="A3087">
        <v>11085</v>
      </c>
      <c r="B3087" t="s">
        <v>20</v>
      </c>
      <c r="C3087" t="s">
        <v>13274</v>
      </c>
      <c r="D3087" t="s">
        <v>3000</v>
      </c>
      <c r="E3087" t="s">
        <v>42</v>
      </c>
      <c r="F3087" s="1">
        <v>43238</v>
      </c>
      <c r="G3087" s="2">
        <v>0.76874999999999993</v>
      </c>
      <c r="H3087">
        <v>2</v>
      </c>
      <c r="I3087" t="s">
        <v>1159</v>
      </c>
      <c r="J3087" t="s">
        <v>23</v>
      </c>
      <c r="K3087" t="s">
        <v>144</v>
      </c>
      <c r="L3087" t="s">
        <v>838</v>
      </c>
      <c r="M3087" t="s">
        <v>25</v>
      </c>
      <c r="N3087" t="s">
        <v>26</v>
      </c>
      <c r="O3087" t="s">
        <v>27</v>
      </c>
      <c r="P3087" t="s">
        <v>13275</v>
      </c>
      <c r="Q3087" t="s">
        <v>893</v>
      </c>
      <c r="R3087" t="s">
        <v>1852</v>
      </c>
      <c r="S3087" t="s">
        <v>13276</v>
      </c>
      <c r="T3087" t="s">
        <v>30</v>
      </c>
      <c r="U3087">
        <v>0</v>
      </c>
      <c r="V3087">
        <v>0</v>
      </c>
      <c r="W3087" t="str">
        <f t="shared" si="48"/>
        <v>38.7220010, -90.3570432</v>
      </c>
    </row>
    <row r="3088" spans="1:23" x14ac:dyDescent="0.25">
      <c r="A3088">
        <v>11086</v>
      </c>
      <c r="B3088" t="s">
        <v>20</v>
      </c>
      <c r="C3088" t="s">
        <v>13277</v>
      </c>
      <c r="D3088" t="s">
        <v>13278</v>
      </c>
      <c r="E3088" t="s">
        <v>42</v>
      </c>
      <c r="F3088" s="1">
        <v>43238</v>
      </c>
      <c r="G3088" s="2">
        <v>0.77777777777777779</v>
      </c>
      <c r="H3088">
        <v>3</v>
      </c>
      <c r="I3088" t="s">
        <v>160</v>
      </c>
      <c r="J3088" t="s">
        <v>23</v>
      </c>
      <c r="K3088" t="s">
        <v>144</v>
      </c>
      <c r="L3088" t="s">
        <v>161</v>
      </c>
      <c r="M3088" t="s">
        <v>25</v>
      </c>
      <c r="N3088" t="s">
        <v>26</v>
      </c>
      <c r="O3088" t="s">
        <v>27</v>
      </c>
      <c r="P3088" t="s">
        <v>1069</v>
      </c>
      <c r="Q3088" t="s">
        <v>645</v>
      </c>
      <c r="R3088" t="s">
        <v>646</v>
      </c>
      <c r="S3088" t="s">
        <v>1070</v>
      </c>
      <c r="T3088" t="s">
        <v>30</v>
      </c>
      <c r="U3088">
        <v>0</v>
      </c>
      <c r="V3088">
        <v>0</v>
      </c>
      <c r="W3088" t="str">
        <f t="shared" si="48"/>
        <v>38.7742588, -90.3349479</v>
      </c>
    </row>
    <row r="3089" spans="1:23" x14ac:dyDescent="0.25">
      <c r="A3089">
        <v>11087</v>
      </c>
      <c r="B3089" t="s">
        <v>20</v>
      </c>
      <c r="C3089" t="s">
        <v>13279</v>
      </c>
      <c r="D3089" t="s">
        <v>13280</v>
      </c>
      <c r="E3089" t="s">
        <v>42</v>
      </c>
      <c r="F3089" s="1">
        <v>43238</v>
      </c>
      <c r="G3089" s="2">
        <v>0.78125</v>
      </c>
      <c r="H3089">
        <v>2</v>
      </c>
      <c r="I3089" t="s">
        <v>64</v>
      </c>
      <c r="J3089" t="s">
        <v>23</v>
      </c>
      <c r="K3089" t="s">
        <v>144</v>
      </c>
      <c r="L3089" t="s">
        <v>145</v>
      </c>
      <c r="M3089" t="s">
        <v>25</v>
      </c>
      <c r="N3089" t="s">
        <v>26</v>
      </c>
      <c r="O3089" t="s">
        <v>27</v>
      </c>
      <c r="P3089" t="s">
        <v>416</v>
      </c>
      <c r="Q3089" t="s">
        <v>252</v>
      </c>
      <c r="R3089" t="s">
        <v>1736</v>
      </c>
      <c r="S3089" t="s">
        <v>13281</v>
      </c>
      <c r="T3089" t="s">
        <v>30</v>
      </c>
      <c r="U3089">
        <v>0</v>
      </c>
      <c r="V3089">
        <v>0</v>
      </c>
      <c r="W3089" t="str">
        <f t="shared" si="48"/>
        <v>38.4681960, -90.3055471</v>
      </c>
    </row>
    <row r="3090" spans="1:23" x14ac:dyDescent="0.25">
      <c r="A3090">
        <v>11088</v>
      </c>
      <c r="B3090" t="s">
        <v>20</v>
      </c>
      <c r="C3090" t="s">
        <v>13282</v>
      </c>
      <c r="D3090" t="s">
        <v>13283</v>
      </c>
      <c r="E3090" t="s">
        <v>42</v>
      </c>
      <c r="F3090" s="1">
        <v>43238</v>
      </c>
      <c r="G3090" s="2">
        <v>0.78125</v>
      </c>
      <c r="H3090">
        <v>2</v>
      </c>
      <c r="I3090" t="s">
        <v>154</v>
      </c>
      <c r="J3090" t="s">
        <v>23</v>
      </c>
      <c r="K3090" t="s">
        <v>144</v>
      </c>
      <c r="L3090" t="s">
        <v>155</v>
      </c>
      <c r="M3090" t="s">
        <v>25</v>
      </c>
      <c r="N3090" t="s">
        <v>53</v>
      </c>
      <c r="O3090" t="s">
        <v>27</v>
      </c>
      <c r="P3090" t="s">
        <v>13284</v>
      </c>
      <c r="Q3090" t="s">
        <v>2011</v>
      </c>
      <c r="R3090" t="s">
        <v>2084</v>
      </c>
      <c r="S3090" t="s">
        <v>13285</v>
      </c>
      <c r="T3090" t="s">
        <v>30</v>
      </c>
      <c r="U3090">
        <v>0</v>
      </c>
      <c r="V3090">
        <v>0</v>
      </c>
      <c r="W3090" t="str">
        <f t="shared" si="48"/>
        <v>38.7767619, -90.3016508</v>
      </c>
    </row>
    <row r="3091" spans="1:23" x14ac:dyDescent="0.25">
      <c r="A3091">
        <v>11089</v>
      </c>
      <c r="B3091" t="s">
        <v>20</v>
      </c>
      <c r="C3091" t="s">
        <v>13286</v>
      </c>
      <c r="D3091" t="s">
        <v>13287</v>
      </c>
      <c r="E3091" t="s">
        <v>42</v>
      </c>
      <c r="F3091" s="1">
        <v>43238</v>
      </c>
      <c r="G3091" s="2">
        <v>0.79999999999999993</v>
      </c>
      <c r="H3091">
        <v>2</v>
      </c>
      <c r="I3091" t="s">
        <v>193</v>
      </c>
      <c r="J3091" t="s">
        <v>23</v>
      </c>
      <c r="K3091" t="s">
        <v>144</v>
      </c>
      <c r="L3091" t="s">
        <v>145</v>
      </c>
      <c r="M3091" t="s">
        <v>25</v>
      </c>
      <c r="N3091" t="s">
        <v>53</v>
      </c>
      <c r="O3091" t="s">
        <v>27</v>
      </c>
      <c r="P3091" t="s">
        <v>195</v>
      </c>
      <c r="Q3091" t="s">
        <v>1549</v>
      </c>
      <c r="R3091" t="s">
        <v>2758</v>
      </c>
      <c r="S3091" t="s">
        <v>2759</v>
      </c>
      <c r="T3091" t="s">
        <v>36</v>
      </c>
      <c r="U3091">
        <v>0</v>
      </c>
      <c r="V3091">
        <v>0</v>
      </c>
      <c r="W3091" t="str">
        <f t="shared" si="48"/>
        <v>38.7427180, -90.3658663</v>
      </c>
    </row>
    <row r="3092" spans="1:23" x14ac:dyDescent="0.25">
      <c r="A3092">
        <v>11090</v>
      </c>
      <c r="B3092" t="s">
        <v>20</v>
      </c>
      <c r="C3092" t="s">
        <v>13288</v>
      </c>
      <c r="D3092" t="s">
        <v>13289</v>
      </c>
      <c r="E3092" t="s">
        <v>42</v>
      </c>
      <c r="F3092" s="1">
        <v>43238</v>
      </c>
      <c r="G3092" s="2">
        <v>0.80486111111111114</v>
      </c>
      <c r="H3092">
        <v>2</v>
      </c>
      <c r="I3092" t="s">
        <v>64</v>
      </c>
      <c r="J3092" t="s">
        <v>23</v>
      </c>
      <c r="K3092" t="s">
        <v>144</v>
      </c>
      <c r="L3092" t="s">
        <v>145</v>
      </c>
      <c r="M3092" t="s">
        <v>25</v>
      </c>
      <c r="N3092" t="s">
        <v>53</v>
      </c>
      <c r="O3092" t="s">
        <v>27</v>
      </c>
      <c r="P3092" t="s">
        <v>13290</v>
      </c>
      <c r="Q3092" t="s">
        <v>13291</v>
      </c>
      <c r="R3092" t="s">
        <v>13292</v>
      </c>
      <c r="S3092" t="s">
        <v>13293</v>
      </c>
      <c r="T3092" t="s">
        <v>30</v>
      </c>
      <c r="U3092">
        <v>0</v>
      </c>
      <c r="V3092">
        <v>0</v>
      </c>
      <c r="W3092" t="str">
        <f t="shared" si="48"/>
        <v>The address probably not exists</v>
      </c>
    </row>
    <row r="3093" spans="1:23" x14ac:dyDescent="0.25">
      <c r="A3093">
        <v>11091</v>
      </c>
      <c r="B3093" t="s">
        <v>20</v>
      </c>
      <c r="C3093" t="s">
        <v>13294</v>
      </c>
      <c r="D3093" t="s">
        <v>13295</v>
      </c>
      <c r="E3093" t="s">
        <v>42</v>
      </c>
      <c r="F3093" s="1">
        <v>43238</v>
      </c>
      <c r="G3093" s="2">
        <v>0.80555555555555547</v>
      </c>
      <c r="H3093">
        <v>2</v>
      </c>
      <c r="I3093" t="s">
        <v>64</v>
      </c>
      <c r="J3093" t="s">
        <v>23</v>
      </c>
      <c r="K3093" t="s">
        <v>144</v>
      </c>
      <c r="L3093" t="s">
        <v>145</v>
      </c>
      <c r="M3093" t="s">
        <v>25</v>
      </c>
      <c r="N3093" t="s">
        <v>26</v>
      </c>
      <c r="O3093" t="s">
        <v>31</v>
      </c>
      <c r="P3093" t="s">
        <v>466</v>
      </c>
      <c r="Q3093" t="s">
        <v>416</v>
      </c>
      <c r="R3093" t="s">
        <v>606</v>
      </c>
      <c r="S3093" t="s">
        <v>1615</v>
      </c>
      <c r="T3093" t="s">
        <v>30</v>
      </c>
      <c r="U3093">
        <v>1</v>
      </c>
      <c r="V3093">
        <v>0</v>
      </c>
      <c r="W3093" t="str">
        <f t="shared" si="48"/>
        <v>38.4681960, -90.3055471</v>
      </c>
    </row>
    <row r="3094" spans="1:23" x14ac:dyDescent="0.25">
      <c r="A3094">
        <v>11092</v>
      </c>
      <c r="B3094" t="s">
        <v>20</v>
      </c>
      <c r="C3094" t="s">
        <v>13296</v>
      </c>
      <c r="D3094" t="s">
        <v>12622</v>
      </c>
      <c r="E3094" t="s">
        <v>42</v>
      </c>
      <c r="F3094" s="1">
        <v>43238</v>
      </c>
      <c r="G3094" s="2">
        <v>0.80902777777777779</v>
      </c>
      <c r="H3094">
        <v>2</v>
      </c>
      <c r="I3094" t="s">
        <v>237</v>
      </c>
      <c r="J3094" t="s">
        <v>23</v>
      </c>
      <c r="K3094" t="s">
        <v>144</v>
      </c>
      <c r="L3094" t="s">
        <v>238</v>
      </c>
      <c r="M3094" t="s">
        <v>25</v>
      </c>
      <c r="N3094" t="s">
        <v>26</v>
      </c>
      <c r="O3094" t="s">
        <v>31</v>
      </c>
      <c r="P3094" t="s">
        <v>1054</v>
      </c>
      <c r="Q3094" t="s">
        <v>215</v>
      </c>
      <c r="R3094" t="s">
        <v>216</v>
      </c>
      <c r="S3094" t="s">
        <v>1055</v>
      </c>
      <c r="T3094" t="s">
        <v>30</v>
      </c>
      <c r="U3094">
        <v>1</v>
      </c>
      <c r="V3094">
        <v>0</v>
      </c>
      <c r="W3094" t="str">
        <f t="shared" si="48"/>
        <v>38.6825310, -90.4804307</v>
      </c>
    </row>
    <row r="3095" spans="1:23" x14ac:dyDescent="0.25">
      <c r="A3095">
        <v>11093</v>
      </c>
      <c r="B3095" t="s">
        <v>20</v>
      </c>
      <c r="C3095" t="s">
        <v>13297</v>
      </c>
      <c r="D3095" t="s">
        <v>13298</v>
      </c>
      <c r="E3095" t="s">
        <v>42</v>
      </c>
      <c r="F3095" s="1">
        <v>43238</v>
      </c>
      <c r="G3095" s="2">
        <v>0.81180555555555556</v>
      </c>
      <c r="H3095">
        <v>3</v>
      </c>
      <c r="I3095" t="s">
        <v>188</v>
      </c>
      <c r="J3095" t="s">
        <v>23</v>
      </c>
      <c r="K3095" t="s">
        <v>144</v>
      </c>
      <c r="L3095" t="s">
        <v>189</v>
      </c>
      <c r="M3095" t="s">
        <v>25</v>
      </c>
      <c r="N3095" t="s">
        <v>26</v>
      </c>
      <c r="O3095" t="s">
        <v>27</v>
      </c>
      <c r="P3095" t="s">
        <v>379</v>
      </c>
      <c r="Q3095" t="s">
        <v>191</v>
      </c>
      <c r="R3095" t="s">
        <v>192</v>
      </c>
      <c r="S3095" t="s">
        <v>3180</v>
      </c>
      <c r="T3095" t="s">
        <v>30</v>
      </c>
      <c r="U3095">
        <v>0</v>
      </c>
      <c r="V3095">
        <v>0</v>
      </c>
      <c r="W3095" t="str">
        <f t="shared" si="48"/>
        <v>38.7145362, -90.4540001</v>
      </c>
    </row>
    <row r="3096" spans="1:23" x14ac:dyDescent="0.25">
      <c r="A3096">
        <v>11094</v>
      </c>
      <c r="B3096" t="s">
        <v>20</v>
      </c>
      <c r="C3096" t="s">
        <v>13299</v>
      </c>
      <c r="D3096" t="s">
        <v>13300</v>
      </c>
      <c r="E3096" t="s">
        <v>42</v>
      </c>
      <c r="F3096" s="1">
        <v>43238</v>
      </c>
      <c r="G3096" s="2">
        <v>0.8125</v>
      </c>
      <c r="H3096">
        <v>2</v>
      </c>
      <c r="I3096" t="s">
        <v>64</v>
      </c>
      <c r="J3096" t="s">
        <v>23</v>
      </c>
      <c r="K3096" t="s">
        <v>144</v>
      </c>
      <c r="L3096" t="s">
        <v>260</v>
      </c>
      <c r="M3096" t="s">
        <v>25</v>
      </c>
      <c r="N3096" t="s">
        <v>26</v>
      </c>
      <c r="O3096" t="s">
        <v>27</v>
      </c>
      <c r="P3096" t="s">
        <v>262</v>
      </c>
      <c r="Q3096" t="s">
        <v>647</v>
      </c>
      <c r="R3096" t="s">
        <v>648</v>
      </c>
      <c r="S3096" t="s">
        <v>649</v>
      </c>
      <c r="T3096" t="s">
        <v>30</v>
      </c>
      <c r="U3096">
        <v>0</v>
      </c>
      <c r="V3096">
        <v>0</v>
      </c>
      <c r="W3096" t="str">
        <f t="shared" si="48"/>
        <v>38.5075181, -90.4436537</v>
      </c>
    </row>
    <row r="3097" spans="1:23" x14ac:dyDescent="0.25">
      <c r="A3097">
        <v>11095</v>
      </c>
      <c r="B3097" t="s">
        <v>20</v>
      </c>
      <c r="C3097" t="s">
        <v>13301</v>
      </c>
      <c r="D3097" t="s">
        <v>13302</v>
      </c>
      <c r="E3097" t="s">
        <v>42</v>
      </c>
      <c r="F3097" s="1">
        <v>43238</v>
      </c>
      <c r="G3097" s="2">
        <v>0.82500000000000007</v>
      </c>
      <c r="H3097">
        <v>2</v>
      </c>
      <c r="I3097" t="s">
        <v>167</v>
      </c>
      <c r="J3097" t="s">
        <v>23</v>
      </c>
      <c r="K3097" t="s">
        <v>144</v>
      </c>
      <c r="L3097" t="s">
        <v>168</v>
      </c>
      <c r="M3097" t="s">
        <v>25</v>
      </c>
      <c r="N3097" t="s">
        <v>26</v>
      </c>
      <c r="O3097" t="s">
        <v>31</v>
      </c>
      <c r="P3097" t="s">
        <v>13303</v>
      </c>
      <c r="Q3097" t="s">
        <v>322</v>
      </c>
      <c r="R3097" t="s">
        <v>323</v>
      </c>
      <c r="S3097" t="s">
        <v>13304</v>
      </c>
      <c r="T3097" t="s">
        <v>36</v>
      </c>
      <c r="U3097">
        <v>1</v>
      </c>
      <c r="V3097">
        <v>0</v>
      </c>
      <c r="W3097" t="str">
        <f t="shared" si="48"/>
        <v>38.7478500, -90.4226068</v>
      </c>
    </row>
    <row r="3098" spans="1:23" x14ac:dyDescent="0.25">
      <c r="A3098">
        <v>11096</v>
      </c>
      <c r="B3098" t="s">
        <v>56</v>
      </c>
      <c r="C3098" t="s">
        <v>13305</v>
      </c>
      <c r="D3098" t="s">
        <v>13306</v>
      </c>
      <c r="E3098" t="s">
        <v>42</v>
      </c>
      <c r="F3098" s="1">
        <v>43238</v>
      </c>
      <c r="G3098" s="2">
        <v>0.82638888888888884</v>
      </c>
      <c r="H3098">
        <v>1</v>
      </c>
      <c r="I3098" t="s">
        <v>64</v>
      </c>
      <c r="J3098" t="s">
        <v>23</v>
      </c>
      <c r="K3098" t="s">
        <v>144</v>
      </c>
      <c r="L3098" t="s">
        <v>145</v>
      </c>
      <c r="M3098" t="s">
        <v>25</v>
      </c>
      <c r="N3098" t="s">
        <v>38</v>
      </c>
      <c r="O3098" t="s">
        <v>27</v>
      </c>
      <c r="P3098" t="s">
        <v>13307</v>
      </c>
      <c r="Q3098" t="s">
        <v>28</v>
      </c>
      <c r="R3098" t="s">
        <v>29</v>
      </c>
      <c r="S3098" t="s">
        <v>13308</v>
      </c>
      <c r="T3098" t="s">
        <v>36</v>
      </c>
      <c r="U3098">
        <v>0</v>
      </c>
      <c r="V3098">
        <v>0</v>
      </c>
      <c r="W3098" t="str">
        <f t="shared" si="48"/>
        <v>The address probably not exists</v>
      </c>
    </row>
    <row r="3099" spans="1:23" x14ac:dyDescent="0.25">
      <c r="A3099">
        <v>11097</v>
      </c>
      <c r="B3099" t="s">
        <v>20</v>
      </c>
      <c r="C3099" t="s">
        <v>13309</v>
      </c>
      <c r="D3099" t="s">
        <v>13310</v>
      </c>
      <c r="E3099" t="s">
        <v>42</v>
      </c>
      <c r="F3099" s="1">
        <v>43238</v>
      </c>
      <c r="G3099" s="2">
        <v>0.82847222222222217</v>
      </c>
      <c r="H3099">
        <v>1</v>
      </c>
      <c r="I3099" t="s">
        <v>22</v>
      </c>
      <c r="J3099" t="s">
        <v>23</v>
      </c>
      <c r="K3099" t="s">
        <v>144</v>
      </c>
      <c r="L3099" t="s">
        <v>145</v>
      </c>
      <c r="M3099" t="s">
        <v>25</v>
      </c>
      <c r="N3099" t="s">
        <v>38</v>
      </c>
      <c r="O3099" t="s">
        <v>27</v>
      </c>
      <c r="P3099">
        <v>228080</v>
      </c>
      <c r="Q3099" t="s">
        <v>28</v>
      </c>
      <c r="R3099" t="s">
        <v>29</v>
      </c>
      <c r="S3099" t="s">
        <v>3181</v>
      </c>
      <c r="T3099" t="s">
        <v>30</v>
      </c>
      <c r="U3099">
        <v>0</v>
      </c>
      <c r="V3099">
        <v>0</v>
      </c>
      <c r="W3099" t="str">
        <f t="shared" si="48"/>
        <v>The address probably not exists</v>
      </c>
    </row>
    <row r="3100" spans="1:23" x14ac:dyDescent="0.25">
      <c r="A3100">
        <v>11098</v>
      </c>
      <c r="B3100" t="s">
        <v>20</v>
      </c>
      <c r="C3100" t="s">
        <v>13311</v>
      </c>
      <c r="D3100" t="s">
        <v>13312</v>
      </c>
      <c r="E3100" t="s">
        <v>42</v>
      </c>
      <c r="F3100" s="1">
        <v>43238</v>
      </c>
      <c r="G3100" s="2">
        <v>0.86041666666666661</v>
      </c>
      <c r="H3100">
        <v>2</v>
      </c>
      <c r="I3100" t="s">
        <v>64</v>
      </c>
      <c r="J3100" t="s">
        <v>23</v>
      </c>
      <c r="K3100" t="s">
        <v>144</v>
      </c>
      <c r="L3100" t="s">
        <v>520</v>
      </c>
      <c r="M3100" t="s">
        <v>25</v>
      </c>
      <c r="N3100" t="s">
        <v>26</v>
      </c>
      <c r="O3100" t="s">
        <v>27</v>
      </c>
      <c r="P3100" t="s">
        <v>1593</v>
      </c>
      <c r="Q3100" t="s">
        <v>949</v>
      </c>
      <c r="R3100" t="s">
        <v>1420</v>
      </c>
      <c r="S3100" t="s">
        <v>2108</v>
      </c>
      <c r="T3100" t="s">
        <v>36</v>
      </c>
      <c r="U3100">
        <v>0</v>
      </c>
      <c r="V3100">
        <v>0</v>
      </c>
      <c r="W3100" t="str">
        <f t="shared" si="48"/>
        <v>38.8115700, -90.2553205</v>
      </c>
    </row>
    <row r="3101" spans="1:23" x14ac:dyDescent="0.25">
      <c r="A3101">
        <v>11099</v>
      </c>
      <c r="B3101" t="s">
        <v>20</v>
      </c>
      <c r="C3101" t="s">
        <v>13313</v>
      </c>
      <c r="D3101" t="s">
        <v>13314</v>
      </c>
      <c r="E3101" t="s">
        <v>42</v>
      </c>
      <c r="F3101" s="1">
        <v>43238</v>
      </c>
      <c r="G3101" s="2">
        <v>0.875</v>
      </c>
      <c r="H3101">
        <v>2</v>
      </c>
      <c r="I3101" t="s">
        <v>64</v>
      </c>
      <c r="J3101" t="s">
        <v>23</v>
      </c>
      <c r="K3101" t="s">
        <v>144</v>
      </c>
      <c r="L3101" t="s">
        <v>145</v>
      </c>
      <c r="M3101" t="s">
        <v>25</v>
      </c>
      <c r="N3101" t="s">
        <v>26</v>
      </c>
      <c r="O3101" t="s">
        <v>27</v>
      </c>
      <c r="P3101">
        <v>6498</v>
      </c>
      <c r="Q3101" t="s">
        <v>93</v>
      </c>
      <c r="R3101" t="s">
        <v>94</v>
      </c>
      <c r="S3101" t="s">
        <v>2198</v>
      </c>
      <c r="T3101" t="s">
        <v>36</v>
      </c>
      <c r="U3101">
        <v>0</v>
      </c>
      <c r="V3101">
        <v>0</v>
      </c>
      <c r="W3101" t="str">
        <f t="shared" si="48"/>
        <v>37.9642529, -91.8318334</v>
      </c>
    </row>
    <row r="3102" spans="1:23" x14ac:dyDescent="0.25">
      <c r="A3102">
        <v>11100</v>
      </c>
      <c r="B3102" t="s">
        <v>20</v>
      </c>
      <c r="C3102" t="s">
        <v>13315</v>
      </c>
      <c r="D3102" t="s">
        <v>13316</v>
      </c>
      <c r="E3102" t="s">
        <v>42</v>
      </c>
      <c r="F3102" s="1">
        <v>43238</v>
      </c>
      <c r="G3102" s="2">
        <v>0.88888888888888884</v>
      </c>
      <c r="H3102">
        <v>2</v>
      </c>
      <c r="I3102" t="s">
        <v>64</v>
      </c>
      <c r="J3102" t="s">
        <v>23</v>
      </c>
      <c r="K3102" t="s">
        <v>144</v>
      </c>
      <c r="L3102" t="s">
        <v>145</v>
      </c>
      <c r="M3102" t="s">
        <v>25</v>
      </c>
      <c r="N3102" t="s">
        <v>26</v>
      </c>
      <c r="O3102" t="s">
        <v>27</v>
      </c>
      <c r="P3102" t="s">
        <v>162</v>
      </c>
      <c r="Q3102" t="s">
        <v>416</v>
      </c>
      <c r="R3102" t="s">
        <v>606</v>
      </c>
      <c r="S3102" t="s">
        <v>806</v>
      </c>
      <c r="T3102" t="s">
        <v>36</v>
      </c>
      <c r="U3102">
        <v>0</v>
      </c>
      <c r="V3102">
        <v>0</v>
      </c>
      <c r="W3102" t="str">
        <f t="shared" si="48"/>
        <v>38.4974195, -90.3006533</v>
      </c>
    </row>
    <row r="3103" spans="1:23" x14ac:dyDescent="0.25">
      <c r="A3103">
        <v>11101</v>
      </c>
      <c r="B3103" t="s">
        <v>20</v>
      </c>
      <c r="C3103" t="s">
        <v>13317</v>
      </c>
      <c r="D3103" t="s">
        <v>13318</v>
      </c>
      <c r="E3103" t="s">
        <v>42</v>
      </c>
      <c r="F3103" s="1">
        <v>43238</v>
      </c>
      <c r="G3103" s="2">
        <v>0.90277777777777779</v>
      </c>
      <c r="H3103">
        <v>2</v>
      </c>
      <c r="I3103" t="s">
        <v>64</v>
      </c>
      <c r="J3103" t="s">
        <v>23</v>
      </c>
      <c r="K3103" t="s">
        <v>144</v>
      </c>
      <c r="L3103" t="s">
        <v>145</v>
      </c>
      <c r="M3103" t="s">
        <v>25</v>
      </c>
      <c r="N3103" t="s">
        <v>26</v>
      </c>
      <c r="O3103" t="s">
        <v>27</v>
      </c>
      <c r="P3103" t="s">
        <v>3049</v>
      </c>
      <c r="Q3103" t="s">
        <v>618</v>
      </c>
      <c r="R3103" t="s">
        <v>629</v>
      </c>
      <c r="S3103" t="s">
        <v>13319</v>
      </c>
      <c r="T3103" t="s">
        <v>36</v>
      </c>
      <c r="U3103">
        <v>0</v>
      </c>
      <c r="V3103">
        <v>0</v>
      </c>
      <c r="W3103" t="str">
        <f t="shared" si="48"/>
        <v>41.6032207, -73.0877490</v>
      </c>
    </row>
    <row r="3104" spans="1:23" x14ac:dyDescent="0.25">
      <c r="A3104">
        <v>11102</v>
      </c>
      <c r="B3104" t="s">
        <v>20</v>
      </c>
      <c r="C3104" t="s">
        <v>13320</v>
      </c>
      <c r="D3104" t="s">
        <v>3824</v>
      </c>
      <c r="E3104" t="s">
        <v>42</v>
      </c>
      <c r="F3104" s="1">
        <v>43238</v>
      </c>
      <c r="G3104" s="2">
        <v>0.95138888888888884</v>
      </c>
      <c r="H3104">
        <v>1</v>
      </c>
      <c r="I3104" t="s">
        <v>632</v>
      </c>
      <c r="J3104" t="s">
        <v>23</v>
      </c>
      <c r="K3104" t="s">
        <v>144</v>
      </c>
      <c r="L3104" t="s">
        <v>633</v>
      </c>
      <c r="M3104" t="s">
        <v>25</v>
      </c>
      <c r="N3104" t="s">
        <v>38</v>
      </c>
      <c r="O3104" t="s">
        <v>27</v>
      </c>
      <c r="P3104" t="s">
        <v>11633</v>
      </c>
      <c r="Q3104" t="s">
        <v>11634</v>
      </c>
      <c r="R3104" t="s">
        <v>11635</v>
      </c>
      <c r="S3104" t="s">
        <v>11636</v>
      </c>
      <c r="T3104" t="s">
        <v>36</v>
      </c>
      <c r="U3104">
        <v>0</v>
      </c>
      <c r="V3104">
        <v>0</v>
      </c>
      <c r="W3104" t="str">
        <f t="shared" si="48"/>
        <v>38.4988128, -90.6616393</v>
      </c>
    </row>
    <row r="3105" spans="1:23" x14ac:dyDescent="0.25">
      <c r="A3105">
        <v>11103</v>
      </c>
      <c r="B3105" t="s">
        <v>20</v>
      </c>
      <c r="C3105" t="s">
        <v>13321</v>
      </c>
      <c r="D3105" t="s">
        <v>2107</v>
      </c>
      <c r="E3105" t="s">
        <v>43</v>
      </c>
      <c r="F3105" s="1">
        <v>43239</v>
      </c>
      <c r="G3105" s="2">
        <v>0</v>
      </c>
      <c r="H3105">
        <v>1</v>
      </c>
      <c r="I3105" t="s">
        <v>154</v>
      </c>
      <c r="J3105" t="s">
        <v>23</v>
      </c>
      <c r="K3105" t="s">
        <v>144</v>
      </c>
      <c r="L3105" t="s">
        <v>155</v>
      </c>
      <c r="M3105" t="s">
        <v>25</v>
      </c>
      <c r="N3105" t="s">
        <v>38</v>
      </c>
      <c r="O3105" t="s">
        <v>27</v>
      </c>
      <c r="P3105" t="s">
        <v>333</v>
      </c>
      <c r="Q3105" t="s">
        <v>218</v>
      </c>
      <c r="R3105" t="s">
        <v>224</v>
      </c>
      <c r="S3105" t="s">
        <v>3735</v>
      </c>
      <c r="T3105" t="s">
        <v>30</v>
      </c>
      <c r="U3105">
        <v>0</v>
      </c>
      <c r="V3105">
        <v>0</v>
      </c>
      <c r="W3105" t="str">
        <f t="shared" si="48"/>
        <v>38.7980188, -90.3216313</v>
      </c>
    </row>
    <row r="3106" spans="1:23" x14ac:dyDescent="0.25">
      <c r="A3106">
        <v>11104</v>
      </c>
      <c r="B3106" t="s">
        <v>20</v>
      </c>
      <c r="C3106" t="s">
        <v>13322</v>
      </c>
      <c r="D3106" t="s">
        <v>13323</v>
      </c>
      <c r="E3106" t="s">
        <v>43</v>
      </c>
      <c r="F3106" s="1">
        <v>43239</v>
      </c>
      <c r="G3106" s="2">
        <v>9.7222222222222224E-3</v>
      </c>
      <c r="H3106">
        <v>2</v>
      </c>
      <c r="I3106" t="s">
        <v>64</v>
      </c>
      <c r="J3106" t="s">
        <v>23</v>
      </c>
      <c r="K3106" t="s">
        <v>144</v>
      </c>
      <c r="L3106" t="s">
        <v>145</v>
      </c>
      <c r="M3106" t="s">
        <v>25</v>
      </c>
      <c r="N3106" t="s">
        <v>26</v>
      </c>
      <c r="O3106" t="s">
        <v>27</v>
      </c>
      <c r="P3106" t="s">
        <v>218</v>
      </c>
      <c r="Q3106">
        <v>279192</v>
      </c>
      <c r="R3106" t="s">
        <v>3379</v>
      </c>
      <c r="S3106" t="s">
        <v>13324</v>
      </c>
      <c r="T3106" t="s">
        <v>36</v>
      </c>
      <c r="U3106">
        <v>0</v>
      </c>
      <c r="V3106">
        <v>0</v>
      </c>
      <c r="W3106" t="str">
        <f t="shared" si="48"/>
        <v>38.2988337, -90.4021908</v>
      </c>
    </row>
    <row r="3107" spans="1:23" x14ac:dyDescent="0.25">
      <c r="A3107">
        <v>11105</v>
      </c>
      <c r="B3107" t="s">
        <v>20</v>
      </c>
      <c r="C3107" t="s">
        <v>13325</v>
      </c>
      <c r="D3107" t="s">
        <v>13326</v>
      </c>
      <c r="E3107" t="s">
        <v>43</v>
      </c>
      <c r="F3107" s="1">
        <v>43239</v>
      </c>
      <c r="G3107" s="2">
        <v>5.6944444444444443E-2</v>
      </c>
      <c r="H3107">
        <v>2</v>
      </c>
      <c r="I3107" t="s">
        <v>248</v>
      </c>
      <c r="J3107" t="s">
        <v>23</v>
      </c>
      <c r="K3107" t="s">
        <v>144</v>
      </c>
      <c r="L3107" t="s">
        <v>249</v>
      </c>
      <c r="M3107" t="s">
        <v>25</v>
      </c>
      <c r="N3107" t="s">
        <v>26</v>
      </c>
      <c r="O3107" t="s">
        <v>31</v>
      </c>
      <c r="P3107" t="s">
        <v>13327</v>
      </c>
      <c r="Q3107" t="s">
        <v>47</v>
      </c>
      <c r="R3107" t="s">
        <v>48</v>
      </c>
      <c r="S3107" t="s">
        <v>13328</v>
      </c>
      <c r="T3107" t="s">
        <v>36</v>
      </c>
      <c r="U3107">
        <v>4</v>
      </c>
      <c r="V3107">
        <v>0</v>
      </c>
      <c r="W3107" t="str">
        <f t="shared" si="48"/>
        <v>38.7698853, -90.2801849</v>
      </c>
    </row>
    <row r="3108" spans="1:23" x14ac:dyDescent="0.25">
      <c r="A3108">
        <v>11106</v>
      </c>
      <c r="B3108" t="s">
        <v>20</v>
      </c>
      <c r="C3108" t="s">
        <v>13329</v>
      </c>
      <c r="D3108" t="s">
        <v>13330</v>
      </c>
      <c r="E3108" t="s">
        <v>43</v>
      </c>
      <c r="F3108" s="1">
        <v>43239</v>
      </c>
      <c r="G3108" s="2">
        <v>6.3888888888888884E-2</v>
      </c>
      <c r="H3108">
        <v>1</v>
      </c>
      <c r="I3108" t="s">
        <v>64</v>
      </c>
      <c r="J3108" t="s">
        <v>23</v>
      </c>
      <c r="K3108" t="s">
        <v>144</v>
      </c>
      <c r="L3108" t="s">
        <v>520</v>
      </c>
      <c r="M3108" t="s">
        <v>25</v>
      </c>
      <c r="N3108" t="s">
        <v>38</v>
      </c>
      <c r="O3108" t="s">
        <v>27</v>
      </c>
      <c r="P3108" t="s">
        <v>13331</v>
      </c>
      <c r="Q3108" t="s">
        <v>13332</v>
      </c>
      <c r="R3108" t="s">
        <v>13333</v>
      </c>
      <c r="S3108" t="s">
        <v>13334</v>
      </c>
      <c r="T3108" t="s">
        <v>36</v>
      </c>
      <c r="U3108">
        <v>0</v>
      </c>
      <c r="V3108">
        <v>0</v>
      </c>
      <c r="W3108" t="str">
        <f t="shared" si="48"/>
        <v>38.8049961, -90.2584426</v>
      </c>
    </row>
    <row r="3109" spans="1:23" x14ac:dyDescent="0.25">
      <c r="A3109">
        <v>11107</v>
      </c>
      <c r="B3109" t="s">
        <v>20</v>
      </c>
      <c r="C3109" t="s">
        <v>13335</v>
      </c>
      <c r="D3109" t="s">
        <v>13336</v>
      </c>
      <c r="E3109" t="s">
        <v>43</v>
      </c>
      <c r="F3109" s="1">
        <v>43239</v>
      </c>
      <c r="G3109" s="2">
        <v>8.1250000000000003E-2</v>
      </c>
      <c r="H3109">
        <v>1</v>
      </c>
      <c r="I3109" t="s">
        <v>64</v>
      </c>
      <c r="J3109" t="s">
        <v>23</v>
      </c>
      <c r="K3109" t="s">
        <v>144</v>
      </c>
      <c r="L3109" t="s">
        <v>145</v>
      </c>
      <c r="M3109" t="s">
        <v>25</v>
      </c>
      <c r="N3109" t="s">
        <v>38</v>
      </c>
      <c r="O3109" t="s">
        <v>27</v>
      </c>
      <c r="P3109" t="s">
        <v>357</v>
      </c>
      <c r="Q3109" t="s">
        <v>47</v>
      </c>
      <c r="R3109" t="s">
        <v>48</v>
      </c>
      <c r="S3109" t="s">
        <v>596</v>
      </c>
      <c r="T3109" t="s">
        <v>36</v>
      </c>
      <c r="U3109">
        <v>0</v>
      </c>
      <c r="V3109">
        <v>0</v>
      </c>
      <c r="W3109" t="str">
        <f t="shared" si="48"/>
        <v>38.7609604, -90.1583670</v>
      </c>
    </row>
    <row r="3110" spans="1:23" x14ac:dyDescent="0.25">
      <c r="A3110">
        <v>11108</v>
      </c>
      <c r="B3110" t="s">
        <v>20</v>
      </c>
      <c r="C3110" t="s">
        <v>13337</v>
      </c>
      <c r="D3110" t="s">
        <v>13338</v>
      </c>
      <c r="E3110" t="s">
        <v>43</v>
      </c>
      <c r="F3110" s="1">
        <v>43239</v>
      </c>
      <c r="G3110" s="2">
        <v>9.375E-2</v>
      </c>
      <c r="H3110">
        <v>2</v>
      </c>
      <c r="I3110" t="s">
        <v>64</v>
      </c>
      <c r="J3110" t="s">
        <v>23</v>
      </c>
      <c r="K3110" t="s">
        <v>144</v>
      </c>
      <c r="L3110" t="s">
        <v>145</v>
      </c>
      <c r="M3110" t="s">
        <v>25</v>
      </c>
      <c r="N3110" t="s">
        <v>26</v>
      </c>
      <c r="O3110" t="s">
        <v>27</v>
      </c>
      <c r="P3110">
        <v>104722</v>
      </c>
      <c r="Q3110" t="s">
        <v>45</v>
      </c>
      <c r="R3110" t="s">
        <v>46</v>
      </c>
      <c r="S3110" t="s">
        <v>3296</v>
      </c>
      <c r="T3110" t="s">
        <v>36</v>
      </c>
      <c r="U3110">
        <v>0</v>
      </c>
      <c r="V3110">
        <v>0</v>
      </c>
      <c r="W3110" t="str">
        <f t="shared" si="48"/>
        <v>37.9642529, -91.8318334</v>
      </c>
    </row>
    <row r="3111" spans="1:23" x14ac:dyDescent="0.25">
      <c r="A3111">
        <v>11109</v>
      </c>
      <c r="B3111" t="s">
        <v>20</v>
      </c>
      <c r="C3111" t="s">
        <v>13339</v>
      </c>
      <c r="D3111" t="s">
        <v>13340</v>
      </c>
      <c r="E3111" t="s">
        <v>43</v>
      </c>
      <c r="F3111" s="1">
        <v>43239</v>
      </c>
      <c r="G3111" s="2">
        <v>0.1076388888888889</v>
      </c>
      <c r="H3111">
        <v>2</v>
      </c>
      <c r="I3111" t="s">
        <v>335</v>
      </c>
      <c r="J3111" t="s">
        <v>23</v>
      </c>
      <c r="K3111" t="s">
        <v>144</v>
      </c>
      <c r="L3111" t="s">
        <v>336</v>
      </c>
      <c r="M3111" t="s">
        <v>25</v>
      </c>
      <c r="N3111" t="s">
        <v>26</v>
      </c>
      <c r="O3111" t="s">
        <v>27</v>
      </c>
      <c r="P3111" t="s">
        <v>93</v>
      </c>
      <c r="Q3111" t="s">
        <v>39</v>
      </c>
      <c r="R3111" t="s">
        <v>40</v>
      </c>
      <c r="S3111" t="s">
        <v>13341</v>
      </c>
      <c r="T3111" t="s">
        <v>36</v>
      </c>
      <c r="U3111">
        <v>0</v>
      </c>
      <c r="V3111">
        <v>0</v>
      </c>
      <c r="W3111" t="str">
        <f t="shared" si="48"/>
        <v>38.5354550, -90.4118390</v>
      </c>
    </row>
    <row r="3112" spans="1:23" x14ac:dyDescent="0.25">
      <c r="A3112">
        <v>11110</v>
      </c>
      <c r="B3112" t="s">
        <v>20</v>
      </c>
      <c r="C3112" t="s">
        <v>13342</v>
      </c>
      <c r="D3112" t="s">
        <v>13343</v>
      </c>
      <c r="E3112" t="s">
        <v>43</v>
      </c>
      <c r="F3112" s="1">
        <v>43239</v>
      </c>
      <c r="G3112" s="2">
        <v>0.11388888888888889</v>
      </c>
      <c r="H3112">
        <v>1</v>
      </c>
      <c r="I3112" t="s">
        <v>154</v>
      </c>
      <c r="J3112" t="s">
        <v>23</v>
      </c>
      <c r="K3112" t="s">
        <v>144</v>
      </c>
      <c r="L3112" t="s">
        <v>155</v>
      </c>
      <c r="M3112" t="s">
        <v>25</v>
      </c>
      <c r="N3112" t="s">
        <v>38</v>
      </c>
      <c r="O3112" t="s">
        <v>27</v>
      </c>
      <c r="P3112" t="s">
        <v>2216</v>
      </c>
      <c r="Q3112" t="s">
        <v>218</v>
      </c>
      <c r="R3112" t="s">
        <v>224</v>
      </c>
      <c r="S3112" t="s">
        <v>2217</v>
      </c>
      <c r="T3112" t="s">
        <v>36</v>
      </c>
      <c r="U3112">
        <v>0</v>
      </c>
      <c r="V3112">
        <v>0</v>
      </c>
      <c r="W3112" t="str">
        <f t="shared" si="48"/>
        <v>38.8074218, -90.3022354</v>
      </c>
    </row>
    <row r="3113" spans="1:23" x14ac:dyDescent="0.25">
      <c r="A3113">
        <v>11111</v>
      </c>
      <c r="B3113" t="s">
        <v>20</v>
      </c>
      <c r="C3113" t="s">
        <v>13344</v>
      </c>
      <c r="D3113" t="s">
        <v>13345</v>
      </c>
      <c r="E3113" t="s">
        <v>43</v>
      </c>
      <c r="F3113" s="1">
        <v>43239</v>
      </c>
      <c r="G3113" s="2">
        <v>0.18541666666666667</v>
      </c>
      <c r="H3113">
        <v>1</v>
      </c>
      <c r="I3113" t="s">
        <v>64</v>
      </c>
      <c r="J3113" t="s">
        <v>23</v>
      </c>
      <c r="K3113" t="s">
        <v>144</v>
      </c>
      <c r="L3113" t="s">
        <v>145</v>
      </c>
      <c r="M3113" t="s">
        <v>25</v>
      </c>
      <c r="N3113" t="s">
        <v>38</v>
      </c>
      <c r="O3113" t="s">
        <v>27</v>
      </c>
      <c r="P3113" t="s">
        <v>1358</v>
      </c>
      <c r="Q3113" t="s">
        <v>1337</v>
      </c>
      <c r="R3113" t="s">
        <v>1338</v>
      </c>
      <c r="S3113" t="s">
        <v>4933</v>
      </c>
      <c r="T3113" t="s">
        <v>54</v>
      </c>
      <c r="U3113">
        <v>0</v>
      </c>
      <c r="V3113">
        <v>0</v>
      </c>
      <c r="W3113" t="str">
        <f t="shared" si="48"/>
        <v>38.4621127, -90.3370691</v>
      </c>
    </row>
    <row r="3114" spans="1:23" x14ac:dyDescent="0.25">
      <c r="A3114">
        <v>11112</v>
      </c>
      <c r="B3114" t="s">
        <v>56</v>
      </c>
      <c r="C3114" t="s">
        <v>13346</v>
      </c>
      <c r="D3114" t="s">
        <v>2105</v>
      </c>
      <c r="E3114" t="s">
        <v>43</v>
      </c>
      <c r="F3114" s="1">
        <v>43239</v>
      </c>
      <c r="G3114" s="2">
        <v>0.20416666666666669</v>
      </c>
      <c r="H3114">
        <v>1</v>
      </c>
      <c r="I3114" t="s">
        <v>154</v>
      </c>
      <c r="J3114" t="s">
        <v>23</v>
      </c>
      <c r="K3114" t="s">
        <v>144</v>
      </c>
      <c r="L3114" t="s">
        <v>155</v>
      </c>
      <c r="M3114" t="s">
        <v>25</v>
      </c>
      <c r="N3114" t="s">
        <v>38</v>
      </c>
      <c r="O3114" t="s">
        <v>27</v>
      </c>
      <c r="P3114" t="s">
        <v>13347</v>
      </c>
      <c r="Q3114" t="s">
        <v>13348</v>
      </c>
      <c r="R3114" t="s">
        <v>13349</v>
      </c>
      <c r="S3114" t="s">
        <v>13350</v>
      </c>
      <c r="T3114" t="s">
        <v>36</v>
      </c>
      <c r="U3114">
        <v>0</v>
      </c>
      <c r="V3114">
        <v>0</v>
      </c>
      <c r="W3114" t="str">
        <f t="shared" si="48"/>
        <v>38.7768805, -90.3356199</v>
      </c>
    </row>
    <row r="3115" spans="1:23" x14ac:dyDescent="0.25">
      <c r="A3115">
        <v>11113</v>
      </c>
      <c r="B3115" t="s">
        <v>20</v>
      </c>
      <c r="C3115" t="s">
        <v>13351</v>
      </c>
      <c r="D3115" t="s">
        <v>13352</v>
      </c>
      <c r="E3115" t="s">
        <v>43</v>
      </c>
      <c r="F3115" s="1">
        <v>43239</v>
      </c>
      <c r="G3115" s="2">
        <v>0.32500000000000001</v>
      </c>
      <c r="H3115">
        <v>2</v>
      </c>
      <c r="I3115" t="s">
        <v>327</v>
      </c>
      <c r="J3115" t="s">
        <v>23</v>
      </c>
      <c r="K3115" t="s">
        <v>144</v>
      </c>
      <c r="L3115" t="s">
        <v>328</v>
      </c>
      <c r="M3115" t="s">
        <v>25</v>
      </c>
      <c r="N3115" t="s">
        <v>53</v>
      </c>
      <c r="O3115" t="s">
        <v>27</v>
      </c>
      <c r="P3115" t="s">
        <v>2262</v>
      </c>
      <c r="Q3115" t="s">
        <v>13353</v>
      </c>
      <c r="R3115" t="s">
        <v>13354</v>
      </c>
      <c r="S3115" t="s">
        <v>13355</v>
      </c>
      <c r="T3115" t="s">
        <v>30</v>
      </c>
      <c r="U3115">
        <v>0</v>
      </c>
      <c r="V3115">
        <v>0</v>
      </c>
      <c r="W3115" t="str">
        <f t="shared" si="48"/>
        <v>38.6167904, -90.3355116</v>
      </c>
    </row>
    <row r="3116" spans="1:23" x14ac:dyDescent="0.25">
      <c r="A3116">
        <v>11114</v>
      </c>
      <c r="B3116" t="s">
        <v>20</v>
      </c>
      <c r="C3116" t="s">
        <v>13356</v>
      </c>
      <c r="D3116" t="s">
        <v>13357</v>
      </c>
      <c r="E3116" t="s">
        <v>43</v>
      </c>
      <c r="F3116" s="1">
        <v>43239</v>
      </c>
      <c r="G3116" s="2">
        <v>0.34722222222222227</v>
      </c>
      <c r="H3116">
        <v>3</v>
      </c>
      <c r="I3116" t="s">
        <v>64</v>
      </c>
      <c r="J3116" t="s">
        <v>23</v>
      </c>
      <c r="K3116" t="s">
        <v>144</v>
      </c>
      <c r="L3116" t="s">
        <v>145</v>
      </c>
      <c r="M3116" t="s">
        <v>25</v>
      </c>
      <c r="N3116" t="s">
        <v>53</v>
      </c>
      <c r="O3116" t="s">
        <v>27</v>
      </c>
      <c r="P3116" t="s">
        <v>3012</v>
      </c>
      <c r="Q3116" t="s">
        <v>75</v>
      </c>
      <c r="R3116" t="s">
        <v>76</v>
      </c>
      <c r="S3116" t="s">
        <v>3013</v>
      </c>
      <c r="T3116" t="s">
        <v>30</v>
      </c>
      <c r="U3116">
        <v>0</v>
      </c>
      <c r="V3116">
        <v>0</v>
      </c>
      <c r="W3116" t="str">
        <f t="shared" si="48"/>
        <v>38.5912465, -90.3215687</v>
      </c>
    </row>
    <row r="3117" spans="1:23" x14ac:dyDescent="0.25">
      <c r="A3117">
        <v>11115</v>
      </c>
      <c r="B3117" t="s">
        <v>20</v>
      </c>
      <c r="C3117" t="s">
        <v>13358</v>
      </c>
      <c r="D3117" t="s">
        <v>13359</v>
      </c>
      <c r="E3117" t="s">
        <v>43</v>
      </c>
      <c r="F3117" s="1">
        <v>43239</v>
      </c>
      <c r="G3117" s="2">
        <v>0.35833333333333334</v>
      </c>
      <c r="H3117">
        <v>2</v>
      </c>
      <c r="I3117" t="s">
        <v>64</v>
      </c>
      <c r="J3117" t="s">
        <v>23</v>
      </c>
      <c r="K3117" t="s">
        <v>144</v>
      </c>
      <c r="L3117" t="s">
        <v>145</v>
      </c>
      <c r="M3117" t="s">
        <v>25</v>
      </c>
      <c r="N3117" t="s">
        <v>26</v>
      </c>
      <c r="O3117" t="s">
        <v>27</v>
      </c>
      <c r="P3117" t="s">
        <v>597</v>
      </c>
      <c r="Q3117" t="s">
        <v>357</v>
      </c>
      <c r="R3117" t="s">
        <v>663</v>
      </c>
      <c r="S3117" t="s">
        <v>2461</v>
      </c>
      <c r="T3117" t="s">
        <v>30</v>
      </c>
      <c r="U3117">
        <v>0</v>
      </c>
      <c r="V3117">
        <v>0</v>
      </c>
      <c r="W3117" t="str">
        <f t="shared" si="48"/>
        <v>38.8096657, -90.2790532</v>
      </c>
    </row>
    <row r="3118" spans="1:23" x14ac:dyDescent="0.25">
      <c r="A3118">
        <v>11116</v>
      </c>
      <c r="B3118" t="s">
        <v>20</v>
      </c>
      <c r="C3118" t="s">
        <v>13360</v>
      </c>
      <c r="D3118" t="s">
        <v>13361</v>
      </c>
      <c r="E3118" t="s">
        <v>43</v>
      </c>
      <c r="F3118" s="1">
        <v>43239</v>
      </c>
      <c r="G3118" s="2">
        <v>0.37013888888888885</v>
      </c>
      <c r="H3118">
        <v>2</v>
      </c>
      <c r="I3118" t="s">
        <v>312</v>
      </c>
      <c r="J3118" t="s">
        <v>23</v>
      </c>
      <c r="K3118" t="s">
        <v>144</v>
      </c>
      <c r="L3118" t="s">
        <v>313</v>
      </c>
      <c r="M3118" t="s">
        <v>25</v>
      </c>
      <c r="N3118" t="s">
        <v>26</v>
      </c>
      <c r="O3118" t="s">
        <v>27</v>
      </c>
      <c r="P3118" t="s">
        <v>85</v>
      </c>
      <c r="Q3118" t="s">
        <v>231</v>
      </c>
      <c r="R3118" t="s">
        <v>1015</v>
      </c>
      <c r="S3118" t="s">
        <v>1057</v>
      </c>
      <c r="T3118" t="s">
        <v>30</v>
      </c>
      <c r="U3118">
        <v>0</v>
      </c>
      <c r="V3118">
        <v>0</v>
      </c>
      <c r="W3118" t="str">
        <f t="shared" si="48"/>
        <v>38.5904943, -90.5953795</v>
      </c>
    </row>
    <row r="3119" spans="1:23" x14ac:dyDescent="0.25">
      <c r="A3119">
        <v>11117</v>
      </c>
      <c r="B3119" t="s">
        <v>20</v>
      </c>
      <c r="C3119" t="s">
        <v>13362</v>
      </c>
      <c r="D3119" t="s">
        <v>13363</v>
      </c>
      <c r="E3119" t="s">
        <v>43</v>
      </c>
      <c r="F3119" s="1">
        <v>43239</v>
      </c>
      <c r="G3119" s="2">
        <v>0.39930555555555558</v>
      </c>
      <c r="H3119">
        <v>2</v>
      </c>
      <c r="I3119" t="s">
        <v>158</v>
      </c>
      <c r="J3119" t="s">
        <v>23</v>
      </c>
      <c r="K3119" t="s">
        <v>144</v>
      </c>
      <c r="L3119" t="s">
        <v>159</v>
      </c>
      <c r="M3119" t="s">
        <v>25</v>
      </c>
      <c r="N3119" t="s">
        <v>26</v>
      </c>
      <c r="O3119" t="s">
        <v>27</v>
      </c>
      <c r="P3119" t="s">
        <v>13364</v>
      </c>
      <c r="Q3119" t="s">
        <v>4803</v>
      </c>
      <c r="R3119" t="s">
        <v>13365</v>
      </c>
      <c r="S3119" t="s">
        <v>13366</v>
      </c>
      <c r="T3119" t="s">
        <v>30</v>
      </c>
      <c r="U3119">
        <v>0</v>
      </c>
      <c r="V3119">
        <v>0</v>
      </c>
      <c r="W3119" t="str">
        <f t="shared" si="48"/>
        <v>38.5791716, -90.5271954</v>
      </c>
    </row>
    <row r="3120" spans="1:23" x14ac:dyDescent="0.25">
      <c r="A3120">
        <v>11118</v>
      </c>
      <c r="B3120" t="s">
        <v>20</v>
      </c>
      <c r="C3120" t="s">
        <v>13367</v>
      </c>
      <c r="D3120" t="s">
        <v>13368</v>
      </c>
      <c r="E3120" t="s">
        <v>43</v>
      </c>
      <c r="F3120" s="1">
        <v>43239</v>
      </c>
      <c r="G3120" s="2">
        <v>0.39930555555555558</v>
      </c>
      <c r="H3120">
        <v>1</v>
      </c>
      <c r="I3120" t="s">
        <v>151</v>
      </c>
      <c r="J3120" t="s">
        <v>23</v>
      </c>
      <c r="K3120" t="s">
        <v>144</v>
      </c>
      <c r="L3120" t="s">
        <v>152</v>
      </c>
      <c r="M3120" t="s">
        <v>25</v>
      </c>
      <c r="N3120" t="s">
        <v>190</v>
      </c>
      <c r="O3120" t="s">
        <v>27</v>
      </c>
      <c r="P3120" t="s">
        <v>123</v>
      </c>
      <c r="Q3120" t="s">
        <v>456</v>
      </c>
      <c r="R3120" t="s">
        <v>515</v>
      </c>
      <c r="S3120" t="s">
        <v>2550</v>
      </c>
      <c r="T3120" t="s">
        <v>30</v>
      </c>
      <c r="U3120">
        <v>0</v>
      </c>
      <c r="V3120">
        <v>0</v>
      </c>
      <c r="W3120" t="str">
        <f t="shared" si="48"/>
        <v>38.6124131, -90.3230423</v>
      </c>
    </row>
    <row r="3121" spans="1:23" x14ac:dyDescent="0.25">
      <c r="A3121">
        <v>11119</v>
      </c>
      <c r="B3121" t="s">
        <v>20</v>
      </c>
      <c r="C3121" t="s">
        <v>13369</v>
      </c>
      <c r="D3121" t="s">
        <v>13370</v>
      </c>
      <c r="E3121" t="s">
        <v>43</v>
      </c>
      <c r="F3121" s="1">
        <v>43239</v>
      </c>
      <c r="G3121" s="2">
        <v>0.40277777777777773</v>
      </c>
      <c r="H3121">
        <v>2</v>
      </c>
      <c r="I3121" t="s">
        <v>64</v>
      </c>
      <c r="J3121" t="s">
        <v>23</v>
      </c>
      <c r="K3121" t="s">
        <v>144</v>
      </c>
      <c r="L3121" t="s">
        <v>145</v>
      </c>
      <c r="M3121" t="s">
        <v>25</v>
      </c>
      <c r="N3121" t="s">
        <v>26</v>
      </c>
      <c r="O3121" t="s">
        <v>27</v>
      </c>
      <c r="P3121" t="s">
        <v>4630</v>
      </c>
      <c r="Q3121" t="s">
        <v>4629</v>
      </c>
      <c r="R3121" t="s">
        <v>13371</v>
      </c>
      <c r="S3121" t="s">
        <v>13372</v>
      </c>
      <c r="T3121" t="s">
        <v>30</v>
      </c>
      <c r="U3121">
        <v>0</v>
      </c>
      <c r="V3121">
        <v>0</v>
      </c>
      <c r="W3121" t="str">
        <f t="shared" si="48"/>
        <v>38.7969880, -90.2504176</v>
      </c>
    </row>
    <row r="3122" spans="1:23" x14ac:dyDescent="0.25">
      <c r="A3122">
        <v>11120</v>
      </c>
      <c r="B3122" t="s">
        <v>20</v>
      </c>
      <c r="C3122" t="s">
        <v>13373</v>
      </c>
      <c r="D3122" t="s">
        <v>13374</v>
      </c>
      <c r="E3122" t="s">
        <v>43</v>
      </c>
      <c r="F3122" s="1">
        <v>43239</v>
      </c>
      <c r="G3122" s="2">
        <v>0.40625</v>
      </c>
      <c r="H3122">
        <v>2</v>
      </c>
      <c r="I3122" t="s">
        <v>64</v>
      </c>
      <c r="J3122" t="s">
        <v>23</v>
      </c>
      <c r="K3122" t="s">
        <v>144</v>
      </c>
      <c r="L3122" t="s">
        <v>145</v>
      </c>
      <c r="M3122" t="s">
        <v>25</v>
      </c>
      <c r="N3122" t="s">
        <v>26</v>
      </c>
      <c r="O3122" t="s">
        <v>27</v>
      </c>
      <c r="P3122" t="s">
        <v>13375</v>
      </c>
      <c r="Q3122" t="s">
        <v>13376</v>
      </c>
      <c r="R3122" t="s">
        <v>13377</v>
      </c>
      <c r="S3122" t="s">
        <v>13378</v>
      </c>
      <c r="T3122" t="s">
        <v>30</v>
      </c>
      <c r="U3122">
        <v>0</v>
      </c>
      <c r="V3122">
        <v>0</v>
      </c>
      <c r="W3122" t="str">
        <f t="shared" si="48"/>
        <v>38.5112888, -90.3836591</v>
      </c>
    </row>
    <row r="3123" spans="1:23" x14ac:dyDescent="0.25">
      <c r="A3123">
        <v>11121</v>
      </c>
      <c r="B3123" t="s">
        <v>20</v>
      </c>
      <c r="C3123" t="s">
        <v>13379</v>
      </c>
      <c r="D3123" t="s">
        <v>3871</v>
      </c>
      <c r="E3123" t="s">
        <v>43</v>
      </c>
      <c r="F3123" s="1">
        <v>43239</v>
      </c>
      <c r="G3123" s="2">
        <v>0.40625</v>
      </c>
      <c r="H3123">
        <v>2</v>
      </c>
      <c r="I3123" t="s">
        <v>562</v>
      </c>
      <c r="J3123" t="s">
        <v>23</v>
      </c>
      <c r="K3123" t="s">
        <v>144</v>
      </c>
      <c r="L3123" t="s">
        <v>563</v>
      </c>
      <c r="M3123" t="s">
        <v>25</v>
      </c>
      <c r="N3123" t="s">
        <v>26</v>
      </c>
      <c r="O3123" t="s">
        <v>27</v>
      </c>
      <c r="P3123" t="s">
        <v>2548</v>
      </c>
      <c r="Q3123" t="s">
        <v>352</v>
      </c>
      <c r="R3123" t="s">
        <v>353</v>
      </c>
      <c r="S3123" t="s">
        <v>2549</v>
      </c>
      <c r="T3123" t="s">
        <v>30</v>
      </c>
      <c r="U3123">
        <v>0</v>
      </c>
      <c r="V3123">
        <v>0</v>
      </c>
      <c r="W3123" t="str">
        <f t="shared" si="48"/>
        <v>38.7194829, -90.2742767</v>
      </c>
    </row>
    <row r="3124" spans="1:23" x14ac:dyDescent="0.25">
      <c r="A3124">
        <v>11122</v>
      </c>
      <c r="B3124" t="s">
        <v>20</v>
      </c>
      <c r="C3124" t="s">
        <v>13380</v>
      </c>
      <c r="D3124" t="s">
        <v>13381</v>
      </c>
      <c r="E3124" t="s">
        <v>43</v>
      </c>
      <c r="F3124" s="1">
        <v>43239</v>
      </c>
      <c r="G3124" s="2">
        <v>0.41666666666666669</v>
      </c>
      <c r="H3124">
        <v>2</v>
      </c>
      <c r="I3124" t="s">
        <v>248</v>
      </c>
      <c r="J3124" t="s">
        <v>23</v>
      </c>
      <c r="K3124" t="s">
        <v>144</v>
      </c>
      <c r="L3124" t="s">
        <v>249</v>
      </c>
      <c r="M3124" t="s">
        <v>25</v>
      </c>
      <c r="N3124" t="s">
        <v>26</v>
      </c>
      <c r="O3124" t="s">
        <v>27</v>
      </c>
      <c r="P3124" t="s">
        <v>315</v>
      </c>
      <c r="Q3124" t="s">
        <v>47</v>
      </c>
      <c r="R3124" t="s">
        <v>48</v>
      </c>
      <c r="S3124" t="s">
        <v>316</v>
      </c>
      <c r="T3124" t="s">
        <v>30</v>
      </c>
      <c r="U3124">
        <v>0</v>
      </c>
      <c r="V3124">
        <v>0</v>
      </c>
      <c r="W3124" t="str">
        <f t="shared" si="48"/>
        <v>38.7684005, -90.2803418</v>
      </c>
    </row>
    <row r="3125" spans="1:23" x14ac:dyDescent="0.25">
      <c r="A3125">
        <v>11123</v>
      </c>
      <c r="B3125" t="s">
        <v>20</v>
      </c>
      <c r="C3125" t="s">
        <v>13382</v>
      </c>
      <c r="D3125" t="s">
        <v>13383</v>
      </c>
      <c r="E3125" t="s">
        <v>43</v>
      </c>
      <c r="F3125" s="1">
        <v>43239</v>
      </c>
      <c r="G3125" s="2">
        <v>0.41666666666666669</v>
      </c>
      <c r="H3125">
        <v>3</v>
      </c>
      <c r="I3125" t="s">
        <v>22</v>
      </c>
      <c r="J3125" t="s">
        <v>23</v>
      </c>
      <c r="K3125" t="s">
        <v>144</v>
      </c>
      <c r="L3125" t="s">
        <v>145</v>
      </c>
      <c r="M3125" t="s">
        <v>25</v>
      </c>
      <c r="N3125" t="s">
        <v>26</v>
      </c>
      <c r="O3125" t="s">
        <v>27</v>
      </c>
      <c r="P3125" t="s">
        <v>93</v>
      </c>
      <c r="Q3125">
        <v>279197</v>
      </c>
      <c r="R3125" t="s">
        <v>1477</v>
      </c>
      <c r="S3125" t="s">
        <v>13384</v>
      </c>
      <c r="T3125" t="s">
        <v>30</v>
      </c>
      <c r="U3125">
        <v>0</v>
      </c>
      <c r="V3125">
        <v>0</v>
      </c>
      <c r="W3125" t="str">
        <f t="shared" si="48"/>
        <v>The address probably not exists</v>
      </c>
    </row>
    <row r="3126" spans="1:23" x14ac:dyDescent="0.25">
      <c r="A3126">
        <v>11124</v>
      </c>
      <c r="B3126" t="s">
        <v>20</v>
      </c>
      <c r="C3126" t="s">
        <v>13385</v>
      </c>
      <c r="D3126" t="s">
        <v>13386</v>
      </c>
      <c r="E3126" t="s">
        <v>43</v>
      </c>
      <c r="F3126" s="1">
        <v>43239</v>
      </c>
      <c r="G3126" s="2">
        <v>0.4375</v>
      </c>
      <c r="H3126">
        <v>2</v>
      </c>
      <c r="I3126" t="s">
        <v>64</v>
      </c>
      <c r="J3126" t="s">
        <v>23</v>
      </c>
      <c r="K3126" t="s">
        <v>144</v>
      </c>
      <c r="L3126" t="s">
        <v>145</v>
      </c>
      <c r="M3126" t="s">
        <v>25</v>
      </c>
      <c r="N3126" t="s">
        <v>26</v>
      </c>
      <c r="O3126" t="s">
        <v>31</v>
      </c>
      <c r="P3126" t="s">
        <v>3647</v>
      </c>
      <c r="Q3126" t="s">
        <v>385</v>
      </c>
      <c r="R3126" t="s">
        <v>386</v>
      </c>
      <c r="S3126" t="s">
        <v>3648</v>
      </c>
      <c r="T3126" t="s">
        <v>30</v>
      </c>
      <c r="U3126">
        <v>1</v>
      </c>
      <c r="V3126">
        <v>0</v>
      </c>
      <c r="W3126" t="str">
        <f t="shared" si="48"/>
        <v>38.4988544, -90.3810018</v>
      </c>
    </row>
    <row r="3127" spans="1:23" x14ac:dyDescent="0.25">
      <c r="A3127">
        <v>11125</v>
      </c>
      <c r="B3127" t="s">
        <v>20</v>
      </c>
      <c r="C3127" t="s">
        <v>13387</v>
      </c>
      <c r="D3127" t="s">
        <v>13388</v>
      </c>
      <c r="E3127" t="s">
        <v>43</v>
      </c>
      <c r="F3127" s="1">
        <v>43239</v>
      </c>
      <c r="G3127" s="2">
        <v>0.4513888888888889</v>
      </c>
      <c r="H3127">
        <v>2</v>
      </c>
      <c r="I3127" t="s">
        <v>64</v>
      </c>
      <c r="J3127" t="s">
        <v>23</v>
      </c>
      <c r="K3127" t="s">
        <v>144</v>
      </c>
      <c r="L3127" t="s">
        <v>260</v>
      </c>
      <c r="M3127" t="s">
        <v>25</v>
      </c>
      <c r="N3127" t="s">
        <v>26</v>
      </c>
      <c r="O3127" t="s">
        <v>27</v>
      </c>
      <c r="P3127" t="s">
        <v>262</v>
      </c>
      <c r="Q3127" t="s">
        <v>647</v>
      </c>
      <c r="R3127" t="s">
        <v>648</v>
      </c>
      <c r="S3127" t="s">
        <v>649</v>
      </c>
      <c r="T3127" t="s">
        <v>30</v>
      </c>
      <c r="U3127">
        <v>0</v>
      </c>
      <c r="V3127">
        <v>0</v>
      </c>
      <c r="W3127" t="str">
        <f t="shared" si="48"/>
        <v>38.5075181, -90.4436537</v>
      </c>
    </row>
    <row r="3128" spans="1:23" x14ac:dyDescent="0.25">
      <c r="A3128">
        <v>11126</v>
      </c>
      <c r="B3128" t="s">
        <v>20</v>
      </c>
      <c r="C3128" t="s">
        <v>13389</v>
      </c>
      <c r="D3128" t="s">
        <v>13390</v>
      </c>
      <c r="E3128" t="s">
        <v>43</v>
      </c>
      <c r="F3128" s="1">
        <v>43239</v>
      </c>
      <c r="G3128" s="2">
        <v>0.46180555555555558</v>
      </c>
      <c r="H3128">
        <v>2</v>
      </c>
      <c r="I3128" t="s">
        <v>64</v>
      </c>
      <c r="J3128" t="s">
        <v>23</v>
      </c>
      <c r="K3128" t="s">
        <v>144</v>
      </c>
      <c r="L3128" t="s">
        <v>145</v>
      </c>
      <c r="M3128" t="s">
        <v>25</v>
      </c>
      <c r="N3128" t="s">
        <v>26</v>
      </c>
      <c r="O3128" t="s">
        <v>31</v>
      </c>
      <c r="P3128" t="s">
        <v>3959</v>
      </c>
      <c r="Q3128" t="s">
        <v>1280</v>
      </c>
      <c r="R3128" t="s">
        <v>1281</v>
      </c>
      <c r="S3128" t="s">
        <v>3960</v>
      </c>
      <c r="T3128" t="s">
        <v>30</v>
      </c>
      <c r="U3128">
        <v>1</v>
      </c>
      <c r="V3128">
        <v>0</v>
      </c>
      <c r="W3128" t="str">
        <f t="shared" si="48"/>
        <v>38.9202104, -92.3339241</v>
      </c>
    </row>
    <row r="3129" spans="1:23" x14ac:dyDescent="0.25">
      <c r="A3129">
        <v>11127</v>
      </c>
      <c r="B3129" t="s">
        <v>20</v>
      </c>
      <c r="C3129" t="s">
        <v>13391</v>
      </c>
      <c r="D3129" t="s">
        <v>13392</v>
      </c>
      <c r="E3129" t="s">
        <v>43</v>
      </c>
      <c r="F3129" s="1">
        <v>43239</v>
      </c>
      <c r="G3129" s="2">
        <v>0.46527777777777773</v>
      </c>
      <c r="H3129">
        <v>2</v>
      </c>
      <c r="I3129" t="s">
        <v>64</v>
      </c>
      <c r="J3129" t="s">
        <v>23</v>
      </c>
      <c r="K3129" t="s">
        <v>144</v>
      </c>
      <c r="L3129" t="s">
        <v>145</v>
      </c>
      <c r="M3129" t="s">
        <v>25</v>
      </c>
      <c r="N3129" t="s">
        <v>26</v>
      </c>
      <c r="O3129" t="s">
        <v>31</v>
      </c>
      <c r="P3129" t="s">
        <v>142</v>
      </c>
      <c r="Q3129" t="s">
        <v>569</v>
      </c>
      <c r="R3129" t="s">
        <v>570</v>
      </c>
      <c r="S3129" t="s">
        <v>4427</v>
      </c>
      <c r="T3129" t="s">
        <v>30</v>
      </c>
      <c r="U3129">
        <v>1</v>
      </c>
      <c r="V3129">
        <v>0</v>
      </c>
      <c r="W3129" t="str">
        <f t="shared" si="48"/>
        <v>37.9642529, -91.8318334</v>
      </c>
    </row>
    <row r="3130" spans="1:23" x14ac:dyDescent="0.25">
      <c r="A3130">
        <v>11128</v>
      </c>
      <c r="B3130" t="s">
        <v>56</v>
      </c>
      <c r="C3130" t="s">
        <v>13393</v>
      </c>
      <c r="D3130" t="s">
        <v>7360</v>
      </c>
      <c r="E3130" t="s">
        <v>43</v>
      </c>
      <c r="F3130" s="1">
        <v>43239</v>
      </c>
      <c r="G3130" s="2">
        <v>0.48125000000000001</v>
      </c>
      <c r="H3130">
        <v>3</v>
      </c>
      <c r="I3130" t="s">
        <v>151</v>
      </c>
      <c r="J3130" t="s">
        <v>23</v>
      </c>
      <c r="K3130" t="s">
        <v>144</v>
      </c>
      <c r="L3130" t="s">
        <v>152</v>
      </c>
      <c r="M3130" t="s">
        <v>25</v>
      </c>
      <c r="N3130" t="s">
        <v>26</v>
      </c>
      <c r="O3130" t="s">
        <v>27</v>
      </c>
      <c r="P3130" t="s">
        <v>574</v>
      </c>
      <c r="Q3130" t="s">
        <v>123</v>
      </c>
      <c r="R3130" t="s">
        <v>124</v>
      </c>
      <c r="S3130" t="s">
        <v>640</v>
      </c>
      <c r="T3130" t="s">
        <v>30</v>
      </c>
      <c r="U3130">
        <v>0</v>
      </c>
      <c r="V3130">
        <v>0</v>
      </c>
      <c r="W3130" t="str">
        <f t="shared" si="48"/>
        <v>38.6128197, -90.3335758</v>
      </c>
    </row>
    <row r="3131" spans="1:23" x14ac:dyDescent="0.25">
      <c r="A3131">
        <v>11129</v>
      </c>
      <c r="B3131" t="s">
        <v>20</v>
      </c>
      <c r="C3131" t="s">
        <v>13394</v>
      </c>
      <c r="D3131" t="s">
        <v>9205</v>
      </c>
      <c r="E3131" t="s">
        <v>43</v>
      </c>
      <c r="F3131" s="1">
        <v>43239</v>
      </c>
      <c r="G3131" s="2">
        <v>0.4826388888888889</v>
      </c>
      <c r="H3131">
        <v>2</v>
      </c>
      <c r="I3131" t="s">
        <v>248</v>
      </c>
      <c r="J3131" t="s">
        <v>23</v>
      </c>
      <c r="K3131" t="s">
        <v>144</v>
      </c>
      <c r="L3131" t="s">
        <v>249</v>
      </c>
      <c r="M3131" t="s">
        <v>25</v>
      </c>
      <c r="N3131" t="s">
        <v>26</v>
      </c>
      <c r="O3131" t="s">
        <v>27</v>
      </c>
      <c r="P3131">
        <v>104133</v>
      </c>
      <c r="Q3131" t="s">
        <v>598</v>
      </c>
      <c r="R3131" t="s">
        <v>599</v>
      </c>
      <c r="S3131" t="s">
        <v>10889</v>
      </c>
      <c r="T3131" t="s">
        <v>30</v>
      </c>
      <c r="U3131">
        <v>0</v>
      </c>
      <c r="V3131">
        <v>0</v>
      </c>
      <c r="W3131" t="str">
        <f t="shared" si="48"/>
        <v>38.7686171, -90.2641560</v>
      </c>
    </row>
    <row r="3132" spans="1:23" x14ac:dyDescent="0.25">
      <c r="A3132">
        <v>11130</v>
      </c>
      <c r="B3132" t="s">
        <v>20</v>
      </c>
      <c r="C3132" t="s">
        <v>13395</v>
      </c>
      <c r="D3132" t="s">
        <v>13396</v>
      </c>
      <c r="E3132" t="s">
        <v>43</v>
      </c>
      <c r="F3132" s="1">
        <v>43239</v>
      </c>
      <c r="G3132" s="2">
        <v>0.4861111111111111</v>
      </c>
      <c r="H3132">
        <v>2</v>
      </c>
      <c r="I3132" t="s">
        <v>64</v>
      </c>
      <c r="J3132" t="s">
        <v>23</v>
      </c>
      <c r="K3132" t="s">
        <v>144</v>
      </c>
      <c r="L3132" t="s">
        <v>145</v>
      </c>
      <c r="M3132" t="s">
        <v>25</v>
      </c>
      <c r="N3132" t="s">
        <v>53</v>
      </c>
      <c r="O3132" t="s">
        <v>27</v>
      </c>
      <c r="P3132" t="s">
        <v>339</v>
      </c>
      <c r="Q3132" t="s">
        <v>13397</v>
      </c>
      <c r="R3132" t="s">
        <v>13398</v>
      </c>
      <c r="S3132" t="s">
        <v>13399</v>
      </c>
      <c r="T3132" t="s">
        <v>30</v>
      </c>
      <c r="U3132">
        <v>0</v>
      </c>
      <c r="V3132">
        <v>0</v>
      </c>
      <c r="W3132" t="str">
        <f t="shared" si="48"/>
        <v>38.5510817, -90.2948726</v>
      </c>
    </row>
    <row r="3133" spans="1:23" x14ac:dyDescent="0.25">
      <c r="A3133">
        <v>11131</v>
      </c>
      <c r="B3133" t="s">
        <v>20</v>
      </c>
      <c r="C3133" t="s">
        <v>13400</v>
      </c>
      <c r="D3133" t="s">
        <v>13401</v>
      </c>
      <c r="E3133" t="s">
        <v>43</v>
      </c>
      <c r="F3133" s="1">
        <v>43239</v>
      </c>
      <c r="G3133" s="2">
        <v>0.49305555555555558</v>
      </c>
      <c r="H3133">
        <v>2</v>
      </c>
      <c r="I3133" t="s">
        <v>158</v>
      </c>
      <c r="J3133" t="s">
        <v>23</v>
      </c>
      <c r="K3133" t="s">
        <v>144</v>
      </c>
      <c r="L3133" t="s">
        <v>159</v>
      </c>
      <c r="M3133" t="s">
        <v>25</v>
      </c>
      <c r="N3133" t="s">
        <v>26</v>
      </c>
      <c r="O3133" t="s">
        <v>27</v>
      </c>
      <c r="P3133" t="s">
        <v>123</v>
      </c>
      <c r="Q3133" t="s">
        <v>967</v>
      </c>
      <c r="R3133" t="s">
        <v>13402</v>
      </c>
      <c r="S3133" t="s">
        <v>13403</v>
      </c>
      <c r="T3133" t="s">
        <v>30</v>
      </c>
      <c r="U3133">
        <v>0</v>
      </c>
      <c r="V3133">
        <v>0</v>
      </c>
      <c r="W3133" t="str">
        <f t="shared" si="48"/>
        <v>38.5925911, -90.5019106</v>
      </c>
    </row>
    <row r="3134" spans="1:23" x14ac:dyDescent="0.25">
      <c r="A3134">
        <v>11132</v>
      </c>
      <c r="B3134" t="s">
        <v>20</v>
      </c>
      <c r="C3134" t="s">
        <v>13404</v>
      </c>
      <c r="D3134" t="s">
        <v>13405</v>
      </c>
      <c r="E3134" t="s">
        <v>43</v>
      </c>
      <c r="F3134" s="1">
        <v>43239</v>
      </c>
      <c r="G3134" s="2">
        <v>0.51666666666666672</v>
      </c>
      <c r="H3134">
        <v>5</v>
      </c>
      <c r="I3134" t="s">
        <v>147</v>
      </c>
      <c r="J3134" t="s">
        <v>23</v>
      </c>
      <c r="K3134" t="s">
        <v>144</v>
      </c>
      <c r="L3134" t="s">
        <v>148</v>
      </c>
      <c r="M3134" t="s">
        <v>25</v>
      </c>
      <c r="N3134" t="s">
        <v>26</v>
      </c>
      <c r="O3134" t="s">
        <v>31</v>
      </c>
      <c r="P3134" t="s">
        <v>1516</v>
      </c>
      <c r="Q3134" t="s">
        <v>215</v>
      </c>
      <c r="R3134" t="s">
        <v>216</v>
      </c>
      <c r="S3134" t="s">
        <v>1517</v>
      </c>
      <c r="T3134" t="s">
        <v>30</v>
      </c>
      <c r="U3134">
        <v>4</v>
      </c>
      <c r="V3134">
        <v>0</v>
      </c>
      <c r="W3134" t="str">
        <f t="shared" si="48"/>
        <v>38.6391052, -90.5697276</v>
      </c>
    </row>
    <row r="3135" spans="1:23" x14ac:dyDescent="0.25">
      <c r="A3135">
        <v>11133</v>
      </c>
      <c r="B3135" t="s">
        <v>20</v>
      </c>
      <c r="C3135" t="s">
        <v>13406</v>
      </c>
      <c r="D3135" t="s">
        <v>13407</v>
      </c>
      <c r="E3135" t="s">
        <v>43</v>
      </c>
      <c r="F3135" s="1">
        <v>43239</v>
      </c>
      <c r="G3135" s="2">
        <v>0.52013888888888882</v>
      </c>
      <c r="H3135">
        <v>2</v>
      </c>
      <c r="I3135" t="s">
        <v>64</v>
      </c>
      <c r="J3135" t="s">
        <v>23</v>
      </c>
      <c r="K3135" t="s">
        <v>144</v>
      </c>
      <c r="L3135" t="s">
        <v>349</v>
      </c>
      <c r="M3135" t="s">
        <v>25</v>
      </c>
      <c r="N3135" t="s">
        <v>26</v>
      </c>
      <c r="O3135" t="s">
        <v>27</v>
      </c>
      <c r="P3135" t="s">
        <v>383</v>
      </c>
      <c r="Q3135" t="s">
        <v>91</v>
      </c>
      <c r="R3135" t="s">
        <v>13408</v>
      </c>
      <c r="S3135" t="s">
        <v>13409</v>
      </c>
      <c r="T3135" t="s">
        <v>30</v>
      </c>
      <c r="U3135">
        <v>0</v>
      </c>
      <c r="V3135">
        <v>0</v>
      </c>
      <c r="W3135" t="str">
        <f t="shared" si="48"/>
        <v>38.7289397, -90.2749455</v>
      </c>
    </row>
    <row r="3136" spans="1:23" x14ac:dyDescent="0.25">
      <c r="A3136">
        <v>11134</v>
      </c>
      <c r="B3136" t="s">
        <v>20</v>
      </c>
      <c r="C3136" t="s">
        <v>13410</v>
      </c>
      <c r="D3136" t="s">
        <v>13411</v>
      </c>
      <c r="E3136" t="s">
        <v>43</v>
      </c>
      <c r="F3136" s="1">
        <v>43239</v>
      </c>
      <c r="G3136" s="2">
        <v>0.52083333333333337</v>
      </c>
      <c r="H3136">
        <v>4</v>
      </c>
      <c r="I3136" t="s">
        <v>64</v>
      </c>
      <c r="J3136" t="s">
        <v>23</v>
      </c>
      <c r="K3136" t="s">
        <v>144</v>
      </c>
      <c r="L3136" t="s">
        <v>145</v>
      </c>
      <c r="M3136" t="s">
        <v>25</v>
      </c>
      <c r="N3136" t="s">
        <v>26</v>
      </c>
      <c r="O3136" t="s">
        <v>27</v>
      </c>
      <c r="P3136" t="s">
        <v>3020</v>
      </c>
      <c r="Q3136" t="s">
        <v>218</v>
      </c>
      <c r="R3136" t="s">
        <v>224</v>
      </c>
      <c r="S3136" t="s">
        <v>13412</v>
      </c>
      <c r="T3136" t="s">
        <v>30</v>
      </c>
      <c r="U3136">
        <v>0</v>
      </c>
      <c r="V3136">
        <v>0</v>
      </c>
      <c r="W3136" t="str">
        <f t="shared" si="48"/>
        <v>33.1356112, -96.0736184</v>
      </c>
    </row>
    <row r="3137" spans="1:23" x14ac:dyDescent="0.25">
      <c r="A3137">
        <v>11135</v>
      </c>
      <c r="B3137" t="s">
        <v>20</v>
      </c>
      <c r="C3137" t="s">
        <v>13413</v>
      </c>
      <c r="D3137" t="s">
        <v>13414</v>
      </c>
      <c r="E3137" t="s">
        <v>43</v>
      </c>
      <c r="F3137" s="1">
        <v>43239</v>
      </c>
      <c r="G3137" s="2">
        <v>0.54861111111111105</v>
      </c>
      <c r="H3137">
        <v>2</v>
      </c>
      <c r="I3137" t="s">
        <v>312</v>
      </c>
      <c r="J3137" t="s">
        <v>23</v>
      </c>
      <c r="K3137" t="s">
        <v>144</v>
      </c>
      <c r="L3137" t="s">
        <v>313</v>
      </c>
      <c r="M3137" t="s">
        <v>25</v>
      </c>
      <c r="N3137" t="s">
        <v>26</v>
      </c>
      <c r="O3137" t="s">
        <v>27</v>
      </c>
      <c r="P3137" t="s">
        <v>231</v>
      </c>
      <c r="Q3137" t="s">
        <v>123</v>
      </c>
      <c r="R3137" t="s">
        <v>124</v>
      </c>
      <c r="S3137" t="s">
        <v>4147</v>
      </c>
      <c r="T3137" t="s">
        <v>30</v>
      </c>
      <c r="U3137">
        <v>0</v>
      </c>
      <c r="V3137">
        <v>0</v>
      </c>
      <c r="W3137" t="str">
        <f t="shared" si="48"/>
        <v>38.5904943, -90.5953795</v>
      </c>
    </row>
    <row r="3138" spans="1:23" x14ac:dyDescent="0.25">
      <c r="A3138">
        <v>11136</v>
      </c>
      <c r="B3138" t="s">
        <v>20</v>
      </c>
      <c r="C3138" t="s">
        <v>13415</v>
      </c>
      <c r="D3138" t="s">
        <v>13416</v>
      </c>
      <c r="E3138" t="s">
        <v>43</v>
      </c>
      <c r="F3138" s="1">
        <v>43239</v>
      </c>
      <c r="G3138" s="2">
        <v>0.58124999999999993</v>
      </c>
      <c r="H3138">
        <v>2</v>
      </c>
      <c r="I3138" t="s">
        <v>64</v>
      </c>
      <c r="J3138" t="s">
        <v>23</v>
      </c>
      <c r="K3138" t="s">
        <v>144</v>
      </c>
      <c r="L3138" t="s">
        <v>145</v>
      </c>
      <c r="M3138" t="s">
        <v>25</v>
      </c>
      <c r="N3138" t="s">
        <v>26</v>
      </c>
      <c r="O3138" t="s">
        <v>27</v>
      </c>
      <c r="P3138" t="s">
        <v>923</v>
      </c>
      <c r="Q3138" t="s">
        <v>610</v>
      </c>
      <c r="R3138" t="s">
        <v>638</v>
      </c>
      <c r="S3138" t="s">
        <v>13417</v>
      </c>
      <c r="T3138" t="s">
        <v>30</v>
      </c>
      <c r="U3138">
        <v>0</v>
      </c>
      <c r="V3138">
        <v>0</v>
      </c>
      <c r="W3138" t="str">
        <f t="shared" si="48"/>
        <v>38.5359934, -90.2932689</v>
      </c>
    </row>
    <row r="3139" spans="1:23" x14ac:dyDescent="0.25">
      <c r="A3139">
        <v>11137</v>
      </c>
      <c r="B3139" t="s">
        <v>56</v>
      </c>
      <c r="C3139" t="s">
        <v>13418</v>
      </c>
      <c r="D3139" t="s">
        <v>13419</v>
      </c>
      <c r="E3139" t="s">
        <v>43</v>
      </c>
      <c r="F3139" s="1">
        <v>43239</v>
      </c>
      <c r="G3139" s="2">
        <v>0.58333333333333337</v>
      </c>
      <c r="H3139">
        <v>2</v>
      </c>
      <c r="I3139" t="s">
        <v>64</v>
      </c>
      <c r="J3139" t="s">
        <v>23</v>
      </c>
      <c r="K3139" t="s">
        <v>144</v>
      </c>
      <c r="L3139" t="s">
        <v>317</v>
      </c>
      <c r="M3139" t="s">
        <v>25</v>
      </c>
      <c r="N3139" t="s">
        <v>26</v>
      </c>
      <c r="O3139" t="s">
        <v>31</v>
      </c>
      <c r="P3139" t="s">
        <v>388</v>
      </c>
      <c r="Q3139" t="s">
        <v>13420</v>
      </c>
      <c r="R3139" t="s">
        <v>13421</v>
      </c>
      <c r="S3139" t="s">
        <v>13422</v>
      </c>
      <c r="T3139" t="s">
        <v>30</v>
      </c>
      <c r="U3139">
        <v>2</v>
      </c>
      <c r="V3139">
        <v>0</v>
      </c>
      <c r="W3139" t="str">
        <f t="shared" ref="W3139:W3202" si="49">GetCoordinates(S3139)</f>
        <v>38.5672565, -90.4761379</v>
      </c>
    </row>
    <row r="3140" spans="1:23" x14ac:dyDescent="0.25">
      <c r="A3140">
        <v>11138</v>
      </c>
      <c r="B3140" t="s">
        <v>20</v>
      </c>
      <c r="C3140" t="s">
        <v>13423</v>
      </c>
      <c r="D3140" t="s">
        <v>13424</v>
      </c>
      <c r="E3140" t="s">
        <v>43</v>
      </c>
      <c r="F3140" s="1">
        <v>43239</v>
      </c>
      <c r="G3140" s="2">
        <v>0.60416666666666663</v>
      </c>
      <c r="H3140">
        <v>2</v>
      </c>
      <c r="I3140" t="s">
        <v>64</v>
      </c>
      <c r="J3140" t="s">
        <v>23</v>
      </c>
      <c r="K3140" t="s">
        <v>144</v>
      </c>
      <c r="L3140" t="s">
        <v>145</v>
      </c>
      <c r="M3140" t="s">
        <v>25</v>
      </c>
      <c r="N3140" t="s">
        <v>26</v>
      </c>
      <c r="O3140" t="s">
        <v>27</v>
      </c>
      <c r="P3140" t="s">
        <v>339</v>
      </c>
      <c r="Q3140" t="s">
        <v>585</v>
      </c>
      <c r="R3140" t="s">
        <v>586</v>
      </c>
      <c r="S3140" t="s">
        <v>1171</v>
      </c>
      <c r="T3140" t="s">
        <v>30</v>
      </c>
      <c r="U3140">
        <v>0</v>
      </c>
      <c r="V3140">
        <v>0</v>
      </c>
      <c r="W3140" t="str">
        <f t="shared" si="49"/>
        <v>38.5321574, -90.3084622</v>
      </c>
    </row>
    <row r="3141" spans="1:23" x14ac:dyDescent="0.25">
      <c r="A3141">
        <v>11139</v>
      </c>
      <c r="B3141" t="s">
        <v>20</v>
      </c>
      <c r="C3141" t="s">
        <v>13425</v>
      </c>
      <c r="D3141" t="s">
        <v>13426</v>
      </c>
      <c r="E3141" t="s">
        <v>43</v>
      </c>
      <c r="F3141" s="1">
        <v>43239</v>
      </c>
      <c r="G3141" s="2">
        <v>0.6166666666666667</v>
      </c>
      <c r="H3141">
        <v>2</v>
      </c>
      <c r="I3141" t="s">
        <v>64</v>
      </c>
      <c r="J3141" t="s">
        <v>23</v>
      </c>
      <c r="K3141" t="s">
        <v>144</v>
      </c>
      <c r="L3141" t="s">
        <v>145</v>
      </c>
      <c r="M3141" t="s">
        <v>25</v>
      </c>
      <c r="N3141" t="s">
        <v>26</v>
      </c>
      <c r="O3141" t="s">
        <v>27</v>
      </c>
      <c r="P3141" t="s">
        <v>1230</v>
      </c>
      <c r="Q3141" t="s">
        <v>142</v>
      </c>
      <c r="R3141" t="s">
        <v>429</v>
      </c>
      <c r="S3141" t="s">
        <v>13427</v>
      </c>
      <c r="T3141" t="s">
        <v>30</v>
      </c>
      <c r="U3141">
        <v>0</v>
      </c>
      <c r="V3141">
        <v>0</v>
      </c>
      <c r="W3141" t="str">
        <f t="shared" si="49"/>
        <v>38.5471321, -90.3477140</v>
      </c>
    </row>
    <row r="3142" spans="1:23" x14ac:dyDescent="0.25">
      <c r="A3142">
        <v>11140</v>
      </c>
      <c r="B3142" t="s">
        <v>56</v>
      </c>
      <c r="C3142" t="s">
        <v>13428</v>
      </c>
      <c r="D3142" t="s">
        <v>13429</v>
      </c>
      <c r="E3142" t="s">
        <v>43</v>
      </c>
      <c r="F3142" s="1">
        <v>43239</v>
      </c>
      <c r="G3142" s="2">
        <v>0.61805555555555558</v>
      </c>
      <c r="H3142">
        <v>3</v>
      </c>
      <c r="I3142" t="s">
        <v>64</v>
      </c>
      <c r="J3142" t="s">
        <v>23</v>
      </c>
      <c r="K3142" t="s">
        <v>144</v>
      </c>
      <c r="L3142" t="s">
        <v>349</v>
      </c>
      <c r="M3142" t="s">
        <v>25</v>
      </c>
      <c r="N3142" t="s">
        <v>26</v>
      </c>
      <c r="O3142" t="s">
        <v>27</v>
      </c>
      <c r="P3142" t="s">
        <v>47</v>
      </c>
      <c r="Q3142" t="s">
        <v>292</v>
      </c>
      <c r="R3142" t="s">
        <v>587</v>
      </c>
      <c r="S3142" t="s">
        <v>1353</v>
      </c>
      <c r="T3142" t="s">
        <v>30</v>
      </c>
      <c r="U3142">
        <v>0</v>
      </c>
      <c r="V3142">
        <v>0</v>
      </c>
      <c r="W3142" t="str">
        <f t="shared" si="49"/>
        <v>38.7176123, -90.2613049</v>
      </c>
    </row>
    <row r="3143" spans="1:23" x14ac:dyDescent="0.25">
      <c r="A3143">
        <v>11141</v>
      </c>
      <c r="B3143" t="s">
        <v>20</v>
      </c>
      <c r="C3143" t="s">
        <v>13430</v>
      </c>
      <c r="D3143" t="s">
        <v>13431</v>
      </c>
      <c r="E3143" t="s">
        <v>43</v>
      </c>
      <c r="F3143" s="1">
        <v>43239</v>
      </c>
      <c r="G3143" s="2">
        <v>0.62152777777777779</v>
      </c>
      <c r="H3143">
        <v>2</v>
      </c>
      <c r="I3143" t="s">
        <v>147</v>
      </c>
      <c r="J3143" t="s">
        <v>23</v>
      </c>
      <c r="K3143" t="s">
        <v>144</v>
      </c>
      <c r="L3143" t="s">
        <v>148</v>
      </c>
      <c r="M3143" t="s">
        <v>25</v>
      </c>
      <c r="N3143" t="s">
        <v>26</v>
      </c>
      <c r="O3143" t="s">
        <v>27</v>
      </c>
      <c r="P3143" t="s">
        <v>2772</v>
      </c>
      <c r="Q3143" t="s">
        <v>215</v>
      </c>
      <c r="R3143" t="s">
        <v>216</v>
      </c>
      <c r="S3143" t="s">
        <v>2773</v>
      </c>
      <c r="T3143" t="s">
        <v>30</v>
      </c>
      <c r="U3143">
        <v>0</v>
      </c>
      <c r="V3143">
        <v>0</v>
      </c>
      <c r="W3143" t="str">
        <f t="shared" si="49"/>
        <v>38.6436420, -90.5661388</v>
      </c>
    </row>
    <row r="3144" spans="1:23" x14ac:dyDescent="0.25">
      <c r="A3144">
        <v>11142</v>
      </c>
      <c r="B3144" t="s">
        <v>20</v>
      </c>
      <c r="C3144" t="s">
        <v>13432</v>
      </c>
      <c r="D3144" t="s">
        <v>13433</v>
      </c>
      <c r="E3144" t="s">
        <v>43</v>
      </c>
      <c r="F3144" s="1">
        <v>43239</v>
      </c>
      <c r="G3144" s="2">
        <v>0.63541666666666663</v>
      </c>
      <c r="H3144">
        <v>2</v>
      </c>
      <c r="I3144" t="s">
        <v>64</v>
      </c>
      <c r="J3144" t="s">
        <v>23</v>
      </c>
      <c r="K3144" t="s">
        <v>144</v>
      </c>
      <c r="L3144" t="s">
        <v>349</v>
      </c>
      <c r="M3144" t="s">
        <v>25</v>
      </c>
      <c r="N3144" t="s">
        <v>26</v>
      </c>
      <c r="O3144" t="s">
        <v>27</v>
      </c>
      <c r="P3144" t="s">
        <v>4776</v>
      </c>
      <c r="Q3144" t="s">
        <v>292</v>
      </c>
      <c r="R3144" t="s">
        <v>587</v>
      </c>
      <c r="S3144" t="s">
        <v>4777</v>
      </c>
      <c r="T3144" t="s">
        <v>30</v>
      </c>
      <c r="U3144">
        <v>0</v>
      </c>
      <c r="V3144">
        <v>0</v>
      </c>
      <c r="W3144" t="str">
        <f t="shared" si="49"/>
        <v>38.7161633, -90.2623457</v>
      </c>
    </row>
    <row r="3145" spans="1:23" x14ac:dyDescent="0.25">
      <c r="A3145">
        <v>11143</v>
      </c>
      <c r="B3145" t="s">
        <v>56</v>
      </c>
      <c r="C3145" t="s">
        <v>13434</v>
      </c>
      <c r="D3145" t="s">
        <v>13435</v>
      </c>
      <c r="E3145" t="s">
        <v>43</v>
      </c>
      <c r="F3145" s="1">
        <v>43239</v>
      </c>
      <c r="G3145" s="2">
        <v>0.63888888888888895</v>
      </c>
      <c r="H3145">
        <v>2</v>
      </c>
      <c r="I3145" t="s">
        <v>64</v>
      </c>
      <c r="J3145" t="s">
        <v>23</v>
      </c>
      <c r="K3145" t="s">
        <v>144</v>
      </c>
      <c r="L3145" t="s">
        <v>1466</v>
      </c>
      <c r="M3145" t="s">
        <v>25</v>
      </c>
      <c r="N3145" t="s">
        <v>26</v>
      </c>
      <c r="O3145" t="s">
        <v>27</v>
      </c>
      <c r="P3145" t="s">
        <v>352</v>
      </c>
      <c r="Q3145">
        <v>6408</v>
      </c>
      <c r="R3145" t="s">
        <v>2995</v>
      </c>
      <c r="S3145" t="s">
        <v>4336</v>
      </c>
      <c r="T3145" t="s">
        <v>30</v>
      </c>
      <c r="U3145">
        <v>0</v>
      </c>
      <c r="V3145">
        <v>0</v>
      </c>
      <c r="W3145" t="str">
        <f t="shared" si="49"/>
        <v>38.7148582, -90.2895943</v>
      </c>
    </row>
    <row r="3146" spans="1:23" x14ac:dyDescent="0.25">
      <c r="A3146">
        <v>11144</v>
      </c>
      <c r="B3146" t="s">
        <v>20</v>
      </c>
      <c r="C3146" t="s">
        <v>13436</v>
      </c>
      <c r="D3146" t="s">
        <v>13437</v>
      </c>
      <c r="E3146" t="s">
        <v>43</v>
      </c>
      <c r="F3146" s="1">
        <v>43239</v>
      </c>
      <c r="G3146" s="2">
        <v>0.63888888888888895</v>
      </c>
      <c r="H3146">
        <v>2</v>
      </c>
      <c r="I3146" t="s">
        <v>64</v>
      </c>
      <c r="J3146" t="s">
        <v>23</v>
      </c>
      <c r="K3146" t="s">
        <v>144</v>
      </c>
      <c r="L3146" t="s">
        <v>145</v>
      </c>
      <c r="M3146" t="s">
        <v>25</v>
      </c>
      <c r="N3146" t="s">
        <v>26</v>
      </c>
      <c r="O3146" t="s">
        <v>27</v>
      </c>
      <c r="P3146">
        <v>104193</v>
      </c>
      <c r="Q3146" t="s">
        <v>28</v>
      </c>
      <c r="R3146" t="s">
        <v>29</v>
      </c>
      <c r="S3146" t="s">
        <v>7477</v>
      </c>
      <c r="T3146" t="s">
        <v>30</v>
      </c>
      <c r="U3146">
        <v>0</v>
      </c>
      <c r="V3146">
        <v>0</v>
      </c>
      <c r="W3146" t="str">
        <f t="shared" si="49"/>
        <v>The address probably not exists</v>
      </c>
    </row>
    <row r="3147" spans="1:23" x14ac:dyDescent="0.25">
      <c r="A3147">
        <v>11145</v>
      </c>
      <c r="B3147" t="s">
        <v>20</v>
      </c>
      <c r="C3147" t="s">
        <v>13438</v>
      </c>
      <c r="D3147" t="s">
        <v>13439</v>
      </c>
      <c r="E3147" t="s">
        <v>43</v>
      </c>
      <c r="F3147" s="1">
        <v>43239</v>
      </c>
      <c r="G3147" s="2">
        <v>0.63888888888888895</v>
      </c>
      <c r="H3147">
        <v>2</v>
      </c>
      <c r="I3147" t="s">
        <v>64</v>
      </c>
      <c r="J3147" t="s">
        <v>23</v>
      </c>
      <c r="K3147" t="s">
        <v>144</v>
      </c>
      <c r="L3147" t="s">
        <v>145</v>
      </c>
      <c r="M3147" t="s">
        <v>25</v>
      </c>
      <c r="N3147" t="s">
        <v>26</v>
      </c>
      <c r="O3147" t="s">
        <v>27</v>
      </c>
      <c r="P3147">
        <v>228082</v>
      </c>
      <c r="Q3147" t="s">
        <v>28</v>
      </c>
      <c r="R3147" t="s">
        <v>29</v>
      </c>
      <c r="S3147" t="s">
        <v>13440</v>
      </c>
      <c r="T3147" t="s">
        <v>30</v>
      </c>
      <c r="U3147">
        <v>0</v>
      </c>
      <c r="V3147">
        <v>0</v>
      </c>
      <c r="W3147" t="str">
        <f t="shared" si="49"/>
        <v>37.9642529, -91.8318334</v>
      </c>
    </row>
    <row r="3148" spans="1:23" x14ac:dyDescent="0.25">
      <c r="A3148">
        <v>11146</v>
      </c>
      <c r="B3148" t="s">
        <v>20</v>
      </c>
      <c r="C3148" t="s">
        <v>13441</v>
      </c>
      <c r="D3148" t="s">
        <v>13442</v>
      </c>
      <c r="E3148" t="s">
        <v>43</v>
      </c>
      <c r="F3148" s="1">
        <v>43239</v>
      </c>
      <c r="G3148" s="2">
        <v>0.64374999999999993</v>
      </c>
      <c r="H3148">
        <v>3</v>
      </c>
      <c r="I3148" t="s">
        <v>64</v>
      </c>
      <c r="J3148" t="s">
        <v>23</v>
      </c>
      <c r="K3148" t="s">
        <v>144</v>
      </c>
      <c r="L3148" t="s">
        <v>145</v>
      </c>
      <c r="M3148" t="s">
        <v>25</v>
      </c>
      <c r="N3148" t="s">
        <v>26</v>
      </c>
      <c r="O3148" t="s">
        <v>27</v>
      </c>
      <c r="P3148" t="s">
        <v>388</v>
      </c>
      <c r="Q3148" t="s">
        <v>451</v>
      </c>
      <c r="R3148" t="s">
        <v>4225</v>
      </c>
      <c r="S3148" t="s">
        <v>11237</v>
      </c>
      <c r="T3148" t="s">
        <v>30</v>
      </c>
      <c r="U3148">
        <v>0</v>
      </c>
      <c r="V3148">
        <v>0</v>
      </c>
      <c r="W3148" t="str">
        <f t="shared" si="49"/>
        <v>38.5680907, -90.5442172</v>
      </c>
    </row>
    <row r="3149" spans="1:23" x14ac:dyDescent="0.25">
      <c r="A3149">
        <v>11147</v>
      </c>
      <c r="B3149" t="s">
        <v>20</v>
      </c>
      <c r="C3149" t="s">
        <v>13443</v>
      </c>
      <c r="D3149" t="s">
        <v>13444</v>
      </c>
      <c r="E3149" t="s">
        <v>43</v>
      </c>
      <c r="F3149" s="1">
        <v>43239</v>
      </c>
      <c r="G3149" s="2">
        <v>0.64583333333333337</v>
      </c>
      <c r="H3149">
        <v>2</v>
      </c>
      <c r="I3149" t="s">
        <v>64</v>
      </c>
      <c r="J3149" t="s">
        <v>23</v>
      </c>
      <c r="K3149" t="s">
        <v>144</v>
      </c>
      <c r="L3149" t="s">
        <v>145</v>
      </c>
      <c r="M3149" t="s">
        <v>25</v>
      </c>
      <c r="N3149" t="s">
        <v>26</v>
      </c>
      <c r="O3149" t="s">
        <v>27</v>
      </c>
      <c r="P3149" t="s">
        <v>540</v>
      </c>
      <c r="Q3149" t="s">
        <v>142</v>
      </c>
      <c r="R3149" t="s">
        <v>429</v>
      </c>
      <c r="S3149" t="s">
        <v>541</v>
      </c>
      <c r="T3149" t="s">
        <v>30</v>
      </c>
      <c r="U3149">
        <v>0</v>
      </c>
      <c r="V3149">
        <v>0</v>
      </c>
      <c r="W3149" t="str">
        <f t="shared" si="49"/>
        <v>38.5589473, -90.3023766</v>
      </c>
    </row>
    <row r="3150" spans="1:23" x14ac:dyDescent="0.25">
      <c r="A3150">
        <v>11148</v>
      </c>
      <c r="B3150" t="s">
        <v>20</v>
      </c>
      <c r="C3150" t="s">
        <v>13445</v>
      </c>
      <c r="D3150" t="s">
        <v>13446</v>
      </c>
      <c r="E3150" t="s">
        <v>43</v>
      </c>
      <c r="F3150" s="1">
        <v>43239</v>
      </c>
      <c r="G3150" s="2">
        <v>0.64930555555555558</v>
      </c>
      <c r="H3150">
        <v>2</v>
      </c>
      <c r="I3150" t="s">
        <v>64</v>
      </c>
      <c r="J3150" t="s">
        <v>23</v>
      </c>
      <c r="K3150" t="s">
        <v>144</v>
      </c>
      <c r="L3150" t="s">
        <v>145</v>
      </c>
      <c r="M3150" t="s">
        <v>25</v>
      </c>
      <c r="N3150" t="s">
        <v>26</v>
      </c>
      <c r="O3150" t="s">
        <v>27</v>
      </c>
      <c r="P3150">
        <v>904795</v>
      </c>
      <c r="Q3150" t="s">
        <v>1180</v>
      </c>
      <c r="R3150" t="s">
        <v>1989</v>
      </c>
      <c r="S3150" t="s">
        <v>10421</v>
      </c>
      <c r="T3150" t="s">
        <v>30</v>
      </c>
      <c r="U3150">
        <v>0</v>
      </c>
      <c r="V3150">
        <v>0</v>
      </c>
      <c r="W3150" t="str">
        <f t="shared" si="49"/>
        <v>38.5432050, -90.2836570</v>
      </c>
    </row>
    <row r="3151" spans="1:23" x14ac:dyDescent="0.25">
      <c r="A3151">
        <v>11149</v>
      </c>
      <c r="B3151" t="s">
        <v>20</v>
      </c>
      <c r="C3151" t="s">
        <v>13447</v>
      </c>
      <c r="D3151" t="s">
        <v>13448</v>
      </c>
      <c r="E3151" t="s">
        <v>43</v>
      </c>
      <c r="F3151" s="1">
        <v>43239</v>
      </c>
      <c r="G3151" s="2">
        <v>0.65138888888888891</v>
      </c>
      <c r="H3151">
        <v>2</v>
      </c>
      <c r="I3151" t="s">
        <v>327</v>
      </c>
      <c r="J3151" t="s">
        <v>23</v>
      </c>
      <c r="K3151" t="s">
        <v>144</v>
      </c>
      <c r="L3151" t="s">
        <v>328</v>
      </c>
      <c r="M3151" t="s">
        <v>25</v>
      </c>
      <c r="N3151" t="s">
        <v>26</v>
      </c>
      <c r="O3151" t="s">
        <v>27</v>
      </c>
      <c r="P3151" t="s">
        <v>13449</v>
      </c>
      <c r="Q3151" t="s">
        <v>2477</v>
      </c>
      <c r="R3151" t="s">
        <v>3098</v>
      </c>
      <c r="S3151" t="s">
        <v>13450</v>
      </c>
      <c r="T3151" t="s">
        <v>30</v>
      </c>
      <c r="U3151">
        <v>0</v>
      </c>
      <c r="V3151">
        <v>0</v>
      </c>
      <c r="W3151" t="str">
        <f t="shared" si="49"/>
        <v>38.6217613, -90.3484569</v>
      </c>
    </row>
    <row r="3152" spans="1:23" x14ac:dyDescent="0.25">
      <c r="A3152">
        <v>11150</v>
      </c>
      <c r="B3152" t="s">
        <v>20</v>
      </c>
      <c r="C3152" t="s">
        <v>13451</v>
      </c>
      <c r="D3152" t="s">
        <v>4200</v>
      </c>
      <c r="E3152" t="s">
        <v>43</v>
      </c>
      <c r="F3152" s="1">
        <v>43239</v>
      </c>
      <c r="G3152" s="2">
        <v>0.65277777777777779</v>
      </c>
      <c r="H3152">
        <v>2</v>
      </c>
      <c r="I3152" t="s">
        <v>303</v>
      </c>
      <c r="J3152" t="s">
        <v>23</v>
      </c>
      <c r="K3152" t="s">
        <v>144</v>
      </c>
      <c r="L3152" t="s">
        <v>304</v>
      </c>
      <c r="M3152" t="s">
        <v>25</v>
      </c>
      <c r="N3152" t="s">
        <v>26</v>
      </c>
      <c r="O3152" t="s">
        <v>27</v>
      </c>
      <c r="P3152">
        <v>984239</v>
      </c>
      <c r="Q3152" t="s">
        <v>172</v>
      </c>
      <c r="R3152" t="s">
        <v>173</v>
      </c>
      <c r="S3152" t="s">
        <v>13452</v>
      </c>
      <c r="T3152" t="s">
        <v>30</v>
      </c>
      <c r="U3152">
        <v>0</v>
      </c>
      <c r="V3152">
        <v>0</v>
      </c>
      <c r="W3152" t="str">
        <f t="shared" si="49"/>
        <v>38.7091329, -90.3474046</v>
      </c>
    </row>
    <row r="3153" spans="1:23" x14ac:dyDescent="0.25">
      <c r="A3153">
        <v>11151</v>
      </c>
      <c r="B3153" t="s">
        <v>20</v>
      </c>
      <c r="C3153" t="s">
        <v>13453</v>
      </c>
      <c r="D3153" t="s">
        <v>1966</v>
      </c>
      <c r="E3153" t="s">
        <v>43</v>
      </c>
      <c r="F3153" s="1">
        <v>43239</v>
      </c>
      <c r="G3153" s="2">
        <v>0.66180555555555554</v>
      </c>
      <c r="H3153">
        <v>2</v>
      </c>
      <c r="I3153" t="s">
        <v>1210</v>
      </c>
      <c r="J3153" t="s">
        <v>23</v>
      </c>
      <c r="K3153" t="s">
        <v>144</v>
      </c>
      <c r="L3153" t="s">
        <v>1211</v>
      </c>
      <c r="M3153" t="s">
        <v>25</v>
      </c>
      <c r="N3153" t="s">
        <v>26</v>
      </c>
      <c r="O3153" t="s">
        <v>31</v>
      </c>
      <c r="P3153" t="s">
        <v>69</v>
      </c>
      <c r="Q3153" t="s">
        <v>322</v>
      </c>
      <c r="R3153" t="s">
        <v>323</v>
      </c>
      <c r="S3153" t="s">
        <v>3113</v>
      </c>
      <c r="T3153" t="s">
        <v>30</v>
      </c>
      <c r="U3153">
        <v>1</v>
      </c>
      <c r="V3153">
        <v>0</v>
      </c>
      <c r="W3153" t="str">
        <f t="shared" si="49"/>
        <v>38.7238428, -90.3746460</v>
      </c>
    </row>
    <row r="3154" spans="1:23" x14ac:dyDescent="0.25">
      <c r="A3154">
        <v>11152</v>
      </c>
      <c r="B3154" t="s">
        <v>20</v>
      </c>
      <c r="C3154" t="s">
        <v>13454</v>
      </c>
      <c r="D3154" t="s">
        <v>13455</v>
      </c>
      <c r="E3154" t="s">
        <v>43</v>
      </c>
      <c r="F3154" s="1">
        <v>43239</v>
      </c>
      <c r="G3154" s="2">
        <v>0.66319444444444442</v>
      </c>
      <c r="H3154">
        <v>1</v>
      </c>
      <c r="I3154" t="s">
        <v>64</v>
      </c>
      <c r="J3154" t="s">
        <v>23</v>
      </c>
      <c r="K3154" t="s">
        <v>144</v>
      </c>
      <c r="L3154" t="s">
        <v>145</v>
      </c>
      <c r="M3154" t="s">
        <v>25</v>
      </c>
      <c r="N3154" t="s">
        <v>38</v>
      </c>
      <c r="O3154" t="s">
        <v>27</v>
      </c>
      <c r="P3154" t="s">
        <v>357</v>
      </c>
      <c r="Q3154">
        <v>228013</v>
      </c>
      <c r="R3154" t="s">
        <v>13456</v>
      </c>
      <c r="S3154" t="s">
        <v>13457</v>
      </c>
      <c r="T3154" t="s">
        <v>30</v>
      </c>
      <c r="U3154">
        <v>0</v>
      </c>
      <c r="V3154">
        <v>0</v>
      </c>
      <c r="W3154" t="str">
        <f t="shared" si="49"/>
        <v>37.9642529, -91.8318334</v>
      </c>
    </row>
    <row r="3155" spans="1:23" x14ac:dyDescent="0.25">
      <c r="A3155">
        <v>11153</v>
      </c>
      <c r="B3155" t="s">
        <v>56</v>
      </c>
      <c r="C3155" t="s">
        <v>13458</v>
      </c>
      <c r="D3155" t="s">
        <v>13459</v>
      </c>
      <c r="E3155" t="s">
        <v>43</v>
      </c>
      <c r="F3155" s="1">
        <v>43239</v>
      </c>
      <c r="G3155" s="2">
        <v>0.66666666666666663</v>
      </c>
      <c r="H3155">
        <v>2</v>
      </c>
      <c r="I3155" t="s">
        <v>270</v>
      </c>
      <c r="J3155" t="s">
        <v>23</v>
      </c>
      <c r="K3155" t="s">
        <v>144</v>
      </c>
      <c r="L3155" t="s">
        <v>271</v>
      </c>
      <c r="M3155" t="s">
        <v>25</v>
      </c>
      <c r="N3155" t="s">
        <v>26</v>
      </c>
      <c r="O3155" t="s">
        <v>27</v>
      </c>
      <c r="P3155" t="s">
        <v>934</v>
      </c>
      <c r="Q3155" t="s">
        <v>13460</v>
      </c>
      <c r="R3155" t="s">
        <v>13461</v>
      </c>
      <c r="S3155" t="s">
        <v>13462</v>
      </c>
      <c r="T3155" t="s">
        <v>30</v>
      </c>
      <c r="U3155">
        <v>0</v>
      </c>
      <c r="V3155">
        <v>0</v>
      </c>
      <c r="W3155" t="str">
        <f t="shared" si="49"/>
        <v>38.6316400, -90.3269417</v>
      </c>
    </row>
    <row r="3156" spans="1:23" x14ac:dyDescent="0.25">
      <c r="A3156">
        <v>11154</v>
      </c>
      <c r="B3156" t="s">
        <v>56</v>
      </c>
      <c r="C3156" t="s">
        <v>13463</v>
      </c>
      <c r="D3156" t="s">
        <v>13464</v>
      </c>
      <c r="E3156" t="s">
        <v>43</v>
      </c>
      <c r="F3156" s="1">
        <v>43239</v>
      </c>
      <c r="G3156" s="2">
        <v>0.68055555555555547</v>
      </c>
      <c r="H3156">
        <v>2</v>
      </c>
      <c r="I3156" t="s">
        <v>64</v>
      </c>
      <c r="J3156" t="s">
        <v>23</v>
      </c>
      <c r="K3156" t="s">
        <v>144</v>
      </c>
      <c r="L3156" t="s">
        <v>145</v>
      </c>
      <c r="M3156" t="s">
        <v>25</v>
      </c>
      <c r="N3156" t="s">
        <v>26</v>
      </c>
      <c r="O3156" t="s">
        <v>27</v>
      </c>
      <c r="P3156" t="s">
        <v>2226</v>
      </c>
      <c r="Q3156" t="s">
        <v>287</v>
      </c>
      <c r="R3156" t="s">
        <v>744</v>
      </c>
      <c r="S3156" t="s">
        <v>13465</v>
      </c>
      <c r="T3156" t="s">
        <v>30</v>
      </c>
      <c r="U3156">
        <v>0</v>
      </c>
      <c r="V3156">
        <v>0</v>
      </c>
      <c r="W3156" t="str">
        <f t="shared" si="49"/>
        <v>37.9642529, -91.8318334</v>
      </c>
    </row>
    <row r="3157" spans="1:23" x14ac:dyDescent="0.25">
      <c r="A3157">
        <v>11155</v>
      </c>
      <c r="B3157" t="s">
        <v>20</v>
      </c>
      <c r="C3157" t="s">
        <v>13466</v>
      </c>
      <c r="D3157" t="s">
        <v>13467</v>
      </c>
      <c r="E3157" t="s">
        <v>43</v>
      </c>
      <c r="F3157" s="1">
        <v>43239</v>
      </c>
      <c r="G3157" s="2">
        <v>0.68402777777777779</v>
      </c>
      <c r="H3157">
        <v>2</v>
      </c>
      <c r="I3157" t="s">
        <v>983</v>
      </c>
      <c r="J3157" t="s">
        <v>23</v>
      </c>
      <c r="K3157" t="s">
        <v>144</v>
      </c>
      <c r="L3157" t="s">
        <v>984</v>
      </c>
      <c r="M3157" t="s">
        <v>25</v>
      </c>
      <c r="N3157" t="s">
        <v>26</v>
      </c>
      <c r="O3157" t="s">
        <v>27</v>
      </c>
      <c r="P3157" t="s">
        <v>426</v>
      </c>
      <c r="Q3157">
        <v>901542</v>
      </c>
      <c r="R3157" t="s">
        <v>3126</v>
      </c>
      <c r="S3157" t="s">
        <v>3127</v>
      </c>
      <c r="T3157" t="s">
        <v>30</v>
      </c>
      <c r="U3157">
        <v>0</v>
      </c>
      <c r="V3157">
        <v>0</v>
      </c>
      <c r="W3157" t="str">
        <f t="shared" si="49"/>
        <v>38.7262970, -90.3032346</v>
      </c>
    </row>
    <row r="3158" spans="1:23" x14ac:dyDescent="0.25">
      <c r="A3158">
        <v>11156</v>
      </c>
      <c r="B3158" t="s">
        <v>20</v>
      </c>
      <c r="C3158" t="s">
        <v>13468</v>
      </c>
      <c r="D3158" t="s">
        <v>13469</v>
      </c>
      <c r="E3158" t="s">
        <v>43</v>
      </c>
      <c r="F3158" s="1">
        <v>43239</v>
      </c>
      <c r="G3158" s="2">
        <v>0.6875</v>
      </c>
      <c r="H3158">
        <v>2</v>
      </c>
      <c r="I3158" t="s">
        <v>64</v>
      </c>
      <c r="J3158" t="s">
        <v>23</v>
      </c>
      <c r="K3158" t="s">
        <v>144</v>
      </c>
      <c r="L3158" t="s">
        <v>145</v>
      </c>
      <c r="M3158" t="s">
        <v>25</v>
      </c>
      <c r="N3158" t="s">
        <v>53</v>
      </c>
      <c r="O3158" t="s">
        <v>27</v>
      </c>
      <c r="P3158" t="s">
        <v>13470</v>
      </c>
      <c r="Q3158" t="s">
        <v>3242</v>
      </c>
      <c r="R3158" t="s">
        <v>3429</v>
      </c>
      <c r="S3158" t="s">
        <v>13471</v>
      </c>
      <c r="T3158" t="s">
        <v>30</v>
      </c>
      <c r="U3158">
        <v>0</v>
      </c>
      <c r="V3158">
        <v>0</v>
      </c>
      <c r="W3158" t="str">
        <f t="shared" si="49"/>
        <v>38.5079296, -90.4850867</v>
      </c>
    </row>
    <row r="3159" spans="1:23" x14ac:dyDescent="0.25">
      <c r="A3159">
        <v>11157</v>
      </c>
      <c r="B3159" t="s">
        <v>20</v>
      </c>
      <c r="C3159" t="s">
        <v>13472</v>
      </c>
      <c r="D3159" t="s">
        <v>10101</v>
      </c>
      <c r="E3159" t="s">
        <v>43</v>
      </c>
      <c r="F3159" s="1">
        <v>43239</v>
      </c>
      <c r="G3159" s="2">
        <v>0.72013888888888899</v>
      </c>
      <c r="H3159">
        <v>1</v>
      </c>
      <c r="I3159" t="s">
        <v>151</v>
      </c>
      <c r="J3159" t="s">
        <v>23</v>
      </c>
      <c r="K3159" t="s">
        <v>144</v>
      </c>
      <c r="L3159" t="s">
        <v>152</v>
      </c>
      <c r="M3159" t="s">
        <v>25</v>
      </c>
      <c r="N3159" t="s">
        <v>38</v>
      </c>
      <c r="O3159" t="s">
        <v>27</v>
      </c>
      <c r="P3159" t="s">
        <v>13473</v>
      </c>
      <c r="Q3159" t="s">
        <v>153</v>
      </c>
      <c r="R3159" t="s">
        <v>13474</v>
      </c>
      <c r="S3159" t="s">
        <v>13475</v>
      </c>
      <c r="T3159" t="s">
        <v>30</v>
      </c>
      <c r="U3159">
        <v>0</v>
      </c>
      <c r="V3159">
        <v>0</v>
      </c>
      <c r="W3159" t="str">
        <f t="shared" si="49"/>
        <v>38.6024339, -90.3202861</v>
      </c>
    </row>
    <row r="3160" spans="1:23" x14ac:dyDescent="0.25">
      <c r="A3160">
        <v>11158</v>
      </c>
      <c r="B3160" t="s">
        <v>20</v>
      </c>
      <c r="C3160" t="s">
        <v>13476</v>
      </c>
      <c r="D3160" t="s">
        <v>13477</v>
      </c>
      <c r="E3160" t="s">
        <v>43</v>
      </c>
      <c r="F3160" s="1">
        <v>43239</v>
      </c>
      <c r="G3160" s="2">
        <v>0.72569444444444453</v>
      </c>
      <c r="H3160">
        <v>2</v>
      </c>
      <c r="I3160" t="s">
        <v>193</v>
      </c>
      <c r="J3160" t="s">
        <v>23</v>
      </c>
      <c r="K3160" t="s">
        <v>144</v>
      </c>
      <c r="L3160" t="s">
        <v>145</v>
      </c>
      <c r="M3160" t="s">
        <v>25</v>
      </c>
      <c r="N3160" t="s">
        <v>53</v>
      </c>
      <c r="O3160" t="s">
        <v>27</v>
      </c>
      <c r="P3160" t="s">
        <v>195</v>
      </c>
      <c r="Q3160" t="s">
        <v>1549</v>
      </c>
      <c r="R3160" t="s">
        <v>2758</v>
      </c>
      <c r="S3160" t="s">
        <v>2759</v>
      </c>
      <c r="T3160" t="s">
        <v>30</v>
      </c>
      <c r="U3160">
        <v>0</v>
      </c>
      <c r="V3160">
        <v>0</v>
      </c>
      <c r="W3160" t="str">
        <f t="shared" si="49"/>
        <v>38.7427180, -90.3658663</v>
      </c>
    </row>
    <row r="3161" spans="1:23" x14ac:dyDescent="0.25">
      <c r="A3161">
        <v>11159</v>
      </c>
      <c r="B3161" t="s">
        <v>20</v>
      </c>
      <c r="C3161" t="s">
        <v>13478</v>
      </c>
      <c r="D3161" t="s">
        <v>13479</v>
      </c>
      <c r="E3161" t="s">
        <v>43</v>
      </c>
      <c r="F3161" s="1">
        <v>43239</v>
      </c>
      <c r="G3161" s="2">
        <v>0.7319444444444444</v>
      </c>
      <c r="H3161">
        <v>2</v>
      </c>
      <c r="I3161" t="s">
        <v>64</v>
      </c>
      <c r="J3161" t="s">
        <v>23</v>
      </c>
      <c r="K3161" t="s">
        <v>144</v>
      </c>
      <c r="L3161" t="s">
        <v>185</v>
      </c>
      <c r="M3161" t="s">
        <v>25</v>
      </c>
      <c r="N3161" t="s">
        <v>26</v>
      </c>
      <c r="O3161" t="s">
        <v>27</v>
      </c>
      <c r="P3161" t="s">
        <v>4587</v>
      </c>
      <c r="Q3161" t="s">
        <v>232</v>
      </c>
      <c r="R3161" t="s">
        <v>233</v>
      </c>
      <c r="S3161" t="s">
        <v>13480</v>
      </c>
      <c r="T3161" t="s">
        <v>30</v>
      </c>
      <c r="U3161">
        <v>0</v>
      </c>
      <c r="V3161">
        <v>0</v>
      </c>
      <c r="W3161" t="str">
        <f t="shared" si="49"/>
        <v>38.6203255, -90.6557421</v>
      </c>
    </row>
    <row r="3162" spans="1:23" x14ac:dyDescent="0.25">
      <c r="A3162">
        <v>11160</v>
      </c>
      <c r="B3162" t="s">
        <v>20</v>
      </c>
      <c r="C3162" t="s">
        <v>13481</v>
      </c>
      <c r="D3162" t="s">
        <v>13482</v>
      </c>
      <c r="E3162" t="s">
        <v>43</v>
      </c>
      <c r="F3162" s="1">
        <v>43239</v>
      </c>
      <c r="G3162" s="2">
        <v>0.75138888888888899</v>
      </c>
      <c r="H3162">
        <v>2</v>
      </c>
      <c r="I3162" t="s">
        <v>64</v>
      </c>
      <c r="J3162" t="s">
        <v>23</v>
      </c>
      <c r="K3162" t="s">
        <v>144</v>
      </c>
      <c r="L3162" t="s">
        <v>145</v>
      </c>
      <c r="M3162" t="s">
        <v>25</v>
      </c>
      <c r="N3162" t="s">
        <v>26</v>
      </c>
      <c r="O3162" t="s">
        <v>27</v>
      </c>
      <c r="P3162" t="s">
        <v>2396</v>
      </c>
      <c r="Q3162" t="s">
        <v>610</v>
      </c>
      <c r="R3162" t="s">
        <v>638</v>
      </c>
      <c r="S3162" t="s">
        <v>2397</v>
      </c>
      <c r="T3162" t="s">
        <v>30</v>
      </c>
      <c r="U3162">
        <v>0</v>
      </c>
      <c r="V3162">
        <v>0</v>
      </c>
      <c r="W3162" t="str">
        <f t="shared" si="49"/>
        <v>38.5128113, -90.3169684</v>
      </c>
    </row>
    <row r="3163" spans="1:23" x14ac:dyDescent="0.25">
      <c r="A3163">
        <v>11161</v>
      </c>
      <c r="B3163" t="s">
        <v>56</v>
      </c>
      <c r="C3163" t="s">
        <v>13483</v>
      </c>
      <c r="D3163" t="s">
        <v>13484</v>
      </c>
      <c r="E3163" t="s">
        <v>43</v>
      </c>
      <c r="F3163" s="1">
        <v>43239</v>
      </c>
      <c r="G3163" s="2">
        <v>0.83472222222222225</v>
      </c>
      <c r="H3163">
        <v>2</v>
      </c>
      <c r="I3163" t="s">
        <v>154</v>
      </c>
      <c r="J3163" t="s">
        <v>23</v>
      </c>
      <c r="K3163" t="s">
        <v>144</v>
      </c>
      <c r="L3163" t="s">
        <v>155</v>
      </c>
      <c r="M3163" t="s">
        <v>25</v>
      </c>
      <c r="N3163" t="s">
        <v>26</v>
      </c>
      <c r="O3163" t="s">
        <v>27</v>
      </c>
      <c r="P3163" t="s">
        <v>13485</v>
      </c>
      <c r="Q3163" t="s">
        <v>277</v>
      </c>
      <c r="R3163" t="s">
        <v>278</v>
      </c>
      <c r="S3163" t="s">
        <v>13486</v>
      </c>
      <c r="T3163" t="s">
        <v>54</v>
      </c>
      <c r="U3163">
        <v>0</v>
      </c>
      <c r="V3163">
        <v>0</v>
      </c>
      <c r="W3163" t="str">
        <f t="shared" si="49"/>
        <v>38.8090526, -90.3804698</v>
      </c>
    </row>
    <row r="3164" spans="1:23" x14ac:dyDescent="0.25">
      <c r="A3164">
        <v>11162</v>
      </c>
      <c r="B3164" t="s">
        <v>20</v>
      </c>
      <c r="C3164" t="s">
        <v>13487</v>
      </c>
      <c r="D3164" t="s">
        <v>13488</v>
      </c>
      <c r="E3164" t="s">
        <v>43</v>
      </c>
      <c r="F3164" s="1">
        <v>43239</v>
      </c>
      <c r="G3164" s="2">
        <v>0.84097222222222223</v>
      </c>
      <c r="H3164">
        <v>2</v>
      </c>
      <c r="I3164" t="s">
        <v>64</v>
      </c>
      <c r="J3164" t="s">
        <v>23</v>
      </c>
      <c r="K3164" t="s">
        <v>144</v>
      </c>
      <c r="L3164" t="s">
        <v>260</v>
      </c>
      <c r="M3164" t="s">
        <v>25</v>
      </c>
      <c r="N3164" t="s">
        <v>26</v>
      </c>
      <c r="O3164" t="s">
        <v>27</v>
      </c>
      <c r="P3164" t="s">
        <v>2279</v>
      </c>
      <c r="Q3164" t="s">
        <v>647</v>
      </c>
      <c r="R3164" t="s">
        <v>648</v>
      </c>
      <c r="S3164" t="s">
        <v>2280</v>
      </c>
      <c r="T3164" t="s">
        <v>30</v>
      </c>
      <c r="U3164">
        <v>0</v>
      </c>
      <c r="V3164">
        <v>0</v>
      </c>
      <c r="W3164" t="str">
        <f t="shared" si="49"/>
        <v>38.5069705, -90.4467999</v>
      </c>
    </row>
    <row r="3165" spans="1:23" x14ac:dyDescent="0.25">
      <c r="A3165">
        <v>11163</v>
      </c>
      <c r="B3165" t="s">
        <v>20</v>
      </c>
      <c r="C3165" t="s">
        <v>13489</v>
      </c>
      <c r="D3165" t="s">
        <v>13490</v>
      </c>
      <c r="E3165" t="s">
        <v>43</v>
      </c>
      <c r="F3165" s="1">
        <v>43239</v>
      </c>
      <c r="G3165" s="2">
        <v>0.84097222222222223</v>
      </c>
      <c r="H3165">
        <v>2</v>
      </c>
      <c r="I3165" t="s">
        <v>64</v>
      </c>
      <c r="J3165" t="s">
        <v>23</v>
      </c>
      <c r="K3165" t="s">
        <v>144</v>
      </c>
      <c r="L3165" t="s">
        <v>145</v>
      </c>
      <c r="M3165" t="s">
        <v>25</v>
      </c>
      <c r="N3165" t="s">
        <v>38</v>
      </c>
      <c r="O3165" t="s">
        <v>31</v>
      </c>
      <c r="P3165" t="s">
        <v>610</v>
      </c>
      <c r="Q3165" t="s">
        <v>2413</v>
      </c>
      <c r="R3165" t="s">
        <v>9067</v>
      </c>
      <c r="S3165" t="s">
        <v>13491</v>
      </c>
      <c r="T3165" t="s">
        <v>30</v>
      </c>
      <c r="U3165">
        <v>1</v>
      </c>
      <c r="V3165">
        <v>0</v>
      </c>
      <c r="W3165" t="str">
        <f t="shared" si="49"/>
        <v>38.5102037, -90.3210252</v>
      </c>
    </row>
    <row r="3166" spans="1:23" x14ac:dyDescent="0.25">
      <c r="A3166">
        <v>11164</v>
      </c>
      <c r="B3166" t="s">
        <v>20</v>
      </c>
      <c r="C3166" t="s">
        <v>13492</v>
      </c>
      <c r="D3166" t="s">
        <v>13493</v>
      </c>
      <c r="E3166" t="s">
        <v>43</v>
      </c>
      <c r="F3166" s="1">
        <v>43239</v>
      </c>
      <c r="G3166" s="2">
        <v>0.86249999999999993</v>
      </c>
      <c r="H3166">
        <v>2</v>
      </c>
      <c r="I3166" t="s">
        <v>188</v>
      </c>
      <c r="J3166" t="s">
        <v>23</v>
      </c>
      <c r="K3166" t="s">
        <v>144</v>
      </c>
      <c r="L3166" t="s">
        <v>189</v>
      </c>
      <c r="M3166" t="s">
        <v>25</v>
      </c>
      <c r="N3166" t="s">
        <v>26</v>
      </c>
      <c r="O3166" t="s">
        <v>27</v>
      </c>
      <c r="P3166" t="s">
        <v>93</v>
      </c>
      <c r="Q3166" t="s">
        <v>370</v>
      </c>
      <c r="R3166" t="s">
        <v>489</v>
      </c>
      <c r="S3166" t="s">
        <v>1245</v>
      </c>
      <c r="T3166" t="s">
        <v>36</v>
      </c>
      <c r="U3166">
        <v>0</v>
      </c>
      <c r="V3166">
        <v>0</v>
      </c>
      <c r="W3166" t="str">
        <f t="shared" si="49"/>
        <v>38.6984155, -90.4501110</v>
      </c>
    </row>
    <row r="3167" spans="1:23" x14ac:dyDescent="0.25">
      <c r="A3167">
        <v>11165</v>
      </c>
      <c r="B3167" t="s">
        <v>20</v>
      </c>
      <c r="C3167" t="s">
        <v>13494</v>
      </c>
      <c r="D3167" t="s">
        <v>13495</v>
      </c>
      <c r="E3167" t="s">
        <v>43</v>
      </c>
      <c r="F3167" s="1">
        <v>43239</v>
      </c>
      <c r="G3167" s="2">
        <v>0.87152777777777779</v>
      </c>
      <c r="H3167">
        <v>2</v>
      </c>
      <c r="I3167" t="s">
        <v>147</v>
      </c>
      <c r="J3167" t="s">
        <v>23</v>
      </c>
      <c r="K3167" t="s">
        <v>144</v>
      </c>
      <c r="L3167" t="s">
        <v>148</v>
      </c>
      <c r="M3167" t="s">
        <v>25</v>
      </c>
      <c r="N3167" t="s">
        <v>26</v>
      </c>
      <c r="O3167" t="s">
        <v>27</v>
      </c>
      <c r="P3167" t="s">
        <v>876</v>
      </c>
      <c r="Q3167" t="s">
        <v>2819</v>
      </c>
      <c r="R3167" t="s">
        <v>3591</v>
      </c>
      <c r="S3167" t="s">
        <v>10124</v>
      </c>
      <c r="T3167" t="s">
        <v>36</v>
      </c>
      <c r="U3167">
        <v>0</v>
      </c>
      <c r="V3167">
        <v>0</v>
      </c>
      <c r="W3167" t="str">
        <f t="shared" si="49"/>
        <v>38.6645879, -90.6095729</v>
      </c>
    </row>
    <row r="3168" spans="1:23" x14ac:dyDescent="0.25">
      <c r="A3168">
        <v>11166</v>
      </c>
      <c r="B3168" t="s">
        <v>20</v>
      </c>
      <c r="C3168" t="s">
        <v>13496</v>
      </c>
      <c r="D3168" t="s">
        <v>13497</v>
      </c>
      <c r="E3168" t="s">
        <v>43</v>
      </c>
      <c r="F3168" s="1">
        <v>43239</v>
      </c>
      <c r="G3168" s="2">
        <v>0.87847222222222221</v>
      </c>
      <c r="H3168">
        <v>1</v>
      </c>
      <c r="I3168" t="s">
        <v>312</v>
      </c>
      <c r="J3168" t="s">
        <v>23</v>
      </c>
      <c r="K3168" t="s">
        <v>144</v>
      </c>
      <c r="L3168" t="s">
        <v>313</v>
      </c>
      <c r="M3168" t="s">
        <v>25</v>
      </c>
      <c r="N3168" t="s">
        <v>38</v>
      </c>
      <c r="O3168" t="s">
        <v>27</v>
      </c>
      <c r="P3168" t="s">
        <v>13498</v>
      </c>
      <c r="Q3168" t="s">
        <v>3423</v>
      </c>
      <c r="R3168" t="s">
        <v>3424</v>
      </c>
      <c r="S3168" t="s">
        <v>13499</v>
      </c>
      <c r="T3168" t="s">
        <v>54</v>
      </c>
      <c r="U3168">
        <v>0</v>
      </c>
      <c r="V3168">
        <v>0</v>
      </c>
      <c r="W3168" t="str">
        <f t="shared" si="49"/>
        <v>38.5859635, -90.5860520</v>
      </c>
    </row>
    <row r="3169" spans="1:23" x14ac:dyDescent="0.25">
      <c r="A3169">
        <v>11167</v>
      </c>
      <c r="B3169" t="s">
        <v>20</v>
      </c>
      <c r="C3169" t="s">
        <v>13500</v>
      </c>
      <c r="D3169" t="s">
        <v>13501</v>
      </c>
      <c r="E3169" t="s">
        <v>43</v>
      </c>
      <c r="F3169" s="1">
        <v>43239</v>
      </c>
      <c r="G3169" s="2">
        <v>0.90694444444444444</v>
      </c>
      <c r="H3169">
        <v>2</v>
      </c>
      <c r="I3169" t="s">
        <v>327</v>
      </c>
      <c r="J3169" t="s">
        <v>23</v>
      </c>
      <c r="K3169" t="s">
        <v>144</v>
      </c>
      <c r="L3169" t="s">
        <v>328</v>
      </c>
      <c r="M3169" t="s">
        <v>25</v>
      </c>
      <c r="N3169" t="s">
        <v>26</v>
      </c>
      <c r="O3169" t="s">
        <v>27</v>
      </c>
      <c r="P3169" t="s">
        <v>2698</v>
      </c>
      <c r="Q3169" t="s">
        <v>574</v>
      </c>
      <c r="R3169" t="s">
        <v>784</v>
      </c>
      <c r="S3169" t="s">
        <v>2993</v>
      </c>
      <c r="T3169" t="s">
        <v>36</v>
      </c>
      <c r="U3169">
        <v>0</v>
      </c>
      <c r="V3169">
        <v>0</v>
      </c>
      <c r="W3169" t="str">
        <f t="shared" si="49"/>
        <v>38.6253157, -90.3350106</v>
      </c>
    </row>
    <row r="3170" spans="1:23" x14ac:dyDescent="0.25">
      <c r="A3170">
        <v>11168</v>
      </c>
      <c r="B3170" t="s">
        <v>56</v>
      </c>
      <c r="C3170" t="s">
        <v>13502</v>
      </c>
      <c r="D3170" t="s">
        <v>2945</v>
      </c>
      <c r="E3170" t="s">
        <v>43</v>
      </c>
      <c r="F3170" s="1">
        <v>43239</v>
      </c>
      <c r="G3170" s="2">
        <v>0.91666666666666663</v>
      </c>
      <c r="H3170">
        <v>2</v>
      </c>
      <c r="I3170" t="s">
        <v>1159</v>
      </c>
      <c r="J3170" t="s">
        <v>23</v>
      </c>
      <c r="K3170" t="s">
        <v>144</v>
      </c>
      <c r="L3170" t="s">
        <v>838</v>
      </c>
      <c r="M3170" t="s">
        <v>25</v>
      </c>
      <c r="N3170" t="s">
        <v>26</v>
      </c>
      <c r="O3170" t="s">
        <v>27</v>
      </c>
      <c r="P3170" t="s">
        <v>1174</v>
      </c>
      <c r="Q3170" t="s">
        <v>366</v>
      </c>
      <c r="R3170" t="s">
        <v>1268</v>
      </c>
      <c r="S3170" t="s">
        <v>2788</v>
      </c>
      <c r="T3170" t="s">
        <v>36</v>
      </c>
      <c r="U3170">
        <v>0</v>
      </c>
      <c r="V3170">
        <v>0</v>
      </c>
      <c r="W3170" t="str">
        <f t="shared" si="49"/>
        <v>38.7354083, -90.3565380</v>
      </c>
    </row>
    <row r="3171" spans="1:23" x14ac:dyDescent="0.25">
      <c r="A3171">
        <v>11169</v>
      </c>
      <c r="B3171" t="s">
        <v>20</v>
      </c>
      <c r="C3171" t="s">
        <v>13503</v>
      </c>
      <c r="D3171" t="s">
        <v>13504</v>
      </c>
      <c r="E3171" t="s">
        <v>43</v>
      </c>
      <c r="F3171" s="1">
        <v>43239</v>
      </c>
      <c r="G3171" s="2">
        <v>0.91666666666666663</v>
      </c>
      <c r="H3171">
        <v>3</v>
      </c>
      <c r="I3171" t="s">
        <v>22</v>
      </c>
      <c r="J3171" t="s">
        <v>23</v>
      </c>
      <c r="K3171" t="s">
        <v>144</v>
      </c>
      <c r="L3171" t="s">
        <v>183</v>
      </c>
      <c r="M3171" t="s">
        <v>25</v>
      </c>
      <c r="N3171" t="s">
        <v>26</v>
      </c>
      <c r="O3171" t="s">
        <v>35</v>
      </c>
      <c r="P3171" t="s">
        <v>1031</v>
      </c>
      <c r="Q3171" t="s">
        <v>473</v>
      </c>
      <c r="R3171" t="s">
        <v>931</v>
      </c>
      <c r="S3171" t="s">
        <v>1032</v>
      </c>
      <c r="T3171" t="s">
        <v>36</v>
      </c>
      <c r="U3171">
        <v>3</v>
      </c>
      <c r="V3171">
        <v>2</v>
      </c>
      <c r="W3171" t="str">
        <f t="shared" si="49"/>
        <v>38.7612561, -90.2368010</v>
      </c>
    </row>
    <row r="3172" spans="1:23" x14ac:dyDescent="0.25">
      <c r="A3172">
        <v>11170</v>
      </c>
      <c r="B3172" t="s">
        <v>20</v>
      </c>
      <c r="C3172" t="s">
        <v>13505</v>
      </c>
      <c r="D3172" t="s">
        <v>13506</v>
      </c>
      <c r="E3172" t="s">
        <v>43</v>
      </c>
      <c r="F3172" s="1">
        <v>43239</v>
      </c>
      <c r="G3172" s="2">
        <v>0.92222222222222217</v>
      </c>
      <c r="H3172">
        <v>2</v>
      </c>
      <c r="I3172" t="s">
        <v>64</v>
      </c>
      <c r="J3172" t="s">
        <v>23</v>
      </c>
      <c r="K3172" t="s">
        <v>144</v>
      </c>
      <c r="L3172" t="s">
        <v>145</v>
      </c>
      <c r="M3172" t="s">
        <v>25</v>
      </c>
      <c r="N3172" t="s">
        <v>38</v>
      </c>
      <c r="O3172" t="s">
        <v>27</v>
      </c>
      <c r="P3172" t="s">
        <v>4144</v>
      </c>
      <c r="Q3172" t="s">
        <v>424</v>
      </c>
      <c r="R3172" t="s">
        <v>482</v>
      </c>
      <c r="S3172" t="s">
        <v>13507</v>
      </c>
      <c r="T3172" t="s">
        <v>54</v>
      </c>
      <c r="U3172">
        <v>0</v>
      </c>
      <c r="V3172">
        <v>0</v>
      </c>
      <c r="W3172" t="str">
        <f t="shared" si="49"/>
        <v>38.4833612, -90.3861106</v>
      </c>
    </row>
    <row r="3173" spans="1:23" x14ac:dyDescent="0.25">
      <c r="A3173">
        <v>11171</v>
      </c>
      <c r="B3173" t="s">
        <v>20</v>
      </c>
      <c r="C3173" t="s">
        <v>13508</v>
      </c>
      <c r="D3173" t="s">
        <v>13509</v>
      </c>
      <c r="E3173" t="s">
        <v>43</v>
      </c>
      <c r="F3173" s="1">
        <v>43239</v>
      </c>
      <c r="G3173" s="2">
        <v>0.94097222222222221</v>
      </c>
      <c r="H3173">
        <v>2</v>
      </c>
      <c r="I3173" t="s">
        <v>64</v>
      </c>
      <c r="J3173" t="s">
        <v>23</v>
      </c>
      <c r="K3173" t="s">
        <v>144</v>
      </c>
      <c r="L3173" t="s">
        <v>145</v>
      </c>
      <c r="M3173" t="s">
        <v>25</v>
      </c>
      <c r="N3173" t="s">
        <v>26</v>
      </c>
      <c r="O3173" t="s">
        <v>27</v>
      </c>
      <c r="P3173" t="s">
        <v>628</v>
      </c>
      <c r="Q3173" t="s">
        <v>1912</v>
      </c>
      <c r="R3173" t="s">
        <v>2981</v>
      </c>
      <c r="S3173" t="s">
        <v>13510</v>
      </c>
      <c r="T3173" t="s">
        <v>36</v>
      </c>
      <c r="U3173">
        <v>0</v>
      </c>
      <c r="V3173">
        <v>0</v>
      </c>
      <c r="W3173" t="str">
        <f t="shared" si="49"/>
        <v>38.7951219, -90.2300575</v>
      </c>
    </row>
    <row r="3174" spans="1:23" x14ac:dyDescent="0.25">
      <c r="A3174">
        <v>11172</v>
      </c>
      <c r="B3174" t="s">
        <v>20</v>
      </c>
      <c r="C3174" t="s">
        <v>13511</v>
      </c>
      <c r="D3174" t="s">
        <v>13512</v>
      </c>
      <c r="E3174" t="s">
        <v>43</v>
      </c>
      <c r="F3174" s="1">
        <v>43239</v>
      </c>
      <c r="G3174" s="2">
        <v>0.9555555555555556</v>
      </c>
      <c r="H3174">
        <v>2</v>
      </c>
      <c r="I3174" t="s">
        <v>64</v>
      </c>
      <c r="J3174" t="s">
        <v>23</v>
      </c>
      <c r="K3174" t="s">
        <v>144</v>
      </c>
      <c r="L3174" t="s">
        <v>145</v>
      </c>
      <c r="M3174" t="s">
        <v>25</v>
      </c>
      <c r="N3174" t="s">
        <v>26</v>
      </c>
      <c r="O3174" t="s">
        <v>27</v>
      </c>
      <c r="P3174" t="s">
        <v>416</v>
      </c>
      <c r="Q3174">
        <v>6302</v>
      </c>
      <c r="R3174" t="s">
        <v>1791</v>
      </c>
      <c r="S3174" t="s">
        <v>1792</v>
      </c>
      <c r="T3174" t="s">
        <v>36</v>
      </c>
      <c r="U3174">
        <v>0</v>
      </c>
      <c r="V3174">
        <v>0</v>
      </c>
      <c r="W3174" t="str">
        <f t="shared" si="49"/>
        <v>38.4499102, -90.3068960</v>
      </c>
    </row>
    <row r="3175" spans="1:23" x14ac:dyDescent="0.25">
      <c r="A3175">
        <v>11173</v>
      </c>
      <c r="B3175" t="s">
        <v>20</v>
      </c>
      <c r="C3175" t="s">
        <v>13513</v>
      </c>
      <c r="D3175" t="s">
        <v>13514</v>
      </c>
      <c r="E3175" t="s">
        <v>43</v>
      </c>
      <c r="F3175" s="1">
        <v>43239</v>
      </c>
      <c r="G3175" s="2">
        <v>0.97916666666666663</v>
      </c>
      <c r="H3175">
        <v>2</v>
      </c>
      <c r="I3175" t="s">
        <v>64</v>
      </c>
      <c r="J3175" t="s">
        <v>23</v>
      </c>
      <c r="K3175" t="s">
        <v>144</v>
      </c>
      <c r="L3175" t="s">
        <v>145</v>
      </c>
      <c r="M3175" t="s">
        <v>25</v>
      </c>
      <c r="N3175" t="s">
        <v>26</v>
      </c>
      <c r="O3175" t="s">
        <v>27</v>
      </c>
      <c r="P3175">
        <v>6298</v>
      </c>
      <c r="Q3175" t="s">
        <v>45</v>
      </c>
      <c r="R3175" t="s">
        <v>46</v>
      </c>
      <c r="S3175" t="s">
        <v>13515</v>
      </c>
      <c r="T3175" t="s">
        <v>36</v>
      </c>
      <c r="U3175">
        <v>0</v>
      </c>
      <c r="V3175">
        <v>0</v>
      </c>
      <c r="W3175" t="str">
        <f t="shared" si="49"/>
        <v>37.9642529, -91.8318334</v>
      </c>
    </row>
    <row r="3176" spans="1:23" x14ac:dyDescent="0.25">
      <c r="A3176">
        <v>11174</v>
      </c>
      <c r="B3176" t="s">
        <v>20</v>
      </c>
      <c r="C3176" t="s">
        <v>13516</v>
      </c>
      <c r="D3176" t="s">
        <v>13517</v>
      </c>
      <c r="E3176" t="s">
        <v>43</v>
      </c>
      <c r="F3176" s="1">
        <v>43239</v>
      </c>
      <c r="G3176" s="2">
        <v>0.98263888888888884</v>
      </c>
      <c r="H3176">
        <v>1</v>
      </c>
      <c r="I3176" t="s">
        <v>64</v>
      </c>
      <c r="J3176" t="s">
        <v>23</v>
      </c>
      <c r="K3176" t="s">
        <v>144</v>
      </c>
      <c r="L3176" t="s">
        <v>145</v>
      </c>
      <c r="M3176" t="s">
        <v>25</v>
      </c>
      <c r="N3176" t="s">
        <v>38</v>
      </c>
      <c r="O3176" t="s">
        <v>27</v>
      </c>
      <c r="P3176">
        <v>6500</v>
      </c>
      <c r="Q3176" t="s">
        <v>93</v>
      </c>
      <c r="R3176" t="s">
        <v>94</v>
      </c>
      <c r="S3176" t="s">
        <v>1013</v>
      </c>
      <c r="T3176" t="s">
        <v>36</v>
      </c>
      <c r="U3176">
        <v>0</v>
      </c>
      <c r="V3176">
        <v>0</v>
      </c>
      <c r="W3176" t="str">
        <f t="shared" si="49"/>
        <v>37.9642529, -91.8318334</v>
      </c>
    </row>
    <row r="3177" spans="1:23" x14ac:dyDescent="0.25">
      <c r="A3177">
        <v>11175</v>
      </c>
      <c r="B3177" t="s">
        <v>56</v>
      </c>
      <c r="C3177" t="s">
        <v>13518</v>
      </c>
      <c r="D3177" t="s">
        <v>10326</v>
      </c>
      <c r="E3177" t="s">
        <v>43</v>
      </c>
      <c r="F3177" s="1">
        <v>43239</v>
      </c>
      <c r="G3177" s="2">
        <v>0.98958333333333337</v>
      </c>
      <c r="H3177">
        <v>1</v>
      </c>
      <c r="I3177" t="s">
        <v>151</v>
      </c>
      <c r="J3177" t="s">
        <v>23</v>
      </c>
      <c r="K3177" t="s">
        <v>144</v>
      </c>
      <c r="L3177" t="s">
        <v>152</v>
      </c>
      <c r="M3177" t="s">
        <v>25</v>
      </c>
      <c r="N3177" t="s">
        <v>65</v>
      </c>
      <c r="O3177" t="s">
        <v>27</v>
      </c>
      <c r="P3177" t="s">
        <v>3817</v>
      </c>
      <c r="Q3177" t="s">
        <v>870</v>
      </c>
      <c r="R3177" t="s">
        <v>2541</v>
      </c>
      <c r="S3177" t="s">
        <v>13519</v>
      </c>
      <c r="T3177" t="s">
        <v>36</v>
      </c>
      <c r="U3177">
        <v>0</v>
      </c>
      <c r="V3177">
        <v>0</v>
      </c>
      <c r="W3177" t="str">
        <f t="shared" si="49"/>
        <v>38.6119676, -90.3198792</v>
      </c>
    </row>
    <row r="3178" spans="1:23" x14ac:dyDescent="0.25">
      <c r="A3178">
        <v>11176</v>
      </c>
      <c r="B3178" t="s">
        <v>20</v>
      </c>
      <c r="C3178" t="s">
        <v>13520</v>
      </c>
      <c r="D3178" t="s">
        <v>13521</v>
      </c>
      <c r="E3178" t="s">
        <v>43</v>
      </c>
      <c r="F3178" s="1">
        <v>43239</v>
      </c>
      <c r="G3178" s="2">
        <v>0.99513888888888891</v>
      </c>
      <c r="H3178">
        <v>1</v>
      </c>
      <c r="I3178" t="s">
        <v>248</v>
      </c>
      <c r="J3178" t="s">
        <v>23</v>
      </c>
      <c r="K3178" t="s">
        <v>144</v>
      </c>
      <c r="L3178" t="s">
        <v>249</v>
      </c>
      <c r="M3178" t="s">
        <v>25</v>
      </c>
      <c r="N3178" t="s">
        <v>38</v>
      </c>
      <c r="O3178" t="s">
        <v>27</v>
      </c>
      <c r="P3178" t="s">
        <v>13522</v>
      </c>
      <c r="Q3178" t="s">
        <v>13523</v>
      </c>
      <c r="R3178" t="s">
        <v>13524</v>
      </c>
      <c r="S3178" t="s">
        <v>13525</v>
      </c>
      <c r="T3178" t="s">
        <v>54</v>
      </c>
      <c r="U3178">
        <v>0</v>
      </c>
      <c r="V3178">
        <v>0</v>
      </c>
      <c r="W3178" t="str">
        <f t="shared" si="49"/>
        <v>38.7608715, -90.2788639</v>
      </c>
    </row>
    <row r="3179" spans="1:23" x14ac:dyDescent="0.25">
      <c r="A3179">
        <v>11177</v>
      </c>
      <c r="B3179" t="s">
        <v>20</v>
      </c>
      <c r="C3179" t="s">
        <v>13526</v>
      </c>
      <c r="D3179" t="s">
        <v>13527</v>
      </c>
      <c r="E3179" t="s">
        <v>50</v>
      </c>
      <c r="F3179" s="1">
        <v>43240</v>
      </c>
      <c r="G3179" s="2">
        <v>0</v>
      </c>
      <c r="H3179">
        <v>1</v>
      </c>
      <c r="I3179" t="s">
        <v>64</v>
      </c>
      <c r="J3179" t="s">
        <v>23</v>
      </c>
      <c r="K3179" t="s">
        <v>144</v>
      </c>
      <c r="L3179" t="s">
        <v>145</v>
      </c>
      <c r="M3179" t="s">
        <v>25</v>
      </c>
      <c r="N3179" t="s">
        <v>38</v>
      </c>
      <c r="O3179" t="s">
        <v>27</v>
      </c>
      <c r="P3179" t="s">
        <v>13528</v>
      </c>
      <c r="Q3179" t="s">
        <v>13529</v>
      </c>
      <c r="R3179" t="s">
        <v>13530</v>
      </c>
      <c r="S3179" t="s">
        <v>13531</v>
      </c>
      <c r="T3179" t="s">
        <v>146</v>
      </c>
      <c r="U3179">
        <v>0</v>
      </c>
      <c r="V3179">
        <v>0</v>
      </c>
      <c r="W3179" t="str">
        <f t="shared" si="49"/>
        <v>36.7682088, -76.2874927</v>
      </c>
    </row>
    <row r="3180" spans="1:23" x14ac:dyDescent="0.25">
      <c r="A3180">
        <v>11178</v>
      </c>
      <c r="B3180" t="s">
        <v>20</v>
      </c>
      <c r="C3180" t="s">
        <v>13532</v>
      </c>
      <c r="D3180" t="s">
        <v>13533</v>
      </c>
      <c r="E3180" t="s">
        <v>50</v>
      </c>
      <c r="F3180" s="1">
        <v>43240</v>
      </c>
      <c r="G3180" s="2">
        <v>3.1944444444444449E-2</v>
      </c>
      <c r="H3180">
        <v>1</v>
      </c>
      <c r="I3180" t="s">
        <v>188</v>
      </c>
      <c r="J3180" t="s">
        <v>23</v>
      </c>
      <c r="K3180" t="s">
        <v>144</v>
      </c>
      <c r="L3180" t="s">
        <v>189</v>
      </c>
      <c r="M3180" t="s">
        <v>25</v>
      </c>
      <c r="N3180" t="s">
        <v>38</v>
      </c>
      <c r="O3180" t="s">
        <v>31</v>
      </c>
      <c r="P3180" t="s">
        <v>93</v>
      </c>
      <c r="Q3180">
        <v>6466</v>
      </c>
      <c r="R3180" t="s">
        <v>3527</v>
      </c>
      <c r="S3180" t="s">
        <v>13534</v>
      </c>
      <c r="T3180" t="s">
        <v>36</v>
      </c>
      <c r="U3180">
        <v>1</v>
      </c>
      <c r="V3180">
        <v>0</v>
      </c>
      <c r="W3180" t="str">
        <f t="shared" si="49"/>
        <v>38.7158260, -90.4470043</v>
      </c>
    </row>
    <row r="3181" spans="1:23" x14ac:dyDescent="0.25">
      <c r="A3181">
        <v>11179</v>
      </c>
      <c r="B3181" t="s">
        <v>20</v>
      </c>
      <c r="C3181" t="s">
        <v>13535</v>
      </c>
      <c r="D3181" t="s">
        <v>13536</v>
      </c>
      <c r="E3181" t="s">
        <v>50</v>
      </c>
      <c r="F3181" s="1">
        <v>43240</v>
      </c>
      <c r="G3181" s="2">
        <v>5.1388888888888894E-2</v>
      </c>
      <c r="H3181">
        <v>4</v>
      </c>
      <c r="I3181" t="s">
        <v>188</v>
      </c>
      <c r="J3181" t="s">
        <v>23</v>
      </c>
      <c r="K3181" t="s">
        <v>144</v>
      </c>
      <c r="L3181" t="s">
        <v>189</v>
      </c>
      <c r="M3181" t="s">
        <v>25</v>
      </c>
      <c r="N3181" t="s">
        <v>53</v>
      </c>
      <c r="O3181" t="s">
        <v>27</v>
      </c>
      <c r="P3181" t="s">
        <v>13537</v>
      </c>
      <c r="Q3181" t="s">
        <v>11217</v>
      </c>
      <c r="R3181" t="s">
        <v>11218</v>
      </c>
      <c r="S3181" t="s">
        <v>13538</v>
      </c>
      <c r="T3181" t="s">
        <v>54</v>
      </c>
      <c r="U3181">
        <v>0</v>
      </c>
      <c r="V3181">
        <v>0</v>
      </c>
      <c r="W3181" t="str">
        <f t="shared" si="49"/>
        <v>38.7113434, -90.4515968</v>
      </c>
    </row>
    <row r="3182" spans="1:23" x14ac:dyDescent="0.25">
      <c r="A3182">
        <v>11180</v>
      </c>
      <c r="B3182" t="s">
        <v>20</v>
      </c>
      <c r="C3182" t="s">
        <v>13539</v>
      </c>
      <c r="D3182" t="s">
        <v>13540</v>
      </c>
      <c r="E3182" t="s">
        <v>50</v>
      </c>
      <c r="F3182" s="1">
        <v>43240</v>
      </c>
      <c r="G3182" s="2">
        <v>5.7638888888888885E-2</v>
      </c>
      <c r="H3182">
        <v>1</v>
      </c>
      <c r="I3182" t="s">
        <v>64</v>
      </c>
      <c r="J3182" t="s">
        <v>23</v>
      </c>
      <c r="K3182" t="s">
        <v>144</v>
      </c>
      <c r="L3182" t="s">
        <v>185</v>
      </c>
      <c r="M3182" t="s">
        <v>25</v>
      </c>
      <c r="N3182" t="s">
        <v>38</v>
      </c>
      <c r="O3182" t="s">
        <v>27</v>
      </c>
      <c r="P3182" t="s">
        <v>13541</v>
      </c>
      <c r="Q3182" t="s">
        <v>1951</v>
      </c>
      <c r="R3182" t="s">
        <v>1952</v>
      </c>
      <c r="S3182" t="s">
        <v>13542</v>
      </c>
      <c r="T3182" t="s">
        <v>54</v>
      </c>
      <c r="U3182">
        <v>0</v>
      </c>
      <c r="V3182">
        <v>0</v>
      </c>
      <c r="W3182" t="str">
        <f t="shared" si="49"/>
        <v>38.5949391, -90.6559253</v>
      </c>
    </row>
    <row r="3183" spans="1:23" x14ac:dyDescent="0.25">
      <c r="A3183">
        <v>11181</v>
      </c>
      <c r="B3183" t="s">
        <v>20</v>
      </c>
      <c r="C3183" t="s">
        <v>13543</v>
      </c>
      <c r="D3183" t="s">
        <v>13544</v>
      </c>
      <c r="E3183" t="s">
        <v>50</v>
      </c>
      <c r="F3183" s="1">
        <v>43240</v>
      </c>
      <c r="G3183" s="2">
        <v>8.3333333333333329E-2</v>
      </c>
      <c r="H3183">
        <v>2</v>
      </c>
      <c r="I3183" t="s">
        <v>64</v>
      </c>
      <c r="J3183" t="s">
        <v>23</v>
      </c>
      <c r="K3183" t="s">
        <v>144</v>
      </c>
      <c r="L3183" t="s">
        <v>145</v>
      </c>
      <c r="M3183" t="s">
        <v>25</v>
      </c>
      <c r="N3183" t="s">
        <v>26</v>
      </c>
      <c r="O3183" t="s">
        <v>27</v>
      </c>
      <c r="P3183" t="s">
        <v>825</v>
      </c>
      <c r="Q3183" t="s">
        <v>6987</v>
      </c>
      <c r="R3183" t="s">
        <v>6988</v>
      </c>
      <c r="S3183" t="s">
        <v>13545</v>
      </c>
      <c r="T3183" t="s">
        <v>54</v>
      </c>
      <c r="U3183">
        <v>0</v>
      </c>
      <c r="V3183">
        <v>0</v>
      </c>
      <c r="W3183" t="str">
        <f t="shared" si="49"/>
        <v>38.7449480, -90.2661042</v>
      </c>
    </row>
    <row r="3184" spans="1:23" x14ac:dyDescent="0.25">
      <c r="A3184">
        <v>11182</v>
      </c>
      <c r="B3184" t="s">
        <v>20</v>
      </c>
      <c r="C3184" t="s">
        <v>13546</v>
      </c>
      <c r="D3184" t="s">
        <v>13547</v>
      </c>
      <c r="E3184" t="s">
        <v>50</v>
      </c>
      <c r="F3184" s="1">
        <v>43240</v>
      </c>
      <c r="G3184" s="2">
        <v>0.18402777777777779</v>
      </c>
      <c r="H3184">
        <v>1</v>
      </c>
      <c r="I3184" t="s">
        <v>22</v>
      </c>
      <c r="J3184" t="s">
        <v>23</v>
      </c>
      <c r="K3184" t="s">
        <v>144</v>
      </c>
      <c r="L3184" t="s">
        <v>145</v>
      </c>
      <c r="M3184" t="s">
        <v>25</v>
      </c>
      <c r="N3184" t="s">
        <v>38</v>
      </c>
      <c r="O3184" t="s">
        <v>31</v>
      </c>
      <c r="P3184" t="s">
        <v>1390</v>
      </c>
      <c r="Q3184" t="s">
        <v>28</v>
      </c>
      <c r="R3184" t="s">
        <v>29</v>
      </c>
      <c r="S3184" t="s">
        <v>1391</v>
      </c>
      <c r="T3184" t="s">
        <v>36</v>
      </c>
      <c r="U3184">
        <v>1</v>
      </c>
      <c r="V3184">
        <v>0</v>
      </c>
      <c r="W3184" t="str">
        <f t="shared" si="49"/>
        <v>The address probably not exists</v>
      </c>
    </row>
    <row r="3185" spans="1:23" x14ac:dyDescent="0.25">
      <c r="A3185">
        <v>11183</v>
      </c>
      <c r="B3185" t="s">
        <v>20</v>
      </c>
      <c r="C3185" t="s">
        <v>13548</v>
      </c>
      <c r="D3185" t="s">
        <v>13549</v>
      </c>
      <c r="E3185" t="s">
        <v>50</v>
      </c>
      <c r="F3185" s="1">
        <v>43240</v>
      </c>
      <c r="G3185" s="2">
        <v>0.24791666666666667</v>
      </c>
      <c r="H3185">
        <v>3</v>
      </c>
      <c r="I3185" t="s">
        <v>248</v>
      </c>
      <c r="J3185" t="s">
        <v>23</v>
      </c>
      <c r="K3185" t="s">
        <v>144</v>
      </c>
      <c r="L3185" t="s">
        <v>249</v>
      </c>
      <c r="M3185" t="s">
        <v>25</v>
      </c>
      <c r="N3185" t="s">
        <v>53</v>
      </c>
      <c r="O3185" t="s">
        <v>27</v>
      </c>
      <c r="P3185" t="s">
        <v>250</v>
      </c>
      <c r="Q3185" t="s">
        <v>13550</v>
      </c>
      <c r="R3185" t="s">
        <v>13551</v>
      </c>
      <c r="S3185" t="s">
        <v>13552</v>
      </c>
      <c r="T3185" t="s">
        <v>30</v>
      </c>
      <c r="U3185">
        <v>0</v>
      </c>
      <c r="V3185">
        <v>0</v>
      </c>
      <c r="W3185" t="str">
        <f t="shared" si="49"/>
        <v>38.7431706, -90.2817484</v>
      </c>
    </row>
    <row r="3186" spans="1:23" x14ac:dyDescent="0.25">
      <c r="A3186">
        <v>11184</v>
      </c>
      <c r="B3186" t="s">
        <v>20</v>
      </c>
      <c r="C3186" t="s">
        <v>13553</v>
      </c>
      <c r="D3186" t="s">
        <v>13554</v>
      </c>
      <c r="E3186" t="s">
        <v>50</v>
      </c>
      <c r="F3186" s="1">
        <v>43240</v>
      </c>
      <c r="G3186" s="2">
        <v>0.26874999999999999</v>
      </c>
      <c r="H3186">
        <v>1</v>
      </c>
      <c r="I3186" t="s">
        <v>335</v>
      </c>
      <c r="J3186" t="s">
        <v>23</v>
      </c>
      <c r="K3186" t="s">
        <v>144</v>
      </c>
      <c r="L3186" t="s">
        <v>336</v>
      </c>
      <c r="M3186" t="s">
        <v>25</v>
      </c>
      <c r="N3186" t="s">
        <v>38</v>
      </c>
      <c r="O3186" t="s">
        <v>27</v>
      </c>
      <c r="P3186" t="s">
        <v>4296</v>
      </c>
      <c r="Q3186" t="s">
        <v>93</v>
      </c>
      <c r="R3186" t="s">
        <v>94</v>
      </c>
      <c r="S3186" t="s">
        <v>4297</v>
      </c>
      <c r="T3186" t="s">
        <v>30</v>
      </c>
      <c r="U3186">
        <v>0</v>
      </c>
      <c r="V3186">
        <v>0</v>
      </c>
      <c r="W3186" t="str">
        <f t="shared" si="49"/>
        <v>38.5442908, -90.4036519</v>
      </c>
    </row>
    <row r="3187" spans="1:23" x14ac:dyDescent="0.25">
      <c r="A3187">
        <v>11185</v>
      </c>
      <c r="B3187" t="s">
        <v>20</v>
      </c>
      <c r="C3187" t="s">
        <v>13555</v>
      </c>
      <c r="D3187" t="s">
        <v>13556</v>
      </c>
      <c r="E3187" t="s">
        <v>50</v>
      </c>
      <c r="F3187" s="1">
        <v>43240</v>
      </c>
      <c r="G3187" s="2">
        <v>0.32083333333333336</v>
      </c>
      <c r="H3187">
        <v>2</v>
      </c>
      <c r="I3187" t="s">
        <v>64</v>
      </c>
      <c r="J3187" t="s">
        <v>23</v>
      </c>
      <c r="K3187" t="s">
        <v>144</v>
      </c>
      <c r="L3187" t="s">
        <v>145</v>
      </c>
      <c r="M3187" t="s">
        <v>25</v>
      </c>
      <c r="N3187" t="s">
        <v>26</v>
      </c>
      <c r="O3187" t="s">
        <v>27</v>
      </c>
      <c r="P3187">
        <v>6299</v>
      </c>
      <c r="Q3187" t="s">
        <v>166</v>
      </c>
      <c r="R3187" t="s">
        <v>208</v>
      </c>
      <c r="S3187" t="s">
        <v>13557</v>
      </c>
      <c r="T3187" t="s">
        <v>30</v>
      </c>
      <c r="U3187">
        <v>0</v>
      </c>
      <c r="V3187">
        <v>0</v>
      </c>
      <c r="W3187" t="str">
        <f t="shared" si="49"/>
        <v>38.3598998, -90.3764800</v>
      </c>
    </row>
    <row r="3188" spans="1:23" x14ac:dyDescent="0.25">
      <c r="A3188">
        <v>11186</v>
      </c>
      <c r="B3188" t="s">
        <v>20</v>
      </c>
      <c r="C3188" t="s">
        <v>13558</v>
      </c>
      <c r="D3188" t="s">
        <v>13559</v>
      </c>
      <c r="E3188" t="s">
        <v>50</v>
      </c>
      <c r="F3188" s="1">
        <v>43240</v>
      </c>
      <c r="G3188" s="2">
        <v>0.32500000000000001</v>
      </c>
      <c r="H3188">
        <v>2</v>
      </c>
      <c r="I3188" t="s">
        <v>188</v>
      </c>
      <c r="J3188" t="s">
        <v>23</v>
      </c>
      <c r="K3188" t="s">
        <v>144</v>
      </c>
      <c r="L3188" t="s">
        <v>189</v>
      </c>
      <c r="M3188" t="s">
        <v>25</v>
      </c>
      <c r="N3188" t="s">
        <v>26</v>
      </c>
      <c r="O3188" t="s">
        <v>27</v>
      </c>
      <c r="P3188" t="s">
        <v>370</v>
      </c>
      <c r="Q3188" t="s">
        <v>1923</v>
      </c>
      <c r="R3188" t="s">
        <v>1924</v>
      </c>
      <c r="S3188" t="s">
        <v>4874</v>
      </c>
      <c r="T3188" t="s">
        <v>30</v>
      </c>
      <c r="U3188">
        <v>0</v>
      </c>
      <c r="V3188">
        <v>0</v>
      </c>
      <c r="W3188" t="str">
        <f t="shared" si="49"/>
        <v>38.6984155, -90.4501110</v>
      </c>
    </row>
    <row r="3189" spans="1:23" x14ac:dyDescent="0.25">
      <c r="A3189">
        <v>11187</v>
      </c>
      <c r="B3189" t="s">
        <v>20</v>
      </c>
      <c r="C3189" t="s">
        <v>13560</v>
      </c>
      <c r="D3189" t="s">
        <v>10778</v>
      </c>
      <c r="E3189" t="s">
        <v>50</v>
      </c>
      <c r="F3189" s="1">
        <v>43240</v>
      </c>
      <c r="G3189" s="2">
        <v>0.3298611111111111</v>
      </c>
      <c r="H3189">
        <v>1</v>
      </c>
      <c r="I3189" t="s">
        <v>182</v>
      </c>
      <c r="J3189" t="s">
        <v>23</v>
      </c>
      <c r="K3189" t="s">
        <v>144</v>
      </c>
      <c r="L3189" t="s">
        <v>183</v>
      </c>
      <c r="M3189" t="s">
        <v>25</v>
      </c>
      <c r="N3189" t="s">
        <v>625</v>
      </c>
      <c r="O3189" t="s">
        <v>27</v>
      </c>
      <c r="P3189" t="s">
        <v>13561</v>
      </c>
      <c r="Q3189" t="s">
        <v>619</v>
      </c>
      <c r="R3189" t="s">
        <v>620</v>
      </c>
      <c r="S3189" t="s">
        <v>13562</v>
      </c>
      <c r="T3189" t="s">
        <v>30</v>
      </c>
      <c r="U3189">
        <v>0</v>
      </c>
      <c r="V3189">
        <v>0</v>
      </c>
      <c r="W3189" t="str">
        <f t="shared" si="49"/>
        <v>38.7499417, -90.2238957</v>
      </c>
    </row>
    <row r="3190" spans="1:23" x14ac:dyDescent="0.25">
      <c r="A3190">
        <v>11188</v>
      </c>
      <c r="B3190" t="s">
        <v>20</v>
      </c>
      <c r="C3190" t="s">
        <v>13563</v>
      </c>
      <c r="D3190" t="s">
        <v>13564</v>
      </c>
      <c r="E3190" t="s">
        <v>50</v>
      </c>
      <c r="F3190" s="1">
        <v>43240</v>
      </c>
      <c r="G3190" s="2">
        <v>0.33124999999999999</v>
      </c>
      <c r="H3190">
        <v>1</v>
      </c>
      <c r="I3190" t="s">
        <v>147</v>
      </c>
      <c r="J3190" t="s">
        <v>23</v>
      </c>
      <c r="K3190" t="s">
        <v>144</v>
      </c>
      <c r="L3190" t="s">
        <v>148</v>
      </c>
      <c r="M3190" t="s">
        <v>25</v>
      </c>
      <c r="N3190" t="s">
        <v>38</v>
      </c>
      <c r="O3190" t="s">
        <v>27</v>
      </c>
      <c r="P3190">
        <v>1033880</v>
      </c>
      <c r="Q3190" t="s">
        <v>262</v>
      </c>
      <c r="R3190" t="s">
        <v>263</v>
      </c>
      <c r="S3190" t="s">
        <v>13565</v>
      </c>
      <c r="T3190" t="s">
        <v>30</v>
      </c>
      <c r="U3190">
        <v>0</v>
      </c>
      <c r="V3190">
        <v>0</v>
      </c>
      <c r="W3190" t="str">
        <f t="shared" si="49"/>
        <v>38.6562795, -90.5068420</v>
      </c>
    </row>
    <row r="3191" spans="1:23" x14ac:dyDescent="0.25">
      <c r="A3191">
        <v>11189</v>
      </c>
      <c r="B3191" t="s">
        <v>20</v>
      </c>
      <c r="C3191" t="s">
        <v>13566</v>
      </c>
      <c r="D3191" t="s">
        <v>13567</v>
      </c>
      <c r="E3191" t="s">
        <v>50</v>
      </c>
      <c r="F3191" s="1">
        <v>43240</v>
      </c>
      <c r="G3191" s="2">
        <v>0.35138888888888892</v>
      </c>
      <c r="H3191">
        <v>1</v>
      </c>
      <c r="I3191" t="s">
        <v>188</v>
      </c>
      <c r="J3191" t="s">
        <v>23</v>
      </c>
      <c r="K3191" t="s">
        <v>144</v>
      </c>
      <c r="L3191" t="s">
        <v>189</v>
      </c>
      <c r="M3191" t="s">
        <v>25</v>
      </c>
      <c r="N3191" t="s">
        <v>38</v>
      </c>
      <c r="O3191" t="s">
        <v>31</v>
      </c>
      <c r="P3191" t="s">
        <v>559</v>
      </c>
      <c r="Q3191" t="s">
        <v>93</v>
      </c>
      <c r="R3191" t="s">
        <v>94</v>
      </c>
      <c r="S3191" t="s">
        <v>2315</v>
      </c>
      <c r="T3191" t="s">
        <v>30</v>
      </c>
      <c r="U3191">
        <v>1</v>
      </c>
      <c r="V3191">
        <v>0</v>
      </c>
      <c r="W3191" t="str">
        <f t="shared" si="49"/>
        <v>38.7061551, -90.4779790</v>
      </c>
    </row>
    <row r="3192" spans="1:23" x14ac:dyDescent="0.25">
      <c r="A3192">
        <v>11190</v>
      </c>
      <c r="B3192" t="s">
        <v>20</v>
      </c>
      <c r="C3192" t="s">
        <v>13568</v>
      </c>
      <c r="D3192" t="s">
        <v>13569</v>
      </c>
      <c r="E3192" t="s">
        <v>50</v>
      </c>
      <c r="F3192" s="1">
        <v>43240</v>
      </c>
      <c r="G3192" s="2">
        <v>0.37083333333333335</v>
      </c>
      <c r="H3192">
        <v>2</v>
      </c>
      <c r="I3192" t="s">
        <v>64</v>
      </c>
      <c r="J3192" t="s">
        <v>23</v>
      </c>
      <c r="K3192" t="s">
        <v>144</v>
      </c>
      <c r="L3192" t="s">
        <v>145</v>
      </c>
      <c r="M3192" t="s">
        <v>25</v>
      </c>
      <c r="N3192" t="s">
        <v>26</v>
      </c>
      <c r="O3192" t="s">
        <v>27</v>
      </c>
      <c r="P3192" t="s">
        <v>1337</v>
      </c>
      <c r="Q3192" t="s">
        <v>466</v>
      </c>
      <c r="R3192" t="s">
        <v>467</v>
      </c>
      <c r="S3192" t="s">
        <v>1926</v>
      </c>
      <c r="T3192" t="s">
        <v>30</v>
      </c>
      <c r="U3192">
        <v>0</v>
      </c>
      <c r="V3192">
        <v>0</v>
      </c>
      <c r="W3192" t="str">
        <f t="shared" si="49"/>
        <v>38.4632967, -90.3344106</v>
      </c>
    </row>
    <row r="3193" spans="1:23" x14ac:dyDescent="0.25">
      <c r="A3193">
        <v>11191</v>
      </c>
      <c r="B3193" t="s">
        <v>20</v>
      </c>
      <c r="C3193" t="s">
        <v>13570</v>
      </c>
      <c r="D3193" t="s">
        <v>2109</v>
      </c>
      <c r="E3193" t="s">
        <v>50</v>
      </c>
      <c r="F3193" s="1">
        <v>43240</v>
      </c>
      <c r="G3193" s="2">
        <v>0.39930555555555558</v>
      </c>
      <c r="H3193">
        <v>2</v>
      </c>
      <c r="I3193" t="s">
        <v>154</v>
      </c>
      <c r="J3193" t="s">
        <v>23</v>
      </c>
      <c r="K3193" t="s">
        <v>144</v>
      </c>
      <c r="L3193" t="s">
        <v>155</v>
      </c>
      <c r="M3193" t="s">
        <v>25</v>
      </c>
      <c r="N3193" t="s">
        <v>26</v>
      </c>
      <c r="O3193" t="s">
        <v>31</v>
      </c>
      <c r="P3193" t="s">
        <v>2380</v>
      </c>
      <c r="Q3193" t="s">
        <v>2348</v>
      </c>
      <c r="R3193" t="s">
        <v>3984</v>
      </c>
      <c r="S3193" t="s">
        <v>11976</v>
      </c>
      <c r="T3193" t="s">
        <v>30</v>
      </c>
      <c r="U3193">
        <v>1</v>
      </c>
      <c r="V3193">
        <v>0</v>
      </c>
      <c r="W3193" t="str">
        <f t="shared" si="49"/>
        <v>38.7893317, -90.3209933</v>
      </c>
    </row>
    <row r="3194" spans="1:23" x14ac:dyDescent="0.25">
      <c r="A3194">
        <v>11192</v>
      </c>
      <c r="B3194" t="s">
        <v>20</v>
      </c>
      <c r="C3194" t="s">
        <v>13571</v>
      </c>
      <c r="D3194" t="s">
        <v>13572</v>
      </c>
      <c r="E3194" t="s">
        <v>50</v>
      </c>
      <c r="F3194" s="1">
        <v>43240</v>
      </c>
      <c r="G3194" s="2">
        <v>0.42708333333333331</v>
      </c>
      <c r="H3194">
        <v>2</v>
      </c>
      <c r="I3194" t="s">
        <v>64</v>
      </c>
      <c r="J3194" t="s">
        <v>23</v>
      </c>
      <c r="K3194" t="s">
        <v>144</v>
      </c>
      <c r="L3194" t="s">
        <v>145</v>
      </c>
      <c r="M3194" t="s">
        <v>25</v>
      </c>
      <c r="N3194" t="s">
        <v>26</v>
      </c>
      <c r="O3194" t="s">
        <v>27</v>
      </c>
      <c r="P3194" t="s">
        <v>142</v>
      </c>
      <c r="Q3194" t="s">
        <v>8743</v>
      </c>
      <c r="R3194" t="s">
        <v>13573</v>
      </c>
      <c r="S3194" t="s">
        <v>13574</v>
      </c>
      <c r="T3194" t="s">
        <v>30</v>
      </c>
      <c r="U3194">
        <v>0</v>
      </c>
      <c r="V3194">
        <v>0</v>
      </c>
      <c r="W3194" t="str">
        <f t="shared" si="49"/>
        <v>37.9642529, -91.8318334</v>
      </c>
    </row>
    <row r="3195" spans="1:23" x14ac:dyDescent="0.25">
      <c r="A3195">
        <v>11193</v>
      </c>
      <c r="B3195" t="s">
        <v>56</v>
      </c>
      <c r="C3195" t="s">
        <v>13575</v>
      </c>
      <c r="D3195" t="s">
        <v>13576</v>
      </c>
      <c r="E3195" t="s">
        <v>50</v>
      </c>
      <c r="F3195" s="1">
        <v>43240</v>
      </c>
      <c r="G3195" s="2">
        <v>0.4368055555555555</v>
      </c>
      <c r="H3195">
        <v>2</v>
      </c>
      <c r="I3195" t="s">
        <v>64</v>
      </c>
      <c r="J3195" t="s">
        <v>23</v>
      </c>
      <c r="K3195" t="s">
        <v>144</v>
      </c>
      <c r="L3195" t="s">
        <v>317</v>
      </c>
      <c r="M3195" t="s">
        <v>25</v>
      </c>
      <c r="N3195" t="s">
        <v>26</v>
      </c>
      <c r="O3195" t="s">
        <v>27</v>
      </c>
      <c r="P3195" t="s">
        <v>318</v>
      </c>
      <c r="Q3195" t="s">
        <v>13577</v>
      </c>
      <c r="R3195" t="s">
        <v>13578</v>
      </c>
      <c r="S3195" t="s">
        <v>13579</v>
      </c>
      <c r="T3195" t="s">
        <v>30</v>
      </c>
      <c r="U3195">
        <v>0</v>
      </c>
      <c r="V3195">
        <v>0</v>
      </c>
      <c r="W3195" t="str">
        <f t="shared" si="49"/>
        <v>38.5644312, -90.4962736</v>
      </c>
    </row>
    <row r="3196" spans="1:23" x14ac:dyDescent="0.25">
      <c r="A3196">
        <v>11194</v>
      </c>
      <c r="B3196" t="s">
        <v>20</v>
      </c>
      <c r="C3196" t="s">
        <v>13580</v>
      </c>
      <c r="D3196" t="s">
        <v>13581</v>
      </c>
      <c r="E3196" t="s">
        <v>50</v>
      </c>
      <c r="F3196" s="1">
        <v>43240</v>
      </c>
      <c r="G3196" s="2">
        <v>0.43958333333333338</v>
      </c>
      <c r="H3196">
        <v>1</v>
      </c>
      <c r="I3196" t="s">
        <v>983</v>
      </c>
      <c r="J3196" t="s">
        <v>23</v>
      </c>
      <c r="K3196" t="s">
        <v>144</v>
      </c>
      <c r="L3196" t="s">
        <v>2404</v>
      </c>
      <c r="M3196" t="s">
        <v>25</v>
      </c>
      <c r="N3196" t="s">
        <v>38</v>
      </c>
      <c r="O3196" t="s">
        <v>31</v>
      </c>
      <c r="P3196" t="s">
        <v>4883</v>
      </c>
      <c r="Q3196" t="s">
        <v>13582</v>
      </c>
      <c r="R3196" t="s">
        <v>13583</v>
      </c>
      <c r="S3196" t="s">
        <v>13584</v>
      </c>
      <c r="T3196" t="s">
        <v>30</v>
      </c>
      <c r="U3196">
        <v>2</v>
      </c>
      <c r="V3196">
        <v>0</v>
      </c>
      <c r="W3196" t="str">
        <f t="shared" si="49"/>
        <v>38.7043580, -90.2935503</v>
      </c>
    </row>
    <row r="3197" spans="1:23" x14ac:dyDescent="0.25">
      <c r="A3197">
        <v>11195</v>
      </c>
      <c r="B3197" t="s">
        <v>20</v>
      </c>
      <c r="C3197" t="s">
        <v>13585</v>
      </c>
      <c r="D3197" t="s">
        <v>13586</v>
      </c>
      <c r="E3197" t="s">
        <v>50</v>
      </c>
      <c r="F3197" s="1">
        <v>43240</v>
      </c>
      <c r="G3197" s="2">
        <v>0.46527777777777773</v>
      </c>
      <c r="H3197">
        <v>2</v>
      </c>
      <c r="I3197" t="s">
        <v>147</v>
      </c>
      <c r="J3197" t="s">
        <v>23</v>
      </c>
      <c r="K3197" t="s">
        <v>144</v>
      </c>
      <c r="L3197" t="s">
        <v>148</v>
      </c>
      <c r="M3197" t="s">
        <v>25</v>
      </c>
      <c r="N3197" t="s">
        <v>26</v>
      </c>
      <c r="O3197" t="s">
        <v>27</v>
      </c>
      <c r="P3197" t="s">
        <v>2819</v>
      </c>
      <c r="Q3197" t="s">
        <v>257</v>
      </c>
      <c r="R3197" t="s">
        <v>258</v>
      </c>
      <c r="S3197" t="s">
        <v>13587</v>
      </c>
      <c r="T3197" t="s">
        <v>30</v>
      </c>
      <c r="U3197">
        <v>0</v>
      </c>
      <c r="V3197">
        <v>0</v>
      </c>
      <c r="W3197" t="str">
        <f t="shared" si="49"/>
        <v>38.6639079, -90.6183310</v>
      </c>
    </row>
    <row r="3198" spans="1:23" x14ac:dyDescent="0.25">
      <c r="A3198">
        <v>11196</v>
      </c>
      <c r="B3198" t="s">
        <v>20</v>
      </c>
      <c r="C3198" t="s">
        <v>13588</v>
      </c>
      <c r="D3198" t="s">
        <v>13589</v>
      </c>
      <c r="E3198" t="s">
        <v>50</v>
      </c>
      <c r="F3198" s="1">
        <v>43240</v>
      </c>
      <c r="G3198" s="2">
        <v>0.47222222222222227</v>
      </c>
      <c r="H3198">
        <v>2</v>
      </c>
      <c r="I3198" t="s">
        <v>237</v>
      </c>
      <c r="J3198" t="s">
        <v>23</v>
      </c>
      <c r="K3198" t="s">
        <v>144</v>
      </c>
      <c r="L3198" t="s">
        <v>238</v>
      </c>
      <c r="M3198" t="s">
        <v>25</v>
      </c>
      <c r="N3198" t="s">
        <v>26</v>
      </c>
      <c r="O3198" t="s">
        <v>31</v>
      </c>
      <c r="P3198" t="s">
        <v>3036</v>
      </c>
      <c r="Q3198" t="s">
        <v>215</v>
      </c>
      <c r="R3198" t="s">
        <v>216</v>
      </c>
      <c r="S3198" t="s">
        <v>3037</v>
      </c>
      <c r="T3198" t="s">
        <v>30</v>
      </c>
      <c r="U3198">
        <v>3</v>
      </c>
      <c r="V3198">
        <v>0</v>
      </c>
      <c r="W3198" t="str">
        <f t="shared" si="49"/>
        <v>38.6710692, -90.4616656</v>
      </c>
    </row>
    <row r="3199" spans="1:23" x14ac:dyDescent="0.25">
      <c r="A3199">
        <v>11197</v>
      </c>
      <c r="B3199" t="s">
        <v>20</v>
      </c>
      <c r="C3199" t="s">
        <v>13590</v>
      </c>
      <c r="D3199" t="s">
        <v>13591</v>
      </c>
      <c r="E3199" t="s">
        <v>50</v>
      </c>
      <c r="F3199" s="1">
        <v>43240</v>
      </c>
      <c r="G3199" s="2">
        <v>0.47916666666666669</v>
      </c>
      <c r="H3199">
        <v>3</v>
      </c>
      <c r="I3199" t="s">
        <v>167</v>
      </c>
      <c r="J3199" t="s">
        <v>23</v>
      </c>
      <c r="K3199" t="s">
        <v>144</v>
      </c>
      <c r="L3199" t="s">
        <v>168</v>
      </c>
      <c r="M3199" t="s">
        <v>25</v>
      </c>
      <c r="N3199" t="s">
        <v>26</v>
      </c>
      <c r="O3199" t="s">
        <v>31</v>
      </c>
      <c r="P3199" t="s">
        <v>322</v>
      </c>
      <c r="Q3199" t="s">
        <v>93</v>
      </c>
      <c r="R3199" t="s">
        <v>94</v>
      </c>
      <c r="S3199" t="s">
        <v>2824</v>
      </c>
      <c r="T3199" t="s">
        <v>30</v>
      </c>
      <c r="U3199">
        <v>3</v>
      </c>
      <c r="V3199">
        <v>0</v>
      </c>
      <c r="W3199" t="str">
        <f t="shared" si="49"/>
        <v>38.7547830, -90.4302628</v>
      </c>
    </row>
    <row r="3200" spans="1:23" x14ac:dyDescent="0.25">
      <c r="A3200">
        <v>11198</v>
      </c>
      <c r="B3200" t="s">
        <v>20</v>
      </c>
      <c r="C3200" t="s">
        <v>13592</v>
      </c>
      <c r="D3200" t="s">
        <v>13593</v>
      </c>
      <c r="E3200" t="s">
        <v>50</v>
      </c>
      <c r="F3200" s="1">
        <v>43240</v>
      </c>
      <c r="G3200" s="2">
        <v>0.49652777777777773</v>
      </c>
      <c r="H3200">
        <v>2</v>
      </c>
      <c r="I3200" t="s">
        <v>64</v>
      </c>
      <c r="J3200" t="s">
        <v>23</v>
      </c>
      <c r="K3200" t="s">
        <v>144</v>
      </c>
      <c r="L3200" t="s">
        <v>145</v>
      </c>
      <c r="M3200" t="s">
        <v>25</v>
      </c>
      <c r="N3200" t="s">
        <v>26</v>
      </c>
      <c r="O3200" t="s">
        <v>27</v>
      </c>
      <c r="P3200" t="s">
        <v>2455</v>
      </c>
      <c r="Q3200" t="s">
        <v>47</v>
      </c>
      <c r="R3200" t="s">
        <v>48</v>
      </c>
      <c r="S3200" t="s">
        <v>3644</v>
      </c>
      <c r="T3200" t="s">
        <v>30</v>
      </c>
      <c r="U3200">
        <v>0</v>
      </c>
      <c r="V3200">
        <v>0</v>
      </c>
      <c r="W3200" t="str">
        <f t="shared" si="49"/>
        <v>38.7788079, -90.2809292</v>
      </c>
    </row>
    <row r="3201" spans="1:23" x14ac:dyDescent="0.25">
      <c r="A3201">
        <v>11199</v>
      </c>
      <c r="B3201" t="s">
        <v>20</v>
      </c>
      <c r="C3201" t="s">
        <v>13594</v>
      </c>
      <c r="D3201" t="s">
        <v>13595</v>
      </c>
      <c r="E3201" t="s">
        <v>50</v>
      </c>
      <c r="F3201" s="1">
        <v>43240</v>
      </c>
      <c r="G3201" s="2">
        <v>0.51180555555555551</v>
      </c>
      <c r="H3201">
        <v>2</v>
      </c>
      <c r="I3201" t="s">
        <v>160</v>
      </c>
      <c r="J3201" t="s">
        <v>23</v>
      </c>
      <c r="K3201" t="s">
        <v>144</v>
      </c>
      <c r="L3201" t="s">
        <v>161</v>
      </c>
      <c r="M3201" t="s">
        <v>25</v>
      </c>
      <c r="N3201" t="s">
        <v>26</v>
      </c>
      <c r="O3201" t="s">
        <v>31</v>
      </c>
      <c r="P3201" t="s">
        <v>4725</v>
      </c>
      <c r="Q3201" t="s">
        <v>218</v>
      </c>
      <c r="R3201" t="s">
        <v>224</v>
      </c>
      <c r="S3201" t="s">
        <v>4726</v>
      </c>
      <c r="T3201" t="s">
        <v>30</v>
      </c>
      <c r="U3201">
        <v>1</v>
      </c>
      <c r="V3201">
        <v>0</v>
      </c>
      <c r="W3201" t="str">
        <f t="shared" si="49"/>
        <v>38.7844253, -90.3544653</v>
      </c>
    </row>
    <row r="3202" spans="1:23" x14ac:dyDescent="0.25">
      <c r="A3202">
        <v>11200</v>
      </c>
      <c r="B3202" t="s">
        <v>56</v>
      </c>
      <c r="C3202" t="s">
        <v>13596</v>
      </c>
      <c r="D3202" t="s">
        <v>13597</v>
      </c>
      <c r="E3202" t="s">
        <v>50</v>
      </c>
      <c r="F3202" s="1">
        <v>43240</v>
      </c>
      <c r="G3202" s="2">
        <v>0.52083333333333337</v>
      </c>
      <c r="H3202">
        <v>2</v>
      </c>
      <c r="I3202" t="s">
        <v>226</v>
      </c>
      <c r="J3202" t="s">
        <v>23</v>
      </c>
      <c r="K3202" t="s">
        <v>144</v>
      </c>
      <c r="L3202" t="s">
        <v>227</v>
      </c>
      <c r="M3202" t="s">
        <v>25</v>
      </c>
      <c r="N3202" t="s">
        <v>26</v>
      </c>
      <c r="O3202" t="s">
        <v>27</v>
      </c>
      <c r="P3202" t="s">
        <v>13598</v>
      </c>
      <c r="Q3202" t="s">
        <v>3668</v>
      </c>
      <c r="R3202" t="s">
        <v>3669</v>
      </c>
      <c r="S3202" t="s">
        <v>13599</v>
      </c>
      <c r="T3202" t="s">
        <v>30</v>
      </c>
      <c r="U3202">
        <v>0</v>
      </c>
      <c r="V3202">
        <v>0</v>
      </c>
      <c r="W3202" t="str">
        <f t="shared" si="49"/>
        <v>38.5855719, -90.5474655</v>
      </c>
    </row>
    <row r="3203" spans="1:23" x14ac:dyDescent="0.25">
      <c r="A3203">
        <v>11201</v>
      </c>
      <c r="B3203" t="s">
        <v>20</v>
      </c>
      <c r="C3203" t="s">
        <v>13600</v>
      </c>
      <c r="D3203" t="s">
        <v>13601</v>
      </c>
      <c r="E3203" t="s">
        <v>50</v>
      </c>
      <c r="F3203" s="1">
        <v>43240</v>
      </c>
      <c r="G3203" s="2">
        <v>0.52777777777777779</v>
      </c>
      <c r="H3203">
        <v>2</v>
      </c>
      <c r="I3203" t="s">
        <v>164</v>
      </c>
      <c r="J3203" t="s">
        <v>23</v>
      </c>
      <c r="K3203" t="s">
        <v>144</v>
      </c>
      <c r="L3203" t="s">
        <v>145</v>
      </c>
      <c r="M3203" t="s">
        <v>25</v>
      </c>
      <c r="N3203" t="s">
        <v>26</v>
      </c>
      <c r="O3203" t="s">
        <v>31</v>
      </c>
      <c r="P3203">
        <v>104641</v>
      </c>
      <c r="Q3203" t="s">
        <v>388</v>
      </c>
      <c r="R3203" t="s">
        <v>389</v>
      </c>
      <c r="S3203" t="s">
        <v>4220</v>
      </c>
      <c r="T3203" t="s">
        <v>30</v>
      </c>
      <c r="U3203">
        <v>2</v>
      </c>
      <c r="V3203">
        <v>0</v>
      </c>
      <c r="W3203" t="str">
        <f t="shared" ref="W3203:W3266" si="50">GetCoordinates(S3203)</f>
        <v>38.5673710, -90.4779090</v>
      </c>
    </row>
    <row r="3204" spans="1:23" x14ac:dyDescent="0.25">
      <c r="A3204">
        <v>11202</v>
      </c>
      <c r="B3204" t="s">
        <v>20</v>
      </c>
      <c r="C3204" t="s">
        <v>13602</v>
      </c>
      <c r="D3204" t="s">
        <v>13603</v>
      </c>
      <c r="E3204" t="s">
        <v>50</v>
      </c>
      <c r="F3204" s="1">
        <v>43240</v>
      </c>
      <c r="G3204" s="2">
        <v>0.54513888888888895</v>
      </c>
      <c r="H3204">
        <v>2</v>
      </c>
      <c r="I3204" t="s">
        <v>235</v>
      </c>
      <c r="J3204" t="s">
        <v>23</v>
      </c>
      <c r="K3204" t="s">
        <v>144</v>
      </c>
      <c r="L3204" t="s">
        <v>236</v>
      </c>
      <c r="M3204" t="s">
        <v>25</v>
      </c>
      <c r="N3204" t="s">
        <v>26</v>
      </c>
      <c r="O3204" t="s">
        <v>27</v>
      </c>
      <c r="P3204" t="s">
        <v>4129</v>
      </c>
      <c r="Q3204" t="s">
        <v>1513</v>
      </c>
      <c r="R3204" t="s">
        <v>3041</v>
      </c>
      <c r="S3204" t="s">
        <v>4130</v>
      </c>
      <c r="T3204" t="s">
        <v>30</v>
      </c>
      <c r="U3204">
        <v>0</v>
      </c>
      <c r="V3204">
        <v>0</v>
      </c>
      <c r="W3204" t="str">
        <f t="shared" si="50"/>
        <v>38.5881835, -90.3533482</v>
      </c>
    </row>
    <row r="3205" spans="1:23" x14ac:dyDescent="0.25">
      <c r="A3205">
        <v>11203</v>
      </c>
      <c r="B3205" t="s">
        <v>20</v>
      </c>
      <c r="C3205" t="s">
        <v>13604</v>
      </c>
      <c r="D3205" t="s">
        <v>13605</v>
      </c>
      <c r="E3205" t="s">
        <v>50</v>
      </c>
      <c r="F3205" s="1">
        <v>43240</v>
      </c>
      <c r="G3205" s="2">
        <v>0.54861111111111105</v>
      </c>
      <c r="H3205">
        <v>2</v>
      </c>
      <c r="I3205" t="s">
        <v>64</v>
      </c>
      <c r="J3205" t="s">
        <v>23</v>
      </c>
      <c r="K3205" t="s">
        <v>144</v>
      </c>
      <c r="L3205" t="s">
        <v>145</v>
      </c>
      <c r="M3205" t="s">
        <v>25</v>
      </c>
      <c r="N3205" t="s">
        <v>26</v>
      </c>
      <c r="O3205" t="s">
        <v>27</v>
      </c>
      <c r="P3205" t="s">
        <v>13606</v>
      </c>
      <c r="Q3205" t="s">
        <v>3549</v>
      </c>
      <c r="R3205" t="s">
        <v>3550</v>
      </c>
      <c r="S3205" t="s">
        <v>13607</v>
      </c>
      <c r="T3205" t="s">
        <v>30</v>
      </c>
      <c r="U3205">
        <v>0</v>
      </c>
      <c r="V3205">
        <v>0</v>
      </c>
      <c r="W3205" t="str">
        <f t="shared" si="50"/>
        <v>35.0931010, -78.7863759</v>
      </c>
    </row>
    <row r="3206" spans="1:23" x14ac:dyDescent="0.25">
      <c r="A3206">
        <v>11204</v>
      </c>
      <c r="B3206" t="s">
        <v>20</v>
      </c>
      <c r="C3206" t="s">
        <v>13608</v>
      </c>
      <c r="D3206" t="s">
        <v>13609</v>
      </c>
      <c r="E3206" t="s">
        <v>50</v>
      </c>
      <c r="F3206" s="1">
        <v>43240</v>
      </c>
      <c r="G3206" s="2">
        <v>0.56597222222222221</v>
      </c>
      <c r="H3206">
        <v>2</v>
      </c>
      <c r="I3206" t="s">
        <v>402</v>
      </c>
      <c r="J3206" t="s">
        <v>23</v>
      </c>
      <c r="K3206" t="s">
        <v>144</v>
      </c>
      <c r="L3206" t="s">
        <v>403</v>
      </c>
      <c r="M3206" t="s">
        <v>25</v>
      </c>
      <c r="N3206" t="s">
        <v>26</v>
      </c>
      <c r="O3206" t="s">
        <v>27</v>
      </c>
      <c r="P3206" t="s">
        <v>512</v>
      </c>
      <c r="Q3206">
        <v>1034812</v>
      </c>
      <c r="R3206" t="s">
        <v>723</v>
      </c>
      <c r="S3206" t="s">
        <v>13610</v>
      </c>
      <c r="T3206" t="s">
        <v>30</v>
      </c>
      <c r="U3206">
        <v>0</v>
      </c>
      <c r="V3206">
        <v>0</v>
      </c>
      <c r="W3206" t="str">
        <f t="shared" si="50"/>
        <v>38.6269102, -90.4059194</v>
      </c>
    </row>
    <row r="3207" spans="1:23" x14ac:dyDescent="0.25">
      <c r="A3207">
        <v>11205</v>
      </c>
      <c r="B3207" t="s">
        <v>20</v>
      </c>
      <c r="C3207" t="s">
        <v>13611</v>
      </c>
      <c r="D3207" t="s">
        <v>13612</v>
      </c>
      <c r="E3207" t="s">
        <v>50</v>
      </c>
      <c r="F3207" s="1">
        <v>43240</v>
      </c>
      <c r="G3207" s="2">
        <v>0.57986111111111105</v>
      </c>
      <c r="H3207">
        <v>2</v>
      </c>
      <c r="I3207" t="s">
        <v>64</v>
      </c>
      <c r="J3207" t="s">
        <v>23</v>
      </c>
      <c r="K3207" t="s">
        <v>144</v>
      </c>
      <c r="L3207" t="s">
        <v>520</v>
      </c>
      <c r="M3207" t="s">
        <v>25</v>
      </c>
      <c r="N3207" t="s">
        <v>26</v>
      </c>
      <c r="O3207" t="s">
        <v>31</v>
      </c>
      <c r="P3207" t="s">
        <v>11266</v>
      </c>
      <c r="Q3207" t="s">
        <v>949</v>
      </c>
      <c r="R3207" t="s">
        <v>1420</v>
      </c>
      <c r="S3207" t="s">
        <v>11267</v>
      </c>
      <c r="T3207" t="s">
        <v>30</v>
      </c>
      <c r="U3207">
        <v>1</v>
      </c>
      <c r="V3207">
        <v>0</v>
      </c>
      <c r="W3207" t="str">
        <f t="shared" si="50"/>
        <v>38.7914259, -90.2590272</v>
      </c>
    </row>
    <row r="3208" spans="1:23" x14ac:dyDescent="0.25">
      <c r="A3208">
        <v>11206</v>
      </c>
      <c r="B3208" t="s">
        <v>20</v>
      </c>
      <c r="C3208" t="s">
        <v>13613</v>
      </c>
      <c r="D3208" t="s">
        <v>13614</v>
      </c>
      <c r="E3208" t="s">
        <v>50</v>
      </c>
      <c r="F3208" s="1">
        <v>43240</v>
      </c>
      <c r="G3208" s="2">
        <v>0.58750000000000002</v>
      </c>
      <c r="H3208">
        <v>1</v>
      </c>
      <c r="I3208" t="s">
        <v>64</v>
      </c>
      <c r="J3208" t="s">
        <v>23</v>
      </c>
      <c r="K3208" t="s">
        <v>144</v>
      </c>
      <c r="L3208" t="s">
        <v>145</v>
      </c>
      <c r="M3208" t="s">
        <v>25</v>
      </c>
      <c r="N3208" t="s">
        <v>38</v>
      </c>
      <c r="O3208" t="s">
        <v>27</v>
      </c>
      <c r="P3208" t="s">
        <v>750</v>
      </c>
      <c r="Q3208" t="s">
        <v>93</v>
      </c>
      <c r="R3208" t="s">
        <v>94</v>
      </c>
      <c r="S3208" t="s">
        <v>792</v>
      </c>
      <c r="T3208" t="s">
        <v>30</v>
      </c>
      <c r="U3208">
        <v>0</v>
      </c>
      <c r="V3208">
        <v>0</v>
      </c>
      <c r="W3208" t="str">
        <f t="shared" si="50"/>
        <v>38.7950896, -90.2289037</v>
      </c>
    </row>
    <row r="3209" spans="1:23" x14ac:dyDescent="0.25">
      <c r="A3209">
        <v>11207</v>
      </c>
      <c r="B3209" t="s">
        <v>20</v>
      </c>
      <c r="C3209" t="s">
        <v>13615</v>
      </c>
      <c r="D3209" t="s">
        <v>13616</v>
      </c>
      <c r="E3209" t="s">
        <v>50</v>
      </c>
      <c r="F3209" s="1">
        <v>43240</v>
      </c>
      <c r="G3209" s="2">
        <v>0.58888888888888891</v>
      </c>
      <c r="H3209">
        <v>2</v>
      </c>
      <c r="I3209" t="s">
        <v>213</v>
      </c>
      <c r="J3209" t="s">
        <v>23</v>
      </c>
      <c r="K3209" t="s">
        <v>144</v>
      </c>
      <c r="L3209" t="s">
        <v>214</v>
      </c>
      <c r="M3209" t="s">
        <v>25</v>
      </c>
      <c r="N3209" t="s">
        <v>26</v>
      </c>
      <c r="O3209" t="s">
        <v>27</v>
      </c>
      <c r="P3209">
        <v>966169</v>
      </c>
      <c r="Q3209" t="s">
        <v>740</v>
      </c>
      <c r="R3209" t="s">
        <v>741</v>
      </c>
      <c r="S3209" t="s">
        <v>13617</v>
      </c>
      <c r="T3209" t="s">
        <v>30</v>
      </c>
      <c r="U3209">
        <v>0</v>
      </c>
      <c r="V3209">
        <v>0</v>
      </c>
      <c r="W3209" t="str">
        <f t="shared" si="50"/>
        <v>38.6713893, -90.4299015</v>
      </c>
    </row>
    <row r="3210" spans="1:23" x14ac:dyDescent="0.25">
      <c r="A3210">
        <v>11208</v>
      </c>
      <c r="B3210" t="s">
        <v>20</v>
      </c>
      <c r="C3210" t="s">
        <v>13618</v>
      </c>
      <c r="D3210" t="s">
        <v>13619</v>
      </c>
      <c r="E3210" t="s">
        <v>50</v>
      </c>
      <c r="F3210" s="1">
        <v>43240</v>
      </c>
      <c r="G3210" s="2">
        <v>0.59652777777777777</v>
      </c>
      <c r="H3210">
        <v>2</v>
      </c>
      <c r="I3210" t="s">
        <v>226</v>
      </c>
      <c r="J3210" t="s">
        <v>23</v>
      </c>
      <c r="K3210" t="s">
        <v>144</v>
      </c>
      <c r="L3210" t="s">
        <v>227</v>
      </c>
      <c r="M3210" t="s">
        <v>25</v>
      </c>
      <c r="N3210" t="s">
        <v>26</v>
      </c>
      <c r="O3210" t="s">
        <v>27</v>
      </c>
      <c r="P3210" t="s">
        <v>3540</v>
      </c>
      <c r="Q3210" t="s">
        <v>1522</v>
      </c>
      <c r="R3210" t="s">
        <v>1523</v>
      </c>
      <c r="S3210" t="s">
        <v>10108</v>
      </c>
      <c r="T3210" t="s">
        <v>30</v>
      </c>
      <c r="U3210">
        <v>0</v>
      </c>
      <c r="V3210">
        <v>0</v>
      </c>
      <c r="W3210" t="str">
        <f t="shared" si="50"/>
        <v>38.6100873, -90.5385739</v>
      </c>
    </row>
    <row r="3211" spans="1:23" x14ac:dyDescent="0.25">
      <c r="A3211">
        <v>11209</v>
      </c>
      <c r="B3211" t="s">
        <v>20</v>
      </c>
      <c r="C3211" t="s">
        <v>13620</v>
      </c>
      <c r="D3211" t="s">
        <v>13621</v>
      </c>
      <c r="E3211" t="s">
        <v>50</v>
      </c>
      <c r="F3211" s="1">
        <v>43240</v>
      </c>
      <c r="G3211" s="2">
        <v>0.60416666666666663</v>
      </c>
      <c r="H3211">
        <v>2</v>
      </c>
      <c r="I3211" t="s">
        <v>64</v>
      </c>
      <c r="J3211" t="s">
        <v>23</v>
      </c>
      <c r="K3211" t="s">
        <v>144</v>
      </c>
      <c r="L3211" t="s">
        <v>145</v>
      </c>
      <c r="M3211" t="s">
        <v>25</v>
      </c>
      <c r="N3211" t="s">
        <v>26</v>
      </c>
      <c r="O3211" t="s">
        <v>31</v>
      </c>
      <c r="P3211" t="s">
        <v>2546</v>
      </c>
      <c r="Q3211" t="s">
        <v>431</v>
      </c>
      <c r="R3211" t="s">
        <v>432</v>
      </c>
      <c r="S3211" t="s">
        <v>4816</v>
      </c>
      <c r="T3211" t="s">
        <v>30</v>
      </c>
      <c r="U3211">
        <v>2</v>
      </c>
      <c r="V3211">
        <v>0</v>
      </c>
      <c r="W3211" t="str">
        <f t="shared" si="50"/>
        <v>38.5100740, -90.2918635</v>
      </c>
    </row>
    <row r="3212" spans="1:23" x14ac:dyDescent="0.25">
      <c r="A3212">
        <v>11210</v>
      </c>
      <c r="B3212" t="s">
        <v>56</v>
      </c>
      <c r="C3212" t="s">
        <v>13622</v>
      </c>
      <c r="D3212" t="s">
        <v>13623</v>
      </c>
      <c r="E3212" t="s">
        <v>50</v>
      </c>
      <c r="F3212" s="1">
        <v>43240</v>
      </c>
      <c r="G3212" s="2">
        <v>0.61805555555555558</v>
      </c>
      <c r="H3212">
        <v>2</v>
      </c>
      <c r="I3212" t="s">
        <v>64</v>
      </c>
      <c r="J3212" t="s">
        <v>23</v>
      </c>
      <c r="K3212" t="s">
        <v>144</v>
      </c>
      <c r="L3212" t="s">
        <v>145</v>
      </c>
      <c r="M3212" t="s">
        <v>25</v>
      </c>
      <c r="N3212" t="s">
        <v>26</v>
      </c>
      <c r="O3212" t="s">
        <v>27</v>
      </c>
      <c r="P3212" t="s">
        <v>13624</v>
      </c>
      <c r="Q3212" t="s">
        <v>13625</v>
      </c>
      <c r="R3212" t="s">
        <v>13626</v>
      </c>
      <c r="S3212" t="s">
        <v>13627</v>
      </c>
      <c r="T3212" t="s">
        <v>30</v>
      </c>
      <c r="U3212">
        <v>0</v>
      </c>
      <c r="V3212">
        <v>0</v>
      </c>
      <c r="W3212" t="str">
        <f t="shared" si="50"/>
        <v>38.5065010, -90.3313490</v>
      </c>
    </row>
    <row r="3213" spans="1:23" x14ac:dyDescent="0.25">
      <c r="A3213">
        <v>11211</v>
      </c>
      <c r="B3213" t="s">
        <v>20</v>
      </c>
      <c r="C3213" t="s">
        <v>13628</v>
      </c>
      <c r="D3213" t="s">
        <v>13629</v>
      </c>
      <c r="E3213" t="s">
        <v>50</v>
      </c>
      <c r="F3213" s="1">
        <v>43240</v>
      </c>
      <c r="G3213" s="2">
        <v>0.625</v>
      </c>
      <c r="H3213">
        <v>2</v>
      </c>
      <c r="I3213" t="s">
        <v>64</v>
      </c>
      <c r="J3213" t="s">
        <v>23</v>
      </c>
      <c r="K3213" t="s">
        <v>144</v>
      </c>
      <c r="L3213" t="s">
        <v>145</v>
      </c>
      <c r="M3213" t="s">
        <v>25</v>
      </c>
      <c r="N3213" t="s">
        <v>53</v>
      </c>
      <c r="O3213" t="s">
        <v>27</v>
      </c>
      <c r="P3213" t="s">
        <v>13630</v>
      </c>
      <c r="Q3213" t="s">
        <v>3357</v>
      </c>
      <c r="R3213" t="s">
        <v>13631</v>
      </c>
      <c r="S3213" t="s">
        <v>13632</v>
      </c>
      <c r="T3213" t="s">
        <v>30</v>
      </c>
      <c r="U3213">
        <v>0</v>
      </c>
      <c r="V3213">
        <v>0</v>
      </c>
      <c r="W3213" t="str">
        <f t="shared" si="50"/>
        <v>38.5650023, -90.5123359</v>
      </c>
    </row>
    <row r="3214" spans="1:23" x14ac:dyDescent="0.25">
      <c r="A3214">
        <v>11212</v>
      </c>
      <c r="B3214" t="s">
        <v>20</v>
      </c>
      <c r="C3214" t="s">
        <v>13633</v>
      </c>
      <c r="D3214" t="s">
        <v>13634</v>
      </c>
      <c r="E3214" t="s">
        <v>50</v>
      </c>
      <c r="F3214" s="1">
        <v>43240</v>
      </c>
      <c r="G3214" s="2">
        <v>0.63541666666666663</v>
      </c>
      <c r="H3214">
        <v>2</v>
      </c>
      <c r="I3214" t="s">
        <v>164</v>
      </c>
      <c r="J3214" t="s">
        <v>23</v>
      </c>
      <c r="K3214" t="s">
        <v>144</v>
      </c>
      <c r="L3214" t="s">
        <v>165</v>
      </c>
      <c r="M3214" t="s">
        <v>25</v>
      </c>
      <c r="N3214" t="s">
        <v>26</v>
      </c>
      <c r="O3214" t="s">
        <v>31</v>
      </c>
      <c r="P3214" t="s">
        <v>1021</v>
      </c>
      <c r="Q3214" t="s">
        <v>166</v>
      </c>
      <c r="R3214" t="s">
        <v>208</v>
      </c>
      <c r="S3214" t="s">
        <v>4349</v>
      </c>
      <c r="T3214" t="s">
        <v>30</v>
      </c>
      <c r="U3214">
        <v>2</v>
      </c>
      <c r="V3214">
        <v>0</v>
      </c>
      <c r="W3214" t="str">
        <f t="shared" si="50"/>
        <v>38.5704749, -90.4066009</v>
      </c>
    </row>
    <row r="3215" spans="1:23" x14ac:dyDescent="0.25">
      <c r="A3215">
        <v>11213</v>
      </c>
      <c r="B3215" t="s">
        <v>20</v>
      </c>
      <c r="C3215" t="s">
        <v>13635</v>
      </c>
      <c r="D3215" t="s">
        <v>13636</v>
      </c>
      <c r="E3215" t="s">
        <v>50</v>
      </c>
      <c r="F3215" s="1">
        <v>43240</v>
      </c>
      <c r="G3215" s="2">
        <v>0.68055555555555547</v>
      </c>
      <c r="H3215">
        <v>2</v>
      </c>
      <c r="I3215" t="s">
        <v>64</v>
      </c>
      <c r="J3215" t="s">
        <v>23</v>
      </c>
      <c r="K3215" t="s">
        <v>144</v>
      </c>
      <c r="L3215" t="s">
        <v>145</v>
      </c>
      <c r="M3215" t="s">
        <v>25</v>
      </c>
      <c r="N3215" t="s">
        <v>26</v>
      </c>
      <c r="O3215" t="s">
        <v>27</v>
      </c>
      <c r="P3215" t="s">
        <v>341</v>
      </c>
      <c r="Q3215" t="s">
        <v>252</v>
      </c>
      <c r="R3215" t="s">
        <v>1736</v>
      </c>
      <c r="S3215" t="s">
        <v>2206</v>
      </c>
      <c r="T3215" t="s">
        <v>30</v>
      </c>
      <c r="U3215">
        <v>0</v>
      </c>
      <c r="V3215">
        <v>0</v>
      </c>
      <c r="W3215" t="str">
        <f t="shared" si="50"/>
        <v>37.9642529, -91.8318334</v>
      </c>
    </row>
    <row r="3216" spans="1:23" x14ac:dyDescent="0.25">
      <c r="A3216">
        <v>11214</v>
      </c>
      <c r="B3216" t="s">
        <v>20</v>
      </c>
      <c r="C3216" t="s">
        <v>13637</v>
      </c>
      <c r="D3216" t="s">
        <v>12352</v>
      </c>
      <c r="E3216" t="s">
        <v>50</v>
      </c>
      <c r="F3216" s="1">
        <v>43240</v>
      </c>
      <c r="G3216" s="2">
        <v>0.74097222222222225</v>
      </c>
      <c r="H3216">
        <v>2</v>
      </c>
      <c r="I3216" t="s">
        <v>164</v>
      </c>
      <c r="J3216" t="s">
        <v>23</v>
      </c>
      <c r="K3216" t="s">
        <v>144</v>
      </c>
      <c r="L3216" t="s">
        <v>165</v>
      </c>
      <c r="M3216" t="s">
        <v>25</v>
      </c>
      <c r="N3216" t="s">
        <v>26</v>
      </c>
      <c r="O3216" t="s">
        <v>27</v>
      </c>
      <c r="P3216" t="s">
        <v>89</v>
      </c>
      <c r="Q3216" t="s">
        <v>166</v>
      </c>
      <c r="R3216" t="s">
        <v>208</v>
      </c>
      <c r="S3216" t="s">
        <v>3283</v>
      </c>
      <c r="T3216" t="s">
        <v>30</v>
      </c>
      <c r="U3216">
        <v>0</v>
      </c>
      <c r="V3216">
        <v>0</v>
      </c>
      <c r="W3216" t="str">
        <f t="shared" si="50"/>
        <v>38.5843408, -90.4062859</v>
      </c>
    </row>
    <row r="3217" spans="1:23" x14ac:dyDescent="0.25">
      <c r="A3217">
        <v>11215</v>
      </c>
      <c r="B3217" t="s">
        <v>20</v>
      </c>
      <c r="C3217" t="s">
        <v>13638</v>
      </c>
      <c r="D3217" t="s">
        <v>13639</v>
      </c>
      <c r="E3217" t="s">
        <v>50</v>
      </c>
      <c r="F3217" s="1">
        <v>43240</v>
      </c>
      <c r="G3217" s="2">
        <v>0.74305555555555547</v>
      </c>
      <c r="H3217">
        <v>2</v>
      </c>
      <c r="I3217" t="s">
        <v>160</v>
      </c>
      <c r="J3217" t="s">
        <v>23</v>
      </c>
      <c r="K3217" t="s">
        <v>144</v>
      </c>
      <c r="L3217" t="s">
        <v>161</v>
      </c>
      <c r="M3217" t="s">
        <v>25</v>
      </c>
      <c r="N3217" t="s">
        <v>26</v>
      </c>
      <c r="O3217" t="s">
        <v>27</v>
      </c>
      <c r="P3217" t="s">
        <v>267</v>
      </c>
      <c r="Q3217" t="s">
        <v>218</v>
      </c>
      <c r="R3217" t="s">
        <v>224</v>
      </c>
      <c r="S3217" t="s">
        <v>13640</v>
      </c>
      <c r="T3217" t="s">
        <v>30</v>
      </c>
      <c r="U3217">
        <v>0</v>
      </c>
      <c r="V3217">
        <v>0</v>
      </c>
      <c r="W3217" t="str">
        <f t="shared" si="50"/>
        <v>38.7780348, -90.3505346</v>
      </c>
    </row>
    <row r="3218" spans="1:23" x14ac:dyDescent="0.25">
      <c r="A3218">
        <v>11216</v>
      </c>
      <c r="B3218" t="s">
        <v>20</v>
      </c>
      <c r="C3218" t="s">
        <v>13641</v>
      </c>
      <c r="D3218" t="s">
        <v>13642</v>
      </c>
      <c r="E3218" t="s">
        <v>50</v>
      </c>
      <c r="F3218" s="1">
        <v>43240</v>
      </c>
      <c r="G3218" s="2">
        <v>0.75</v>
      </c>
      <c r="H3218">
        <v>1</v>
      </c>
      <c r="I3218" t="s">
        <v>64</v>
      </c>
      <c r="J3218" t="s">
        <v>23</v>
      </c>
      <c r="K3218" t="s">
        <v>144</v>
      </c>
      <c r="L3218" t="s">
        <v>349</v>
      </c>
      <c r="M3218" t="s">
        <v>25</v>
      </c>
      <c r="N3218" t="s">
        <v>38</v>
      </c>
      <c r="O3218" t="s">
        <v>27</v>
      </c>
      <c r="P3218" t="s">
        <v>351</v>
      </c>
      <c r="Q3218" t="s">
        <v>1120</v>
      </c>
      <c r="R3218" t="s">
        <v>1121</v>
      </c>
      <c r="S3218" t="s">
        <v>13643</v>
      </c>
      <c r="T3218" t="s">
        <v>30</v>
      </c>
      <c r="U3218">
        <v>0</v>
      </c>
      <c r="V3218">
        <v>0</v>
      </c>
      <c r="W3218" t="str">
        <f t="shared" si="50"/>
        <v>38.7359078, -90.2660862</v>
      </c>
    </row>
    <row r="3219" spans="1:23" x14ac:dyDescent="0.25">
      <c r="A3219">
        <v>11217</v>
      </c>
      <c r="B3219" t="s">
        <v>20</v>
      </c>
      <c r="C3219" t="s">
        <v>13644</v>
      </c>
      <c r="D3219" t="s">
        <v>2256</v>
      </c>
      <c r="E3219" t="s">
        <v>50</v>
      </c>
      <c r="F3219" s="1">
        <v>43240</v>
      </c>
      <c r="G3219" s="2">
        <v>0.77708333333333324</v>
      </c>
      <c r="H3219">
        <v>3</v>
      </c>
      <c r="I3219" t="s">
        <v>1043</v>
      </c>
      <c r="J3219" t="s">
        <v>23</v>
      </c>
      <c r="K3219" t="s">
        <v>144</v>
      </c>
      <c r="L3219" t="s">
        <v>1044</v>
      </c>
      <c r="M3219" t="s">
        <v>25</v>
      </c>
      <c r="N3219" t="s">
        <v>26</v>
      </c>
      <c r="O3219" t="s">
        <v>31</v>
      </c>
      <c r="P3219" t="s">
        <v>13645</v>
      </c>
      <c r="Q3219" t="s">
        <v>123</v>
      </c>
      <c r="R3219" t="s">
        <v>124</v>
      </c>
      <c r="S3219" t="s">
        <v>13646</v>
      </c>
      <c r="T3219" t="s">
        <v>30</v>
      </c>
      <c r="U3219">
        <v>1</v>
      </c>
      <c r="V3219">
        <v>0</v>
      </c>
      <c r="W3219" t="str">
        <f t="shared" si="50"/>
        <v>38.6103786, -90.3611161</v>
      </c>
    </row>
    <row r="3220" spans="1:23" x14ac:dyDescent="0.25">
      <c r="A3220">
        <v>11218</v>
      </c>
      <c r="B3220" t="s">
        <v>20</v>
      </c>
      <c r="C3220" t="s">
        <v>13647</v>
      </c>
      <c r="D3220" t="s">
        <v>10619</v>
      </c>
      <c r="E3220" t="s">
        <v>50</v>
      </c>
      <c r="F3220" s="1">
        <v>43240</v>
      </c>
      <c r="G3220" s="2">
        <v>0.8305555555555556</v>
      </c>
      <c r="H3220">
        <v>2</v>
      </c>
      <c r="I3220" t="s">
        <v>237</v>
      </c>
      <c r="J3220" t="s">
        <v>23</v>
      </c>
      <c r="K3220" t="s">
        <v>144</v>
      </c>
      <c r="L3220" t="s">
        <v>238</v>
      </c>
      <c r="M3220" t="s">
        <v>25</v>
      </c>
      <c r="N3220" t="s">
        <v>26</v>
      </c>
      <c r="O3220" t="s">
        <v>31</v>
      </c>
      <c r="P3220" t="s">
        <v>215</v>
      </c>
      <c r="Q3220" t="s">
        <v>822</v>
      </c>
      <c r="R3220" t="s">
        <v>823</v>
      </c>
      <c r="S3220" t="s">
        <v>1397</v>
      </c>
      <c r="T3220" t="s">
        <v>30</v>
      </c>
      <c r="U3220">
        <v>1</v>
      </c>
      <c r="V3220">
        <v>0</v>
      </c>
      <c r="W3220" t="str">
        <f t="shared" si="50"/>
        <v>38.6730983, -90.4546894</v>
      </c>
    </row>
    <row r="3221" spans="1:23" x14ac:dyDescent="0.25">
      <c r="A3221">
        <v>11219</v>
      </c>
      <c r="B3221" t="s">
        <v>56</v>
      </c>
      <c r="C3221" t="s">
        <v>13648</v>
      </c>
      <c r="D3221" t="s">
        <v>13649</v>
      </c>
      <c r="E3221" t="s">
        <v>50</v>
      </c>
      <c r="F3221" s="1">
        <v>43240</v>
      </c>
      <c r="G3221" s="2">
        <v>0.84236111111111101</v>
      </c>
      <c r="H3221">
        <v>2</v>
      </c>
      <c r="I3221" t="s">
        <v>64</v>
      </c>
      <c r="J3221" t="s">
        <v>23</v>
      </c>
      <c r="K3221" t="s">
        <v>144</v>
      </c>
      <c r="L3221" t="s">
        <v>145</v>
      </c>
      <c r="M3221" t="s">
        <v>25</v>
      </c>
      <c r="N3221" t="s">
        <v>26</v>
      </c>
      <c r="O3221" t="s">
        <v>27</v>
      </c>
      <c r="P3221" t="s">
        <v>1419</v>
      </c>
      <c r="Q3221" t="s">
        <v>949</v>
      </c>
      <c r="R3221" t="s">
        <v>1420</v>
      </c>
      <c r="S3221" t="s">
        <v>1421</v>
      </c>
      <c r="T3221" t="s">
        <v>36</v>
      </c>
      <c r="U3221">
        <v>0</v>
      </c>
      <c r="V3221">
        <v>0</v>
      </c>
      <c r="W3221" t="str">
        <f t="shared" si="50"/>
        <v>38.7947465, -90.2327667</v>
      </c>
    </row>
    <row r="3222" spans="1:23" x14ac:dyDescent="0.25">
      <c r="A3222">
        <v>11220</v>
      </c>
      <c r="B3222" t="s">
        <v>20</v>
      </c>
      <c r="C3222" t="s">
        <v>13650</v>
      </c>
      <c r="D3222" t="s">
        <v>13651</v>
      </c>
      <c r="E3222" t="s">
        <v>50</v>
      </c>
      <c r="F3222" s="1">
        <v>43240</v>
      </c>
      <c r="G3222" s="2">
        <v>0.86805555555555547</v>
      </c>
      <c r="H3222">
        <v>2</v>
      </c>
      <c r="I3222" t="s">
        <v>64</v>
      </c>
      <c r="J3222" t="s">
        <v>23</v>
      </c>
      <c r="K3222" t="s">
        <v>144</v>
      </c>
      <c r="L3222" t="s">
        <v>145</v>
      </c>
      <c r="M3222" t="s">
        <v>25</v>
      </c>
      <c r="N3222" t="s">
        <v>53</v>
      </c>
      <c r="O3222" t="s">
        <v>27</v>
      </c>
      <c r="P3222" t="s">
        <v>3423</v>
      </c>
      <c r="Q3222" t="s">
        <v>13652</v>
      </c>
      <c r="R3222" t="s">
        <v>13653</v>
      </c>
      <c r="S3222" t="s">
        <v>13654</v>
      </c>
      <c r="T3222" t="s">
        <v>36</v>
      </c>
      <c r="U3222">
        <v>0</v>
      </c>
      <c r="V3222">
        <v>0</v>
      </c>
      <c r="W3222" t="str">
        <f t="shared" si="50"/>
        <v>38.5633026, -90.5643675</v>
      </c>
    </row>
    <row r="3223" spans="1:23" x14ac:dyDescent="0.25">
      <c r="A3223">
        <v>11221</v>
      </c>
      <c r="B3223" t="s">
        <v>20</v>
      </c>
      <c r="C3223" t="s">
        <v>13655</v>
      </c>
      <c r="D3223" t="s">
        <v>9700</v>
      </c>
      <c r="E3223" t="s">
        <v>50</v>
      </c>
      <c r="F3223" s="1">
        <v>43240</v>
      </c>
      <c r="G3223" s="2">
        <v>0.87291666666666667</v>
      </c>
      <c r="H3223">
        <v>1</v>
      </c>
      <c r="I3223" t="s">
        <v>164</v>
      </c>
      <c r="J3223" t="s">
        <v>23</v>
      </c>
      <c r="K3223" t="s">
        <v>144</v>
      </c>
      <c r="L3223" t="s">
        <v>165</v>
      </c>
      <c r="M3223" t="s">
        <v>25</v>
      </c>
      <c r="N3223" t="s">
        <v>38</v>
      </c>
      <c r="O3223" t="s">
        <v>27</v>
      </c>
      <c r="P3223" t="s">
        <v>2407</v>
      </c>
      <c r="Q3223" t="s">
        <v>1707</v>
      </c>
      <c r="R3223" t="s">
        <v>1708</v>
      </c>
      <c r="S3223" t="s">
        <v>2408</v>
      </c>
      <c r="T3223" t="s">
        <v>36</v>
      </c>
      <c r="U3223">
        <v>0</v>
      </c>
      <c r="V3223">
        <v>0</v>
      </c>
      <c r="W3223" t="str">
        <f t="shared" si="50"/>
        <v>38.5787865, -90.4041100</v>
      </c>
    </row>
    <row r="3224" spans="1:23" x14ac:dyDescent="0.25">
      <c r="A3224">
        <v>11222</v>
      </c>
      <c r="B3224" t="s">
        <v>20</v>
      </c>
      <c r="C3224" t="s">
        <v>13656</v>
      </c>
      <c r="D3224" t="s">
        <v>13657</v>
      </c>
      <c r="E3224" t="s">
        <v>50</v>
      </c>
      <c r="F3224" s="1">
        <v>43240</v>
      </c>
      <c r="G3224" s="2">
        <v>0.88611111111111107</v>
      </c>
      <c r="H3224">
        <v>1</v>
      </c>
      <c r="I3224" t="s">
        <v>235</v>
      </c>
      <c r="J3224" t="s">
        <v>23</v>
      </c>
      <c r="K3224" t="s">
        <v>144</v>
      </c>
      <c r="L3224" t="s">
        <v>236</v>
      </c>
      <c r="M3224" t="s">
        <v>25</v>
      </c>
      <c r="N3224" t="s">
        <v>38</v>
      </c>
      <c r="O3224" t="s">
        <v>31</v>
      </c>
      <c r="P3224" t="s">
        <v>13658</v>
      </c>
      <c r="Q3224" t="s">
        <v>4850</v>
      </c>
      <c r="R3224" t="s">
        <v>4851</v>
      </c>
      <c r="S3224" t="s">
        <v>13659</v>
      </c>
      <c r="T3224" t="s">
        <v>36</v>
      </c>
      <c r="U3224">
        <v>1</v>
      </c>
      <c r="V3224">
        <v>0</v>
      </c>
      <c r="W3224" t="str">
        <f t="shared" si="50"/>
        <v>38.5849052, -90.3496775</v>
      </c>
    </row>
    <row r="3225" spans="1:23" x14ac:dyDescent="0.25">
      <c r="A3225">
        <v>11223</v>
      </c>
      <c r="B3225" t="s">
        <v>20</v>
      </c>
      <c r="C3225" t="s">
        <v>13660</v>
      </c>
      <c r="D3225" t="s">
        <v>13661</v>
      </c>
      <c r="E3225" t="s">
        <v>50</v>
      </c>
      <c r="F3225" s="1">
        <v>43240</v>
      </c>
      <c r="G3225" s="2">
        <v>0.89236111111111116</v>
      </c>
      <c r="H3225">
        <v>2</v>
      </c>
      <c r="I3225" t="s">
        <v>64</v>
      </c>
      <c r="J3225" t="s">
        <v>23</v>
      </c>
      <c r="K3225" t="s">
        <v>144</v>
      </c>
      <c r="L3225" t="s">
        <v>145</v>
      </c>
      <c r="M3225" t="s">
        <v>25</v>
      </c>
      <c r="N3225" t="s">
        <v>53</v>
      </c>
      <c r="O3225" t="s">
        <v>27</v>
      </c>
      <c r="P3225" t="s">
        <v>4163</v>
      </c>
      <c r="Q3225" t="s">
        <v>13662</v>
      </c>
      <c r="R3225" t="s">
        <v>13663</v>
      </c>
      <c r="S3225" t="s">
        <v>13664</v>
      </c>
      <c r="T3225" t="s">
        <v>36</v>
      </c>
      <c r="U3225">
        <v>0</v>
      </c>
      <c r="V3225">
        <v>0</v>
      </c>
      <c r="W3225" t="str">
        <f t="shared" si="50"/>
        <v>38.7886266, -90.2247619</v>
      </c>
    </row>
    <row r="3226" spans="1:23" x14ac:dyDescent="0.25">
      <c r="A3226">
        <v>11224</v>
      </c>
      <c r="B3226" t="s">
        <v>20</v>
      </c>
      <c r="C3226" t="s">
        <v>13665</v>
      </c>
      <c r="D3226" t="s">
        <v>125</v>
      </c>
      <c r="E3226" t="s">
        <v>50</v>
      </c>
      <c r="F3226" s="1">
        <v>43240</v>
      </c>
      <c r="G3226" s="2">
        <v>0.91666666666666663</v>
      </c>
      <c r="H3226">
        <v>2</v>
      </c>
      <c r="I3226" t="s">
        <v>64</v>
      </c>
      <c r="J3226" t="s">
        <v>23</v>
      </c>
      <c r="K3226" t="s">
        <v>144</v>
      </c>
      <c r="L3226" t="s">
        <v>145</v>
      </c>
      <c r="M3226" t="s">
        <v>25</v>
      </c>
      <c r="N3226" t="s">
        <v>26</v>
      </c>
      <c r="O3226" t="s">
        <v>27</v>
      </c>
      <c r="P3226" t="s">
        <v>13666</v>
      </c>
      <c r="Q3226" t="s">
        <v>4356</v>
      </c>
      <c r="R3226" t="s">
        <v>4357</v>
      </c>
      <c r="S3226" t="s">
        <v>13667</v>
      </c>
      <c r="T3226" t="s">
        <v>54</v>
      </c>
      <c r="U3226">
        <v>0</v>
      </c>
      <c r="V3226">
        <v>0</v>
      </c>
      <c r="W3226" t="str">
        <f t="shared" si="50"/>
        <v>38.7792743, -90.1923389</v>
      </c>
    </row>
    <row r="3227" spans="1:23" x14ac:dyDescent="0.25">
      <c r="A3227">
        <v>11225</v>
      </c>
      <c r="B3227" t="s">
        <v>20</v>
      </c>
      <c r="C3227" t="s">
        <v>13668</v>
      </c>
      <c r="D3227" t="s">
        <v>13669</v>
      </c>
      <c r="E3227" t="s">
        <v>50</v>
      </c>
      <c r="F3227" s="1">
        <v>43240</v>
      </c>
      <c r="G3227" s="2">
        <v>0.91666666666666663</v>
      </c>
      <c r="H3227">
        <v>2</v>
      </c>
      <c r="I3227" t="s">
        <v>182</v>
      </c>
      <c r="J3227" t="s">
        <v>23</v>
      </c>
      <c r="K3227" t="s">
        <v>144</v>
      </c>
      <c r="L3227" t="s">
        <v>183</v>
      </c>
      <c r="M3227" t="s">
        <v>25</v>
      </c>
      <c r="N3227" t="s">
        <v>26</v>
      </c>
      <c r="O3227" t="s">
        <v>27</v>
      </c>
      <c r="P3227">
        <v>6409</v>
      </c>
      <c r="Q3227" t="s">
        <v>93</v>
      </c>
      <c r="R3227" t="s">
        <v>94</v>
      </c>
      <c r="S3227" t="s">
        <v>1335</v>
      </c>
      <c r="T3227" t="s">
        <v>146</v>
      </c>
      <c r="U3227">
        <v>0</v>
      </c>
      <c r="V3227">
        <v>0</v>
      </c>
      <c r="W3227" t="str">
        <f t="shared" si="50"/>
        <v>38.7693905, -90.2183415</v>
      </c>
    </row>
    <row r="3228" spans="1:23" x14ac:dyDescent="0.25">
      <c r="A3228">
        <v>11226</v>
      </c>
      <c r="B3228" t="s">
        <v>20</v>
      </c>
      <c r="C3228" t="s">
        <v>13670</v>
      </c>
      <c r="D3228" t="s">
        <v>13671</v>
      </c>
      <c r="E3228" t="s">
        <v>50</v>
      </c>
      <c r="F3228" s="1">
        <v>43240</v>
      </c>
      <c r="G3228" s="2">
        <v>0.9375</v>
      </c>
      <c r="H3228">
        <v>1</v>
      </c>
      <c r="I3228" t="s">
        <v>64</v>
      </c>
      <c r="J3228" t="s">
        <v>23</v>
      </c>
      <c r="K3228" t="s">
        <v>144</v>
      </c>
      <c r="L3228" t="s">
        <v>145</v>
      </c>
      <c r="M3228" t="s">
        <v>25</v>
      </c>
      <c r="N3228" t="s">
        <v>38</v>
      </c>
      <c r="O3228" t="s">
        <v>31</v>
      </c>
      <c r="P3228" t="s">
        <v>543</v>
      </c>
      <c r="Q3228">
        <v>6299</v>
      </c>
      <c r="R3228" t="s">
        <v>219</v>
      </c>
      <c r="S3228" t="s">
        <v>3217</v>
      </c>
      <c r="T3228" t="s">
        <v>36</v>
      </c>
      <c r="U3228">
        <v>1</v>
      </c>
      <c r="V3228">
        <v>0</v>
      </c>
      <c r="W3228" t="str">
        <f t="shared" si="50"/>
        <v>37.9642529, -91.8318334</v>
      </c>
    </row>
    <row r="3229" spans="1:23" x14ac:dyDescent="0.25">
      <c r="A3229">
        <v>11227</v>
      </c>
      <c r="B3229" t="s">
        <v>56</v>
      </c>
      <c r="C3229" t="s">
        <v>13672</v>
      </c>
      <c r="D3229" t="s">
        <v>13673</v>
      </c>
      <c r="E3229" t="s">
        <v>50</v>
      </c>
      <c r="F3229" s="1">
        <v>43240</v>
      </c>
      <c r="G3229" s="2">
        <v>0.95833333333333337</v>
      </c>
      <c r="H3229">
        <v>2</v>
      </c>
      <c r="I3229" t="s">
        <v>64</v>
      </c>
      <c r="J3229" t="s">
        <v>23</v>
      </c>
      <c r="K3229" t="s">
        <v>144</v>
      </c>
      <c r="L3229" t="s">
        <v>317</v>
      </c>
      <c r="M3229" t="s">
        <v>25</v>
      </c>
      <c r="N3229" t="s">
        <v>26</v>
      </c>
      <c r="O3229" t="s">
        <v>27</v>
      </c>
      <c r="P3229" t="s">
        <v>1311</v>
      </c>
      <c r="Q3229" t="s">
        <v>262</v>
      </c>
      <c r="R3229" t="s">
        <v>263</v>
      </c>
      <c r="S3229" t="s">
        <v>1312</v>
      </c>
      <c r="T3229" t="s">
        <v>54</v>
      </c>
      <c r="U3229">
        <v>0</v>
      </c>
      <c r="V3229">
        <v>0</v>
      </c>
      <c r="W3229" t="str">
        <f t="shared" si="50"/>
        <v>38.5508445, -90.4935623</v>
      </c>
    </row>
    <row r="3230" spans="1:23" x14ac:dyDescent="0.25">
      <c r="A3230">
        <v>11228</v>
      </c>
      <c r="B3230" t="s">
        <v>20</v>
      </c>
      <c r="C3230" t="s">
        <v>13674</v>
      </c>
      <c r="D3230" t="s">
        <v>13675</v>
      </c>
      <c r="E3230" t="s">
        <v>50</v>
      </c>
      <c r="F3230" s="1">
        <v>43240</v>
      </c>
      <c r="G3230" s="2">
        <v>0.96666666666666667</v>
      </c>
      <c r="H3230">
        <v>2</v>
      </c>
      <c r="I3230" t="s">
        <v>226</v>
      </c>
      <c r="J3230" t="s">
        <v>23</v>
      </c>
      <c r="K3230" t="s">
        <v>144</v>
      </c>
      <c r="L3230" t="s">
        <v>227</v>
      </c>
      <c r="M3230" t="s">
        <v>25</v>
      </c>
      <c r="N3230" t="s">
        <v>26</v>
      </c>
      <c r="O3230" t="s">
        <v>31</v>
      </c>
      <c r="P3230" t="s">
        <v>578</v>
      </c>
      <c r="Q3230" t="s">
        <v>123</v>
      </c>
      <c r="R3230" t="s">
        <v>124</v>
      </c>
      <c r="S3230" t="s">
        <v>1495</v>
      </c>
      <c r="T3230" t="s">
        <v>36</v>
      </c>
      <c r="U3230">
        <v>1</v>
      </c>
      <c r="V3230">
        <v>0</v>
      </c>
      <c r="W3230" t="str">
        <f t="shared" si="50"/>
        <v>38.5929658, -90.5462380</v>
      </c>
    </row>
    <row r="3231" spans="1:23" x14ac:dyDescent="0.25">
      <c r="A3231">
        <v>11229</v>
      </c>
      <c r="B3231" t="s">
        <v>20</v>
      </c>
      <c r="C3231" t="s">
        <v>13676</v>
      </c>
      <c r="D3231" t="s">
        <v>12512</v>
      </c>
      <c r="E3231" t="s">
        <v>50</v>
      </c>
      <c r="F3231" s="1">
        <v>43240</v>
      </c>
      <c r="G3231" s="2">
        <v>0.9916666666666667</v>
      </c>
      <c r="H3231">
        <v>2</v>
      </c>
      <c r="I3231" t="s">
        <v>182</v>
      </c>
      <c r="J3231" t="s">
        <v>23</v>
      </c>
      <c r="K3231" t="s">
        <v>144</v>
      </c>
      <c r="L3231" t="s">
        <v>183</v>
      </c>
      <c r="M3231" t="s">
        <v>25</v>
      </c>
      <c r="N3231" t="s">
        <v>26</v>
      </c>
      <c r="O3231" t="s">
        <v>27</v>
      </c>
      <c r="P3231" t="s">
        <v>619</v>
      </c>
      <c r="Q3231">
        <v>104136</v>
      </c>
      <c r="R3231" t="s">
        <v>1841</v>
      </c>
      <c r="S3231" t="s">
        <v>1842</v>
      </c>
      <c r="T3231" t="s">
        <v>36</v>
      </c>
      <c r="U3231">
        <v>0</v>
      </c>
      <c r="V3231">
        <v>0</v>
      </c>
      <c r="W3231" t="str">
        <f t="shared" si="50"/>
        <v>38.7422630, -90.2271010</v>
      </c>
    </row>
    <row r="3232" spans="1:23" x14ac:dyDescent="0.25">
      <c r="A3232">
        <v>11230</v>
      </c>
      <c r="B3232" t="s">
        <v>20</v>
      </c>
      <c r="C3232" t="s">
        <v>13677</v>
      </c>
      <c r="D3232" t="s">
        <v>13678</v>
      </c>
      <c r="E3232" t="s">
        <v>44</v>
      </c>
      <c r="F3232" s="1">
        <v>43241</v>
      </c>
      <c r="G3232" s="2">
        <v>0</v>
      </c>
      <c r="H3232">
        <v>1</v>
      </c>
      <c r="I3232" t="s">
        <v>64</v>
      </c>
      <c r="J3232" t="s">
        <v>23</v>
      </c>
      <c r="K3232" t="s">
        <v>144</v>
      </c>
      <c r="L3232" t="s">
        <v>185</v>
      </c>
      <c r="M3232" t="s">
        <v>25</v>
      </c>
      <c r="N3232" t="s">
        <v>38</v>
      </c>
      <c r="O3232" t="s">
        <v>27</v>
      </c>
      <c r="P3232" t="s">
        <v>9674</v>
      </c>
      <c r="Q3232" t="s">
        <v>231</v>
      </c>
      <c r="R3232" t="s">
        <v>1015</v>
      </c>
      <c r="S3232" t="s">
        <v>9675</v>
      </c>
      <c r="T3232" t="s">
        <v>54</v>
      </c>
      <c r="U3232">
        <v>0</v>
      </c>
      <c r="V3232">
        <v>0</v>
      </c>
      <c r="W3232" t="str">
        <f t="shared" si="50"/>
        <v>38.5552532, -90.6222955</v>
      </c>
    </row>
    <row r="3233" spans="1:23" x14ac:dyDescent="0.25">
      <c r="A3233">
        <v>11231</v>
      </c>
      <c r="B3233" t="s">
        <v>20</v>
      </c>
      <c r="C3233" t="s">
        <v>13679</v>
      </c>
      <c r="D3233" t="s">
        <v>13680</v>
      </c>
      <c r="E3233" t="s">
        <v>44</v>
      </c>
      <c r="F3233" s="1">
        <v>43241</v>
      </c>
      <c r="G3233" s="2">
        <v>0</v>
      </c>
      <c r="H3233">
        <v>2</v>
      </c>
      <c r="I3233" t="s">
        <v>213</v>
      </c>
      <c r="J3233" t="s">
        <v>23</v>
      </c>
      <c r="K3233" t="s">
        <v>144</v>
      </c>
      <c r="L3233" t="s">
        <v>214</v>
      </c>
      <c r="M3233" t="s">
        <v>25</v>
      </c>
      <c r="N3233" t="s">
        <v>53</v>
      </c>
      <c r="O3233" t="s">
        <v>27</v>
      </c>
      <c r="P3233" t="s">
        <v>13681</v>
      </c>
      <c r="Q3233" t="s">
        <v>13682</v>
      </c>
      <c r="R3233" t="s">
        <v>13683</v>
      </c>
      <c r="S3233" t="s">
        <v>13684</v>
      </c>
      <c r="T3233" t="s">
        <v>146</v>
      </c>
      <c r="U3233">
        <v>0</v>
      </c>
      <c r="V3233">
        <v>0</v>
      </c>
      <c r="W3233" t="str">
        <f t="shared" si="50"/>
        <v>38.6776209, -90.3634231</v>
      </c>
    </row>
    <row r="3234" spans="1:23" x14ac:dyDescent="0.25">
      <c r="A3234">
        <v>11232</v>
      </c>
      <c r="B3234" t="s">
        <v>20</v>
      </c>
      <c r="C3234" t="s">
        <v>13685</v>
      </c>
      <c r="D3234" t="s">
        <v>13686</v>
      </c>
      <c r="E3234" t="s">
        <v>44</v>
      </c>
      <c r="F3234" s="1">
        <v>43241</v>
      </c>
      <c r="G3234" s="2">
        <v>0</v>
      </c>
      <c r="H3234">
        <v>2</v>
      </c>
      <c r="I3234" t="s">
        <v>64</v>
      </c>
      <c r="J3234" t="s">
        <v>23</v>
      </c>
      <c r="K3234" t="s">
        <v>144</v>
      </c>
      <c r="L3234" t="s">
        <v>349</v>
      </c>
      <c r="M3234" t="s">
        <v>25</v>
      </c>
      <c r="N3234" t="s">
        <v>26</v>
      </c>
      <c r="O3234" t="s">
        <v>27</v>
      </c>
      <c r="P3234" t="s">
        <v>13687</v>
      </c>
      <c r="Q3234" t="s">
        <v>13688</v>
      </c>
      <c r="R3234" t="s">
        <v>13689</v>
      </c>
      <c r="S3234" t="s">
        <v>13690</v>
      </c>
      <c r="T3234" t="s">
        <v>36</v>
      </c>
      <c r="U3234">
        <v>0</v>
      </c>
      <c r="V3234">
        <v>0</v>
      </c>
      <c r="W3234" t="str">
        <f t="shared" si="50"/>
        <v>38.7291246, -90.2592316</v>
      </c>
    </row>
    <row r="3235" spans="1:23" x14ac:dyDescent="0.25">
      <c r="A3235">
        <v>11233</v>
      </c>
      <c r="B3235" t="s">
        <v>20</v>
      </c>
      <c r="C3235" t="s">
        <v>13691</v>
      </c>
      <c r="D3235" t="s">
        <v>13692</v>
      </c>
      <c r="E3235" t="s">
        <v>44</v>
      </c>
      <c r="F3235" s="1">
        <v>43241</v>
      </c>
      <c r="G3235" s="2">
        <v>0</v>
      </c>
      <c r="H3235">
        <v>2</v>
      </c>
      <c r="I3235" t="s">
        <v>64</v>
      </c>
      <c r="J3235" t="s">
        <v>23</v>
      </c>
      <c r="K3235" t="s">
        <v>144</v>
      </c>
      <c r="L3235" t="s">
        <v>145</v>
      </c>
      <c r="M3235" t="s">
        <v>25</v>
      </c>
      <c r="N3235" t="s">
        <v>53</v>
      </c>
      <c r="O3235" t="s">
        <v>27</v>
      </c>
      <c r="P3235" t="s">
        <v>2947</v>
      </c>
      <c r="Q3235" t="s">
        <v>1605</v>
      </c>
      <c r="R3235" t="s">
        <v>13693</v>
      </c>
      <c r="S3235" t="s">
        <v>13694</v>
      </c>
      <c r="T3235" t="s">
        <v>146</v>
      </c>
      <c r="U3235">
        <v>0</v>
      </c>
      <c r="V3235">
        <v>0</v>
      </c>
      <c r="W3235" t="str">
        <f t="shared" si="50"/>
        <v>38.7740614, -90.2178410</v>
      </c>
    </row>
    <row r="3236" spans="1:23" x14ac:dyDescent="0.25">
      <c r="A3236">
        <v>11234</v>
      </c>
      <c r="B3236" t="s">
        <v>20</v>
      </c>
      <c r="C3236" t="s">
        <v>13695</v>
      </c>
      <c r="D3236" t="s">
        <v>2200</v>
      </c>
      <c r="E3236" t="s">
        <v>143</v>
      </c>
      <c r="F3236" s="1">
        <v>43241</v>
      </c>
      <c r="G3236" s="2">
        <v>0</v>
      </c>
      <c r="H3236">
        <v>2</v>
      </c>
      <c r="I3236" t="s">
        <v>151</v>
      </c>
      <c r="J3236" t="s">
        <v>23</v>
      </c>
      <c r="K3236" t="s">
        <v>144</v>
      </c>
      <c r="L3236" t="s">
        <v>152</v>
      </c>
      <c r="M3236" t="s">
        <v>25</v>
      </c>
      <c r="N3236" t="s">
        <v>53</v>
      </c>
      <c r="O3236" t="s">
        <v>27</v>
      </c>
      <c r="P3236" t="s">
        <v>3444</v>
      </c>
      <c r="Q3236" t="s">
        <v>870</v>
      </c>
      <c r="R3236" t="s">
        <v>2541</v>
      </c>
      <c r="S3236" t="s">
        <v>3445</v>
      </c>
      <c r="T3236" t="s">
        <v>146</v>
      </c>
      <c r="U3236">
        <v>0</v>
      </c>
      <c r="V3236">
        <v>0</v>
      </c>
      <c r="W3236" t="str">
        <f t="shared" si="50"/>
        <v>38.6168016, -90.3197365</v>
      </c>
    </row>
    <row r="3237" spans="1:23" x14ac:dyDescent="0.25">
      <c r="A3237">
        <v>11235</v>
      </c>
      <c r="B3237" t="s">
        <v>20</v>
      </c>
      <c r="C3237" t="s">
        <v>13696</v>
      </c>
      <c r="D3237" t="s">
        <v>2566</v>
      </c>
      <c r="E3237" t="s">
        <v>44</v>
      </c>
      <c r="F3237" s="1">
        <v>43241</v>
      </c>
      <c r="G3237" s="2">
        <v>0</v>
      </c>
      <c r="H3237">
        <v>2</v>
      </c>
      <c r="I3237" t="s">
        <v>1210</v>
      </c>
      <c r="J3237" t="s">
        <v>23</v>
      </c>
      <c r="K3237" t="s">
        <v>144</v>
      </c>
      <c r="L3237" t="s">
        <v>1211</v>
      </c>
      <c r="M3237" t="s">
        <v>25</v>
      </c>
      <c r="N3237" t="s">
        <v>53</v>
      </c>
      <c r="O3237" t="s">
        <v>27</v>
      </c>
      <c r="P3237" t="s">
        <v>13697</v>
      </c>
      <c r="Q3237" t="s">
        <v>6258</v>
      </c>
      <c r="R3237" t="s">
        <v>13698</v>
      </c>
      <c r="S3237" t="s">
        <v>13699</v>
      </c>
      <c r="T3237" t="s">
        <v>120</v>
      </c>
      <c r="U3237">
        <v>0</v>
      </c>
      <c r="V3237">
        <v>0</v>
      </c>
      <c r="W3237" t="str">
        <f t="shared" si="50"/>
        <v>38.7170221, -90.3802005</v>
      </c>
    </row>
    <row r="3238" spans="1:23" x14ac:dyDescent="0.25">
      <c r="A3238">
        <v>11236</v>
      </c>
      <c r="B3238" t="s">
        <v>20</v>
      </c>
      <c r="C3238" t="s">
        <v>13700</v>
      </c>
      <c r="D3238" t="s">
        <v>10670</v>
      </c>
      <c r="E3238" t="s">
        <v>44</v>
      </c>
      <c r="F3238" s="1">
        <v>43241</v>
      </c>
      <c r="G3238" s="2">
        <v>0.20625000000000002</v>
      </c>
      <c r="H3238">
        <v>1</v>
      </c>
      <c r="I3238" t="s">
        <v>237</v>
      </c>
      <c r="J3238" t="s">
        <v>23</v>
      </c>
      <c r="K3238" t="s">
        <v>144</v>
      </c>
      <c r="L3238" t="s">
        <v>238</v>
      </c>
      <c r="M3238" t="s">
        <v>25</v>
      </c>
      <c r="N3238" t="s">
        <v>38</v>
      </c>
      <c r="O3238" t="s">
        <v>27</v>
      </c>
      <c r="P3238">
        <v>6473</v>
      </c>
      <c r="Q3238" t="s">
        <v>93</v>
      </c>
      <c r="R3238" t="s">
        <v>94</v>
      </c>
      <c r="S3238" t="s">
        <v>302</v>
      </c>
      <c r="T3238" t="s">
        <v>36</v>
      </c>
      <c r="U3238">
        <v>0</v>
      </c>
      <c r="V3238">
        <v>0</v>
      </c>
      <c r="W3238" t="str">
        <f t="shared" si="50"/>
        <v>38.6597653, -90.4483180</v>
      </c>
    </row>
    <row r="3239" spans="1:23" x14ac:dyDescent="0.25">
      <c r="A3239">
        <v>11237</v>
      </c>
      <c r="B3239" t="s">
        <v>20</v>
      </c>
      <c r="C3239" t="s">
        <v>13701</v>
      </c>
      <c r="D3239" t="s">
        <v>13702</v>
      </c>
      <c r="E3239" t="s">
        <v>44</v>
      </c>
      <c r="F3239" s="1">
        <v>43241</v>
      </c>
      <c r="G3239" s="2">
        <v>0.20833333333333334</v>
      </c>
      <c r="H3239">
        <v>2</v>
      </c>
      <c r="I3239" t="s">
        <v>22</v>
      </c>
      <c r="J3239" t="s">
        <v>23</v>
      </c>
      <c r="K3239" t="s">
        <v>144</v>
      </c>
      <c r="L3239" t="s">
        <v>175</v>
      </c>
      <c r="M3239" t="s">
        <v>25</v>
      </c>
      <c r="N3239" t="s">
        <v>26</v>
      </c>
      <c r="O3239" t="s">
        <v>27</v>
      </c>
      <c r="P3239" t="s">
        <v>13703</v>
      </c>
      <c r="Q3239" t="s">
        <v>28</v>
      </c>
      <c r="R3239" t="s">
        <v>29</v>
      </c>
      <c r="S3239" t="s">
        <v>13704</v>
      </c>
      <c r="T3239" t="s">
        <v>30</v>
      </c>
      <c r="U3239">
        <v>0</v>
      </c>
      <c r="V3239">
        <v>0</v>
      </c>
      <c r="W3239" t="str">
        <f t="shared" si="50"/>
        <v>38.7544952, -90.3312256</v>
      </c>
    </row>
    <row r="3240" spans="1:23" x14ac:dyDescent="0.25">
      <c r="A3240">
        <v>11238</v>
      </c>
      <c r="B3240" t="s">
        <v>20</v>
      </c>
      <c r="C3240" t="s">
        <v>13705</v>
      </c>
      <c r="D3240" t="s">
        <v>13706</v>
      </c>
      <c r="E3240" t="s">
        <v>44</v>
      </c>
      <c r="F3240" s="1">
        <v>43241</v>
      </c>
      <c r="G3240" s="2">
        <v>0.24930555555555556</v>
      </c>
      <c r="H3240">
        <v>1</v>
      </c>
      <c r="I3240" t="s">
        <v>154</v>
      </c>
      <c r="J3240" t="s">
        <v>23</v>
      </c>
      <c r="K3240" t="s">
        <v>144</v>
      </c>
      <c r="L3240" t="s">
        <v>155</v>
      </c>
      <c r="M3240" t="s">
        <v>25</v>
      </c>
      <c r="N3240" t="s">
        <v>127</v>
      </c>
      <c r="O3240" t="s">
        <v>27</v>
      </c>
      <c r="P3240" t="s">
        <v>13707</v>
      </c>
      <c r="Q3240" t="s">
        <v>598</v>
      </c>
      <c r="R3240" t="s">
        <v>599</v>
      </c>
      <c r="S3240" t="s">
        <v>13708</v>
      </c>
      <c r="T3240" t="s">
        <v>30</v>
      </c>
      <c r="U3240">
        <v>0</v>
      </c>
      <c r="V3240">
        <v>0</v>
      </c>
      <c r="W3240" t="str">
        <f t="shared" si="50"/>
        <v>38.7835960, -90.2844591</v>
      </c>
    </row>
    <row r="3241" spans="1:23" x14ac:dyDescent="0.25">
      <c r="A3241">
        <v>11239</v>
      </c>
      <c r="B3241" t="s">
        <v>20</v>
      </c>
      <c r="C3241" t="s">
        <v>13709</v>
      </c>
      <c r="D3241" t="s">
        <v>13710</v>
      </c>
      <c r="E3241" t="s">
        <v>44</v>
      </c>
      <c r="F3241" s="1">
        <v>43241</v>
      </c>
      <c r="G3241" s="2">
        <v>0.27013888888888887</v>
      </c>
      <c r="H3241">
        <v>2</v>
      </c>
      <c r="I3241" t="s">
        <v>64</v>
      </c>
      <c r="J3241" t="s">
        <v>23</v>
      </c>
      <c r="K3241" t="s">
        <v>144</v>
      </c>
      <c r="L3241" t="s">
        <v>145</v>
      </c>
      <c r="M3241" t="s">
        <v>25</v>
      </c>
      <c r="N3241" t="s">
        <v>26</v>
      </c>
      <c r="O3241" t="s">
        <v>27</v>
      </c>
      <c r="P3241">
        <v>279192</v>
      </c>
      <c r="Q3241" t="s">
        <v>166</v>
      </c>
      <c r="R3241" t="s">
        <v>208</v>
      </c>
      <c r="S3241" t="s">
        <v>9967</v>
      </c>
      <c r="T3241" t="s">
        <v>30</v>
      </c>
      <c r="U3241">
        <v>0</v>
      </c>
      <c r="V3241">
        <v>0</v>
      </c>
      <c r="W3241" t="str">
        <f t="shared" si="50"/>
        <v>38.2988337, -90.4021908</v>
      </c>
    </row>
    <row r="3242" spans="1:23" x14ac:dyDescent="0.25">
      <c r="A3242">
        <v>11240</v>
      </c>
      <c r="B3242" t="s">
        <v>20</v>
      </c>
      <c r="C3242" t="s">
        <v>13711</v>
      </c>
      <c r="D3242" t="s">
        <v>13712</v>
      </c>
      <c r="E3242" t="s">
        <v>44</v>
      </c>
      <c r="F3242" s="1">
        <v>43241</v>
      </c>
      <c r="G3242" s="2">
        <v>0.30138888888888887</v>
      </c>
      <c r="H3242">
        <v>2</v>
      </c>
      <c r="I3242" t="s">
        <v>188</v>
      </c>
      <c r="J3242" t="s">
        <v>23</v>
      </c>
      <c r="K3242" t="s">
        <v>144</v>
      </c>
      <c r="L3242" t="s">
        <v>189</v>
      </c>
      <c r="M3242" t="s">
        <v>25</v>
      </c>
      <c r="N3242" t="s">
        <v>26</v>
      </c>
      <c r="O3242" t="s">
        <v>27</v>
      </c>
      <c r="P3242" t="s">
        <v>1709</v>
      </c>
      <c r="Q3242" t="s">
        <v>379</v>
      </c>
      <c r="R3242" t="s">
        <v>380</v>
      </c>
      <c r="S3242" t="s">
        <v>4974</v>
      </c>
      <c r="T3242" t="s">
        <v>30</v>
      </c>
      <c r="U3242">
        <v>0</v>
      </c>
      <c r="V3242">
        <v>0</v>
      </c>
      <c r="W3242" t="str">
        <f t="shared" si="50"/>
        <v>38.7145420, -90.4529478</v>
      </c>
    </row>
    <row r="3243" spans="1:23" x14ac:dyDescent="0.25">
      <c r="A3243">
        <v>11241</v>
      </c>
      <c r="B3243" t="s">
        <v>20</v>
      </c>
      <c r="C3243" t="s">
        <v>13713</v>
      </c>
      <c r="D3243" t="s">
        <v>13714</v>
      </c>
      <c r="E3243" t="s">
        <v>44</v>
      </c>
      <c r="F3243" s="1">
        <v>43241</v>
      </c>
      <c r="G3243" s="2">
        <v>0.31527777777777777</v>
      </c>
      <c r="H3243">
        <v>2</v>
      </c>
      <c r="I3243" t="s">
        <v>335</v>
      </c>
      <c r="J3243" t="s">
        <v>23</v>
      </c>
      <c r="K3243" t="s">
        <v>144</v>
      </c>
      <c r="L3243" t="s">
        <v>336</v>
      </c>
      <c r="M3243" t="s">
        <v>25</v>
      </c>
      <c r="N3243" t="s">
        <v>26</v>
      </c>
      <c r="O3243" t="s">
        <v>27</v>
      </c>
      <c r="P3243" t="s">
        <v>337</v>
      </c>
      <c r="Q3243" t="s">
        <v>93</v>
      </c>
      <c r="R3243" t="s">
        <v>94</v>
      </c>
      <c r="S3243" t="s">
        <v>338</v>
      </c>
      <c r="T3243" t="s">
        <v>30</v>
      </c>
      <c r="U3243">
        <v>0</v>
      </c>
      <c r="V3243">
        <v>0</v>
      </c>
      <c r="W3243" t="str">
        <f t="shared" si="50"/>
        <v>38.7604636, -90.1761059</v>
      </c>
    </row>
    <row r="3244" spans="1:23" x14ac:dyDescent="0.25">
      <c r="A3244">
        <v>11242</v>
      </c>
      <c r="B3244" t="s">
        <v>20</v>
      </c>
      <c r="C3244" t="s">
        <v>13715</v>
      </c>
      <c r="D3244" t="s">
        <v>13716</v>
      </c>
      <c r="E3244" t="s">
        <v>44</v>
      </c>
      <c r="F3244" s="1">
        <v>43241</v>
      </c>
      <c r="G3244" s="2">
        <v>0.31944444444444448</v>
      </c>
      <c r="H3244">
        <v>2</v>
      </c>
      <c r="I3244" t="s">
        <v>64</v>
      </c>
      <c r="J3244" t="s">
        <v>23</v>
      </c>
      <c r="K3244" t="s">
        <v>144</v>
      </c>
      <c r="L3244" t="s">
        <v>145</v>
      </c>
      <c r="M3244" t="s">
        <v>25</v>
      </c>
      <c r="N3244" t="s">
        <v>26</v>
      </c>
      <c r="O3244" t="s">
        <v>27</v>
      </c>
      <c r="P3244" t="s">
        <v>13717</v>
      </c>
      <c r="Q3244" t="s">
        <v>13718</v>
      </c>
      <c r="R3244" t="s">
        <v>13719</v>
      </c>
      <c r="S3244" t="s">
        <v>13720</v>
      </c>
      <c r="T3244" t="s">
        <v>30</v>
      </c>
      <c r="U3244">
        <v>0</v>
      </c>
      <c r="V3244">
        <v>0</v>
      </c>
      <c r="W3244" t="str">
        <f t="shared" si="50"/>
        <v>48.4342450, -123.9139451</v>
      </c>
    </row>
    <row r="3245" spans="1:23" x14ac:dyDescent="0.25">
      <c r="A3245">
        <v>11243</v>
      </c>
      <c r="B3245" t="s">
        <v>20</v>
      </c>
      <c r="C3245" t="s">
        <v>13721</v>
      </c>
      <c r="D3245" t="s">
        <v>13722</v>
      </c>
      <c r="E3245" t="s">
        <v>44</v>
      </c>
      <c r="F3245" s="1">
        <v>43241</v>
      </c>
      <c r="G3245" s="2">
        <v>0.3298611111111111</v>
      </c>
      <c r="H3245">
        <v>2</v>
      </c>
      <c r="I3245" t="s">
        <v>167</v>
      </c>
      <c r="J3245" t="s">
        <v>23</v>
      </c>
      <c r="K3245" t="s">
        <v>144</v>
      </c>
      <c r="L3245" t="s">
        <v>168</v>
      </c>
      <c r="M3245" t="s">
        <v>25</v>
      </c>
      <c r="N3245" t="s">
        <v>26</v>
      </c>
      <c r="O3245" t="s">
        <v>31</v>
      </c>
      <c r="P3245" t="s">
        <v>322</v>
      </c>
      <c r="Q3245" t="s">
        <v>28</v>
      </c>
      <c r="R3245" t="s">
        <v>29</v>
      </c>
      <c r="S3245" t="s">
        <v>1536</v>
      </c>
      <c r="T3245" t="s">
        <v>30</v>
      </c>
      <c r="U3245">
        <v>1</v>
      </c>
      <c r="V3245">
        <v>0</v>
      </c>
      <c r="W3245" t="str">
        <f t="shared" si="50"/>
        <v>38.7547830, -90.4302628</v>
      </c>
    </row>
    <row r="3246" spans="1:23" x14ac:dyDescent="0.25">
      <c r="A3246">
        <v>11244</v>
      </c>
      <c r="B3246" t="s">
        <v>20</v>
      </c>
      <c r="C3246" t="s">
        <v>13723</v>
      </c>
      <c r="D3246" t="s">
        <v>13724</v>
      </c>
      <c r="E3246" t="s">
        <v>44</v>
      </c>
      <c r="F3246" s="1">
        <v>43241</v>
      </c>
      <c r="G3246" s="2">
        <v>0.33680555555555558</v>
      </c>
      <c r="H3246">
        <v>2</v>
      </c>
      <c r="I3246" t="s">
        <v>64</v>
      </c>
      <c r="J3246" t="s">
        <v>23</v>
      </c>
      <c r="K3246" t="s">
        <v>144</v>
      </c>
      <c r="L3246" t="s">
        <v>145</v>
      </c>
      <c r="M3246" t="s">
        <v>25</v>
      </c>
      <c r="N3246" t="s">
        <v>26</v>
      </c>
      <c r="O3246" t="s">
        <v>31</v>
      </c>
      <c r="P3246" t="s">
        <v>2358</v>
      </c>
      <c r="Q3246" t="s">
        <v>333</v>
      </c>
      <c r="R3246" t="s">
        <v>334</v>
      </c>
      <c r="S3246" t="s">
        <v>4077</v>
      </c>
      <c r="T3246" t="s">
        <v>30</v>
      </c>
      <c r="U3246">
        <v>1</v>
      </c>
      <c r="V3246">
        <v>0</v>
      </c>
      <c r="W3246" t="str">
        <f t="shared" si="50"/>
        <v>37.9642529, -91.8318334</v>
      </c>
    </row>
    <row r="3247" spans="1:23" x14ac:dyDescent="0.25">
      <c r="A3247">
        <v>11245</v>
      </c>
      <c r="B3247" t="s">
        <v>20</v>
      </c>
      <c r="C3247" t="s">
        <v>13725</v>
      </c>
      <c r="D3247" t="s">
        <v>13726</v>
      </c>
      <c r="E3247" t="s">
        <v>44</v>
      </c>
      <c r="F3247" s="1">
        <v>43241</v>
      </c>
      <c r="G3247" s="2">
        <v>0.34375</v>
      </c>
      <c r="H3247">
        <v>2</v>
      </c>
      <c r="I3247" t="s">
        <v>1002</v>
      </c>
      <c r="J3247" t="s">
        <v>23</v>
      </c>
      <c r="K3247" t="s">
        <v>144</v>
      </c>
      <c r="L3247" t="s">
        <v>1003</v>
      </c>
      <c r="M3247" t="s">
        <v>25</v>
      </c>
      <c r="N3247" t="s">
        <v>26</v>
      </c>
      <c r="O3247" t="s">
        <v>27</v>
      </c>
      <c r="P3247" t="s">
        <v>5709</v>
      </c>
      <c r="Q3247" t="s">
        <v>287</v>
      </c>
      <c r="R3247" t="s">
        <v>744</v>
      </c>
      <c r="S3247" t="s">
        <v>13727</v>
      </c>
      <c r="T3247" t="s">
        <v>30</v>
      </c>
      <c r="U3247">
        <v>0</v>
      </c>
      <c r="V3247">
        <v>0</v>
      </c>
      <c r="W3247" t="str">
        <f t="shared" si="50"/>
        <v>38.7475154, -90.2045338</v>
      </c>
    </row>
    <row r="3248" spans="1:23" x14ac:dyDescent="0.25">
      <c r="A3248">
        <v>11246</v>
      </c>
      <c r="B3248" t="s">
        <v>20</v>
      </c>
      <c r="C3248" t="s">
        <v>13728</v>
      </c>
      <c r="D3248" t="s">
        <v>13729</v>
      </c>
      <c r="E3248" t="s">
        <v>44</v>
      </c>
      <c r="F3248" s="1">
        <v>43241</v>
      </c>
      <c r="G3248" s="2">
        <v>0.3444444444444445</v>
      </c>
      <c r="H3248">
        <v>2</v>
      </c>
      <c r="I3248" t="s">
        <v>237</v>
      </c>
      <c r="J3248" t="s">
        <v>23</v>
      </c>
      <c r="K3248" t="s">
        <v>144</v>
      </c>
      <c r="L3248" t="s">
        <v>238</v>
      </c>
      <c r="M3248" t="s">
        <v>25</v>
      </c>
      <c r="N3248" t="s">
        <v>26</v>
      </c>
      <c r="O3248" t="s">
        <v>27</v>
      </c>
      <c r="P3248" t="s">
        <v>215</v>
      </c>
      <c r="Q3248" t="s">
        <v>240</v>
      </c>
      <c r="R3248" t="s">
        <v>241</v>
      </c>
      <c r="S3248" t="s">
        <v>2608</v>
      </c>
      <c r="T3248" t="s">
        <v>30</v>
      </c>
      <c r="U3248">
        <v>0</v>
      </c>
      <c r="V3248">
        <v>0</v>
      </c>
      <c r="W3248" t="str">
        <f t="shared" si="50"/>
        <v>38.6705435, -90.4432769</v>
      </c>
    </row>
    <row r="3249" spans="1:23" x14ac:dyDescent="0.25">
      <c r="A3249">
        <v>11247</v>
      </c>
      <c r="B3249" t="s">
        <v>20</v>
      </c>
      <c r="C3249" t="s">
        <v>13730</v>
      </c>
      <c r="D3249" t="s">
        <v>13731</v>
      </c>
      <c r="E3249" t="s">
        <v>44</v>
      </c>
      <c r="F3249" s="1">
        <v>43241</v>
      </c>
      <c r="G3249" s="2">
        <v>0.34722222222222227</v>
      </c>
      <c r="H3249">
        <v>2</v>
      </c>
      <c r="I3249" t="s">
        <v>237</v>
      </c>
      <c r="J3249" t="s">
        <v>23</v>
      </c>
      <c r="K3249" t="s">
        <v>144</v>
      </c>
      <c r="L3249" t="s">
        <v>238</v>
      </c>
      <c r="M3249" t="s">
        <v>25</v>
      </c>
      <c r="N3249" t="s">
        <v>26</v>
      </c>
      <c r="O3249" t="s">
        <v>27</v>
      </c>
      <c r="P3249">
        <v>6242</v>
      </c>
      <c r="Q3249" t="s">
        <v>93</v>
      </c>
      <c r="R3249" t="s">
        <v>94</v>
      </c>
      <c r="S3249" t="s">
        <v>480</v>
      </c>
      <c r="T3249" t="s">
        <v>30</v>
      </c>
      <c r="U3249">
        <v>0</v>
      </c>
      <c r="V3249">
        <v>0</v>
      </c>
      <c r="W3249" t="str">
        <f t="shared" si="50"/>
        <v>38.6597653, -90.4483180</v>
      </c>
    </row>
    <row r="3250" spans="1:23" x14ac:dyDescent="0.25">
      <c r="A3250">
        <v>11248</v>
      </c>
      <c r="B3250" t="s">
        <v>20</v>
      </c>
      <c r="C3250" t="s">
        <v>13732</v>
      </c>
      <c r="D3250" t="s">
        <v>13733</v>
      </c>
      <c r="E3250" t="s">
        <v>44</v>
      </c>
      <c r="F3250" s="1">
        <v>43241</v>
      </c>
      <c r="G3250" s="2">
        <v>0.35000000000000003</v>
      </c>
      <c r="H3250">
        <v>2</v>
      </c>
      <c r="I3250" t="s">
        <v>226</v>
      </c>
      <c r="J3250" t="s">
        <v>23</v>
      </c>
      <c r="K3250" t="s">
        <v>144</v>
      </c>
      <c r="L3250" t="s">
        <v>227</v>
      </c>
      <c r="M3250" t="s">
        <v>25</v>
      </c>
      <c r="N3250" t="s">
        <v>26</v>
      </c>
      <c r="O3250" t="s">
        <v>31</v>
      </c>
      <c r="P3250" t="s">
        <v>578</v>
      </c>
      <c r="Q3250" t="s">
        <v>123</v>
      </c>
      <c r="R3250" t="s">
        <v>124</v>
      </c>
      <c r="S3250" t="s">
        <v>1495</v>
      </c>
      <c r="T3250" t="s">
        <v>30</v>
      </c>
      <c r="U3250">
        <v>2</v>
      </c>
      <c r="V3250">
        <v>0</v>
      </c>
      <c r="W3250" t="str">
        <f t="shared" si="50"/>
        <v>38.5929658, -90.5462380</v>
      </c>
    </row>
    <row r="3251" spans="1:23" x14ac:dyDescent="0.25">
      <c r="A3251">
        <v>11249</v>
      </c>
      <c r="B3251" t="s">
        <v>56</v>
      </c>
      <c r="C3251" t="s">
        <v>13734</v>
      </c>
      <c r="D3251" t="s">
        <v>13735</v>
      </c>
      <c r="E3251" t="s">
        <v>44</v>
      </c>
      <c r="F3251" s="1">
        <v>43241</v>
      </c>
      <c r="G3251" s="2">
        <v>0.39027777777777778</v>
      </c>
      <c r="H3251">
        <v>2</v>
      </c>
      <c r="I3251" t="s">
        <v>64</v>
      </c>
      <c r="J3251" t="s">
        <v>23</v>
      </c>
      <c r="K3251" t="s">
        <v>144</v>
      </c>
      <c r="L3251" t="s">
        <v>145</v>
      </c>
      <c r="M3251" t="s">
        <v>25</v>
      </c>
      <c r="N3251" t="s">
        <v>26</v>
      </c>
      <c r="O3251" t="s">
        <v>27</v>
      </c>
      <c r="P3251" t="s">
        <v>13736</v>
      </c>
      <c r="Q3251" t="s">
        <v>12277</v>
      </c>
      <c r="R3251" t="s">
        <v>13737</v>
      </c>
      <c r="S3251" t="s">
        <v>13738</v>
      </c>
      <c r="T3251" t="s">
        <v>30</v>
      </c>
      <c r="U3251">
        <v>0</v>
      </c>
      <c r="V3251">
        <v>0</v>
      </c>
      <c r="W3251" t="str">
        <f t="shared" si="50"/>
        <v>34.9440169, -80.9836032</v>
      </c>
    </row>
    <row r="3252" spans="1:23" x14ac:dyDescent="0.25">
      <c r="A3252">
        <v>11250</v>
      </c>
      <c r="B3252" t="s">
        <v>20</v>
      </c>
      <c r="C3252" t="s">
        <v>13739</v>
      </c>
      <c r="D3252" t="s">
        <v>13740</v>
      </c>
      <c r="E3252" t="s">
        <v>44</v>
      </c>
      <c r="F3252" s="1">
        <v>43241</v>
      </c>
      <c r="G3252" s="2">
        <v>0.3923611111111111</v>
      </c>
      <c r="H3252">
        <v>2</v>
      </c>
      <c r="I3252" t="s">
        <v>64</v>
      </c>
      <c r="J3252" t="s">
        <v>23</v>
      </c>
      <c r="K3252" t="s">
        <v>144</v>
      </c>
      <c r="L3252" t="s">
        <v>260</v>
      </c>
      <c r="M3252" t="s">
        <v>25</v>
      </c>
      <c r="N3252" t="s">
        <v>26</v>
      </c>
      <c r="O3252" t="s">
        <v>27</v>
      </c>
      <c r="P3252" t="s">
        <v>647</v>
      </c>
      <c r="Q3252" t="s">
        <v>142</v>
      </c>
      <c r="R3252" t="s">
        <v>429</v>
      </c>
      <c r="S3252" t="s">
        <v>2068</v>
      </c>
      <c r="T3252" t="s">
        <v>30</v>
      </c>
      <c r="U3252">
        <v>0</v>
      </c>
      <c r="V3252">
        <v>0</v>
      </c>
      <c r="W3252" t="str">
        <f t="shared" si="50"/>
        <v>38.5040715, -90.4568641</v>
      </c>
    </row>
    <row r="3253" spans="1:23" x14ac:dyDescent="0.25">
      <c r="A3253">
        <v>11251</v>
      </c>
      <c r="B3253" t="s">
        <v>20</v>
      </c>
      <c r="C3253" t="s">
        <v>13741</v>
      </c>
      <c r="D3253" t="s">
        <v>13742</v>
      </c>
      <c r="E3253" t="s">
        <v>44</v>
      </c>
      <c r="F3253" s="1">
        <v>43241</v>
      </c>
      <c r="G3253" s="2">
        <v>0.39305555555555555</v>
      </c>
      <c r="H3253">
        <v>2</v>
      </c>
      <c r="I3253" t="s">
        <v>147</v>
      </c>
      <c r="J3253" t="s">
        <v>23</v>
      </c>
      <c r="K3253" t="s">
        <v>144</v>
      </c>
      <c r="L3253" t="s">
        <v>148</v>
      </c>
      <c r="M3253" t="s">
        <v>25</v>
      </c>
      <c r="N3253" t="s">
        <v>26</v>
      </c>
      <c r="O3253" t="s">
        <v>27</v>
      </c>
      <c r="P3253" t="s">
        <v>215</v>
      </c>
      <c r="Q3253" t="s">
        <v>13743</v>
      </c>
      <c r="R3253" t="s">
        <v>13744</v>
      </c>
      <c r="S3253" t="s">
        <v>13745</v>
      </c>
      <c r="T3253" t="s">
        <v>30</v>
      </c>
      <c r="U3253">
        <v>0</v>
      </c>
      <c r="V3253">
        <v>0</v>
      </c>
      <c r="W3253" t="str">
        <f t="shared" si="50"/>
        <v>38.6519197, -90.5597531</v>
      </c>
    </row>
    <row r="3254" spans="1:23" x14ac:dyDescent="0.25">
      <c r="A3254">
        <v>11252</v>
      </c>
      <c r="B3254" t="s">
        <v>56</v>
      </c>
      <c r="C3254" t="s">
        <v>13746</v>
      </c>
      <c r="D3254" t="s">
        <v>13747</v>
      </c>
      <c r="E3254" t="s">
        <v>44</v>
      </c>
      <c r="F3254" s="1">
        <v>43241</v>
      </c>
      <c r="G3254" s="2">
        <v>0.39999999999999997</v>
      </c>
      <c r="H3254">
        <v>1</v>
      </c>
      <c r="I3254" t="s">
        <v>158</v>
      </c>
      <c r="J3254" t="s">
        <v>23</v>
      </c>
      <c r="K3254" t="s">
        <v>144</v>
      </c>
      <c r="L3254" t="s">
        <v>159</v>
      </c>
      <c r="M3254" t="s">
        <v>25</v>
      </c>
      <c r="N3254" t="s">
        <v>38</v>
      </c>
      <c r="O3254" t="s">
        <v>27</v>
      </c>
      <c r="P3254" t="s">
        <v>13748</v>
      </c>
      <c r="Q3254" t="s">
        <v>388</v>
      </c>
      <c r="R3254" t="s">
        <v>389</v>
      </c>
      <c r="S3254" t="s">
        <v>13749</v>
      </c>
      <c r="T3254" t="s">
        <v>30</v>
      </c>
      <c r="U3254">
        <v>0</v>
      </c>
      <c r="V3254">
        <v>0</v>
      </c>
      <c r="W3254" t="str">
        <f t="shared" si="50"/>
        <v>38.5681500, -90.4808990</v>
      </c>
    </row>
    <row r="3255" spans="1:23" x14ac:dyDescent="0.25">
      <c r="A3255">
        <v>11253</v>
      </c>
      <c r="B3255" t="s">
        <v>20</v>
      </c>
      <c r="C3255" t="s">
        <v>13750</v>
      </c>
      <c r="D3255" t="s">
        <v>13751</v>
      </c>
      <c r="E3255" t="s">
        <v>44</v>
      </c>
      <c r="F3255" s="1">
        <v>43241</v>
      </c>
      <c r="G3255" s="2">
        <v>0.40277777777777773</v>
      </c>
      <c r="H3255">
        <v>2</v>
      </c>
      <c r="I3255" t="s">
        <v>64</v>
      </c>
      <c r="J3255" t="s">
        <v>23</v>
      </c>
      <c r="K3255" t="s">
        <v>144</v>
      </c>
      <c r="L3255" t="s">
        <v>317</v>
      </c>
      <c r="M3255" t="s">
        <v>25</v>
      </c>
      <c r="N3255" t="s">
        <v>26</v>
      </c>
      <c r="O3255" t="s">
        <v>27</v>
      </c>
      <c r="P3255" t="s">
        <v>924</v>
      </c>
      <c r="Q3255" t="s">
        <v>262</v>
      </c>
      <c r="R3255" t="s">
        <v>263</v>
      </c>
      <c r="S3255" t="s">
        <v>925</v>
      </c>
      <c r="T3255" t="s">
        <v>30</v>
      </c>
      <c r="U3255">
        <v>0</v>
      </c>
      <c r="V3255">
        <v>0</v>
      </c>
      <c r="W3255" t="str">
        <f t="shared" si="50"/>
        <v>38.5489114, -90.4941102</v>
      </c>
    </row>
    <row r="3256" spans="1:23" x14ac:dyDescent="0.25">
      <c r="A3256">
        <v>11254</v>
      </c>
      <c r="B3256" t="s">
        <v>20</v>
      </c>
      <c r="C3256" t="s">
        <v>13752</v>
      </c>
      <c r="D3256" t="s">
        <v>13753</v>
      </c>
      <c r="E3256" t="s">
        <v>44</v>
      </c>
      <c r="F3256" s="1">
        <v>43241</v>
      </c>
      <c r="G3256" s="2">
        <v>0.40277777777777773</v>
      </c>
      <c r="H3256">
        <v>2</v>
      </c>
      <c r="I3256" t="s">
        <v>64</v>
      </c>
      <c r="J3256" t="s">
        <v>23</v>
      </c>
      <c r="K3256" t="s">
        <v>144</v>
      </c>
      <c r="L3256" t="s">
        <v>317</v>
      </c>
      <c r="M3256" t="s">
        <v>25</v>
      </c>
      <c r="N3256" t="s">
        <v>26</v>
      </c>
      <c r="O3256" t="s">
        <v>27</v>
      </c>
      <c r="P3256" t="s">
        <v>924</v>
      </c>
      <c r="Q3256" t="s">
        <v>262</v>
      </c>
      <c r="R3256" t="s">
        <v>263</v>
      </c>
      <c r="S3256" t="s">
        <v>925</v>
      </c>
      <c r="T3256" t="s">
        <v>30</v>
      </c>
      <c r="U3256">
        <v>0</v>
      </c>
      <c r="V3256">
        <v>0</v>
      </c>
      <c r="W3256" t="str">
        <f t="shared" si="50"/>
        <v>38.5489114, -90.4941102</v>
      </c>
    </row>
    <row r="3257" spans="1:23" x14ac:dyDescent="0.25">
      <c r="A3257">
        <v>11255</v>
      </c>
      <c r="B3257" t="s">
        <v>20</v>
      </c>
      <c r="C3257" t="s">
        <v>13754</v>
      </c>
      <c r="D3257" t="s">
        <v>13755</v>
      </c>
      <c r="E3257" t="s">
        <v>44</v>
      </c>
      <c r="F3257" s="1">
        <v>43241</v>
      </c>
      <c r="G3257" s="2">
        <v>0.43402777777777773</v>
      </c>
      <c r="H3257">
        <v>2</v>
      </c>
      <c r="I3257" t="s">
        <v>327</v>
      </c>
      <c r="J3257" t="s">
        <v>23</v>
      </c>
      <c r="K3257" t="s">
        <v>144</v>
      </c>
      <c r="L3257" t="s">
        <v>328</v>
      </c>
      <c r="M3257" t="s">
        <v>25</v>
      </c>
      <c r="N3257" t="s">
        <v>26</v>
      </c>
      <c r="O3257" t="s">
        <v>27</v>
      </c>
      <c r="P3257" t="s">
        <v>111</v>
      </c>
      <c r="Q3257" t="s">
        <v>574</v>
      </c>
      <c r="R3257" t="s">
        <v>784</v>
      </c>
      <c r="S3257" t="s">
        <v>13756</v>
      </c>
      <c r="T3257" t="s">
        <v>30</v>
      </c>
      <c r="U3257">
        <v>0</v>
      </c>
      <c r="V3257">
        <v>0</v>
      </c>
      <c r="W3257" t="str">
        <f t="shared" si="50"/>
        <v>38.6193838, -90.3342474</v>
      </c>
    </row>
    <row r="3258" spans="1:23" x14ac:dyDescent="0.25">
      <c r="A3258">
        <v>11256</v>
      </c>
      <c r="B3258" t="s">
        <v>20</v>
      </c>
      <c r="C3258" t="s">
        <v>13757</v>
      </c>
      <c r="D3258" t="s">
        <v>13758</v>
      </c>
      <c r="E3258" t="s">
        <v>44</v>
      </c>
      <c r="F3258" s="1">
        <v>43241</v>
      </c>
      <c r="G3258" s="2">
        <v>0.45416666666666666</v>
      </c>
      <c r="H3258">
        <v>3</v>
      </c>
      <c r="I3258" t="s">
        <v>64</v>
      </c>
      <c r="J3258" t="s">
        <v>23</v>
      </c>
      <c r="K3258" t="s">
        <v>144</v>
      </c>
      <c r="L3258" t="s">
        <v>145</v>
      </c>
      <c r="M3258" t="s">
        <v>25</v>
      </c>
      <c r="N3258" t="s">
        <v>26</v>
      </c>
      <c r="O3258" t="s">
        <v>27</v>
      </c>
      <c r="P3258" t="s">
        <v>481</v>
      </c>
      <c r="Q3258" t="s">
        <v>424</v>
      </c>
      <c r="R3258" t="s">
        <v>482</v>
      </c>
      <c r="S3258" t="s">
        <v>483</v>
      </c>
      <c r="T3258" t="s">
        <v>30</v>
      </c>
      <c r="U3258">
        <v>0</v>
      </c>
      <c r="V3258">
        <v>0</v>
      </c>
      <c r="W3258" t="str">
        <f t="shared" si="50"/>
        <v>38.5065806, -90.3770103</v>
      </c>
    </row>
    <row r="3259" spans="1:23" x14ac:dyDescent="0.25">
      <c r="A3259">
        <v>11257</v>
      </c>
      <c r="B3259" t="s">
        <v>20</v>
      </c>
      <c r="C3259" t="s">
        <v>13759</v>
      </c>
      <c r="D3259" t="s">
        <v>13760</v>
      </c>
      <c r="E3259" t="s">
        <v>44</v>
      </c>
      <c r="F3259" s="1">
        <v>43241</v>
      </c>
      <c r="G3259" s="2">
        <v>0.4548611111111111</v>
      </c>
      <c r="H3259">
        <v>2</v>
      </c>
      <c r="I3259" t="s">
        <v>64</v>
      </c>
      <c r="J3259" t="s">
        <v>23</v>
      </c>
      <c r="K3259" t="s">
        <v>144</v>
      </c>
      <c r="L3259" t="s">
        <v>145</v>
      </c>
      <c r="M3259" t="s">
        <v>25</v>
      </c>
      <c r="N3259" t="s">
        <v>26</v>
      </c>
      <c r="O3259" t="s">
        <v>27</v>
      </c>
      <c r="P3259" t="s">
        <v>7713</v>
      </c>
      <c r="Q3259" t="s">
        <v>252</v>
      </c>
      <c r="R3259" t="s">
        <v>1736</v>
      </c>
      <c r="S3259" t="s">
        <v>13761</v>
      </c>
      <c r="T3259" t="s">
        <v>30</v>
      </c>
      <c r="U3259">
        <v>0</v>
      </c>
      <c r="V3259">
        <v>0</v>
      </c>
      <c r="W3259" t="str">
        <f t="shared" si="50"/>
        <v>The address probably not exists</v>
      </c>
    </row>
    <row r="3260" spans="1:23" x14ac:dyDescent="0.25">
      <c r="A3260">
        <v>11258</v>
      </c>
      <c r="B3260" t="s">
        <v>20</v>
      </c>
      <c r="C3260" t="s">
        <v>13762</v>
      </c>
      <c r="D3260" t="s">
        <v>13763</v>
      </c>
      <c r="E3260" t="s">
        <v>44</v>
      </c>
      <c r="F3260" s="1">
        <v>43241</v>
      </c>
      <c r="G3260" s="2">
        <v>0.4597222222222222</v>
      </c>
      <c r="H3260">
        <v>2</v>
      </c>
      <c r="I3260" t="s">
        <v>983</v>
      </c>
      <c r="J3260" t="s">
        <v>23</v>
      </c>
      <c r="K3260" t="s">
        <v>144</v>
      </c>
      <c r="L3260" t="s">
        <v>283</v>
      </c>
      <c r="M3260" t="s">
        <v>25</v>
      </c>
      <c r="N3260" t="s">
        <v>53</v>
      </c>
      <c r="O3260" t="s">
        <v>27</v>
      </c>
      <c r="P3260" t="s">
        <v>2663</v>
      </c>
      <c r="Q3260" t="s">
        <v>13764</v>
      </c>
      <c r="R3260" t="s">
        <v>13765</v>
      </c>
      <c r="S3260" t="s">
        <v>13766</v>
      </c>
      <c r="T3260" t="s">
        <v>30</v>
      </c>
      <c r="U3260">
        <v>0</v>
      </c>
      <c r="V3260">
        <v>0</v>
      </c>
      <c r="W3260" t="str">
        <f t="shared" si="50"/>
        <v>38.7238076, -90.2928907</v>
      </c>
    </row>
    <row r="3261" spans="1:23" x14ac:dyDescent="0.25">
      <c r="A3261">
        <v>11259</v>
      </c>
      <c r="B3261" t="s">
        <v>20</v>
      </c>
      <c r="C3261" t="s">
        <v>13767</v>
      </c>
      <c r="D3261" t="s">
        <v>13768</v>
      </c>
      <c r="E3261" t="s">
        <v>44</v>
      </c>
      <c r="F3261" s="1">
        <v>43241</v>
      </c>
      <c r="G3261" s="2">
        <v>0.47500000000000003</v>
      </c>
      <c r="H3261">
        <v>2</v>
      </c>
      <c r="I3261" t="s">
        <v>64</v>
      </c>
      <c r="J3261" t="s">
        <v>23</v>
      </c>
      <c r="K3261" t="s">
        <v>144</v>
      </c>
      <c r="L3261" t="s">
        <v>145</v>
      </c>
      <c r="M3261" t="s">
        <v>25</v>
      </c>
      <c r="N3261" t="s">
        <v>26</v>
      </c>
      <c r="O3261" t="s">
        <v>27</v>
      </c>
      <c r="P3261" t="s">
        <v>166</v>
      </c>
      <c r="Q3261" t="s">
        <v>218</v>
      </c>
      <c r="R3261" t="s">
        <v>224</v>
      </c>
      <c r="S3261" t="s">
        <v>4445</v>
      </c>
      <c r="T3261" t="s">
        <v>30</v>
      </c>
      <c r="U3261">
        <v>0</v>
      </c>
      <c r="V3261">
        <v>0</v>
      </c>
      <c r="W3261" t="str">
        <f t="shared" si="50"/>
        <v>38.6356804, -90.4056114</v>
      </c>
    </row>
    <row r="3262" spans="1:23" x14ac:dyDescent="0.25">
      <c r="A3262">
        <v>11260</v>
      </c>
      <c r="B3262" t="s">
        <v>20</v>
      </c>
      <c r="C3262" t="s">
        <v>13769</v>
      </c>
      <c r="D3262" t="s">
        <v>13770</v>
      </c>
      <c r="E3262" t="s">
        <v>44</v>
      </c>
      <c r="F3262" s="1">
        <v>43241</v>
      </c>
      <c r="G3262" s="2">
        <v>0.47847222222222219</v>
      </c>
      <c r="H3262">
        <v>2</v>
      </c>
      <c r="I3262" t="s">
        <v>147</v>
      </c>
      <c r="J3262" t="s">
        <v>23</v>
      </c>
      <c r="K3262" t="s">
        <v>144</v>
      </c>
      <c r="L3262" t="s">
        <v>148</v>
      </c>
      <c r="M3262" t="s">
        <v>25</v>
      </c>
      <c r="N3262" t="s">
        <v>26</v>
      </c>
      <c r="O3262" t="s">
        <v>27</v>
      </c>
      <c r="P3262" t="s">
        <v>1522</v>
      </c>
      <c r="Q3262" t="s">
        <v>215</v>
      </c>
      <c r="R3262" t="s">
        <v>216</v>
      </c>
      <c r="S3262" t="s">
        <v>2350</v>
      </c>
      <c r="T3262" t="s">
        <v>30</v>
      </c>
      <c r="U3262">
        <v>0</v>
      </c>
      <c r="V3262">
        <v>0</v>
      </c>
      <c r="W3262" t="str">
        <f t="shared" si="50"/>
        <v>38.6406519, -90.5684379</v>
      </c>
    </row>
    <row r="3263" spans="1:23" x14ac:dyDescent="0.25">
      <c r="A3263">
        <v>11261</v>
      </c>
      <c r="B3263" t="s">
        <v>20</v>
      </c>
      <c r="C3263" t="s">
        <v>13771</v>
      </c>
      <c r="D3263" t="s">
        <v>13772</v>
      </c>
      <c r="E3263" t="s">
        <v>44</v>
      </c>
      <c r="F3263" s="1">
        <v>43241</v>
      </c>
      <c r="G3263" s="2">
        <v>0.48819444444444443</v>
      </c>
      <c r="H3263">
        <v>2</v>
      </c>
      <c r="I3263" t="s">
        <v>154</v>
      </c>
      <c r="J3263" t="s">
        <v>23</v>
      </c>
      <c r="K3263" t="s">
        <v>144</v>
      </c>
      <c r="L3263" t="s">
        <v>155</v>
      </c>
      <c r="M3263" t="s">
        <v>25</v>
      </c>
      <c r="N3263" t="s">
        <v>53</v>
      </c>
      <c r="O3263" t="s">
        <v>27</v>
      </c>
      <c r="P3263" t="s">
        <v>13773</v>
      </c>
      <c r="Q3263" t="s">
        <v>11010</v>
      </c>
      <c r="R3263" t="s">
        <v>13774</v>
      </c>
      <c r="S3263" t="s">
        <v>13775</v>
      </c>
      <c r="T3263" t="s">
        <v>30</v>
      </c>
      <c r="U3263">
        <v>0</v>
      </c>
      <c r="V3263">
        <v>0</v>
      </c>
      <c r="W3263" t="str">
        <f t="shared" si="50"/>
        <v>38.7985778, -90.2871495</v>
      </c>
    </row>
    <row r="3264" spans="1:23" x14ac:dyDescent="0.25">
      <c r="A3264">
        <v>11262</v>
      </c>
      <c r="B3264" t="s">
        <v>20</v>
      </c>
      <c r="C3264" t="s">
        <v>13776</v>
      </c>
      <c r="D3264" t="s">
        <v>13777</v>
      </c>
      <c r="E3264" t="s">
        <v>44</v>
      </c>
      <c r="F3264" s="1">
        <v>43241</v>
      </c>
      <c r="G3264" s="2">
        <v>0.51527777777777783</v>
      </c>
      <c r="H3264">
        <v>2</v>
      </c>
      <c r="I3264" t="s">
        <v>64</v>
      </c>
      <c r="J3264" t="s">
        <v>23</v>
      </c>
      <c r="K3264" t="s">
        <v>144</v>
      </c>
      <c r="L3264" t="s">
        <v>145</v>
      </c>
      <c r="M3264" t="s">
        <v>25</v>
      </c>
      <c r="N3264" t="s">
        <v>26</v>
      </c>
      <c r="O3264" t="s">
        <v>27</v>
      </c>
      <c r="P3264" t="s">
        <v>13778</v>
      </c>
      <c r="Q3264" t="s">
        <v>13779</v>
      </c>
      <c r="R3264" t="s">
        <v>13780</v>
      </c>
      <c r="S3264" t="s">
        <v>13781</v>
      </c>
      <c r="T3264" t="s">
        <v>30</v>
      </c>
      <c r="U3264">
        <v>0</v>
      </c>
      <c r="V3264">
        <v>0</v>
      </c>
      <c r="W3264" t="str">
        <f t="shared" si="50"/>
        <v>38.4878779, -90.3489229</v>
      </c>
    </row>
    <row r="3265" spans="1:23" x14ac:dyDescent="0.25">
      <c r="A3265">
        <v>11263</v>
      </c>
      <c r="B3265" t="s">
        <v>56</v>
      </c>
      <c r="C3265" t="s">
        <v>13782</v>
      </c>
      <c r="D3265" t="s">
        <v>13783</v>
      </c>
      <c r="E3265" t="s">
        <v>44</v>
      </c>
      <c r="F3265" s="1">
        <v>43241</v>
      </c>
      <c r="G3265" s="2">
        <v>0.52638888888888891</v>
      </c>
      <c r="H3265">
        <v>2</v>
      </c>
      <c r="I3265" t="s">
        <v>147</v>
      </c>
      <c r="J3265" t="s">
        <v>23</v>
      </c>
      <c r="K3265" t="s">
        <v>144</v>
      </c>
      <c r="L3265" t="s">
        <v>148</v>
      </c>
      <c r="M3265" t="s">
        <v>25</v>
      </c>
      <c r="N3265" t="s">
        <v>26</v>
      </c>
      <c r="O3265" t="s">
        <v>27</v>
      </c>
      <c r="P3265" t="s">
        <v>13784</v>
      </c>
      <c r="Q3265" t="s">
        <v>13785</v>
      </c>
      <c r="R3265" t="s">
        <v>13786</v>
      </c>
      <c r="S3265" t="s">
        <v>13787</v>
      </c>
      <c r="T3265" t="s">
        <v>30</v>
      </c>
      <c r="U3265">
        <v>0</v>
      </c>
      <c r="V3265">
        <v>0</v>
      </c>
      <c r="W3265" t="str">
        <f t="shared" si="50"/>
        <v>38.6661298, -90.5917636</v>
      </c>
    </row>
    <row r="3266" spans="1:23" x14ac:dyDescent="0.25">
      <c r="A3266">
        <v>11264</v>
      </c>
      <c r="B3266" t="s">
        <v>20</v>
      </c>
      <c r="C3266" t="s">
        <v>13788</v>
      </c>
      <c r="D3266" t="s">
        <v>13789</v>
      </c>
      <c r="E3266" t="s">
        <v>44</v>
      </c>
      <c r="F3266" s="1">
        <v>43241</v>
      </c>
      <c r="G3266" s="2">
        <v>0.53125</v>
      </c>
      <c r="H3266">
        <v>2</v>
      </c>
      <c r="I3266" t="s">
        <v>64</v>
      </c>
      <c r="J3266" t="s">
        <v>23</v>
      </c>
      <c r="K3266" t="s">
        <v>144</v>
      </c>
      <c r="L3266" t="s">
        <v>145</v>
      </c>
      <c r="M3266" t="s">
        <v>25</v>
      </c>
      <c r="N3266" t="s">
        <v>26</v>
      </c>
      <c r="O3266" t="s">
        <v>27</v>
      </c>
      <c r="P3266" t="s">
        <v>569</v>
      </c>
      <c r="Q3266" t="s">
        <v>310</v>
      </c>
      <c r="R3266" t="s">
        <v>994</v>
      </c>
      <c r="S3266" t="s">
        <v>13790</v>
      </c>
      <c r="T3266" t="s">
        <v>30</v>
      </c>
      <c r="U3266">
        <v>0</v>
      </c>
      <c r="V3266">
        <v>0</v>
      </c>
      <c r="W3266" t="str">
        <f t="shared" si="50"/>
        <v>38.5832001, -90.3184557</v>
      </c>
    </row>
    <row r="3267" spans="1:23" x14ac:dyDescent="0.25">
      <c r="A3267">
        <v>11265</v>
      </c>
      <c r="B3267" t="s">
        <v>20</v>
      </c>
      <c r="C3267" t="s">
        <v>13791</v>
      </c>
      <c r="D3267" t="s">
        <v>13792</v>
      </c>
      <c r="E3267" t="s">
        <v>44</v>
      </c>
      <c r="F3267" s="1">
        <v>43241</v>
      </c>
      <c r="G3267" s="2">
        <v>0.53819444444444442</v>
      </c>
      <c r="H3267">
        <v>2</v>
      </c>
      <c r="I3267" t="s">
        <v>64</v>
      </c>
      <c r="J3267" t="s">
        <v>23</v>
      </c>
      <c r="K3267" t="s">
        <v>144</v>
      </c>
      <c r="L3267" t="s">
        <v>145</v>
      </c>
      <c r="M3267" t="s">
        <v>25</v>
      </c>
      <c r="N3267" t="s">
        <v>26</v>
      </c>
      <c r="O3267" t="s">
        <v>27</v>
      </c>
      <c r="P3267">
        <v>104202</v>
      </c>
      <c r="Q3267" t="s">
        <v>28</v>
      </c>
      <c r="R3267" t="s">
        <v>29</v>
      </c>
      <c r="S3267" t="s">
        <v>849</v>
      </c>
      <c r="T3267" t="s">
        <v>30</v>
      </c>
      <c r="U3267">
        <v>0</v>
      </c>
      <c r="V3267">
        <v>0</v>
      </c>
      <c r="W3267" t="str">
        <f t="shared" ref="W3267:W3330" si="51">GetCoordinates(S3267)</f>
        <v>The address probably not exists</v>
      </c>
    </row>
    <row r="3268" spans="1:23" x14ac:dyDescent="0.25">
      <c r="A3268">
        <v>11266</v>
      </c>
      <c r="B3268" t="s">
        <v>20</v>
      </c>
      <c r="C3268" t="s">
        <v>13793</v>
      </c>
      <c r="D3268" t="s">
        <v>2656</v>
      </c>
      <c r="E3268" t="s">
        <v>44</v>
      </c>
      <c r="F3268" s="1">
        <v>43241</v>
      </c>
      <c r="G3268" s="2">
        <v>0.54583333333333328</v>
      </c>
      <c r="H3268">
        <v>2</v>
      </c>
      <c r="I3268" t="s">
        <v>402</v>
      </c>
      <c r="J3268" t="s">
        <v>23</v>
      </c>
      <c r="K3268" t="s">
        <v>144</v>
      </c>
      <c r="L3268" t="s">
        <v>403</v>
      </c>
      <c r="M3268" t="s">
        <v>25</v>
      </c>
      <c r="N3268" t="s">
        <v>26</v>
      </c>
      <c r="O3268" t="s">
        <v>27</v>
      </c>
      <c r="P3268" t="s">
        <v>204</v>
      </c>
      <c r="Q3268" t="s">
        <v>218</v>
      </c>
      <c r="R3268" t="s">
        <v>224</v>
      </c>
      <c r="S3268" t="s">
        <v>4035</v>
      </c>
      <c r="T3268" t="s">
        <v>30</v>
      </c>
      <c r="U3268">
        <v>0</v>
      </c>
      <c r="V3268">
        <v>0</v>
      </c>
      <c r="W3268" t="str">
        <f t="shared" si="51"/>
        <v>38.6329171, -90.4056675</v>
      </c>
    </row>
    <row r="3269" spans="1:23" x14ac:dyDescent="0.25">
      <c r="A3269">
        <v>11267</v>
      </c>
      <c r="B3269" t="s">
        <v>20</v>
      </c>
      <c r="C3269" t="s">
        <v>13794</v>
      </c>
      <c r="D3269" t="s">
        <v>13795</v>
      </c>
      <c r="E3269" t="s">
        <v>44</v>
      </c>
      <c r="F3269" s="1">
        <v>43241</v>
      </c>
      <c r="G3269" s="2">
        <v>0.55208333333333337</v>
      </c>
      <c r="H3269">
        <v>2</v>
      </c>
      <c r="I3269" t="s">
        <v>64</v>
      </c>
      <c r="J3269" t="s">
        <v>23</v>
      </c>
      <c r="K3269" t="s">
        <v>144</v>
      </c>
      <c r="L3269" t="s">
        <v>145</v>
      </c>
      <c r="M3269" t="s">
        <v>25</v>
      </c>
      <c r="N3269" t="s">
        <v>26</v>
      </c>
      <c r="O3269" t="s">
        <v>27</v>
      </c>
      <c r="P3269" t="s">
        <v>2673</v>
      </c>
      <c r="Q3269" t="s">
        <v>512</v>
      </c>
      <c r="R3269" t="s">
        <v>717</v>
      </c>
      <c r="S3269" t="s">
        <v>6093</v>
      </c>
      <c r="T3269" t="s">
        <v>30</v>
      </c>
      <c r="U3269">
        <v>0</v>
      </c>
      <c r="V3269">
        <v>0</v>
      </c>
      <c r="W3269" t="str">
        <f t="shared" si="51"/>
        <v>38.5527884, -90.4056954</v>
      </c>
    </row>
    <row r="3270" spans="1:23" x14ac:dyDescent="0.25">
      <c r="A3270">
        <v>11268</v>
      </c>
      <c r="B3270" t="s">
        <v>20</v>
      </c>
      <c r="C3270" t="s">
        <v>13796</v>
      </c>
      <c r="D3270" t="s">
        <v>13797</v>
      </c>
      <c r="E3270" t="s">
        <v>44</v>
      </c>
      <c r="F3270" s="1">
        <v>43241</v>
      </c>
      <c r="G3270" s="2">
        <v>0.59375</v>
      </c>
      <c r="H3270">
        <v>2</v>
      </c>
      <c r="I3270" t="s">
        <v>147</v>
      </c>
      <c r="J3270" t="s">
        <v>23</v>
      </c>
      <c r="K3270" t="s">
        <v>144</v>
      </c>
      <c r="L3270" t="s">
        <v>148</v>
      </c>
      <c r="M3270" t="s">
        <v>25</v>
      </c>
      <c r="N3270" t="s">
        <v>26</v>
      </c>
      <c r="O3270" t="s">
        <v>31</v>
      </c>
      <c r="P3270" t="s">
        <v>13798</v>
      </c>
      <c r="Q3270" t="s">
        <v>215</v>
      </c>
      <c r="R3270" t="s">
        <v>216</v>
      </c>
      <c r="S3270" t="s">
        <v>13799</v>
      </c>
      <c r="T3270" t="s">
        <v>30</v>
      </c>
      <c r="U3270">
        <v>2</v>
      </c>
      <c r="V3270">
        <v>0</v>
      </c>
      <c r="W3270" t="str">
        <f t="shared" si="51"/>
        <v>38.6696921, -90.5345898</v>
      </c>
    </row>
    <row r="3271" spans="1:23" x14ac:dyDescent="0.25">
      <c r="A3271">
        <v>11269</v>
      </c>
      <c r="B3271" t="s">
        <v>20</v>
      </c>
      <c r="C3271" t="s">
        <v>13800</v>
      </c>
      <c r="D3271" t="s">
        <v>13801</v>
      </c>
      <c r="E3271" t="s">
        <v>44</v>
      </c>
      <c r="F3271" s="1">
        <v>43241</v>
      </c>
      <c r="G3271" s="2">
        <v>0.61319444444444449</v>
      </c>
      <c r="H3271">
        <v>1</v>
      </c>
      <c r="I3271" t="s">
        <v>397</v>
      </c>
      <c r="J3271" t="s">
        <v>23</v>
      </c>
      <c r="K3271" t="s">
        <v>144</v>
      </c>
      <c r="L3271" t="s">
        <v>398</v>
      </c>
      <c r="M3271" t="s">
        <v>25</v>
      </c>
      <c r="N3271" t="s">
        <v>34</v>
      </c>
      <c r="O3271" t="s">
        <v>31</v>
      </c>
      <c r="P3271" t="s">
        <v>574</v>
      </c>
      <c r="Q3271" t="s">
        <v>1058</v>
      </c>
      <c r="R3271" t="s">
        <v>3081</v>
      </c>
      <c r="S3271" t="s">
        <v>4036</v>
      </c>
      <c r="T3271" t="s">
        <v>30</v>
      </c>
      <c r="U3271">
        <v>1</v>
      </c>
      <c r="V3271">
        <v>0</v>
      </c>
      <c r="W3271" t="str">
        <f t="shared" si="51"/>
        <v>38.6486446, -90.3342719</v>
      </c>
    </row>
    <row r="3272" spans="1:23" x14ac:dyDescent="0.25">
      <c r="A3272">
        <v>11270</v>
      </c>
      <c r="B3272" t="s">
        <v>20</v>
      </c>
      <c r="C3272" t="s">
        <v>13802</v>
      </c>
      <c r="D3272" t="s">
        <v>13803</v>
      </c>
      <c r="E3272" t="s">
        <v>44</v>
      </c>
      <c r="F3272" s="1">
        <v>43241</v>
      </c>
      <c r="G3272" s="2">
        <v>0.625</v>
      </c>
      <c r="H3272">
        <v>2</v>
      </c>
      <c r="I3272" t="s">
        <v>193</v>
      </c>
      <c r="J3272" t="s">
        <v>23</v>
      </c>
      <c r="K3272" t="s">
        <v>144</v>
      </c>
      <c r="L3272" t="s">
        <v>145</v>
      </c>
      <c r="M3272" t="s">
        <v>25</v>
      </c>
      <c r="N3272" t="s">
        <v>26</v>
      </c>
      <c r="O3272" t="s">
        <v>27</v>
      </c>
      <c r="P3272" t="s">
        <v>195</v>
      </c>
      <c r="Q3272" t="s">
        <v>475</v>
      </c>
      <c r="R3272" t="s">
        <v>476</v>
      </c>
      <c r="S3272" t="s">
        <v>477</v>
      </c>
      <c r="T3272" t="s">
        <v>30</v>
      </c>
      <c r="U3272">
        <v>0</v>
      </c>
      <c r="V3272">
        <v>0</v>
      </c>
      <c r="W3272" t="str">
        <f t="shared" si="51"/>
        <v>38.7427180, -90.3658663</v>
      </c>
    </row>
    <row r="3273" spans="1:23" x14ac:dyDescent="0.25">
      <c r="A3273">
        <v>11271</v>
      </c>
      <c r="B3273" t="s">
        <v>56</v>
      </c>
      <c r="C3273" t="s">
        <v>13804</v>
      </c>
      <c r="D3273" t="s">
        <v>13805</v>
      </c>
      <c r="E3273" t="s">
        <v>44</v>
      </c>
      <c r="F3273" s="1">
        <v>43241</v>
      </c>
      <c r="G3273" s="2">
        <v>0.63611111111111118</v>
      </c>
      <c r="H3273">
        <v>2</v>
      </c>
      <c r="I3273" t="s">
        <v>64</v>
      </c>
      <c r="J3273" t="s">
        <v>23</v>
      </c>
      <c r="K3273" t="s">
        <v>144</v>
      </c>
      <c r="L3273" t="s">
        <v>145</v>
      </c>
      <c r="M3273" t="s">
        <v>25</v>
      </c>
      <c r="N3273" t="s">
        <v>26</v>
      </c>
      <c r="O3273" t="s">
        <v>27</v>
      </c>
      <c r="P3273" t="s">
        <v>13806</v>
      </c>
      <c r="Q3273" t="s">
        <v>85</v>
      </c>
      <c r="R3273" t="s">
        <v>86</v>
      </c>
      <c r="S3273" t="s">
        <v>13807</v>
      </c>
      <c r="T3273" t="s">
        <v>30</v>
      </c>
      <c r="U3273">
        <v>0</v>
      </c>
      <c r="V3273">
        <v>0</v>
      </c>
      <c r="W3273" t="str">
        <f t="shared" si="51"/>
        <v>38.5925911, -90.5019106</v>
      </c>
    </row>
    <row r="3274" spans="1:23" x14ac:dyDescent="0.25">
      <c r="A3274">
        <v>11272</v>
      </c>
      <c r="B3274" t="s">
        <v>20</v>
      </c>
      <c r="C3274" t="s">
        <v>13808</v>
      </c>
      <c r="D3274" t="s">
        <v>4859</v>
      </c>
      <c r="E3274" t="s">
        <v>44</v>
      </c>
      <c r="F3274" s="1">
        <v>43241</v>
      </c>
      <c r="G3274" s="2">
        <v>0.63888888888888895</v>
      </c>
      <c r="H3274">
        <v>2</v>
      </c>
      <c r="I3274" t="s">
        <v>270</v>
      </c>
      <c r="J3274" t="s">
        <v>23</v>
      </c>
      <c r="K3274" t="s">
        <v>144</v>
      </c>
      <c r="L3274" t="s">
        <v>271</v>
      </c>
      <c r="M3274" t="s">
        <v>25</v>
      </c>
      <c r="N3274" t="s">
        <v>26</v>
      </c>
      <c r="O3274" t="s">
        <v>31</v>
      </c>
      <c r="P3274" t="s">
        <v>934</v>
      </c>
      <c r="Q3274" t="s">
        <v>60</v>
      </c>
      <c r="R3274" t="s">
        <v>72</v>
      </c>
      <c r="S3274" t="s">
        <v>935</v>
      </c>
      <c r="T3274" t="s">
        <v>30</v>
      </c>
      <c r="U3274">
        <v>1</v>
      </c>
      <c r="V3274">
        <v>0</v>
      </c>
      <c r="W3274" t="str">
        <f t="shared" si="51"/>
        <v>38.6316400, -90.3269417</v>
      </c>
    </row>
    <row r="3275" spans="1:23" x14ac:dyDescent="0.25">
      <c r="A3275">
        <v>11273</v>
      </c>
      <c r="B3275" t="s">
        <v>56</v>
      </c>
      <c r="C3275" t="s">
        <v>13809</v>
      </c>
      <c r="D3275" t="s">
        <v>3826</v>
      </c>
      <c r="E3275" t="s">
        <v>44</v>
      </c>
      <c r="F3275" s="1">
        <v>43241</v>
      </c>
      <c r="G3275" s="2">
        <v>0.64097222222222217</v>
      </c>
      <c r="H3275">
        <v>3</v>
      </c>
      <c r="I3275" t="s">
        <v>202</v>
      </c>
      <c r="J3275" t="s">
        <v>23</v>
      </c>
      <c r="K3275" t="s">
        <v>144</v>
      </c>
      <c r="L3275" t="s">
        <v>203</v>
      </c>
      <c r="M3275" t="s">
        <v>25</v>
      </c>
      <c r="N3275" t="s">
        <v>26</v>
      </c>
      <c r="O3275" t="s">
        <v>31</v>
      </c>
      <c r="P3275" t="s">
        <v>9645</v>
      </c>
      <c r="Q3275" t="s">
        <v>530</v>
      </c>
      <c r="R3275" t="s">
        <v>1277</v>
      </c>
      <c r="S3275" t="s">
        <v>9646</v>
      </c>
      <c r="T3275" t="s">
        <v>30</v>
      </c>
      <c r="U3275">
        <v>1</v>
      </c>
      <c r="V3275">
        <v>0</v>
      </c>
      <c r="W3275" t="str">
        <f t="shared" si="51"/>
        <v>38.6367193, -90.4417857</v>
      </c>
    </row>
    <row r="3276" spans="1:23" x14ac:dyDescent="0.25">
      <c r="A3276">
        <v>11274</v>
      </c>
      <c r="B3276" t="s">
        <v>20</v>
      </c>
      <c r="C3276" t="s">
        <v>13810</v>
      </c>
      <c r="D3276" t="s">
        <v>13811</v>
      </c>
      <c r="E3276" t="s">
        <v>44</v>
      </c>
      <c r="F3276" s="1">
        <v>43241</v>
      </c>
      <c r="G3276" s="2">
        <v>0.64236111111111105</v>
      </c>
      <c r="H3276">
        <v>2</v>
      </c>
      <c r="I3276" t="s">
        <v>64</v>
      </c>
      <c r="J3276" t="s">
        <v>23</v>
      </c>
      <c r="K3276" t="s">
        <v>144</v>
      </c>
      <c r="L3276" t="s">
        <v>145</v>
      </c>
      <c r="M3276" t="s">
        <v>25</v>
      </c>
      <c r="N3276" t="s">
        <v>26</v>
      </c>
      <c r="O3276" t="s">
        <v>27</v>
      </c>
      <c r="P3276" t="s">
        <v>628</v>
      </c>
      <c r="Q3276" t="s">
        <v>1912</v>
      </c>
      <c r="R3276" t="s">
        <v>2981</v>
      </c>
      <c r="S3276" t="s">
        <v>13510</v>
      </c>
      <c r="T3276" t="s">
        <v>30</v>
      </c>
      <c r="U3276">
        <v>0</v>
      </c>
      <c r="V3276">
        <v>0</v>
      </c>
      <c r="W3276" t="str">
        <f t="shared" si="51"/>
        <v>38.7951219, -90.2300575</v>
      </c>
    </row>
    <row r="3277" spans="1:23" x14ac:dyDescent="0.25">
      <c r="A3277">
        <v>11275</v>
      </c>
      <c r="B3277" t="s">
        <v>20</v>
      </c>
      <c r="C3277" t="s">
        <v>13812</v>
      </c>
      <c r="D3277" t="s">
        <v>4460</v>
      </c>
      <c r="E3277" t="s">
        <v>44</v>
      </c>
      <c r="F3277" s="1">
        <v>43241</v>
      </c>
      <c r="G3277" s="2">
        <v>0.64513888888888882</v>
      </c>
      <c r="H3277">
        <v>2</v>
      </c>
      <c r="I3277" t="s">
        <v>167</v>
      </c>
      <c r="J3277" t="s">
        <v>23</v>
      </c>
      <c r="K3277" t="s">
        <v>144</v>
      </c>
      <c r="L3277" t="s">
        <v>168</v>
      </c>
      <c r="M3277" t="s">
        <v>25</v>
      </c>
      <c r="N3277" t="s">
        <v>26</v>
      </c>
      <c r="O3277" t="s">
        <v>31</v>
      </c>
      <c r="P3277">
        <v>6391</v>
      </c>
      <c r="Q3277" t="s">
        <v>322</v>
      </c>
      <c r="R3277" t="s">
        <v>323</v>
      </c>
      <c r="S3277" t="s">
        <v>3175</v>
      </c>
      <c r="T3277" t="s">
        <v>30</v>
      </c>
      <c r="U3277">
        <v>1</v>
      </c>
      <c r="V3277">
        <v>0</v>
      </c>
      <c r="W3277" t="str">
        <f t="shared" si="51"/>
        <v>38.7375121, -90.3986221</v>
      </c>
    </row>
    <row r="3278" spans="1:23" x14ac:dyDescent="0.25">
      <c r="A3278">
        <v>11276</v>
      </c>
      <c r="B3278" t="s">
        <v>20</v>
      </c>
      <c r="C3278" t="s">
        <v>13813</v>
      </c>
      <c r="D3278" t="s">
        <v>13814</v>
      </c>
      <c r="E3278" t="s">
        <v>44</v>
      </c>
      <c r="F3278" s="1">
        <v>43241</v>
      </c>
      <c r="G3278" s="2">
        <v>0.64583333333333337</v>
      </c>
      <c r="H3278">
        <v>2</v>
      </c>
      <c r="I3278" t="s">
        <v>64</v>
      </c>
      <c r="J3278" t="s">
        <v>23</v>
      </c>
      <c r="K3278" t="s">
        <v>144</v>
      </c>
      <c r="L3278" t="s">
        <v>145</v>
      </c>
      <c r="M3278" t="s">
        <v>25</v>
      </c>
      <c r="N3278" t="s">
        <v>26</v>
      </c>
      <c r="O3278" t="s">
        <v>27</v>
      </c>
      <c r="P3278" t="s">
        <v>431</v>
      </c>
      <c r="Q3278" t="s">
        <v>610</v>
      </c>
      <c r="R3278" t="s">
        <v>638</v>
      </c>
      <c r="S3278" t="s">
        <v>4316</v>
      </c>
      <c r="T3278" t="s">
        <v>30</v>
      </c>
      <c r="U3278">
        <v>0</v>
      </c>
      <c r="V3278">
        <v>0</v>
      </c>
      <c r="W3278" t="str">
        <f t="shared" si="51"/>
        <v>38.5334637, -90.2870990</v>
      </c>
    </row>
    <row r="3279" spans="1:23" x14ac:dyDescent="0.25">
      <c r="A3279">
        <v>11277</v>
      </c>
      <c r="B3279" t="s">
        <v>20</v>
      </c>
      <c r="C3279" t="s">
        <v>13815</v>
      </c>
      <c r="D3279" t="s">
        <v>13816</v>
      </c>
      <c r="E3279" t="s">
        <v>44</v>
      </c>
      <c r="F3279" s="1">
        <v>43241</v>
      </c>
      <c r="G3279" s="2">
        <v>0.65277777777777779</v>
      </c>
      <c r="H3279">
        <v>2</v>
      </c>
      <c r="I3279" t="s">
        <v>64</v>
      </c>
      <c r="J3279" t="s">
        <v>23</v>
      </c>
      <c r="K3279" t="s">
        <v>144</v>
      </c>
      <c r="L3279" t="s">
        <v>145</v>
      </c>
      <c r="M3279" t="s">
        <v>25</v>
      </c>
      <c r="N3279" t="s">
        <v>26</v>
      </c>
      <c r="O3279" t="s">
        <v>27</v>
      </c>
      <c r="P3279" t="s">
        <v>431</v>
      </c>
      <c r="Q3279" t="s">
        <v>417</v>
      </c>
      <c r="R3279" t="s">
        <v>418</v>
      </c>
      <c r="S3279" t="s">
        <v>5832</v>
      </c>
      <c r="T3279" t="s">
        <v>30</v>
      </c>
      <c r="U3279">
        <v>0</v>
      </c>
      <c r="V3279">
        <v>0</v>
      </c>
      <c r="W3279" t="str">
        <f t="shared" si="51"/>
        <v>38.5326658, -90.2868555</v>
      </c>
    </row>
    <row r="3280" spans="1:23" x14ac:dyDescent="0.25">
      <c r="A3280">
        <v>11278</v>
      </c>
      <c r="B3280" t="s">
        <v>20</v>
      </c>
      <c r="C3280" t="s">
        <v>13817</v>
      </c>
      <c r="D3280" t="s">
        <v>3628</v>
      </c>
      <c r="E3280" t="s">
        <v>44</v>
      </c>
      <c r="F3280" s="1">
        <v>43241</v>
      </c>
      <c r="G3280" s="2">
        <v>0.66666666666666663</v>
      </c>
      <c r="H3280">
        <v>2</v>
      </c>
      <c r="I3280" t="s">
        <v>632</v>
      </c>
      <c r="J3280" t="s">
        <v>23</v>
      </c>
      <c r="K3280" t="s">
        <v>144</v>
      </c>
      <c r="L3280" t="s">
        <v>633</v>
      </c>
      <c r="M3280" t="s">
        <v>25</v>
      </c>
      <c r="N3280" t="s">
        <v>26</v>
      </c>
      <c r="O3280" t="s">
        <v>31</v>
      </c>
      <c r="P3280" t="s">
        <v>3198</v>
      </c>
      <c r="Q3280" t="s">
        <v>731</v>
      </c>
      <c r="R3280" t="s">
        <v>13818</v>
      </c>
      <c r="S3280" t="s">
        <v>13819</v>
      </c>
      <c r="T3280" t="s">
        <v>30</v>
      </c>
      <c r="U3280">
        <v>1</v>
      </c>
      <c r="V3280">
        <v>0</v>
      </c>
      <c r="W3280" t="str">
        <f t="shared" si="51"/>
        <v>38.5071690, -90.6338041</v>
      </c>
    </row>
    <row r="3281" spans="1:23" x14ac:dyDescent="0.25">
      <c r="A3281">
        <v>11279</v>
      </c>
      <c r="B3281" t="s">
        <v>20</v>
      </c>
      <c r="C3281" t="s">
        <v>13820</v>
      </c>
      <c r="D3281" t="s">
        <v>13821</v>
      </c>
      <c r="E3281" t="s">
        <v>44</v>
      </c>
      <c r="F3281" s="1">
        <v>43241</v>
      </c>
      <c r="G3281" s="2">
        <v>0.67152777777777783</v>
      </c>
      <c r="H3281">
        <v>2</v>
      </c>
      <c r="I3281" t="s">
        <v>235</v>
      </c>
      <c r="J3281" t="s">
        <v>23</v>
      </c>
      <c r="K3281" t="s">
        <v>144</v>
      </c>
      <c r="L3281" t="s">
        <v>236</v>
      </c>
      <c r="M3281" t="s">
        <v>25</v>
      </c>
      <c r="N3281" t="s">
        <v>26</v>
      </c>
      <c r="O3281" t="s">
        <v>27</v>
      </c>
      <c r="P3281" t="s">
        <v>601</v>
      </c>
      <c r="Q3281" t="s">
        <v>456</v>
      </c>
      <c r="R3281" t="s">
        <v>515</v>
      </c>
      <c r="S3281" t="s">
        <v>7051</v>
      </c>
      <c r="T3281" t="s">
        <v>30</v>
      </c>
      <c r="U3281">
        <v>0</v>
      </c>
      <c r="V3281">
        <v>0</v>
      </c>
      <c r="W3281" t="str">
        <f t="shared" si="51"/>
        <v>38.6008670, -90.3265050</v>
      </c>
    </row>
    <row r="3282" spans="1:23" x14ac:dyDescent="0.25">
      <c r="A3282">
        <v>11280</v>
      </c>
      <c r="B3282" t="s">
        <v>20</v>
      </c>
      <c r="C3282" t="s">
        <v>13822</v>
      </c>
      <c r="D3282" t="s">
        <v>13823</v>
      </c>
      <c r="E3282" t="s">
        <v>44</v>
      </c>
      <c r="F3282" s="1">
        <v>43241</v>
      </c>
      <c r="G3282" s="2">
        <v>0.67222222222222217</v>
      </c>
      <c r="H3282">
        <v>3</v>
      </c>
      <c r="I3282" t="s">
        <v>64</v>
      </c>
      <c r="J3282" t="s">
        <v>23</v>
      </c>
      <c r="K3282" t="s">
        <v>144</v>
      </c>
      <c r="L3282" t="s">
        <v>317</v>
      </c>
      <c r="M3282" t="s">
        <v>25</v>
      </c>
      <c r="N3282" t="s">
        <v>26</v>
      </c>
      <c r="O3282" t="s">
        <v>31</v>
      </c>
      <c r="P3282" t="s">
        <v>506</v>
      </c>
      <c r="Q3282" t="s">
        <v>262</v>
      </c>
      <c r="R3282" t="s">
        <v>263</v>
      </c>
      <c r="S3282" t="s">
        <v>4199</v>
      </c>
      <c r="T3282" t="s">
        <v>30</v>
      </c>
      <c r="U3282">
        <v>2</v>
      </c>
      <c r="V3282">
        <v>0</v>
      </c>
      <c r="W3282" t="str">
        <f t="shared" si="51"/>
        <v>38.5417310, -90.4667580</v>
      </c>
    </row>
    <row r="3283" spans="1:23" x14ac:dyDescent="0.25">
      <c r="A3283">
        <v>11281</v>
      </c>
      <c r="B3283" t="s">
        <v>20</v>
      </c>
      <c r="C3283" t="s">
        <v>13824</v>
      </c>
      <c r="D3283" t="s">
        <v>13825</v>
      </c>
      <c r="E3283" t="s">
        <v>44</v>
      </c>
      <c r="F3283" s="1">
        <v>43241</v>
      </c>
      <c r="G3283" s="2">
        <v>0.67638888888888893</v>
      </c>
      <c r="H3283">
        <v>2</v>
      </c>
      <c r="I3283" t="s">
        <v>64</v>
      </c>
      <c r="J3283" t="s">
        <v>23</v>
      </c>
      <c r="K3283" t="s">
        <v>144</v>
      </c>
      <c r="L3283" t="s">
        <v>145</v>
      </c>
      <c r="M3283" t="s">
        <v>25</v>
      </c>
      <c r="N3283" t="s">
        <v>26</v>
      </c>
      <c r="O3283" t="s">
        <v>31</v>
      </c>
      <c r="P3283" t="s">
        <v>3700</v>
      </c>
      <c r="Q3283" t="s">
        <v>1120</v>
      </c>
      <c r="R3283" t="s">
        <v>1121</v>
      </c>
      <c r="S3283" t="s">
        <v>4928</v>
      </c>
      <c r="T3283" t="s">
        <v>30</v>
      </c>
      <c r="U3283">
        <v>1</v>
      </c>
      <c r="V3283">
        <v>0</v>
      </c>
      <c r="W3283" t="str">
        <f t="shared" si="51"/>
        <v>38.7420613, -90.2569098</v>
      </c>
    </row>
    <row r="3284" spans="1:23" x14ac:dyDescent="0.25">
      <c r="A3284">
        <v>11282</v>
      </c>
      <c r="B3284" t="s">
        <v>20</v>
      </c>
      <c r="C3284" t="s">
        <v>13826</v>
      </c>
      <c r="D3284" t="s">
        <v>13827</v>
      </c>
      <c r="E3284" t="s">
        <v>44</v>
      </c>
      <c r="F3284" s="1">
        <v>43241</v>
      </c>
      <c r="G3284" s="2">
        <v>0.67708333333333337</v>
      </c>
      <c r="H3284">
        <v>2</v>
      </c>
      <c r="I3284" t="s">
        <v>167</v>
      </c>
      <c r="J3284" t="s">
        <v>23</v>
      </c>
      <c r="K3284" t="s">
        <v>144</v>
      </c>
      <c r="L3284" t="s">
        <v>168</v>
      </c>
      <c r="M3284" t="s">
        <v>25</v>
      </c>
      <c r="N3284" t="s">
        <v>26</v>
      </c>
      <c r="O3284" t="s">
        <v>27</v>
      </c>
      <c r="P3284" t="s">
        <v>710</v>
      </c>
      <c r="Q3284" t="s">
        <v>322</v>
      </c>
      <c r="R3284" t="s">
        <v>323</v>
      </c>
      <c r="S3284" t="s">
        <v>13828</v>
      </c>
      <c r="T3284" t="s">
        <v>30</v>
      </c>
      <c r="U3284">
        <v>0</v>
      </c>
      <c r="V3284">
        <v>0</v>
      </c>
      <c r="W3284" t="str">
        <f t="shared" si="51"/>
        <v>38.7403232, -90.4037736</v>
      </c>
    </row>
    <row r="3285" spans="1:23" x14ac:dyDescent="0.25">
      <c r="A3285">
        <v>11283</v>
      </c>
      <c r="B3285" t="s">
        <v>20</v>
      </c>
      <c r="C3285" t="s">
        <v>13829</v>
      </c>
      <c r="D3285" t="s">
        <v>13830</v>
      </c>
      <c r="E3285" t="s">
        <v>44</v>
      </c>
      <c r="F3285" s="1">
        <v>43241</v>
      </c>
      <c r="G3285" s="2">
        <v>0.67708333333333337</v>
      </c>
      <c r="H3285">
        <v>2</v>
      </c>
      <c r="I3285" t="s">
        <v>160</v>
      </c>
      <c r="J3285" t="s">
        <v>23</v>
      </c>
      <c r="K3285" t="s">
        <v>144</v>
      </c>
      <c r="L3285" t="s">
        <v>161</v>
      </c>
      <c r="M3285" t="s">
        <v>25</v>
      </c>
      <c r="N3285" t="s">
        <v>26</v>
      </c>
      <c r="O3285" t="s">
        <v>27</v>
      </c>
      <c r="P3285" t="s">
        <v>1363</v>
      </c>
      <c r="Q3285" t="s">
        <v>13831</v>
      </c>
      <c r="R3285" t="s">
        <v>13832</v>
      </c>
      <c r="S3285" t="s">
        <v>13833</v>
      </c>
      <c r="T3285" t="s">
        <v>30</v>
      </c>
      <c r="U3285">
        <v>0</v>
      </c>
      <c r="V3285">
        <v>0</v>
      </c>
      <c r="W3285" t="str">
        <f t="shared" si="51"/>
        <v>38.7649103, -90.3908294</v>
      </c>
    </row>
    <row r="3286" spans="1:23" x14ac:dyDescent="0.25">
      <c r="A3286">
        <v>11284</v>
      </c>
      <c r="B3286" t="s">
        <v>20</v>
      </c>
      <c r="C3286" t="s">
        <v>13834</v>
      </c>
      <c r="D3286" t="s">
        <v>1396</v>
      </c>
      <c r="E3286" t="s">
        <v>44</v>
      </c>
      <c r="F3286" s="1">
        <v>43241</v>
      </c>
      <c r="G3286" s="2">
        <v>0.68402777777777779</v>
      </c>
      <c r="H3286">
        <v>2</v>
      </c>
      <c r="I3286" t="s">
        <v>562</v>
      </c>
      <c r="J3286" t="s">
        <v>23</v>
      </c>
      <c r="K3286" t="s">
        <v>144</v>
      </c>
      <c r="L3286" t="s">
        <v>563</v>
      </c>
      <c r="M3286" t="s">
        <v>25</v>
      </c>
      <c r="N3286" t="s">
        <v>26</v>
      </c>
      <c r="O3286" t="s">
        <v>27</v>
      </c>
      <c r="P3286" t="s">
        <v>13835</v>
      </c>
      <c r="Q3286" t="s">
        <v>352</v>
      </c>
      <c r="R3286" t="s">
        <v>353</v>
      </c>
      <c r="S3286" t="s">
        <v>13836</v>
      </c>
      <c r="T3286" t="s">
        <v>30</v>
      </c>
      <c r="U3286">
        <v>0</v>
      </c>
      <c r="V3286">
        <v>0</v>
      </c>
      <c r="W3286" t="str">
        <f t="shared" si="51"/>
        <v>38.7214300, -90.2738836</v>
      </c>
    </row>
    <row r="3287" spans="1:23" x14ac:dyDescent="0.25">
      <c r="A3287">
        <v>11285</v>
      </c>
      <c r="B3287" t="s">
        <v>56</v>
      </c>
      <c r="C3287" t="s">
        <v>13837</v>
      </c>
      <c r="D3287" t="s">
        <v>4737</v>
      </c>
      <c r="E3287" t="s">
        <v>44</v>
      </c>
      <c r="F3287" s="1">
        <v>43241</v>
      </c>
      <c r="G3287" s="2">
        <v>0.68472222222222223</v>
      </c>
      <c r="H3287">
        <v>2</v>
      </c>
      <c r="I3287" t="s">
        <v>147</v>
      </c>
      <c r="J3287" t="s">
        <v>23</v>
      </c>
      <c r="K3287" t="s">
        <v>144</v>
      </c>
      <c r="L3287" t="s">
        <v>148</v>
      </c>
      <c r="M3287" t="s">
        <v>25</v>
      </c>
      <c r="N3287" t="s">
        <v>26</v>
      </c>
      <c r="O3287" t="s">
        <v>27</v>
      </c>
      <c r="P3287" t="s">
        <v>13838</v>
      </c>
      <c r="Q3287" t="s">
        <v>13839</v>
      </c>
      <c r="R3287" t="s">
        <v>13840</v>
      </c>
      <c r="S3287" t="s">
        <v>13841</v>
      </c>
      <c r="T3287" t="s">
        <v>30</v>
      </c>
      <c r="U3287">
        <v>0</v>
      </c>
      <c r="V3287">
        <v>0</v>
      </c>
      <c r="W3287" t="str">
        <f t="shared" si="51"/>
        <v>38.6689268, -90.5980521</v>
      </c>
    </row>
    <row r="3288" spans="1:23" x14ac:dyDescent="0.25">
      <c r="A3288">
        <v>11286</v>
      </c>
      <c r="B3288" t="s">
        <v>56</v>
      </c>
      <c r="C3288" t="s">
        <v>13842</v>
      </c>
      <c r="D3288" t="s">
        <v>13843</v>
      </c>
      <c r="E3288" t="s">
        <v>44</v>
      </c>
      <c r="F3288" s="1">
        <v>43241</v>
      </c>
      <c r="G3288" s="2">
        <v>0.68541666666666667</v>
      </c>
      <c r="H3288">
        <v>2</v>
      </c>
      <c r="I3288" t="s">
        <v>327</v>
      </c>
      <c r="J3288" t="s">
        <v>23</v>
      </c>
      <c r="K3288" t="s">
        <v>144</v>
      </c>
      <c r="L3288" t="s">
        <v>328</v>
      </c>
      <c r="M3288" t="s">
        <v>25</v>
      </c>
      <c r="N3288" t="s">
        <v>26</v>
      </c>
      <c r="O3288" t="s">
        <v>27</v>
      </c>
      <c r="P3288" t="s">
        <v>399</v>
      </c>
      <c r="Q3288" t="s">
        <v>123</v>
      </c>
      <c r="R3288" t="s">
        <v>124</v>
      </c>
      <c r="S3288" t="s">
        <v>2706</v>
      </c>
      <c r="T3288" t="s">
        <v>30</v>
      </c>
      <c r="U3288">
        <v>0</v>
      </c>
      <c r="V3288">
        <v>0</v>
      </c>
      <c r="W3288" t="str">
        <f t="shared" si="51"/>
        <v>38.6125009, -90.3493154</v>
      </c>
    </row>
    <row r="3289" spans="1:23" x14ac:dyDescent="0.25">
      <c r="A3289">
        <v>11287</v>
      </c>
      <c r="B3289" t="s">
        <v>20</v>
      </c>
      <c r="C3289" t="s">
        <v>13844</v>
      </c>
      <c r="D3289" t="s">
        <v>13845</v>
      </c>
      <c r="E3289" t="s">
        <v>44</v>
      </c>
      <c r="F3289" s="1">
        <v>43241</v>
      </c>
      <c r="G3289" s="2">
        <v>0.68680555555555556</v>
      </c>
      <c r="H3289">
        <v>2</v>
      </c>
      <c r="I3289" t="s">
        <v>64</v>
      </c>
      <c r="J3289" t="s">
        <v>23</v>
      </c>
      <c r="K3289" t="s">
        <v>144</v>
      </c>
      <c r="L3289" t="s">
        <v>185</v>
      </c>
      <c r="M3289" t="s">
        <v>25</v>
      </c>
      <c r="N3289" t="s">
        <v>26</v>
      </c>
      <c r="O3289" t="s">
        <v>27</v>
      </c>
      <c r="P3289" t="s">
        <v>4263</v>
      </c>
      <c r="Q3289" t="s">
        <v>10305</v>
      </c>
      <c r="R3289" t="s">
        <v>13846</v>
      </c>
      <c r="S3289" t="s">
        <v>13847</v>
      </c>
      <c r="T3289" t="s">
        <v>30</v>
      </c>
      <c r="U3289">
        <v>0</v>
      </c>
      <c r="V3289">
        <v>0</v>
      </c>
      <c r="W3289" t="str">
        <f t="shared" si="51"/>
        <v>38.5826546, -90.6120092</v>
      </c>
    </row>
    <row r="3290" spans="1:23" x14ac:dyDescent="0.25">
      <c r="A3290">
        <v>11288</v>
      </c>
      <c r="B3290" t="s">
        <v>20</v>
      </c>
      <c r="C3290" t="s">
        <v>13848</v>
      </c>
      <c r="D3290" t="s">
        <v>13849</v>
      </c>
      <c r="E3290" t="s">
        <v>44</v>
      </c>
      <c r="F3290" s="1">
        <v>43241</v>
      </c>
      <c r="G3290" s="2">
        <v>0.6875</v>
      </c>
      <c r="H3290">
        <v>2</v>
      </c>
      <c r="I3290" t="s">
        <v>64</v>
      </c>
      <c r="J3290" t="s">
        <v>23</v>
      </c>
      <c r="K3290" t="s">
        <v>144</v>
      </c>
      <c r="L3290" t="s">
        <v>317</v>
      </c>
      <c r="M3290" t="s">
        <v>25</v>
      </c>
      <c r="N3290" t="s">
        <v>26</v>
      </c>
      <c r="O3290" t="s">
        <v>27</v>
      </c>
      <c r="P3290">
        <v>1064606</v>
      </c>
      <c r="Q3290" t="s">
        <v>262</v>
      </c>
      <c r="R3290" t="s">
        <v>263</v>
      </c>
      <c r="S3290" t="s">
        <v>13850</v>
      </c>
      <c r="T3290" t="s">
        <v>30</v>
      </c>
      <c r="U3290">
        <v>0</v>
      </c>
      <c r="V3290">
        <v>0</v>
      </c>
      <c r="W3290" t="str">
        <f t="shared" si="51"/>
        <v>38.5493638, -90.4938458</v>
      </c>
    </row>
    <row r="3291" spans="1:23" x14ac:dyDescent="0.25">
      <c r="A3291">
        <v>11289</v>
      </c>
      <c r="B3291" t="s">
        <v>20</v>
      </c>
      <c r="C3291" t="s">
        <v>13851</v>
      </c>
      <c r="D3291" t="s">
        <v>13852</v>
      </c>
      <c r="E3291" t="s">
        <v>44</v>
      </c>
      <c r="F3291" s="1">
        <v>43241</v>
      </c>
      <c r="G3291" s="2">
        <v>0.6875</v>
      </c>
      <c r="H3291">
        <v>2</v>
      </c>
      <c r="I3291" t="s">
        <v>64</v>
      </c>
      <c r="J3291" t="s">
        <v>23</v>
      </c>
      <c r="K3291" t="s">
        <v>144</v>
      </c>
      <c r="L3291" t="s">
        <v>145</v>
      </c>
      <c r="M3291" t="s">
        <v>25</v>
      </c>
      <c r="N3291" t="s">
        <v>26</v>
      </c>
      <c r="O3291" t="s">
        <v>27</v>
      </c>
      <c r="P3291">
        <v>104203</v>
      </c>
      <c r="Q3291" t="s">
        <v>28</v>
      </c>
      <c r="R3291" t="s">
        <v>29</v>
      </c>
      <c r="S3291" t="s">
        <v>1371</v>
      </c>
      <c r="T3291" t="s">
        <v>30</v>
      </c>
      <c r="U3291">
        <v>0</v>
      </c>
      <c r="V3291">
        <v>0</v>
      </c>
      <c r="W3291" t="str">
        <f t="shared" si="51"/>
        <v>37.9642529, -91.8318334</v>
      </c>
    </row>
    <row r="3292" spans="1:23" x14ac:dyDescent="0.25">
      <c r="A3292">
        <v>11290</v>
      </c>
      <c r="B3292" t="s">
        <v>20</v>
      </c>
      <c r="C3292" t="s">
        <v>13853</v>
      </c>
      <c r="D3292" t="s">
        <v>5262</v>
      </c>
      <c r="E3292" t="s">
        <v>44</v>
      </c>
      <c r="F3292" s="1">
        <v>43241</v>
      </c>
      <c r="G3292" s="2">
        <v>0.69513888888888886</v>
      </c>
      <c r="H3292">
        <v>2</v>
      </c>
      <c r="I3292" t="s">
        <v>188</v>
      </c>
      <c r="J3292" t="s">
        <v>23</v>
      </c>
      <c r="K3292" t="s">
        <v>144</v>
      </c>
      <c r="L3292" t="s">
        <v>189</v>
      </c>
      <c r="M3292" t="s">
        <v>25</v>
      </c>
      <c r="N3292" t="s">
        <v>26</v>
      </c>
      <c r="O3292" t="s">
        <v>27</v>
      </c>
      <c r="P3292" t="s">
        <v>379</v>
      </c>
      <c r="Q3292" t="s">
        <v>775</v>
      </c>
      <c r="R3292" t="s">
        <v>2411</v>
      </c>
      <c r="S3292" t="s">
        <v>7037</v>
      </c>
      <c r="T3292" t="s">
        <v>30</v>
      </c>
      <c r="U3292">
        <v>0</v>
      </c>
      <c r="V3292">
        <v>0</v>
      </c>
      <c r="W3292" t="str">
        <f t="shared" si="51"/>
        <v>38.7086529, -90.4145904</v>
      </c>
    </row>
    <row r="3293" spans="1:23" x14ac:dyDescent="0.25">
      <c r="A3293">
        <v>11291</v>
      </c>
      <c r="B3293" t="s">
        <v>20</v>
      </c>
      <c r="C3293" t="s">
        <v>13854</v>
      </c>
      <c r="D3293" t="s">
        <v>4577</v>
      </c>
      <c r="E3293" t="s">
        <v>44</v>
      </c>
      <c r="F3293" s="1">
        <v>43241</v>
      </c>
      <c r="G3293" s="2">
        <v>0.69791666666666663</v>
      </c>
      <c r="H3293">
        <v>2</v>
      </c>
      <c r="I3293" t="s">
        <v>270</v>
      </c>
      <c r="J3293" t="s">
        <v>23</v>
      </c>
      <c r="K3293" t="s">
        <v>144</v>
      </c>
      <c r="L3293" t="s">
        <v>271</v>
      </c>
      <c r="M3293" t="s">
        <v>25</v>
      </c>
      <c r="N3293" t="s">
        <v>26</v>
      </c>
      <c r="O3293" t="s">
        <v>27</v>
      </c>
      <c r="P3293" t="s">
        <v>574</v>
      </c>
      <c r="Q3293" t="s">
        <v>60</v>
      </c>
      <c r="R3293" t="s">
        <v>72</v>
      </c>
      <c r="S3293" t="s">
        <v>2977</v>
      </c>
      <c r="T3293" t="s">
        <v>30</v>
      </c>
      <c r="U3293">
        <v>0</v>
      </c>
      <c r="V3293">
        <v>0</v>
      </c>
      <c r="W3293" t="str">
        <f t="shared" si="51"/>
        <v>38.6296499, -90.3350014</v>
      </c>
    </row>
    <row r="3294" spans="1:23" x14ac:dyDescent="0.25">
      <c r="A3294">
        <v>11292</v>
      </c>
      <c r="B3294" t="s">
        <v>20</v>
      </c>
      <c r="C3294" t="s">
        <v>13855</v>
      </c>
      <c r="D3294" t="s">
        <v>13856</v>
      </c>
      <c r="E3294" t="s">
        <v>44</v>
      </c>
      <c r="F3294" s="1">
        <v>43241</v>
      </c>
      <c r="G3294" s="2">
        <v>0.70138888888888884</v>
      </c>
      <c r="H3294">
        <v>2</v>
      </c>
      <c r="I3294" t="s">
        <v>64</v>
      </c>
      <c r="J3294" t="s">
        <v>23</v>
      </c>
      <c r="K3294" t="s">
        <v>144</v>
      </c>
      <c r="L3294" t="s">
        <v>145</v>
      </c>
      <c r="M3294" t="s">
        <v>25</v>
      </c>
      <c r="N3294" t="s">
        <v>26</v>
      </c>
      <c r="O3294" t="s">
        <v>27</v>
      </c>
      <c r="P3294">
        <v>6408</v>
      </c>
      <c r="Q3294" t="s">
        <v>28</v>
      </c>
      <c r="R3294" t="s">
        <v>29</v>
      </c>
      <c r="S3294" t="s">
        <v>181</v>
      </c>
      <c r="T3294" t="s">
        <v>30</v>
      </c>
      <c r="U3294">
        <v>0</v>
      </c>
      <c r="V3294">
        <v>0</v>
      </c>
      <c r="W3294" t="str">
        <f t="shared" si="51"/>
        <v>37.9642529, -91.8318334</v>
      </c>
    </row>
    <row r="3295" spans="1:23" x14ac:dyDescent="0.25">
      <c r="A3295">
        <v>11293</v>
      </c>
      <c r="B3295" t="s">
        <v>20</v>
      </c>
      <c r="C3295" t="s">
        <v>13857</v>
      </c>
      <c r="D3295" t="s">
        <v>13858</v>
      </c>
      <c r="E3295" t="s">
        <v>44</v>
      </c>
      <c r="F3295" s="1">
        <v>43241</v>
      </c>
      <c r="G3295" s="2">
        <v>0.7055555555555556</v>
      </c>
      <c r="H3295">
        <v>2</v>
      </c>
      <c r="I3295" t="s">
        <v>213</v>
      </c>
      <c r="J3295" t="s">
        <v>23</v>
      </c>
      <c r="K3295" t="s">
        <v>144</v>
      </c>
      <c r="L3295" t="s">
        <v>214</v>
      </c>
      <c r="M3295" t="s">
        <v>25</v>
      </c>
      <c r="N3295" t="s">
        <v>26</v>
      </c>
      <c r="O3295" t="s">
        <v>27</v>
      </c>
      <c r="P3295" t="s">
        <v>1213</v>
      </c>
      <c r="Q3295" t="s">
        <v>177</v>
      </c>
      <c r="R3295" t="s">
        <v>178</v>
      </c>
      <c r="S3295" t="s">
        <v>9745</v>
      </c>
      <c r="T3295" t="s">
        <v>30</v>
      </c>
      <c r="U3295">
        <v>0</v>
      </c>
      <c r="V3295">
        <v>0</v>
      </c>
      <c r="W3295" t="str">
        <f t="shared" si="51"/>
        <v>38.6653916, -90.3751331</v>
      </c>
    </row>
    <row r="3296" spans="1:23" x14ac:dyDescent="0.25">
      <c r="A3296">
        <v>11294</v>
      </c>
      <c r="B3296" t="s">
        <v>20</v>
      </c>
      <c r="C3296" t="s">
        <v>13859</v>
      </c>
      <c r="D3296" t="s">
        <v>13860</v>
      </c>
      <c r="E3296" t="s">
        <v>44</v>
      </c>
      <c r="F3296" s="1">
        <v>43241</v>
      </c>
      <c r="G3296" s="2">
        <v>0.71319444444444446</v>
      </c>
      <c r="H3296">
        <v>2</v>
      </c>
      <c r="I3296" t="s">
        <v>188</v>
      </c>
      <c r="J3296" t="s">
        <v>23</v>
      </c>
      <c r="K3296" t="s">
        <v>144</v>
      </c>
      <c r="L3296" t="s">
        <v>189</v>
      </c>
      <c r="M3296" t="s">
        <v>25</v>
      </c>
      <c r="N3296" t="s">
        <v>26</v>
      </c>
      <c r="O3296" t="s">
        <v>27</v>
      </c>
      <c r="P3296" t="s">
        <v>379</v>
      </c>
      <c r="Q3296" t="s">
        <v>775</v>
      </c>
      <c r="R3296" t="s">
        <v>2411</v>
      </c>
      <c r="S3296" t="s">
        <v>7037</v>
      </c>
      <c r="T3296" t="s">
        <v>30</v>
      </c>
      <c r="U3296">
        <v>0</v>
      </c>
      <c r="V3296">
        <v>0</v>
      </c>
      <c r="W3296" t="str">
        <f t="shared" si="51"/>
        <v>38.7086529, -90.4145904</v>
      </c>
    </row>
    <row r="3297" spans="1:23" x14ac:dyDescent="0.25">
      <c r="A3297">
        <v>11295</v>
      </c>
      <c r="B3297" t="s">
        <v>20</v>
      </c>
      <c r="C3297" t="s">
        <v>13861</v>
      </c>
      <c r="D3297" t="s">
        <v>13862</v>
      </c>
      <c r="E3297" t="s">
        <v>44</v>
      </c>
      <c r="F3297" s="1">
        <v>43241</v>
      </c>
      <c r="G3297" s="2">
        <v>0.71527777777777779</v>
      </c>
      <c r="H3297">
        <v>2</v>
      </c>
      <c r="I3297" t="s">
        <v>397</v>
      </c>
      <c r="J3297" t="s">
        <v>23</v>
      </c>
      <c r="K3297" t="s">
        <v>144</v>
      </c>
      <c r="L3297" t="s">
        <v>398</v>
      </c>
      <c r="M3297" t="s">
        <v>25</v>
      </c>
      <c r="N3297" t="s">
        <v>26</v>
      </c>
      <c r="O3297" t="s">
        <v>27</v>
      </c>
      <c r="P3297" t="s">
        <v>13863</v>
      </c>
      <c r="Q3297" t="s">
        <v>3634</v>
      </c>
      <c r="R3297" t="s">
        <v>5199</v>
      </c>
      <c r="S3297" t="s">
        <v>13864</v>
      </c>
      <c r="T3297" t="s">
        <v>30</v>
      </c>
      <c r="U3297">
        <v>0</v>
      </c>
      <c r="V3297">
        <v>0</v>
      </c>
      <c r="W3297" t="str">
        <f t="shared" si="51"/>
        <v>38.6543795, -90.3376766</v>
      </c>
    </row>
    <row r="3298" spans="1:23" x14ac:dyDescent="0.25">
      <c r="A3298">
        <v>11296</v>
      </c>
      <c r="B3298" t="s">
        <v>56</v>
      </c>
      <c r="C3298" t="s">
        <v>13865</v>
      </c>
      <c r="D3298" t="s">
        <v>13866</v>
      </c>
      <c r="E3298" t="s">
        <v>44</v>
      </c>
      <c r="F3298" s="1">
        <v>43241</v>
      </c>
      <c r="G3298" s="2">
        <v>0.71875</v>
      </c>
      <c r="H3298">
        <v>2</v>
      </c>
      <c r="I3298" t="s">
        <v>170</v>
      </c>
      <c r="J3298" t="s">
        <v>23</v>
      </c>
      <c r="K3298" t="s">
        <v>144</v>
      </c>
      <c r="L3298" t="s">
        <v>171</v>
      </c>
      <c r="M3298" t="s">
        <v>25</v>
      </c>
      <c r="N3298" t="s">
        <v>26</v>
      </c>
      <c r="O3298" t="s">
        <v>27</v>
      </c>
      <c r="P3298" t="s">
        <v>13867</v>
      </c>
      <c r="Q3298" t="s">
        <v>559</v>
      </c>
      <c r="R3298" t="s">
        <v>560</v>
      </c>
      <c r="S3298" t="s">
        <v>13868</v>
      </c>
      <c r="T3298" t="s">
        <v>30</v>
      </c>
      <c r="U3298">
        <v>0</v>
      </c>
      <c r="V3298">
        <v>0</v>
      </c>
      <c r="W3298" t="str">
        <f t="shared" si="51"/>
        <v>38.6998150, -90.4264838</v>
      </c>
    </row>
    <row r="3299" spans="1:23" x14ac:dyDescent="0.25">
      <c r="A3299">
        <v>11297</v>
      </c>
      <c r="B3299" t="s">
        <v>20</v>
      </c>
      <c r="C3299" t="s">
        <v>13869</v>
      </c>
      <c r="D3299" t="s">
        <v>13870</v>
      </c>
      <c r="E3299" t="s">
        <v>44</v>
      </c>
      <c r="F3299" s="1">
        <v>43241</v>
      </c>
      <c r="G3299" s="2">
        <v>0.71875</v>
      </c>
      <c r="H3299">
        <v>2</v>
      </c>
      <c r="I3299" t="s">
        <v>160</v>
      </c>
      <c r="J3299" t="s">
        <v>23</v>
      </c>
      <c r="K3299" t="s">
        <v>144</v>
      </c>
      <c r="L3299" t="s">
        <v>161</v>
      </c>
      <c r="M3299" t="s">
        <v>25</v>
      </c>
      <c r="N3299" t="s">
        <v>26</v>
      </c>
      <c r="O3299" t="s">
        <v>27</v>
      </c>
      <c r="P3299" t="s">
        <v>218</v>
      </c>
      <c r="Q3299" t="s">
        <v>93</v>
      </c>
      <c r="R3299" t="s">
        <v>94</v>
      </c>
      <c r="S3299" t="s">
        <v>415</v>
      </c>
      <c r="T3299" t="s">
        <v>30</v>
      </c>
      <c r="U3299">
        <v>0</v>
      </c>
      <c r="V3299">
        <v>0</v>
      </c>
      <c r="W3299" t="str">
        <f t="shared" si="51"/>
        <v>38.7953918, -90.3410589</v>
      </c>
    </row>
    <row r="3300" spans="1:23" x14ac:dyDescent="0.25">
      <c r="A3300">
        <v>11298</v>
      </c>
      <c r="B3300" t="s">
        <v>20</v>
      </c>
      <c r="C3300" t="s">
        <v>13871</v>
      </c>
      <c r="D3300" t="s">
        <v>13872</v>
      </c>
      <c r="E3300" t="s">
        <v>44</v>
      </c>
      <c r="F3300" s="1">
        <v>43241</v>
      </c>
      <c r="G3300" s="2">
        <v>0.72569444444444453</v>
      </c>
      <c r="H3300">
        <v>2</v>
      </c>
      <c r="I3300" t="s">
        <v>164</v>
      </c>
      <c r="J3300" t="s">
        <v>23</v>
      </c>
      <c r="K3300" t="s">
        <v>144</v>
      </c>
      <c r="L3300" t="s">
        <v>165</v>
      </c>
      <c r="M3300" t="s">
        <v>25</v>
      </c>
      <c r="N3300" t="s">
        <v>26</v>
      </c>
      <c r="O3300" t="s">
        <v>27</v>
      </c>
      <c r="P3300" t="s">
        <v>4699</v>
      </c>
      <c r="Q3300" t="s">
        <v>1511</v>
      </c>
      <c r="R3300" t="s">
        <v>4422</v>
      </c>
      <c r="S3300" t="s">
        <v>13873</v>
      </c>
      <c r="T3300" t="s">
        <v>30</v>
      </c>
      <c r="U3300">
        <v>0</v>
      </c>
      <c r="V3300">
        <v>0</v>
      </c>
      <c r="W3300" t="str">
        <f t="shared" si="51"/>
        <v>38.5842825, -90.4039862</v>
      </c>
    </row>
    <row r="3301" spans="1:23" x14ac:dyDescent="0.25">
      <c r="A3301">
        <v>11299</v>
      </c>
      <c r="B3301" t="s">
        <v>20</v>
      </c>
      <c r="C3301" t="s">
        <v>13874</v>
      </c>
      <c r="D3301" t="s">
        <v>13875</v>
      </c>
      <c r="E3301" t="s">
        <v>44</v>
      </c>
      <c r="F3301" s="1">
        <v>43241</v>
      </c>
      <c r="G3301" s="2">
        <v>0.72986111111111107</v>
      </c>
      <c r="H3301">
        <v>3</v>
      </c>
      <c r="I3301" t="s">
        <v>303</v>
      </c>
      <c r="J3301" t="s">
        <v>23</v>
      </c>
      <c r="K3301" t="s">
        <v>144</v>
      </c>
      <c r="L3301" t="s">
        <v>304</v>
      </c>
      <c r="M3301" t="s">
        <v>25</v>
      </c>
      <c r="N3301" t="s">
        <v>26</v>
      </c>
      <c r="O3301" t="s">
        <v>27</v>
      </c>
      <c r="P3301" t="s">
        <v>172</v>
      </c>
      <c r="Q3301">
        <v>6430</v>
      </c>
      <c r="R3301" t="s">
        <v>2710</v>
      </c>
      <c r="S3301" t="s">
        <v>12074</v>
      </c>
      <c r="T3301" t="s">
        <v>30</v>
      </c>
      <c r="U3301">
        <v>0</v>
      </c>
      <c r="V3301">
        <v>0</v>
      </c>
      <c r="W3301" t="str">
        <f t="shared" si="51"/>
        <v>38.7133524, -90.3551884</v>
      </c>
    </row>
    <row r="3302" spans="1:23" x14ac:dyDescent="0.25">
      <c r="A3302">
        <v>11300</v>
      </c>
      <c r="B3302" t="s">
        <v>20</v>
      </c>
      <c r="C3302" t="s">
        <v>13876</v>
      </c>
      <c r="D3302" t="s">
        <v>13877</v>
      </c>
      <c r="E3302" t="s">
        <v>44</v>
      </c>
      <c r="F3302" s="1">
        <v>43241</v>
      </c>
      <c r="G3302" s="2">
        <v>0.73749999999999993</v>
      </c>
      <c r="H3302">
        <v>2</v>
      </c>
      <c r="I3302" t="s">
        <v>22</v>
      </c>
      <c r="J3302" t="s">
        <v>23</v>
      </c>
      <c r="K3302" t="s">
        <v>144</v>
      </c>
      <c r="L3302" t="s">
        <v>168</v>
      </c>
      <c r="M3302" t="s">
        <v>25</v>
      </c>
      <c r="N3302" t="s">
        <v>26</v>
      </c>
      <c r="O3302" t="s">
        <v>31</v>
      </c>
      <c r="P3302" t="s">
        <v>1363</v>
      </c>
      <c r="Q3302" t="s">
        <v>218</v>
      </c>
      <c r="R3302" t="s">
        <v>224</v>
      </c>
      <c r="S3302" t="s">
        <v>1682</v>
      </c>
      <c r="T3302" t="s">
        <v>30</v>
      </c>
      <c r="U3302">
        <v>3</v>
      </c>
      <c r="V3302">
        <v>0</v>
      </c>
      <c r="W3302" t="str">
        <f t="shared" si="51"/>
        <v>38.7575600, -90.3772355</v>
      </c>
    </row>
    <row r="3303" spans="1:23" x14ac:dyDescent="0.25">
      <c r="A3303">
        <v>11301</v>
      </c>
      <c r="B3303" t="s">
        <v>20</v>
      </c>
      <c r="C3303" t="s">
        <v>13878</v>
      </c>
      <c r="D3303" t="s">
        <v>13879</v>
      </c>
      <c r="E3303" t="s">
        <v>44</v>
      </c>
      <c r="F3303" s="1">
        <v>43241</v>
      </c>
      <c r="G3303" s="2">
        <v>0.74097222222222225</v>
      </c>
      <c r="H3303">
        <v>2</v>
      </c>
      <c r="I3303" t="s">
        <v>158</v>
      </c>
      <c r="J3303" t="s">
        <v>23</v>
      </c>
      <c r="K3303" t="s">
        <v>144</v>
      </c>
      <c r="L3303" t="s">
        <v>159</v>
      </c>
      <c r="M3303" t="s">
        <v>25</v>
      </c>
      <c r="N3303" t="s">
        <v>26</v>
      </c>
      <c r="O3303" t="s">
        <v>27</v>
      </c>
      <c r="P3303" t="s">
        <v>262</v>
      </c>
      <c r="Q3303" t="s">
        <v>123</v>
      </c>
      <c r="R3303" t="s">
        <v>124</v>
      </c>
      <c r="S3303" t="s">
        <v>1418</v>
      </c>
      <c r="T3303" t="s">
        <v>30</v>
      </c>
      <c r="U3303">
        <v>0</v>
      </c>
      <c r="V3303">
        <v>0</v>
      </c>
      <c r="W3303" t="str">
        <f t="shared" si="51"/>
        <v>38.5931968, -90.5085932</v>
      </c>
    </row>
    <row r="3304" spans="1:23" x14ac:dyDescent="0.25">
      <c r="A3304">
        <v>11302</v>
      </c>
      <c r="B3304" t="s">
        <v>20</v>
      </c>
      <c r="C3304" t="s">
        <v>13880</v>
      </c>
      <c r="D3304" t="s">
        <v>13881</v>
      </c>
      <c r="E3304" t="s">
        <v>44</v>
      </c>
      <c r="F3304" s="1">
        <v>43241</v>
      </c>
      <c r="G3304" s="2">
        <v>0.74444444444444446</v>
      </c>
      <c r="H3304">
        <v>2</v>
      </c>
      <c r="I3304" t="s">
        <v>158</v>
      </c>
      <c r="J3304" t="s">
        <v>23</v>
      </c>
      <c r="K3304" t="s">
        <v>144</v>
      </c>
      <c r="L3304" t="s">
        <v>159</v>
      </c>
      <c r="M3304" t="s">
        <v>25</v>
      </c>
      <c r="N3304" t="s">
        <v>26</v>
      </c>
      <c r="O3304" t="s">
        <v>27</v>
      </c>
      <c r="P3304" t="s">
        <v>3573</v>
      </c>
      <c r="Q3304" t="s">
        <v>388</v>
      </c>
      <c r="R3304" t="s">
        <v>389</v>
      </c>
      <c r="S3304" t="s">
        <v>13882</v>
      </c>
      <c r="T3304" t="s">
        <v>30</v>
      </c>
      <c r="U3304">
        <v>0</v>
      </c>
      <c r="V3304">
        <v>0</v>
      </c>
      <c r="W3304" t="str">
        <f t="shared" si="51"/>
        <v>38.5677764, -90.5046499</v>
      </c>
    </row>
    <row r="3305" spans="1:23" x14ac:dyDescent="0.25">
      <c r="A3305">
        <v>11303</v>
      </c>
      <c r="B3305" t="s">
        <v>20</v>
      </c>
      <c r="C3305" t="s">
        <v>13883</v>
      </c>
      <c r="D3305" t="s">
        <v>4384</v>
      </c>
      <c r="E3305" t="s">
        <v>44</v>
      </c>
      <c r="F3305" s="1">
        <v>43241</v>
      </c>
      <c r="G3305" s="2">
        <v>0.7583333333333333</v>
      </c>
      <c r="H3305">
        <v>2</v>
      </c>
      <c r="I3305" t="s">
        <v>270</v>
      </c>
      <c r="J3305" t="s">
        <v>23</v>
      </c>
      <c r="K3305" t="s">
        <v>144</v>
      </c>
      <c r="L3305" t="s">
        <v>271</v>
      </c>
      <c r="M3305" t="s">
        <v>25</v>
      </c>
      <c r="N3305" t="s">
        <v>26</v>
      </c>
      <c r="O3305" t="s">
        <v>27</v>
      </c>
      <c r="P3305" t="s">
        <v>13884</v>
      </c>
      <c r="Q3305" t="s">
        <v>177</v>
      </c>
      <c r="R3305" t="s">
        <v>178</v>
      </c>
      <c r="S3305" t="s">
        <v>13885</v>
      </c>
      <c r="T3305" t="s">
        <v>30</v>
      </c>
      <c r="U3305">
        <v>0</v>
      </c>
      <c r="V3305">
        <v>0</v>
      </c>
      <c r="W3305" t="str">
        <f t="shared" si="51"/>
        <v>38.6323802, -90.3441851</v>
      </c>
    </row>
    <row r="3306" spans="1:23" x14ac:dyDescent="0.25">
      <c r="A3306">
        <v>11304</v>
      </c>
      <c r="B3306" t="s">
        <v>20</v>
      </c>
      <c r="C3306" t="s">
        <v>13886</v>
      </c>
      <c r="D3306" t="s">
        <v>13887</v>
      </c>
      <c r="E3306" t="s">
        <v>44</v>
      </c>
      <c r="F3306" s="1">
        <v>43241</v>
      </c>
      <c r="G3306" s="2">
        <v>0.77916666666666667</v>
      </c>
      <c r="H3306">
        <v>2</v>
      </c>
      <c r="I3306" t="s">
        <v>237</v>
      </c>
      <c r="J3306" t="s">
        <v>23</v>
      </c>
      <c r="K3306" t="s">
        <v>144</v>
      </c>
      <c r="L3306" t="s">
        <v>238</v>
      </c>
      <c r="M3306" t="s">
        <v>25</v>
      </c>
      <c r="N3306" t="s">
        <v>26</v>
      </c>
      <c r="O3306" t="s">
        <v>31</v>
      </c>
      <c r="P3306" t="s">
        <v>9239</v>
      </c>
      <c r="Q3306" t="s">
        <v>218</v>
      </c>
      <c r="R3306" t="s">
        <v>224</v>
      </c>
      <c r="S3306" t="s">
        <v>9240</v>
      </c>
      <c r="T3306" t="s">
        <v>30</v>
      </c>
      <c r="U3306">
        <v>1</v>
      </c>
      <c r="V3306">
        <v>0</v>
      </c>
      <c r="W3306" t="str">
        <f t="shared" si="51"/>
        <v>38.6485068, -90.4054914</v>
      </c>
    </row>
    <row r="3307" spans="1:23" x14ac:dyDescent="0.25">
      <c r="A3307">
        <v>11305</v>
      </c>
      <c r="B3307" t="s">
        <v>20</v>
      </c>
      <c r="C3307" t="s">
        <v>13888</v>
      </c>
      <c r="D3307" t="s">
        <v>13889</v>
      </c>
      <c r="E3307" t="s">
        <v>44</v>
      </c>
      <c r="F3307" s="1">
        <v>43241</v>
      </c>
      <c r="G3307" s="2">
        <v>0.79513888888888884</v>
      </c>
      <c r="H3307">
        <v>2</v>
      </c>
      <c r="I3307" t="s">
        <v>64</v>
      </c>
      <c r="J3307" t="s">
        <v>23</v>
      </c>
      <c r="K3307" t="s">
        <v>144</v>
      </c>
      <c r="L3307" t="s">
        <v>145</v>
      </c>
      <c r="M3307" t="s">
        <v>25</v>
      </c>
      <c r="N3307" t="s">
        <v>26</v>
      </c>
      <c r="O3307" t="s">
        <v>27</v>
      </c>
      <c r="P3307" t="s">
        <v>265</v>
      </c>
      <c r="Q3307" t="s">
        <v>218</v>
      </c>
      <c r="R3307" t="s">
        <v>224</v>
      </c>
      <c r="S3307" t="s">
        <v>266</v>
      </c>
      <c r="T3307" t="s">
        <v>30</v>
      </c>
      <c r="U3307">
        <v>0</v>
      </c>
      <c r="V3307">
        <v>0</v>
      </c>
      <c r="W3307" t="str">
        <f t="shared" si="51"/>
        <v>38.8141703, -90.2892611</v>
      </c>
    </row>
    <row r="3308" spans="1:23" x14ac:dyDescent="0.25">
      <c r="A3308">
        <v>11306</v>
      </c>
      <c r="B3308" t="s">
        <v>20</v>
      </c>
      <c r="C3308" t="s">
        <v>13890</v>
      </c>
      <c r="D3308" t="s">
        <v>13891</v>
      </c>
      <c r="E3308" t="s">
        <v>44</v>
      </c>
      <c r="F3308" s="1">
        <v>43241</v>
      </c>
      <c r="G3308" s="2">
        <v>0.79652777777777783</v>
      </c>
      <c r="H3308">
        <v>3</v>
      </c>
      <c r="I3308" t="s">
        <v>397</v>
      </c>
      <c r="J3308" t="s">
        <v>23</v>
      </c>
      <c r="K3308" t="s">
        <v>144</v>
      </c>
      <c r="L3308" t="s">
        <v>398</v>
      </c>
      <c r="M3308" t="s">
        <v>25</v>
      </c>
      <c r="N3308" t="s">
        <v>26</v>
      </c>
      <c r="O3308" t="s">
        <v>31</v>
      </c>
      <c r="P3308" t="s">
        <v>399</v>
      </c>
      <c r="Q3308" t="s">
        <v>177</v>
      </c>
      <c r="R3308" t="s">
        <v>178</v>
      </c>
      <c r="S3308" t="s">
        <v>2191</v>
      </c>
      <c r="T3308" t="s">
        <v>30</v>
      </c>
      <c r="U3308">
        <v>1</v>
      </c>
      <c r="V3308">
        <v>0</v>
      </c>
      <c r="W3308" t="str">
        <f t="shared" si="51"/>
        <v>38.6419905, -90.3442360</v>
      </c>
    </row>
    <row r="3309" spans="1:23" x14ac:dyDescent="0.25">
      <c r="A3309">
        <v>11307</v>
      </c>
      <c r="B3309" t="s">
        <v>20</v>
      </c>
      <c r="C3309" t="s">
        <v>13892</v>
      </c>
      <c r="D3309" t="s">
        <v>6954</v>
      </c>
      <c r="E3309" t="s">
        <v>44</v>
      </c>
      <c r="F3309" s="1">
        <v>43241</v>
      </c>
      <c r="G3309" s="2">
        <v>0.88194444444444453</v>
      </c>
      <c r="H3309">
        <v>2</v>
      </c>
      <c r="I3309" t="s">
        <v>174</v>
      </c>
      <c r="J3309" t="s">
        <v>23</v>
      </c>
      <c r="K3309" t="s">
        <v>144</v>
      </c>
      <c r="L3309" t="s">
        <v>175</v>
      </c>
      <c r="M3309" t="s">
        <v>25</v>
      </c>
      <c r="N3309" t="s">
        <v>26</v>
      </c>
      <c r="O3309" t="s">
        <v>31</v>
      </c>
      <c r="P3309" t="s">
        <v>2808</v>
      </c>
      <c r="Q3309" t="s">
        <v>3350</v>
      </c>
      <c r="R3309" t="s">
        <v>4083</v>
      </c>
      <c r="S3309" t="s">
        <v>13893</v>
      </c>
      <c r="T3309" t="s">
        <v>36</v>
      </c>
      <c r="U3309">
        <v>1</v>
      </c>
      <c r="V3309">
        <v>0</v>
      </c>
      <c r="W3309" t="str">
        <f t="shared" si="51"/>
        <v>38.7553755, -90.3312930</v>
      </c>
    </row>
    <row r="3310" spans="1:23" x14ac:dyDescent="0.25">
      <c r="A3310">
        <v>11308</v>
      </c>
      <c r="B3310" t="s">
        <v>20</v>
      </c>
      <c r="C3310" t="s">
        <v>13894</v>
      </c>
      <c r="D3310" t="s">
        <v>13895</v>
      </c>
      <c r="E3310" t="s">
        <v>44</v>
      </c>
      <c r="F3310" s="1">
        <v>43241</v>
      </c>
      <c r="G3310" s="2">
        <v>0.89166666666666661</v>
      </c>
      <c r="H3310">
        <v>1</v>
      </c>
      <c r="I3310" t="s">
        <v>188</v>
      </c>
      <c r="J3310" t="s">
        <v>23</v>
      </c>
      <c r="K3310" t="s">
        <v>144</v>
      </c>
      <c r="L3310" t="s">
        <v>189</v>
      </c>
      <c r="M3310" t="s">
        <v>25</v>
      </c>
      <c r="N3310" t="s">
        <v>38</v>
      </c>
      <c r="O3310" t="s">
        <v>31</v>
      </c>
      <c r="P3310" t="s">
        <v>13896</v>
      </c>
      <c r="Q3310" t="s">
        <v>379</v>
      </c>
      <c r="R3310" t="s">
        <v>380</v>
      </c>
      <c r="S3310" t="s">
        <v>13897</v>
      </c>
      <c r="T3310" t="s">
        <v>54</v>
      </c>
      <c r="U3310">
        <v>1</v>
      </c>
      <c r="V3310">
        <v>0</v>
      </c>
      <c r="W3310" t="str">
        <f t="shared" si="51"/>
        <v>38.7129837, -90.4199126</v>
      </c>
    </row>
    <row r="3311" spans="1:23" x14ac:dyDescent="0.25">
      <c r="A3311">
        <v>11309</v>
      </c>
      <c r="B3311" t="s">
        <v>20</v>
      </c>
      <c r="C3311" t="s">
        <v>13898</v>
      </c>
      <c r="D3311" t="s">
        <v>13899</v>
      </c>
      <c r="E3311" t="s">
        <v>44</v>
      </c>
      <c r="F3311" s="1">
        <v>43241</v>
      </c>
      <c r="G3311" s="2">
        <v>0.90277777777777779</v>
      </c>
      <c r="H3311">
        <v>1</v>
      </c>
      <c r="I3311" t="s">
        <v>335</v>
      </c>
      <c r="J3311" t="s">
        <v>23</v>
      </c>
      <c r="K3311" t="s">
        <v>144</v>
      </c>
      <c r="L3311" t="s">
        <v>336</v>
      </c>
      <c r="M3311" t="s">
        <v>25</v>
      </c>
      <c r="N3311" t="s">
        <v>38</v>
      </c>
      <c r="O3311" t="s">
        <v>31</v>
      </c>
      <c r="P3311" t="s">
        <v>6674</v>
      </c>
      <c r="Q3311" t="s">
        <v>13900</v>
      </c>
      <c r="R3311" t="s">
        <v>13901</v>
      </c>
      <c r="S3311" t="s">
        <v>13902</v>
      </c>
      <c r="T3311" t="s">
        <v>36</v>
      </c>
      <c r="U3311">
        <v>1</v>
      </c>
      <c r="V3311">
        <v>0</v>
      </c>
      <c r="W3311" t="str">
        <f t="shared" si="51"/>
        <v>38.5593195, -90.4033231</v>
      </c>
    </row>
    <row r="3312" spans="1:23" x14ac:dyDescent="0.25">
      <c r="A3312">
        <v>11310</v>
      </c>
      <c r="B3312" t="s">
        <v>20</v>
      </c>
      <c r="C3312" t="s">
        <v>13903</v>
      </c>
      <c r="D3312" t="s">
        <v>13904</v>
      </c>
      <c r="E3312" t="s">
        <v>44</v>
      </c>
      <c r="F3312" s="1">
        <v>43241</v>
      </c>
      <c r="G3312" s="2">
        <v>0.92361111111111116</v>
      </c>
      <c r="H3312">
        <v>1</v>
      </c>
      <c r="I3312" t="s">
        <v>147</v>
      </c>
      <c r="J3312" t="s">
        <v>23</v>
      </c>
      <c r="K3312" t="s">
        <v>144</v>
      </c>
      <c r="L3312" t="s">
        <v>148</v>
      </c>
      <c r="M3312" t="s">
        <v>25</v>
      </c>
      <c r="N3312" t="s">
        <v>625</v>
      </c>
      <c r="O3312" t="s">
        <v>27</v>
      </c>
      <c r="P3312" t="s">
        <v>3577</v>
      </c>
      <c r="Q3312" t="s">
        <v>204</v>
      </c>
      <c r="R3312" t="s">
        <v>205</v>
      </c>
      <c r="S3312" t="s">
        <v>3578</v>
      </c>
      <c r="T3312" t="s">
        <v>54</v>
      </c>
      <c r="U3312">
        <v>0</v>
      </c>
      <c r="V3312">
        <v>0</v>
      </c>
      <c r="W3312" t="str">
        <f t="shared" si="51"/>
        <v>38.6204680, -90.5271349</v>
      </c>
    </row>
    <row r="3313" spans="1:23" x14ac:dyDescent="0.25">
      <c r="A3313">
        <v>11311</v>
      </c>
      <c r="B3313" t="s">
        <v>20</v>
      </c>
      <c r="C3313" t="s">
        <v>13905</v>
      </c>
      <c r="D3313" t="s">
        <v>13906</v>
      </c>
      <c r="E3313" t="s">
        <v>44</v>
      </c>
      <c r="F3313" s="1">
        <v>43241</v>
      </c>
      <c r="G3313" s="2">
        <v>0.94097222222222221</v>
      </c>
      <c r="H3313">
        <v>2</v>
      </c>
      <c r="I3313" t="s">
        <v>64</v>
      </c>
      <c r="J3313" t="s">
        <v>23</v>
      </c>
      <c r="K3313" t="s">
        <v>144</v>
      </c>
      <c r="L3313" t="s">
        <v>349</v>
      </c>
      <c r="M3313" t="s">
        <v>25</v>
      </c>
      <c r="N3313" t="s">
        <v>26</v>
      </c>
      <c r="O3313" t="s">
        <v>27</v>
      </c>
      <c r="P3313" t="s">
        <v>2052</v>
      </c>
      <c r="Q3313" t="s">
        <v>3139</v>
      </c>
      <c r="R3313" t="s">
        <v>13907</v>
      </c>
      <c r="S3313" t="s">
        <v>13908</v>
      </c>
      <c r="T3313" t="s">
        <v>36</v>
      </c>
      <c r="U3313">
        <v>0</v>
      </c>
      <c r="V3313">
        <v>0</v>
      </c>
      <c r="W3313" t="str">
        <f t="shared" si="51"/>
        <v>38.7083075, -90.2676831</v>
      </c>
    </row>
    <row r="3314" spans="1:23" x14ac:dyDescent="0.25">
      <c r="A3314">
        <v>11312</v>
      </c>
      <c r="B3314" t="s">
        <v>20</v>
      </c>
      <c r="C3314" t="s">
        <v>13909</v>
      </c>
      <c r="D3314" t="s">
        <v>13910</v>
      </c>
      <c r="E3314" t="s">
        <v>44</v>
      </c>
      <c r="F3314" s="1">
        <v>43241</v>
      </c>
      <c r="G3314" s="2">
        <v>0.97916666666666663</v>
      </c>
      <c r="H3314">
        <v>2</v>
      </c>
      <c r="I3314" t="s">
        <v>335</v>
      </c>
      <c r="J3314" t="s">
        <v>23</v>
      </c>
      <c r="K3314" t="s">
        <v>144</v>
      </c>
      <c r="L3314" t="s">
        <v>336</v>
      </c>
      <c r="M3314" t="s">
        <v>25</v>
      </c>
      <c r="N3314" t="s">
        <v>53</v>
      </c>
      <c r="O3314" t="s">
        <v>27</v>
      </c>
      <c r="P3314" t="s">
        <v>6674</v>
      </c>
      <c r="Q3314" t="s">
        <v>13900</v>
      </c>
      <c r="R3314" t="s">
        <v>13901</v>
      </c>
      <c r="S3314" t="s">
        <v>13902</v>
      </c>
      <c r="T3314" t="s">
        <v>36</v>
      </c>
      <c r="U3314">
        <v>0</v>
      </c>
      <c r="V3314">
        <v>0</v>
      </c>
      <c r="W3314" t="str">
        <f t="shared" si="51"/>
        <v>38.5593195, -90.4033231</v>
      </c>
    </row>
    <row r="3315" spans="1:23" x14ac:dyDescent="0.25">
      <c r="A3315">
        <v>11313</v>
      </c>
      <c r="B3315" t="s">
        <v>20</v>
      </c>
      <c r="C3315" t="s">
        <v>13911</v>
      </c>
      <c r="D3315" t="s">
        <v>13912</v>
      </c>
      <c r="E3315" t="s">
        <v>21</v>
      </c>
      <c r="F3315" s="1">
        <v>43242</v>
      </c>
      <c r="G3315" s="2">
        <v>4.8611111111111112E-2</v>
      </c>
      <c r="H3315">
        <v>1</v>
      </c>
      <c r="I3315" t="s">
        <v>235</v>
      </c>
      <c r="J3315" t="s">
        <v>23</v>
      </c>
      <c r="K3315" t="s">
        <v>144</v>
      </c>
      <c r="L3315" t="s">
        <v>236</v>
      </c>
      <c r="M3315" t="s">
        <v>25</v>
      </c>
      <c r="N3315" t="s">
        <v>38</v>
      </c>
      <c r="O3315" t="s">
        <v>27</v>
      </c>
      <c r="P3315" t="s">
        <v>1480</v>
      </c>
      <c r="Q3315" t="s">
        <v>1513</v>
      </c>
      <c r="R3315" t="s">
        <v>3041</v>
      </c>
      <c r="S3315" t="s">
        <v>3653</v>
      </c>
      <c r="T3315" t="s">
        <v>36</v>
      </c>
      <c r="U3315">
        <v>0</v>
      </c>
      <c r="V3315">
        <v>0</v>
      </c>
      <c r="W3315" t="str">
        <f t="shared" si="51"/>
        <v>38.5927343, -90.3567805</v>
      </c>
    </row>
    <row r="3316" spans="1:23" x14ac:dyDescent="0.25">
      <c r="A3316">
        <v>11314</v>
      </c>
      <c r="B3316" t="s">
        <v>20</v>
      </c>
      <c r="C3316" t="s">
        <v>13913</v>
      </c>
      <c r="D3316" t="s">
        <v>13914</v>
      </c>
      <c r="E3316" t="s">
        <v>21</v>
      </c>
      <c r="F3316" s="1">
        <v>43242</v>
      </c>
      <c r="G3316" s="2">
        <v>9.0277777777777776E-2</v>
      </c>
      <c r="H3316">
        <v>1</v>
      </c>
      <c r="I3316" t="s">
        <v>248</v>
      </c>
      <c r="J3316" t="s">
        <v>23</v>
      </c>
      <c r="K3316" t="s">
        <v>144</v>
      </c>
      <c r="L3316" t="s">
        <v>249</v>
      </c>
      <c r="M3316" t="s">
        <v>25</v>
      </c>
      <c r="N3316" t="s">
        <v>38</v>
      </c>
      <c r="O3316" t="s">
        <v>31</v>
      </c>
      <c r="P3316" t="s">
        <v>1527</v>
      </c>
      <c r="Q3316" t="s">
        <v>1528</v>
      </c>
      <c r="R3316" t="s">
        <v>1529</v>
      </c>
      <c r="S3316" t="s">
        <v>1530</v>
      </c>
      <c r="T3316" t="s">
        <v>36</v>
      </c>
      <c r="U3316">
        <v>1</v>
      </c>
      <c r="V3316">
        <v>0</v>
      </c>
      <c r="W3316" t="str">
        <f t="shared" si="51"/>
        <v>38.7488218, -90.3039941</v>
      </c>
    </row>
    <row r="3317" spans="1:23" x14ac:dyDescent="0.25">
      <c r="A3317">
        <v>11315</v>
      </c>
      <c r="B3317" t="s">
        <v>20</v>
      </c>
      <c r="C3317" t="s">
        <v>13915</v>
      </c>
      <c r="D3317" t="s">
        <v>13916</v>
      </c>
      <c r="E3317" t="s">
        <v>21</v>
      </c>
      <c r="F3317" s="1">
        <v>43242</v>
      </c>
      <c r="G3317" s="2">
        <v>0.10625</v>
      </c>
      <c r="H3317">
        <v>2</v>
      </c>
      <c r="I3317" t="s">
        <v>64</v>
      </c>
      <c r="J3317" t="s">
        <v>23</v>
      </c>
      <c r="K3317" t="s">
        <v>144</v>
      </c>
      <c r="L3317" t="s">
        <v>145</v>
      </c>
      <c r="M3317" t="s">
        <v>25</v>
      </c>
      <c r="N3317" t="s">
        <v>53</v>
      </c>
      <c r="O3317" t="s">
        <v>27</v>
      </c>
      <c r="P3317" t="s">
        <v>13917</v>
      </c>
      <c r="Q3317" t="s">
        <v>4800</v>
      </c>
      <c r="R3317" t="s">
        <v>13918</v>
      </c>
      <c r="S3317" t="s">
        <v>13919</v>
      </c>
      <c r="T3317" t="s">
        <v>54</v>
      </c>
      <c r="U3317">
        <v>0</v>
      </c>
      <c r="V3317">
        <v>0</v>
      </c>
      <c r="W3317" t="str">
        <f t="shared" si="51"/>
        <v>38.4638362, -90.2933601</v>
      </c>
    </row>
    <row r="3318" spans="1:23" x14ac:dyDescent="0.25">
      <c r="A3318">
        <v>11316</v>
      </c>
      <c r="B3318" t="s">
        <v>20</v>
      </c>
      <c r="C3318" t="s">
        <v>13920</v>
      </c>
      <c r="D3318" t="s">
        <v>13921</v>
      </c>
      <c r="E3318" t="s">
        <v>21</v>
      </c>
      <c r="F3318" s="1">
        <v>43242</v>
      </c>
      <c r="G3318" s="2">
        <v>0.27777777777777779</v>
      </c>
      <c r="H3318">
        <v>2</v>
      </c>
      <c r="I3318" t="s">
        <v>22</v>
      </c>
      <c r="J3318" t="s">
        <v>23</v>
      </c>
      <c r="K3318" t="s">
        <v>144</v>
      </c>
      <c r="L3318" t="s">
        <v>145</v>
      </c>
      <c r="M3318" t="s">
        <v>25</v>
      </c>
      <c r="N3318" t="s">
        <v>26</v>
      </c>
      <c r="O3318" t="s">
        <v>27</v>
      </c>
      <c r="P3318">
        <v>6464</v>
      </c>
      <c r="Q3318" t="s">
        <v>28</v>
      </c>
      <c r="R3318" t="s">
        <v>29</v>
      </c>
      <c r="S3318" t="s">
        <v>4363</v>
      </c>
      <c r="T3318" t="s">
        <v>30</v>
      </c>
      <c r="U3318">
        <v>0</v>
      </c>
      <c r="V3318">
        <v>0</v>
      </c>
      <c r="W3318" t="str">
        <f t="shared" si="51"/>
        <v>37.9642529, -91.8318334</v>
      </c>
    </row>
    <row r="3319" spans="1:23" x14ac:dyDescent="0.25">
      <c r="A3319">
        <v>11317</v>
      </c>
      <c r="B3319" t="s">
        <v>20</v>
      </c>
      <c r="C3319" t="s">
        <v>13922</v>
      </c>
      <c r="D3319" t="s">
        <v>2125</v>
      </c>
      <c r="E3319" t="s">
        <v>21</v>
      </c>
      <c r="F3319" s="1">
        <v>43242</v>
      </c>
      <c r="G3319" s="2">
        <v>0.28472222222222221</v>
      </c>
      <c r="H3319">
        <v>2</v>
      </c>
      <c r="I3319" t="s">
        <v>154</v>
      </c>
      <c r="J3319" t="s">
        <v>23</v>
      </c>
      <c r="K3319" t="s">
        <v>144</v>
      </c>
      <c r="L3319" t="s">
        <v>155</v>
      </c>
      <c r="M3319" t="s">
        <v>25</v>
      </c>
      <c r="N3319" t="s">
        <v>26</v>
      </c>
      <c r="O3319" t="s">
        <v>27</v>
      </c>
      <c r="P3319" t="s">
        <v>13923</v>
      </c>
      <c r="Q3319" t="s">
        <v>277</v>
      </c>
      <c r="R3319" t="s">
        <v>278</v>
      </c>
      <c r="S3319" t="s">
        <v>13924</v>
      </c>
      <c r="T3319" t="s">
        <v>30</v>
      </c>
      <c r="U3319">
        <v>0</v>
      </c>
      <c r="V3319">
        <v>0</v>
      </c>
      <c r="W3319" t="str">
        <f t="shared" si="51"/>
        <v>38.8004042, -90.3448073</v>
      </c>
    </row>
    <row r="3320" spans="1:23" x14ac:dyDescent="0.25">
      <c r="A3320">
        <v>11318</v>
      </c>
      <c r="B3320" t="s">
        <v>20</v>
      </c>
      <c r="C3320" t="s">
        <v>13925</v>
      </c>
      <c r="D3320" t="s">
        <v>13926</v>
      </c>
      <c r="E3320" t="s">
        <v>21</v>
      </c>
      <c r="F3320" s="1">
        <v>43242</v>
      </c>
      <c r="G3320" s="2">
        <v>0.30208333333333331</v>
      </c>
      <c r="H3320">
        <v>2</v>
      </c>
      <c r="I3320" t="s">
        <v>270</v>
      </c>
      <c r="J3320" t="s">
        <v>23</v>
      </c>
      <c r="K3320" t="s">
        <v>144</v>
      </c>
      <c r="L3320" t="s">
        <v>271</v>
      </c>
      <c r="M3320" t="s">
        <v>25</v>
      </c>
      <c r="N3320" t="s">
        <v>26</v>
      </c>
      <c r="O3320" t="s">
        <v>27</v>
      </c>
      <c r="P3320" t="s">
        <v>399</v>
      </c>
      <c r="Q3320">
        <v>904786</v>
      </c>
      <c r="R3320" t="s">
        <v>1152</v>
      </c>
      <c r="S3320" t="s">
        <v>1153</v>
      </c>
      <c r="T3320" t="s">
        <v>30</v>
      </c>
      <c r="U3320">
        <v>0</v>
      </c>
      <c r="V3320">
        <v>0</v>
      </c>
      <c r="W3320" t="str">
        <f t="shared" si="51"/>
        <v>38.6295750, -90.3463589</v>
      </c>
    </row>
    <row r="3321" spans="1:23" x14ac:dyDescent="0.25">
      <c r="A3321">
        <v>11319</v>
      </c>
      <c r="B3321" t="s">
        <v>20</v>
      </c>
      <c r="C3321" t="s">
        <v>13927</v>
      </c>
      <c r="D3321" t="s">
        <v>4414</v>
      </c>
      <c r="E3321" t="s">
        <v>21</v>
      </c>
      <c r="F3321" s="1">
        <v>43242</v>
      </c>
      <c r="G3321" s="2">
        <v>0.31597222222222221</v>
      </c>
      <c r="H3321">
        <v>2</v>
      </c>
      <c r="I3321" t="s">
        <v>303</v>
      </c>
      <c r="J3321" t="s">
        <v>23</v>
      </c>
      <c r="K3321" t="s">
        <v>144</v>
      </c>
      <c r="L3321" t="s">
        <v>304</v>
      </c>
      <c r="M3321" t="s">
        <v>25</v>
      </c>
      <c r="N3321" t="s">
        <v>26</v>
      </c>
      <c r="O3321" t="s">
        <v>27</v>
      </c>
      <c r="P3321" t="s">
        <v>686</v>
      </c>
      <c r="Q3321" t="s">
        <v>322</v>
      </c>
      <c r="R3321" t="s">
        <v>323</v>
      </c>
      <c r="S3321" t="s">
        <v>687</v>
      </c>
      <c r="T3321" t="s">
        <v>30</v>
      </c>
      <c r="U3321">
        <v>0</v>
      </c>
      <c r="V3321">
        <v>0</v>
      </c>
      <c r="W3321" t="str">
        <f t="shared" si="51"/>
        <v>38.7112913, -90.3353404</v>
      </c>
    </row>
    <row r="3322" spans="1:23" x14ac:dyDescent="0.25">
      <c r="A3322">
        <v>11320</v>
      </c>
      <c r="B3322" t="s">
        <v>20</v>
      </c>
      <c r="C3322" t="s">
        <v>13928</v>
      </c>
      <c r="D3322" t="s">
        <v>13929</v>
      </c>
      <c r="E3322" t="s">
        <v>21</v>
      </c>
      <c r="F3322" s="1">
        <v>43242</v>
      </c>
      <c r="G3322" s="2">
        <v>0.33055555555555555</v>
      </c>
      <c r="H3322">
        <v>3</v>
      </c>
      <c r="I3322" t="s">
        <v>335</v>
      </c>
      <c r="J3322" t="s">
        <v>23</v>
      </c>
      <c r="K3322" t="s">
        <v>144</v>
      </c>
      <c r="L3322" t="s">
        <v>336</v>
      </c>
      <c r="M3322" t="s">
        <v>25</v>
      </c>
      <c r="N3322" t="s">
        <v>26</v>
      </c>
      <c r="O3322" t="s">
        <v>27</v>
      </c>
      <c r="P3322" t="s">
        <v>2267</v>
      </c>
      <c r="Q3322" t="s">
        <v>310</v>
      </c>
      <c r="R3322" t="s">
        <v>994</v>
      </c>
      <c r="S3322" t="s">
        <v>13930</v>
      </c>
      <c r="T3322" t="s">
        <v>30</v>
      </c>
      <c r="U3322">
        <v>0</v>
      </c>
      <c r="V3322">
        <v>0</v>
      </c>
      <c r="W3322" t="str">
        <f t="shared" si="51"/>
        <v>38.5552159, -90.4103265</v>
      </c>
    </row>
    <row r="3323" spans="1:23" x14ac:dyDescent="0.25">
      <c r="A3323">
        <v>11321</v>
      </c>
      <c r="B3323" t="s">
        <v>20</v>
      </c>
      <c r="C3323" t="s">
        <v>13931</v>
      </c>
      <c r="D3323" t="s">
        <v>13932</v>
      </c>
      <c r="E3323" t="s">
        <v>21</v>
      </c>
      <c r="F3323" s="1">
        <v>43242</v>
      </c>
      <c r="G3323" s="2">
        <v>0.34236111111111112</v>
      </c>
      <c r="H3323">
        <v>3</v>
      </c>
      <c r="I3323" t="s">
        <v>164</v>
      </c>
      <c r="J3323" t="s">
        <v>23</v>
      </c>
      <c r="K3323" t="s">
        <v>144</v>
      </c>
      <c r="L3323" t="s">
        <v>165</v>
      </c>
      <c r="M3323" t="s">
        <v>25</v>
      </c>
      <c r="N3323" t="s">
        <v>26</v>
      </c>
      <c r="O3323" t="s">
        <v>27</v>
      </c>
      <c r="P3323" t="s">
        <v>1316</v>
      </c>
      <c r="Q3323" t="s">
        <v>123</v>
      </c>
      <c r="R3323" t="s">
        <v>124</v>
      </c>
      <c r="S3323" t="s">
        <v>2568</v>
      </c>
      <c r="T3323" t="s">
        <v>30</v>
      </c>
      <c r="U3323">
        <v>0</v>
      </c>
      <c r="V3323">
        <v>0</v>
      </c>
      <c r="W3323" t="str">
        <f t="shared" si="51"/>
        <v>38.5988060, -90.4158329</v>
      </c>
    </row>
    <row r="3324" spans="1:23" x14ac:dyDescent="0.25">
      <c r="A3324">
        <v>11322</v>
      </c>
      <c r="B3324" t="s">
        <v>20</v>
      </c>
      <c r="C3324" t="s">
        <v>13933</v>
      </c>
      <c r="D3324" t="s">
        <v>3069</v>
      </c>
      <c r="E3324" t="s">
        <v>21</v>
      </c>
      <c r="F3324" s="1">
        <v>43242</v>
      </c>
      <c r="G3324" s="2">
        <v>0.34375</v>
      </c>
      <c r="H3324">
        <v>2</v>
      </c>
      <c r="I3324" t="s">
        <v>1159</v>
      </c>
      <c r="J3324" t="s">
        <v>23</v>
      </c>
      <c r="K3324" t="s">
        <v>144</v>
      </c>
      <c r="L3324" t="s">
        <v>838</v>
      </c>
      <c r="M3324" t="s">
        <v>25</v>
      </c>
      <c r="N3324" t="s">
        <v>26</v>
      </c>
      <c r="O3324" t="s">
        <v>27</v>
      </c>
      <c r="P3324" t="s">
        <v>367</v>
      </c>
      <c r="Q3324" t="s">
        <v>13934</v>
      </c>
      <c r="R3324" t="s">
        <v>13935</v>
      </c>
      <c r="S3324" t="s">
        <v>13936</v>
      </c>
      <c r="T3324" t="s">
        <v>30</v>
      </c>
      <c r="U3324">
        <v>0</v>
      </c>
      <c r="V3324">
        <v>0</v>
      </c>
      <c r="W3324" t="str">
        <f t="shared" si="51"/>
        <v>38.7271959, -90.3647341</v>
      </c>
    </row>
    <row r="3325" spans="1:23" x14ac:dyDescent="0.25">
      <c r="A3325">
        <v>11323</v>
      </c>
      <c r="B3325" t="s">
        <v>20</v>
      </c>
      <c r="C3325" t="s">
        <v>13937</v>
      </c>
      <c r="D3325" t="s">
        <v>13938</v>
      </c>
      <c r="E3325" t="s">
        <v>21</v>
      </c>
      <c r="F3325" s="1">
        <v>43242</v>
      </c>
      <c r="G3325" s="2">
        <v>0.3520833333333333</v>
      </c>
      <c r="H3325">
        <v>2</v>
      </c>
      <c r="I3325" t="s">
        <v>202</v>
      </c>
      <c r="J3325" t="s">
        <v>23</v>
      </c>
      <c r="K3325" t="s">
        <v>144</v>
      </c>
      <c r="L3325" t="s">
        <v>203</v>
      </c>
      <c r="M3325" t="s">
        <v>25</v>
      </c>
      <c r="N3325" t="s">
        <v>26</v>
      </c>
      <c r="O3325" t="s">
        <v>27</v>
      </c>
      <c r="P3325">
        <v>6475</v>
      </c>
      <c r="Q3325" t="s">
        <v>60</v>
      </c>
      <c r="R3325" t="s">
        <v>72</v>
      </c>
      <c r="S3325" t="s">
        <v>1173</v>
      </c>
      <c r="T3325" t="s">
        <v>30</v>
      </c>
      <c r="U3325">
        <v>0</v>
      </c>
      <c r="V3325">
        <v>0</v>
      </c>
      <c r="W3325" t="str">
        <f t="shared" si="51"/>
        <v>38.6385013, -90.4633978</v>
      </c>
    </row>
    <row r="3326" spans="1:23" x14ac:dyDescent="0.25">
      <c r="A3326">
        <v>11324</v>
      </c>
      <c r="B3326" t="s">
        <v>20</v>
      </c>
      <c r="C3326" t="s">
        <v>13939</v>
      </c>
      <c r="D3326" t="s">
        <v>13940</v>
      </c>
      <c r="E3326" t="s">
        <v>21</v>
      </c>
      <c r="F3326" s="1">
        <v>43242</v>
      </c>
      <c r="G3326" s="2">
        <v>0.35416666666666669</v>
      </c>
      <c r="H3326">
        <v>2</v>
      </c>
      <c r="I3326" t="s">
        <v>202</v>
      </c>
      <c r="J3326" t="s">
        <v>23</v>
      </c>
      <c r="K3326" t="s">
        <v>144</v>
      </c>
      <c r="L3326" t="s">
        <v>203</v>
      </c>
      <c r="M3326" t="s">
        <v>25</v>
      </c>
      <c r="N3326" t="s">
        <v>26</v>
      </c>
      <c r="O3326" t="s">
        <v>31</v>
      </c>
      <c r="P3326">
        <v>228298</v>
      </c>
      <c r="Q3326" t="s">
        <v>60</v>
      </c>
      <c r="R3326" t="s">
        <v>72</v>
      </c>
      <c r="S3326" t="s">
        <v>1177</v>
      </c>
      <c r="T3326" t="s">
        <v>30</v>
      </c>
      <c r="U3326">
        <v>1</v>
      </c>
      <c r="V3326">
        <v>0</v>
      </c>
      <c r="W3326" t="str">
        <f t="shared" si="51"/>
        <v>38.6385013, -90.4633978</v>
      </c>
    </row>
    <row r="3327" spans="1:23" x14ac:dyDescent="0.25">
      <c r="A3327">
        <v>11325</v>
      </c>
      <c r="B3327" t="s">
        <v>20</v>
      </c>
      <c r="C3327" t="s">
        <v>13941</v>
      </c>
      <c r="D3327" t="s">
        <v>13942</v>
      </c>
      <c r="E3327" t="s">
        <v>21</v>
      </c>
      <c r="F3327" s="1">
        <v>43242</v>
      </c>
      <c r="G3327" s="2">
        <v>0.3611111111111111</v>
      </c>
      <c r="H3327">
        <v>2</v>
      </c>
      <c r="I3327" t="s">
        <v>160</v>
      </c>
      <c r="J3327" t="s">
        <v>23</v>
      </c>
      <c r="K3327" t="s">
        <v>144</v>
      </c>
      <c r="L3327" t="s">
        <v>161</v>
      </c>
      <c r="M3327" t="s">
        <v>25</v>
      </c>
      <c r="N3327" t="s">
        <v>26</v>
      </c>
      <c r="O3327" t="s">
        <v>27</v>
      </c>
      <c r="P3327" t="s">
        <v>3470</v>
      </c>
      <c r="Q3327" t="s">
        <v>533</v>
      </c>
      <c r="R3327" t="s">
        <v>534</v>
      </c>
      <c r="S3327" t="s">
        <v>13943</v>
      </c>
      <c r="T3327" t="s">
        <v>30</v>
      </c>
      <c r="U3327">
        <v>0</v>
      </c>
      <c r="V3327">
        <v>0</v>
      </c>
      <c r="W3327" t="str">
        <f t="shared" si="51"/>
        <v>38.7955333, -90.3705765</v>
      </c>
    </row>
    <row r="3328" spans="1:23" x14ac:dyDescent="0.25">
      <c r="A3328">
        <v>11326</v>
      </c>
      <c r="B3328" t="s">
        <v>20</v>
      </c>
      <c r="C3328" t="s">
        <v>13944</v>
      </c>
      <c r="D3328" t="s">
        <v>13945</v>
      </c>
      <c r="E3328" t="s">
        <v>21</v>
      </c>
      <c r="F3328" s="1">
        <v>43242</v>
      </c>
      <c r="G3328" s="2">
        <v>0.3888888888888889</v>
      </c>
      <c r="H3328">
        <v>2</v>
      </c>
      <c r="I3328" t="s">
        <v>335</v>
      </c>
      <c r="J3328" t="s">
        <v>23</v>
      </c>
      <c r="K3328" t="s">
        <v>144</v>
      </c>
      <c r="L3328" t="s">
        <v>336</v>
      </c>
      <c r="M3328" t="s">
        <v>25</v>
      </c>
      <c r="N3328" t="s">
        <v>26</v>
      </c>
      <c r="O3328" t="s">
        <v>27</v>
      </c>
      <c r="P3328" t="s">
        <v>512</v>
      </c>
      <c r="Q3328" t="s">
        <v>142</v>
      </c>
      <c r="R3328" t="s">
        <v>429</v>
      </c>
      <c r="S3328" t="s">
        <v>695</v>
      </c>
      <c r="T3328" t="s">
        <v>30</v>
      </c>
      <c r="U3328">
        <v>0</v>
      </c>
      <c r="V3328">
        <v>0</v>
      </c>
      <c r="W3328" t="str">
        <f t="shared" si="51"/>
        <v>38.5329497, -90.3846498</v>
      </c>
    </row>
    <row r="3329" spans="1:23" x14ac:dyDescent="0.25">
      <c r="A3329">
        <v>11327</v>
      </c>
      <c r="B3329" t="s">
        <v>20</v>
      </c>
      <c r="C3329" t="s">
        <v>13946</v>
      </c>
      <c r="D3329" t="s">
        <v>13947</v>
      </c>
      <c r="E3329" t="s">
        <v>21</v>
      </c>
      <c r="F3329" s="1">
        <v>43242</v>
      </c>
      <c r="G3329" s="2">
        <v>0.41250000000000003</v>
      </c>
      <c r="H3329">
        <v>3</v>
      </c>
      <c r="I3329" t="s">
        <v>226</v>
      </c>
      <c r="J3329" t="s">
        <v>23</v>
      </c>
      <c r="K3329" t="s">
        <v>144</v>
      </c>
      <c r="L3329" t="s">
        <v>227</v>
      </c>
      <c r="M3329" t="s">
        <v>25</v>
      </c>
      <c r="N3329" t="s">
        <v>26</v>
      </c>
      <c r="O3329" t="s">
        <v>31</v>
      </c>
      <c r="P3329" t="s">
        <v>13948</v>
      </c>
      <c r="Q3329" t="s">
        <v>578</v>
      </c>
      <c r="R3329" t="s">
        <v>3955</v>
      </c>
      <c r="S3329" t="s">
        <v>13949</v>
      </c>
      <c r="T3329" t="s">
        <v>30</v>
      </c>
      <c r="U3329">
        <v>2</v>
      </c>
      <c r="V3329">
        <v>0</v>
      </c>
      <c r="W3329" t="str">
        <f t="shared" si="51"/>
        <v>38.6041920, -90.5386128</v>
      </c>
    </row>
    <row r="3330" spans="1:23" x14ac:dyDescent="0.25">
      <c r="A3330">
        <v>11328</v>
      </c>
      <c r="B3330" t="s">
        <v>20</v>
      </c>
      <c r="C3330" t="s">
        <v>13950</v>
      </c>
      <c r="D3330" t="s">
        <v>13951</v>
      </c>
      <c r="E3330" t="s">
        <v>21</v>
      </c>
      <c r="F3330" s="1">
        <v>43242</v>
      </c>
      <c r="G3330" s="2">
        <v>0.4548611111111111</v>
      </c>
      <c r="H3330">
        <v>1</v>
      </c>
      <c r="I3330" t="s">
        <v>64</v>
      </c>
      <c r="J3330" t="s">
        <v>23</v>
      </c>
      <c r="K3330" t="s">
        <v>144</v>
      </c>
      <c r="L3330" t="s">
        <v>145</v>
      </c>
      <c r="M3330" t="s">
        <v>25</v>
      </c>
      <c r="N3330" t="s">
        <v>38</v>
      </c>
      <c r="O3330" t="s">
        <v>27</v>
      </c>
      <c r="P3330">
        <v>6235</v>
      </c>
      <c r="Q3330" t="s">
        <v>93</v>
      </c>
      <c r="R3330" t="s">
        <v>94</v>
      </c>
      <c r="S3330" t="s">
        <v>13952</v>
      </c>
      <c r="T3330" t="s">
        <v>30</v>
      </c>
      <c r="U3330">
        <v>0</v>
      </c>
      <c r="V3330">
        <v>0</v>
      </c>
      <c r="W3330" t="str">
        <f t="shared" si="51"/>
        <v>The address probably not exists</v>
      </c>
    </row>
    <row r="3331" spans="1:23" x14ac:dyDescent="0.25">
      <c r="A3331">
        <v>11329</v>
      </c>
      <c r="B3331" t="s">
        <v>56</v>
      </c>
      <c r="C3331" t="s">
        <v>13953</v>
      </c>
      <c r="D3331" t="s">
        <v>13954</v>
      </c>
      <c r="E3331" t="s">
        <v>21</v>
      </c>
      <c r="F3331" s="1">
        <v>43242</v>
      </c>
      <c r="G3331" s="2">
        <v>0.4548611111111111</v>
      </c>
      <c r="H3331">
        <v>2</v>
      </c>
      <c r="I3331" t="s">
        <v>64</v>
      </c>
      <c r="J3331" t="s">
        <v>23</v>
      </c>
      <c r="K3331" t="s">
        <v>144</v>
      </c>
      <c r="L3331" t="s">
        <v>145</v>
      </c>
      <c r="M3331" t="s">
        <v>25</v>
      </c>
      <c r="N3331" t="s">
        <v>26</v>
      </c>
      <c r="O3331" t="s">
        <v>27</v>
      </c>
      <c r="P3331" t="s">
        <v>13955</v>
      </c>
      <c r="Q3331" t="s">
        <v>13956</v>
      </c>
      <c r="R3331" t="s">
        <v>13957</v>
      </c>
      <c r="S3331" t="s">
        <v>13958</v>
      </c>
      <c r="T3331" t="s">
        <v>30</v>
      </c>
      <c r="U3331">
        <v>0</v>
      </c>
      <c r="V3331">
        <v>0</v>
      </c>
      <c r="W3331" t="str">
        <f t="shared" ref="W3331:W3394" si="52">GetCoordinates(S3331)</f>
        <v>38.4630964, -90.3175719</v>
      </c>
    </row>
    <row r="3332" spans="1:23" x14ac:dyDescent="0.25">
      <c r="A3332">
        <v>11330</v>
      </c>
      <c r="B3332" t="s">
        <v>20</v>
      </c>
      <c r="C3332" t="s">
        <v>13959</v>
      </c>
      <c r="D3332" t="s">
        <v>13960</v>
      </c>
      <c r="E3332" t="s">
        <v>21</v>
      </c>
      <c r="F3332" s="1">
        <v>43242</v>
      </c>
      <c r="G3332" s="2">
        <v>0.45833333333333331</v>
      </c>
      <c r="H3332">
        <v>2</v>
      </c>
      <c r="I3332" t="s">
        <v>160</v>
      </c>
      <c r="J3332" t="s">
        <v>23</v>
      </c>
      <c r="K3332" t="s">
        <v>144</v>
      </c>
      <c r="L3332" t="s">
        <v>161</v>
      </c>
      <c r="M3332" t="s">
        <v>25</v>
      </c>
      <c r="N3332" t="s">
        <v>26</v>
      </c>
      <c r="O3332" t="s">
        <v>27</v>
      </c>
      <c r="P3332" t="s">
        <v>4836</v>
      </c>
      <c r="Q3332" t="s">
        <v>296</v>
      </c>
      <c r="R3332" t="s">
        <v>297</v>
      </c>
      <c r="S3332" t="s">
        <v>6592</v>
      </c>
      <c r="T3332" t="s">
        <v>30</v>
      </c>
      <c r="U3332">
        <v>0</v>
      </c>
      <c r="V3332">
        <v>0</v>
      </c>
      <c r="W3332" t="str">
        <f t="shared" si="52"/>
        <v>38.7748016, -90.3863038</v>
      </c>
    </row>
    <row r="3333" spans="1:23" x14ac:dyDescent="0.25">
      <c r="A3333">
        <v>11331</v>
      </c>
      <c r="B3333" t="s">
        <v>20</v>
      </c>
      <c r="C3333" t="s">
        <v>13961</v>
      </c>
      <c r="D3333" t="s">
        <v>13962</v>
      </c>
      <c r="E3333" t="s">
        <v>21</v>
      </c>
      <c r="F3333" s="1">
        <v>43242</v>
      </c>
      <c r="G3333" s="2">
        <v>0.47083333333333338</v>
      </c>
      <c r="H3333">
        <v>2</v>
      </c>
      <c r="I3333" t="s">
        <v>237</v>
      </c>
      <c r="J3333" t="s">
        <v>23</v>
      </c>
      <c r="K3333" t="s">
        <v>144</v>
      </c>
      <c r="L3333" t="s">
        <v>238</v>
      </c>
      <c r="M3333" t="s">
        <v>25</v>
      </c>
      <c r="N3333" t="s">
        <v>26</v>
      </c>
      <c r="O3333" t="s">
        <v>31</v>
      </c>
      <c r="P3333" t="s">
        <v>215</v>
      </c>
      <c r="Q3333" t="s">
        <v>13963</v>
      </c>
      <c r="R3333" t="s">
        <v>13964</v>
      </c>
      <c r="S3333" t="s">
        <v>13965</v>
      </c>
      <c r="T3333" t="s">
        <v>30</v>
      </c>
      <c r="U3333">
        <v>1</v>
      </c>
      <c r="V3333">
        <v>0</v>
      </c>
      <c r="W3333" t="str">
        <f t="shared" si="52"/>
        <v>38.6734490, -90.4219544</v>
      </c>
    </row>
    <row r="3334" spans="1:23" x14ac:dyDescent="0.25">
      <c r="A3334">
        <v>11332</v>
      </c>
      <c r="B3334" t="s">
        <v>20</v>
      </c>
      <c r="C3334" t="s">
        <v>13966</v>
      </c>
      <c r="D3334" t="s">
        <v>13967</v>
      </c>
      <c r="E3334" t="s">
        <v>21</v>
      </c>
      <c r="F3334" s="1">
        <v>43242</v>
      </c>
      <c r="G3334" s="2">
        <v>0.47222222222222227</v>
      </c>
      <c r="H3334">
        <v>2</v>
      </c>
      <c r="I3334" t="s">
        <v>64</v>
      </c>
      <c r="J3334" t="s">
        <v>23</v>
      </c>
      <c r="K3334" t="s">
        <v>144</v>
      </c>
      <c r="L3334" t="s">
        <v>145</v>
      </c>
      <c r="M3334" t="s">
        <v>25</v>
      </c>
      <c r="N3334" t="s">
        <v>26</v>
      </c>
      <c r="O3334" t="s">
        <v>27</v>
      </c>
      <c r="P3334" t="s">
        <v>13968</v>
      </c>
      <c r="Q3334" t="s">
        <v>725</v>
      </c>
      <c r="R3334" t="s">
        <v>726</v>
      </c>
      <c r="S3334" t="s">
        <v>13969</v>
      </c>
      <c r="T3334" t="s">
        <v>30</v>
      </c>
      <c r="U3334">
        <v>0</v>
      </c>
      <c r="V3334">
        <v>0</v>
      </c>
      <c r="W3334" t="str">
        <f t="shared" si="52"/>
        <v>57.8790700, -4.0280260</v>
      </c>
    </row>
    <row r="3335" spans="1:23" x14ac:dyDescent="0.25">
      <c r="A3335">
        <v>11333</v>
      </c>
      <c r="B3335" t="s">
        <v>56</v>
      </c>
      <c r="C3335" t="s">
        <v>13970</v>
      </c>
      <c r="D3335" t="s">
        <v>13971</v>
      </c>
      <c r="E3335" t="s">
        <v>21</v>
      </c>
      <c r="F3335" s="1">
        <v>43242</v>
      </c>
      <c r="G3335" s="2">
        <v>0.47569444444444442</v>
      </c>
      <c r="H3335">
        <v>2</v>
      </c>
      <c r="I3335" t="s">
        <v>154</v>
      </c>
      <c r="J3335" t="s">
        <v>23</v>
      </c>
      <c r="K3335" t="s">
        <v>144</v>
      </c>
      <c r="L3335" t="s">
        <v>155</v>
      </c>
      <c r="M3335" t="s">
        <v>25</v>
      </c>
      <c r="N3335" t="s">
        <v>26</v>
      </c>
      <c r="O3335" t="s">
        <v>27</v>
      </c>
      <c r="P3335" t="s">
        <v>1687</v>
      </c>
      <c r="Q3335" t="s">
        <v>218</v>
      </c>
      <c r="R3335" t="s">
        <v>224</v>
      </c>
      <c r="S3335" t="s">
        <v>13972</v>
      </c>
      <c r="T3335" t="s">
        <v>30</v>
      </c>
      <c r="U3335">
        <v>0</v>
      </c>
      <c r="V3335">
        <v>0</v>
      </c>
      <c r="W3335" t="str">
        <f t="shared" si="52"/>
        <v>38.7896774, -90.3313751</v>
      </c>
    </row>
    <row r="3336" spans="1:23" x14ac:dyDescent="0.25">
      <c r="A3336">
        <v>11334</v>
      </c>
      <c r="B3336" t="s">
        <v>56</v>
      </c>
      <c r="C3336" t="s">
        <v>13973</v>
      </c>
      <c r="D3336" t="s">
        <v>13974</v>
      </c>
      <c r="E3336" t="s">
        <v>21</v>
      </c>
      <c r="F3336" s="1">
        <v>43242</v>
      </c>
      <c r="G3336" s="2">
        <v>0.47916666666666669</v>
      </c>
      <c r="H3336">
        <v>2</v>
      </c>
      <c r="I3336" t="s">
        <v>64</v>
      </c>
      <c r="J3336" t="s">
        <v>23</v>
      </c>
      <c r="K3336" t="s">
        <v>144</v>
      </c>
      <c r="L3336" t="s">
        <v>145</v>
      </c>
      <c r="M3336" t="s">
        <v>25</v>
      </c>
      <c r="N3336" t="s">
        <v>26</v>
      </c>
      <c r="O3336" t="s">
        <v>27</v>
      </c>
      <c r="P3336" t="s">
        <v>746</v>
      </c>
      <c r="Q3336" t="s">
        <v>333</v>
      </c>
      <c r="R3336" t="s">
        <v>334</v>
      </c>
      <c r="S3336" t="s">
        <v>747</v>
      </c>
      <c r="T3336" t="s">
        <v>30</v>
      </c>
      <c r="U3336">
        <v>0</v>
      </c>
      <c r="V3336">
        <v>0</v>
      </c>
      <c r="W3336" t="str">
        <f t="shared" si="52"/>
        <v>The address probably not exists</v>
      </c>
    </row>
    <row r="3337" spans="1:23" x14ac:dyDescent="0.25">
      <c r="A3337">
        <v>11335</v>
      </c>
      <c r="B3337" t="s">
        <v>20</v>
      </c>
      <c r="C3337" t="s">
        <v>13975</v>
      </c>
      <c r="D3337" t="s">
        <v>13976</v>
      </c>
      <c r="E3337" t="s">
        <v>21</v>
      </c>
      <c r="F3337" s="1">
        <v>43242</v>
      </c>
      <c r="G3337" s="2">
        <v>0.4916666666666667</v>
      </c>
      <c r="H3337">
        <v>2</v>
      </c>
      <c r="I3337" t="s">
        <v>188</v>
      </c>
      <c r="J3337" t="s">
        <v>23</v>
      </c>
      <c r="K3337" t="s">
        <v>144</v>
      </c>
      <c r="L3337" t="s">
        <v>189</v>
      </c>
      <c r="M3337" t="s">
        <v>25</v>
      </c>
      <c r="N3337" t="s">
        <v>26</v>
      </c>
      <c r="O3337" t="s">
        <v>31</v>
      </c>
      <c r="P3337" t="s">
        <v>670</v>
      </c>
      <c r="Q3337" t="s">
        <v>776</v>
      </c>
      <c r="R3337" t="s">
        <v>777</v>
      </c>
      <c r="S3337" t="s">
        <v>2005</v>
      </c>
      <c r="T3337" t="s">
        <v>30</v>
      </c>
      <c r="U3337">
        <v>1</v>
      </c>
      <c r="V3337">
        <v>0</v>
      </c>
      <c r="W3337" t="str">
        <f t="shared" si="52"/>
        <v>38.6990159, -90.4354138</v>
      </c>
    </row>
    <row r="3338" spans="1:23" x14ac:dyDescent="0.25">
      <c r="A3338">
        <v>11336</v>
      </c>
      <c r="B3338" t="s">
        <v>56</v>
      </c>
      <c r="C3338" t="s">
        <v>13977</v>
      </c>
      <c r="D3338" t="s">
        <v>5090</v>
      </c>
      <c r="E3338" t="s">
        <v>21</v>
      </c>
      <c r="F3338" s="1">
        <v>43242</v>
      </c>
      <c r="G3338" s="2">
        <v>0.5</v>
      </c>
      <c r="H3338">
        <v>2</v>
      </c>
      <c r="I3338" t="s">
        <v>164</v>
      </c>
      <c r="J3338" t="s">
        <v>23</v>
      </c>
      <c r="K3338" t="s">
        <v>144</v>
      </c>
      <c r="L3338" t="s">
        <v>165</v>
      </c>
      <c r="M3338" t="s">
        <v>25</v>
      </c>
      <c r="N3338" t="s">
        <v>53</v>
      </c>
      <c r="O3338" t="s">
        <v>27</v>
      </c>
      <c r="P3338" t="s">
        <v>13978</v>
      </c>
      <c r="Q3338" t="s">
        <v>2615</v>
      </c>
      <c r="R3338" t="s">
        <v>13979</v>
      </c>
      <c r="S3338" t="s">
        <v>13980</v>
      </c>
      <c r="T3338" t="s">
        <v>30</v>
      </c>
      <c r="U3338">
        <v>0</v>
      </c>
      <c r="V3338">
        <v>0</v>
      </c>
      <c r="W3338" t="str">
        <f t="shared" si="52"/>
        <v>38.5850600, -90.3971730</v>
      </c>
    </row>
    <row r="3339" spans="1:23" x14ac:dyDescent="0.25">
      <c r="A3339">
        <v>11337</v>
      </c>
      <c r="B3339" t="s">
        <v>20</v>
      </c>
      <c r="C3339" t="s">
        <v>13981</v>
      </c>
      <c r="D3339" t="s">
        <v>13982</v>
      </c>
      <c r="E3339" t="s">
        <v>21</v>
      </c>
      <c r="F3339" s="1">
        <v>43242</v>
      </c>
      <c r="G3339" s="2">
        <v>0.5</v>
      </c>
      <c r="H3339">
        <v>2</v>
      </c>
      <c r="I3339" t="s">
        <v>64</v>
      </c>
      <c r="J3339" t="s">
        <v>23</v>
      </c>
      <c r="K3339" t="s">
        <v>144</v>
      </c>
      <c r="L3339" t="s">
        <v>145</v>
      </c>
      <c r="M3339" t="s">
        <v>25</v>
      </c>
      <c r="N3339" t="s">
        <v>26</v>
      </c>
      <c r="O3339" t="s">
        <v>27</v>
      </c>
      <c r="P3339" t="s">
        <v>166</v>
      </c>
      <c r="Q3339" t="s">
        <v>910</v>
      </c>
      <c r="R3339" t="s">
        <v>911</v>
      </c>
      <c r="S3339" t="s">
        <v>912</v>
      </c>
      <c r="T3339" t="s">
        <v>30</v>
      </c>
      <c r="U3339">
        <v>0</v>
      </c>
      <c r="V3339">
        <v>0</v>
      </c>
      <c r="W3339" t="str">
        <f t="shared" si="52"/>
        <v>35.9994811, -89.8982910</v>
      </c>
    </row>
    <row r="3340" spans="1:23" x14ac:dyDescent="0.25">
      <c r="A3340">
        <v>11338</v>
      </c>
      <c r="B3340" t="s">
        <v>20</v>
      </c>
      <c r="C3340" t="s">
        <v>13983</v>
      </c>
      <c r="D3340" t="s">
        <v>13984</v>
      </c>
      <c r="E3340" t="s">
        <v>21</v>
      </c>
      <c r="F3340" s="1">
        <v>43242</v>
      </c>
      <c r="G3340" s="2">
        <v>0.50694444444444442</v>
      </c>
      <c r="H3340">
        <v>2</v>
      </c>
      <c r="I3340" t="s">
        <v>22</v>
      </c>
      <c r="J3340" t="s">
        <v>23</v>
      </c>
      <c r="K3340" t="s">
        <v>144</v>
      </c>
      <c r="L3340" t="s">
        <v>165</v>
      </c>
      <c r="M3340" t="s">
        <v>25</v>
      </c>
      <c r="N3340" t="s">
        <v>26</v>
      </c>
      <c r="O3340" t="s">
        <v>27</v>
      </c>
      <c r="P3340">
        <v>228526</v>
      </c>
      <c r="Q3340" t="s">
        <v>93</v>
      </c>
      <c r="R3340" t="s">
        <v>94</v>
      </c>
      <c r="S3340" t="s">
        <v>1995</v>
      </c>
      <c r="T3340" t="s">
        <v>30</v>
      </c>
      <c r="U3340">
        <v>0</v>
      </c>
      <c r="V3340">
        <v>0</v>
      </c>
      <c r="W3340" t="str">
        <f t="shared" si="52"/>
        <v>38.5713474, -90.4410041</v>
      </c>
    </row>
    <row r="3341" spans="1:23" x14ac:dyDescent="0.25">
      <c r="A3341">
        <v>11339</v>
      </c>
      <c r="B3341" t="s">
        <v>20</v>
      </c>
      <c r="C3341" t="s">
        <v>13985</v>
      </c>
      <c r="D3341" t="s">
        <v>13986</v>
      </c>
      <c r="E3341" t="s">
        <v>21</v>
      </c>
      <c r="F3341" s="1">
        <v>43242</v>
      </c>
      <c r="G3341" s="2">
        <v>0.51250000000000007</v>
      </c>
      <c r="H3341">
        <v>2</v>
      </c>
      <c r="I3341" t="s">
        <v>64</v>
      </c>
      <c r="J3341" t="s">
        <v>23</v>
      </c>
      <c r="K3341" t="s">
        <v>144</v>
      </c>
      <c r="L3341" t="s">
        <v>145</v>
      </c>
      <c r="M3341" t="s">
        <v>25</v>
      </c>
      <c r="N3341" t="s">
        <v>26</v>
      </c>
      <c r="O3341" t="s">
        <v>27</v>
      </c>
      <c r="P3341" t="s">
        <v>512</v>
      </c>
      <c r="Q3341">
        <v>284414</v>
      </c>
      <c r="R3341" t="s">
        <v>9192</v>
      </c>
      <c r="S3341" t="s">
        <v>13987</v>
      </c>
      <c r="T3341" t="s">
        <v>30</v>
      </c>
      <c r="U3341">
        <v>0</v>
      </c>
      <c r="V3341">
        <v>0</v>
      </c>
      <c r="W3341" t="str">
        <f t="shared" si="52"/>
        <v>38.8150750, -90.2862466</v>
      </c>
    </row>
    <row r="3342" spans="1:23" x14ac:dyDescent="0.25">
      <c r="A3342">
        <v>11340</v>
      </c>
      <c r="B3342" t="s">
        <v>20</v>
      </c>
      <c r="C3342" t="s">
        <v>13988</v>
      </c>
      <c r="D3342" t="s">
        <v>13989</v>
      </c>
      <c r="E3342" t="s">
        <v>21</v>
      </c>
      <c r="F3342" s="1">
        <v>43242</v>
      </c>
      <c r="G3342" s="2">
        <v>0.51388888888888895</v>
      </c>
      <c r="H3342">
        <v>2</v>
      </c>
      <c r="I3342" t="s">
        <v>64</v>
      </c>
      <c r="J3342" t="s">
        <v>23</v>
      </c>
      <c r="K3342" t="s">
        <v>144</v>
      </c>
      <c r="L3342" t="s">
        <v>145</v>
      </c>
      <c r="M3342" t="s">
        <v>25</v>
      </c>
      <c r="N3342" t="s">
        <v>26</v>
      </c>
      <c r="O3342" t="s">
        <v>27</v>
      </c>
      <c r="P3342" t="s">
        <v>4132</v>
      </c>
      <c r="Q3342" t="s">
        <v>4044</v>
      </c>
      <c r="R3342" t="s">
        <v>13990</v>
      </c>
      <c r="S3342" t="s">
        <v>13991</v>
      </c>
      <c r="T3342" t="s">
        <v>30</v>
      </c>
      <c r="U3342">
        <v>0</v>
      </c>
      <c r="V3342">
        <v>0</v>
      </c>
      <c r="W3342" t="str">
        <f t="shared" si="52"/>
        <v>38.7875295, -90.2010201</v>
      </c>
    </row>
    <row r="3343" spans="1:23" x14ac:dyDescent="0.25">
      <c r="A3343">
        <v>11341</v>
      </c>
      <c r="B3343" t="s">
        <v>20</v>
      </c>
      <c r="C3343" t="s">
        <v>13992</v>
      </c>
      <c r="D3343" t="s">
        <v>10886</v>
      </c>
      <c r="E3343" t="s">
        <v>21</v>
      </c>
      <c r="F3343" s="1">
        <v>43242</v>
      </c>
      <c r="G3343" s="2">
        <v>0.52083333333333337</v>
      </c>
      <c r="H3343">
        <v>2</v>
      </c>
      <c r="I3343" t="s">
        <v>237</v>
      </c>
      <c r="J3343" t="s">
        <v>23</v>
      </c>
      <c r="K3343" t="s">
        <v>144</v>
      </c>
      <c r="L3343" t="s">
        <v>238</v>
      </c>
      <c r="M3343" t="s">
        <v>25</v>
      </c>
      <c r="N3343" t="s">
        <v>26</v>
      </c>
      <c r="O3343" t="s">
        <v>27</v>
      </c>
      <c r="P3343" t="s">
        <v>435</v>
      </c>
      <c r="Q3343" t="s">
        <v>419</v>
      </c>
      <c r="R3343" t="s">
        <v>1291</v>
      </c>
      <c r="S3343" t="s">
        <v>3359</v>
      </c>
      <c r="T3343" t="s">
        <v>30</v>
      </c>
      <c r="U3343">
        <v>0</v>
      </c>
      <c r="V3343">
        <v>0</v>
      </c>
      <c r="W3343" t="str">
        <f t="shared" si="52"/>
        <v>The address probably not exists</v>
      </c>
    </row>
    <row r="3344" spans="1:23" x14ac:dyDescent="0.25">
      <c r="A3344">
        <v>11342</v>
      </c>
      <c r="B3344" t="s">
        <v>20</v>
      </c>
      <c r="C3344" t="s">
        <v>13993</v>
      </c>
      <c r="D3344" t="s">
        <v>13994</v>
      </c>
      <c r="E3344" t="s">
        <v>21</v>
      </c>
      <c r="F3344" s="1">
        <v>43242</v>
      </c>
      <c r="G3344" s="2">
        <v>0.52083333333333337</v>
      </c>
      <c r="H3344">
        <v>2</v>
      </c>
      <c r="I3344" t="s">
        <v>270</v>
      </c>
      <c r="J3344" t="s">
        <v>23</v>
      </c>
      <c r="K3344" t="s">
        <v>144</v>
      </c>
      <c r="L3344" t="s">
        <v>271</v>
      </c>
      <c r="M3344" t="s">
        <v>25</v>
      </c>
      <c r="N3344" t="s">
        <v>26</v>
      </c>
      <c r="O3344" t="s">
        <v>27</v>
      </c>
      <c r="P3344">
        <v>228373</v>
      </c>
      <c r="Q3344" t="s">
        <v>399</v>
      </c>
      <c r="R3344" t="s">
        <v>897</v>
      </c>
      <c r="S3344" t="s">
        <v>3709</v>
      </c>
      <c r="T3344" t="s">
        <v>30</v>
      </c>
      <c r="U3344">
        <v>0</v>
      </c>
      <c r="V3344">
        <v>0</v>
      </c>
      <c r="W3344" t="str">
        <f t="shared" si="52"/>
        <v>38.6295750, -90.3463589</v>
      </c>
    </row>
    <row r="3345" spans="1:23" x14ac:dyDescent="0.25">
      <c r="A3345">
        <v>11343</v>
      </c>
      <c r="B3345" t="s">
        <v>20</v>
      </c>
      <c r="C3345" t="s">
        <v>13995</v>
      </c>
      <c r="D3345" t="s">
        <v>13996</v>
      </c>
      <c r="E3345" t="s">
        <v>21</v>
      </c>
      <c r="F3345" s="1">
        <v>43242</v>
      </c>
      <c r="G3345" s="2">
        <v>0.52777777777777779</v>
      </c>
      <c r="H3345">
        <v>2</v>
      </c>
      <c r="I3345" t="s">
        <v>64</v>
      </c>
      <c r="J3345" t="s">
        <v>23</v>
      </c>
      <c r="K3345" t="s">
        <v>144</v>
      </c>
      <c r="L3345" t="s">
        <v>145</v>
      </c>
      <c r="M3345" t="s">
        <v>25</v>
      </c>
      <c r="N3345" t="s">
        <v>26</v>
      </c>
      <c r="O3345" t="s">
        <v>27</v>
      </c>
      <c r="P3345" t="s">
        <v>1751</v>
      </c>
      <c r="Q3345" t="s">
        <v>859</v>
      </c>
      <c r="R3345" t="s">
        <v>7851</v>
      </c>
      <c r="S3345" t="s">
        <v>13997</v>
      </c>
      <c r="T3345" t="s">
        <v>30</v>
      </c>
      <c r="U3345">
        <v>0</v>
      </c>
      <c r="V3345">
        <v>0</v>
      </c>
      <c r="W3345" t="str">
        <f t="shared" si="52"/>
        <v>30.7046486, 76.7178726</v>
      </c>
    </row>
    <row r="3346" spans="1:23" x14ac:dyDescent="0.25">
      <c r="A3346">
        <v>11344</v>
      </c>
      <c r="B3346" t="s">
        <v>20</v>
      </c>
      <c r="C3346" t="s">
        <v>13998</v>
      </c>
      <c r="D3346" t="s">
        <v>4586</v>
      </c>
      <c r="E3346" t="s">
        <v>21</v>
      </c>
      <c r="F3346" s="1">
        <v>43242</v>
      </c>
      <c r="G3346" s="2">
        <v>0.53819444444444442</v>
      </c>
      <c r="H3346">
        <v>3</v>
      </c>
      <c r="I3346" t="s">
        <v>270</v>
      </c>
      <c r="J3346" t="s">
        <v>23</v>
      </c>
      <c r="K3346" t="s">
        <v>144</v>
      </c>
      <c r="L3346" t="s">
        <v>271</v>
      </c>
      <c r="M3346" t="s">
        <v>25</v>
      </c>
      <c r="N3346" t="s">
        <v>26</v>
      </c>
      <c r="O3346" t="s">
        <v>27</v>
      </c>
      <c r="P3346" t="s">
        <v>13084</v>
      </c>
      <c r="Q3346" t="s">
        <v>177</v>
      </c>
      <c r="R3346" t="s">
        <v>178</v>
      </c>
      <c r="S3346" t="s">
        <v>13085</v>
      </c>
      <c r="T3346" t="s">
        <v>30</v>
      </c>
      <c r="U3346">
        <v>0</v>
      </c>
      <c r="V3346">
        <v>0</v>
      </c>
      <c r="W3346" t="str">
        <f t="shared" si="52"/>
        <v>38.6323802, -90.3441851</v>
      </c>
    </row>
    <row r="3347" spans="1:23" x14ac:dyDescent="0.25">
      <c r="A3347">
        <v>11345</v>
      </c>
      <c r="B3347" t="s">
        <v>56</v>
      </c>
      <c r="C3347" t="s">
        <v>13999</v>
      </c>
      <c r="D3347" t="s">
        <v>14000</v>
      </c>
      <c r="E3347" t="s">
        <v>21</v>
      </c>
      <c r="F3347" s="1">
        <v>43242</v>
      </c>
      <c r="G3347" s="2">
        <v>0.54166666666666663</v>
      </c>
      <c r="H3347">
        <v>2</v>
      </c>
      <c r="I3347" t="s">
        <v>327</v>
      </c>
      <c r="J3347" t="s">
        <v>23</v>
      </c>
      <c r="K3347" t="s">
        <v>144</v>
      </c>
      <c r="L3347" t="s">
        <v>328</v>
      </c>
      <c r="M3347" t="s">
        <v>25</v>
      </c>
      <c r="N3347" t="s">
        <v>26</v>
      </c>
      <c r="O3347" t="s">
        <v>27</v>
      </c>
      <c r="P3347" t="s">
        <v>574</v>
      </c>
      <c r="Q3347" t="s">
        <v>575</v>
      </c>
      <c r="R3347" t="s">
        <v>576</v>
      </c>
      <c r="S3347" t="s">
        <v>577</v>
      </c>
      <c r="T3347" t="s">
        <v>30</v>
      </c>
      <c r="U3347">
        <v>0</v>
      </c>
      <c r="V3347">
        <v>0</v>
      </c>
      <c r="W3347" t="str">
        <f t="shared" si="52"/>
        <v>38.6288213, -90.3347960</v>
      </c>
    </row>
    <row r="3348" spans="1:23" x14ac:dyDescent="0.25">
      <c r="A3348">
        <v>11346</v>
      </c>
      <c r="B3348" t="s">
        <v>20</v>
      </c>
      <c r="C3348" t="s">
        <v>14001</v>
      </c>
      <c r="D3348" t="s">
        <v>14002</v>
      </c>
      <c r="E3348" t="s">
        <v>21</v>
      </c>
      <c r="F3348" s="1">
        <v>43242</v>
      </c>
      <c r="G3348" s="2">
        <v>0.57500000000000007</v>
      </c>
      <c r="H3348">
        <v>2</v>
      </c>
      <c r="I3348" t="s">
        <v>335</v>
      </c>
      <c r="J3348" t="s">
        <v>23</v>
      </c>
      <c r="K3348" t="s">
        <v>144</v>
      </c>
      <c r="L3348" t="s">
        <v>336</v>
      </c>
      <c r="M3348" t="s">
        <v>25</v>
      </c>
      <c r="N3348" t="s">
        <v>26</v>
      </c>
      <c r="O3348" t="s">
        <v>27</v>
      </c>
      <c r="P3348" t="s">
        <v>337</v>
      </c>
      <c r="Q3348" t="s">
        <v>93</v>
      </c>
      <c r="R3348" t="s">
        <v>94</v>
      </c>
      <c r="S3348" t="s">
        <v>338</v>
      </c>
      <c r="T3348" t="s">
        <v>30</v>
      </c>
      <c r="U3348">
        <v>0</v>
      </c>
      <c r="V3348">
        <v>0</v>
      </c>
      <c r="W3348" t="str">
        <f t="shared" si="52"/>
        <v>38.7604636, -90.1761059</v>
      </c>
    </row>
    <row r="3349" spans="1:23" x14ac:dyDescent="0.25">
      <c r="A3349">
        <v>11347</v>
      </c>
      <c r="B3349" t="s">
        <v>20</v>
      </c>
      <c r="C3349" t="s">
        <v>14003</v>
      </c>
      <c r="D3349" t="s">
        <v>14004</v>
      </c>
      <c r="E3349" t="s">
        <v>21</v>
      </c>
      <c r="F3349" s="1">
        <v>43242</v>
      </c>
      <c r="G3349" s="2">
        <v>0.58333333333333337</v>
      </c>
      <c r="H3349">
        <v>2</v>
      </c>
      <c r="I3349" t="s">
        <v>64</v>
      </c>
      <c r="J3349" t="s">
        <v>23</v>
      </c>
      <c r="K3349" t="s">
        <v>144</v>
      </c>
      <c r="L3349" t="s">
        <v>260</v>
      </c>
      <c r="M3349" t="s">
        <v>25</v>
      </c>
      <c r="N3349" t="s">
        <v>26</v>
      </c>
      <c r="O3349" t="s">
        <v>27</v>
      </c>
      <c r="P3349" t="s">
        <v>1052</v>
      </c>
      <c r="Q3349" t="s">
        <v>1712</v>
      </c>
      <c r="R3349" t="s">
        <v>6200</v>
      </c>
      <c r="S3349" t="s">
        <v>6201</v>
      </c>
      <c r="T3349" t="s">
        <v>30</v>
      </c>
      <c r="U3349">
        <v>0</v>
      </c>
      <c r="V3349">
        <v>0</v>
      </c>
      <c r="W3349" t="str">
        <f t="shared" si="52"/>
        <v>38.5159994, -90.4480716</v>
      </c>
    </row>
    <row r="3350" spans="1:23" x14ac:dyDescent="0.25">
      <c r="A3350">
        <v>11348</v>
      </c>
      <c r="B3350" t="s">
        <v>20</v>
      </c>
      <c r="C3350" t="s">
        <v>14005</v>
      </c>
      <c r="D3350" t="s">
        <v>14006</v>
      </c>
      <c r="E3350" t="s">
        <v>21</v>
      </c>
      <c r="F3350" s="1">
        <v>43242</v>
      </c>
      <c r="G3350" s="2">
        <v>0.58333333333333337</v>
      </c>
      <c r="H3350">
        <v>2</v>
      </c>
      <c r="I3350" t="s">
        <v>147</v>
      </c>
      <c r="J3350" t="s">
        <v>23</v>
      </c>
      <c r="K3350" t="s">
        <v>144</v>
      </c>
      <c r="L3350" t="s">
        <v>148</v>
      </c>
      <c r="M3350" t="s">
        <v>25</v>
      </c>
      <c r="N3350" t="s">
        <v>53</v>
      </c>
      <c r="O3350" t="s">
        <v>27</v>
      </c>
      <c r="P3350" t="s">
        <v>4248</v>
      </c>
      <c r="Q3350" t="s">
        <v>877</v>
      </c>
      <c r="R3350" t="s">
        <v>3376</v>
      </c>
      <c r="S3350" t="s">
        <v>14007</v>
      </c>
      <c r="T3350" t="s">
        <v>30</v>
      </c>
      <c r="U3350">
        <v>0</v>
      </c>
      <c r="V3350">
        <v>0</v>
      </c>
      <c r="W3350" t="str">
        <f t="shared" si="52"/>
        <v>38.6333488, -90.5472920</v>
      </c>
    </row>
    <row r="3351" spans="1:23" x14ac:dyDescent="0.25">
      <c r="A3351">
        <v>11349</v>
      </c>
      <c r="B3351" t="s">
        <v>56</v>
      </c>
      <c r="C3351" t="s">
        <v>14008</v>
      </c>
      <c r="D3351" t="s">
        <v>14009</v>
      </c>
      <c r="E3351" t="s">
        <v>21</v>
      </c>
      <c r="F3351" s="1">
        <v>43242</v>
      </c>
      <c r="G3351" s="2">
        <v>0.59930555555555554</v>
      </c>
      <c r="H3351">
        <v>2</v>
      </c>
      <c r="I3351" t="s">
        <v>64</v>
      </c>
      <c r="J3351" t="s">
        <v>23</v>
      </c>
      <c r="K3351" t="s">
        <v>144</v>
      </c>
      <c r="L3351" t="s">
        <v>145</v>
      </c>
      <c r="M3351" t="s">
        <v>25</v>
      </c>
      <c r="N3351" t="s">
        <v>26</v>
      </c>
      <c r="O3351" t="s">
        <v>27</v>
      </c>
      <c r="P3351" t="s">
        <v>14010</v>
      </c>
      <c r="Q3351" t="s">
        <v>610</v>
      </c>
      <c r="R3351" t="s">
        <v>638</v>
      </c>
      <c r="S3351" t="s">
        <v>14011</v>
      </c>
      <c r="T3351" t="s">
        <v>30</v>
      </c>
      <c r="U3351">
        <v>0</v>
      </c>
      <c r="V3351">
        <v>0</v>
      </c>
      <c r="W3351" t="str">
        <f t="shared" si="52"/>
        <v>38.5285613, -90.2918333</v>
      </c>
    </row>
    <row r="3352" spans="1:23" x14ac:dyDescent="0.25">
      <c r="A3352">
        <v>11350</v>
      </c>
      <c r="B3352" t="s">
        <v>20</v>
      </c>
      <c r="C3352" t="s">
        <v>14012</v>
      </c>
      <c r="D3352" t="s">
        <v>14013</v>
      </c>
      <c r="E3352" t="s">
        <v>21</v>
      </c>
      <c r="F3352" s="1">
        <v>43242</v>
      </c>
      <c r="G3352" s="2">
        <v>0.60416666666666663</v>
      </c>
      <c r="H3352">
        <v>2</v>
      </c>
      <c r="I3352" t="s">
        <v>64</v>
      </c>
      <c r="J3352" t="s">
        <v>23</v>
      </c>
      <c r="K3352" t="s">
        <v>144</v>
      </c>
      <c r="L3352" t="s">
        <v>260</v>
      </c>
      <c r="M3352" t="s">
        <v>25</v>
      </c>
      <c r="N3352" t="s">
        <v>26</v>
      </c>
      <c r="O3352" t="s">
        <v>27</v>
      </c>
      <c r="P3352" t="s">
        <v>14014</v>
      </c>
      <c r="Q3352">
        <v>104690</v>
      </c>
      <c r="R3352" t="s">
        <v>2973</v>
      </c>
      <c r="S3352" t="s">
        <v>14015</v>
      </c>
      <c r="T3352" t="s">
        <v>30</v>
      </c>
      <c r="U3352">
        <v>0</v>
      </c>
      <c r="V3352">
        <v>0</v>
      </c>
      <c r="W3352" t="str">
        <f t="shared" si="52"/>
        <v>38.5462772, -90.4551714</v>
      </c>
    </row>
    <row r="3353" spans="1:23" x14ac:dyDescent="0.25">
      <c r="A3353">
        <v>11351</v>
      </c>
      <c r="B3353" t="s">
        <v>20</v>
      </c>
      <c r="C3353" t="s">
        <v>14016</v>
      </c>
      <c r="D3353" t="s">
        <v>14017</v>
      </c>
      <c r="E3353" t="s">
        <v>21</v>
      </c>
      <c r="F3353" s="1">
        <v>43242</v>
      </c>
      <c r="G3353" s="2">
        <v>0.61319444444444449</v>
      </c>
      <c r="H3353">
        <v>2</v>
      </c>
      <c r="I3353" t="s">
        <v>64</v>
      </c>
      <c r="J3353" t="s">
        <v>23</v>
      </c>
      <c r="K3353" t="s">
        <v>144</v>
      </c>
      <c r="L3353" t="s">
        <v>145</v>
      </c>
      <c r="M3353" t="s">
        <v>25</v>
      </c>
      <c r="N3353" t="s">
        <v>26</v>
      </c>
      <c r="O3353" t="s">
        <v>27</v>
      </c>
      <c r="P3353" t="s">
        <v>262</v>
      </c>
      <c r="Q3353" t="s">
        <v>525</v>
      </c>
      <c r="R3353" t="s">
        <v>4026</v>
      </c>
      <c r="S3353" t="s">
        <v>14018</v>
      </c>
      <c r="T3353" t="s">
        <v>30</v>
      </c>
      <c r="U3353">
        <v>0</v>
      </c>
      <c r="V3353">
        <v>0</v>
      </c>
      <c r="W3353" t="str">
        <f t="shared" si="52"/>
        <v>37.9642529, -91.8318334</v>
      </c>
    </row>
    <row r="3354" spans="1:23" x14ac:dyDescent="0.25">
      <c r="A3354">
        <v>11352</v>
      </c>
      <c r="B3354" t="s">
        <v>56</v>
      </c>
      <c r="C3354" t="s">
        <v>14019</v>
      </c>
      <c r="D3354" t="s">
        <v>14020</v>
      </c>
      <c r="E3354" t="s">
        <v>21</v>
      </c>
      <c r="F3354" s="1">
        <v>43242</v>
      </c>
      <c r="G3354" s="2">
        <v>0.61458333333333337</v>
      </c>
      <c r="H3354">
        <v>2</v>
      </c>
      <c r="I3354" t="s">
        <v>64</v>
      </c>
      <c r="J3354" t="s">
        <v>23</v>
      </c>
      <c r="K3354" t="s">
        <v>144</v>
      </c>
      <c r="L3354" t="s">
        <v>145</v>
      </c>
      <c r="M3354" t="s">
        <v>25</v>
      </c>
      <c r="N3354" t="s">
        <v>26</v>
      </c>
      <c r="O3354" t="s">
        <v>27</v>
      </c>
      <c r="P3354" t="s">
        <v>14021</v>
      </c>
      <c r="Q3354" t="s">
        <v>1050</v>
      </c>
      <c r="R3354" t="s">
        <v>1051</v>
      </c>
      <c r="S3354" t="s">
        <v>14022</v>
      </c>
      <c r="T3354" t="s">
        <v>30</v>
      </c>
      <c r="U3354">
        <v>0</v>
      </c>
      <c r="V3354">
        <v>0</v>
      </c>
      <c r="W3354" t="str">
        <f t="shared" si="52"/>
        <v>14.6160647, -61.0587804</v>
      </c>
    </row>
    <row r="3355" spans="1:23" x14ac:dyDescent="0.25">
      <c r="A3355">
        <v>11353</v>
      </c>
      <c r="B3355" t="s">
        <v>56</v>
      </c>
      <c r="C3355" t="s">
        <v>14023</v>
      </c>
      <c r="D3355" t="s">
        <v>14024</v>
      </c>
      <c r="E3355" t="s">
        <v>21</v>
      </c>
      <c r="F3355" s="1">
        <v>43242</v>
      </c>
      <c r="G3355" s="2">
        <v>0.62152777777777779</v>
      </c>
      <c r="H3355">
        <v>2</v>
      </c>
      <c r="I3355" t="s">
        <v>64</v>
      </c>
      <c r="J3355" t="s">
        <v>23</v>
      </c>
      <c r="K3355" t="s">
        <v>144</v>
      </c>
      <c r="L3355" t="s">
        <v>145</v>
      </c>
      <c r="M3355" t="s">
        <v>25</v>
      </c>
      <c r="N3355" t="s">
        <v>26</v>
      </c>
      <c r="O3355" t="s">
        <v>27</v>
      </c>
      <c r="P3355" t="s">
        <v>2830</v>
      </c>
      <c r="Q3355" t="s">
        <v>333</v>
      </c>
      <c r="R3355" t="s">
        <v>334</v>
      </c>
      <c r="S3355" t="s">
        <v>2831</v>
      </c>
      <c r="T3355" t="s">
        <v>30</v>
      </c>
      <c r="U3355">
        <v>0</v>
      </c>
      <c r="V3355">
        <v>0</v>
      </c>
      <c r="W3355" t="str">
        <f t="shared" si="52"/>
        <v>The address probably not exists</v>
      </c>
    </row>
    <row r="3356" spans="1:23" x14ac:dyDescent="0.25">
      <c r="A3356">
        <v>11354</v>
      </c>
      <c r="B3356" t="s">
        <v>20</v>
      </c>
      <c r="C3356" t="s">
        <v>14025</v>
      </c>
      <c r="D3356" t="s">
        <v>14026</v>
      </c>
      <c r="E3356" t="s">
        <v>21</v>
      </c>
      <c r="F3356" s="1">
        <v>43242</v>
      </c>
      <c r="G3356" s="2">
        <v>0.625</v>
      </c>
      <c r="H3356">
        <v>2</v>
      </c>
      <c r="I3356" t="s">
        <v>335</v>
      </c>
      <c r="J3356" t="s">
        <v>23</v>
      </c>
      <c r="K3356" t="s">
        <v>144</v>
      </c>
      <c r="L3356" t="s">
        <v>336</v>
      </c>
      <c r="M3356" t="s">
        <v>25</v>
      </c>
      <c r="N3356" t="s">
        <v>26</v>
      </c>
      <c r="O3356" t="s">
        <v>27</v>
      </c>
      <c r="P3356" t="s">
        <v>142</v>
      </c>
      <c r="Q3356">
        <v>6497</v>
      </c>
      <c r="R3356" t="s">
        <v>2937</v>
      </c>
      <c r="S3356" t="s">
        <v>4283</v>
      </c>
      <c r="T3356" t="s">
        <v>30</v>
      </c>
      <c r="U3356">
        <v>0</v>
      </c>
      <c r="V3356">
        <v>0</v>
      </c>
      <c r="W3356" t="str">
        <f t="shared" si="52"/>
        <v>38.5731219, -90.2821537</v>
      </c>
    </row>
    <row r="3357" spans="1:23" x14ac:dyDescent="0.25">
      <c r="A3357">
        <v>11355</v>
      </c>
      <c r="B3357" t="s">
        <v>20</v>
      </c>
      <c r="C3357" t="s">
        <v>14027</v>
      </c>
      <c r="D3357" t="s">
        <v>14028</v>
      </c>
      <c r="E3357" t="s">
        <v>21</v>
      </c>
      <c r="F3357" s="1">
        <v>43242</v>
      </c>
      <c r="G3357" s="2">
        <v>0.625</v>
      </c>
      <c r="H3357">
        <v>2</v>
      </c>
      <c r="I3357" t="s">
        <v>335</v>
      </c>
      <c r="J3357" t="s">
        <v>23</v>
      </c>
      <c r="K3357" t="s">
        <v>144</v>
      </c>
      <c r="L3357" t="s">
        <v>336</v>
      </c>
      <c r="M3357" t="s">
        <v>25</v>
      </c>
      <c r="N3357" t="s">
        <v>26</v>
      </c>
      <c r="O3357" t="s">
        <v>27</v>
      </c>
      <c r="P3357">
        <v>6497</v>
      </c>
      <c r="Q3357" t="s">
        <v>93</v>
      </c>
      <c r="R3357" t="s">
        <v>94</v>
      </c>
      <c r="S3357" t="s">
        <v>14029</v>
      </c>
      <c r="T3357" t="s">
        <v>30</v>
      </c>
      <c r="U3357">
        <v>0</v>
      </c>
      <c r="V3357">
        <v>0</v>
      </c>
      <c r="W3357" t="str">
        <f t="shared" si="52"/>
        <v>38.5354550, -90.4118390</v>
      </c>
    </row>
    <row r="3358" spans="1:23" x14ac:dyDescent="0.25">
      <c r="A3358">
        <v>11356</v>
      </c>
      <c r="B3358" t="s">
        <v>20</v>
      </c>
      <c r="C3358" t="s">
        <v>14030</v>
      </c>
      <c r="D3358" t="s">
        <v>14031</v>
      </c>
      <c r="E3358" t="s">
        <v>21</v>
      </c>
      <c r="F3358" s="1">
        <v>43242</v>
      </c>
      <c r="G3358" s="2">
        <v>0.63194444444444442</v>
      </c>
      <c r="H3358">
        <v>2</v>
      </c>
      <c r="I3358" t="s">
        <v>64</v>
      </c>
      <c r="J3358" t="s">
        <v>23</v>
      </c>
      <c r="K3358" t="s">
        <v>144</v>
      </c>
      <c r="L3358" t="s">
        <v>145</v>
      </c>
      <c r="M3358" t="s">
        <v>25</v>
      </c>
      <c r="N3358" t="s">
        <v>26</v>
      </c>
      <c r="O3358" t="s">
        <v>27</v>
      </c>
      <c r="P3358" t="s">
        <v>324</v>
      </c>
      <c r="Q3358" t="s">
        <v>800</v>
      </c>
      <c r="R3358" t="s">
        <v>801</v>
      </c>
      <c r="S3358" t="s">
        <v>14032</v>
      </c>
      <c r="T3358" t="s">
        <v>30</v>
      </c>
      <c r="U3358">
        <v>0</v>
      </c>
      <c r="V3358">
        <v>0</v>
      </c>
      <c r="W3358" t="str">
        <f t="shared" si="52"/>
        <v>38.4715459, -90.3496319</v>
      </c>
    </row>
    <row r="3359" spans="1:23" x14ac:dyDescent="0.25">
      <c r="A3359">
        <v>11357</v>
      </c>
      <c r="B3359" t="s">
        <v>20</v>
      </c>
      <c r="C3359" t="s">
        <v>14033</v>
      </c>
      <c r="D3359" t="s">
        <v>14034</v>
      </c>
      <c r="E3359" t="s">
        <v>21</v>
      </c>
      <c r="F3359" s="1">
        <v>43242</v>
      </c>
      <c r="G3359" s="2">
        <v>0.64652777777777781</v>
      </c>
      <c r="H3359">
        <v>2</v>
      </c>
      <c r="I3359" t="s">
        <v>335</v>
      </c>
      <c r="J3359" t="s">
        <v>23</v>
      </c>
      <c r="K3359" t="s">
        <v>144</v>
      </c>
      <c r="L3359" t="s">
        <v>336</v>
      </c>
      <c r="M3359" t="s">
        <v>25</v>
      </c>
      <c r="N3359" t="s">
        <v>26</v>
      </c>
      <c r="O3359" t="s">
        <v>31</v>
      </c>
      <c r="P3359" t="s">
        <v>39</v>
      </c>
      <c r="Q3359" t="s">
        <v>93</v>
      </c>
      <c r="R3359" t="s">
        <v>94</v>
      </c>
      <c r="S3359" t="s">
        <v>3312</v>
      </c>
      <c r="T3359" t="s">
        <v>30</v>
      </c>
      <c r="U3359">
        <v>2</v>
      </c>
      <c r="V3359">
        <v>0</v>
      </c>
      <c r="W3359" t="str">
        <f t="shared" si="52"/>
        <v>38.5354550, -90.4118390</v>
      </c>
    </row>
    <row r="3360" spans="1:23" x14ac:dyDescent="0.25">
      <c r="A3360">
        <v>11358</v>
      </c>
      <c r="B3360" t="s">
        <v>20</v>
      </c>
      <c r="C3360" t="s">
        <v>14035</v>
      </c>
      <c r="D3360" t="s">
        <v>14036</v>
      </c>
      <c r="E3360" t="s">
        <v>21</v>
      </c>
      <c r="F3360" s="1">
        <v>43242</v>
      </c>
      <c r="G3360" s="2">
        <v>0.64722222222222225</v>
      </c>
      <c r="H3360">
        <v>2</v>
      </c>
      <c r="I3360" t="s">
        <v>64</v>
      </c>
      <c r="J3360" t="s">
        <v>23</v>
      </c>
      <c r="K3360" t="s">
        <v>144</v>
      </c>
      <c r="L3360" t="s">
        <v>392</v>
      </c>
      <c r="M3360" t="s">
        <v>25</v>
      </c>
      <c r="N3360" t="s">
        <v>26</v>
      </c>
      <c r="O3360" t="s">
        <v>27</v>
      </c>
      <c r="P3360" t="s">
        <v>200</v>
      </c>
      <c r="Q3360" t="s">
        <v>540</v>
      </c>
      <c r="R3360" t="s">
        <v>1310</v>
      </c>
      <c r="S3360" t="s">
        <v>2355</v>
      </c>
      <c r="T3360" t="s">
        <v>30</v>
      </c>
      <c r="U3360">
        <v>0</v>
      </c>
      <c r="V3360">
        <v>0</v>
      </c>
      <c r="W3360" t="str">
        <f t="shared" si="52"/>
        <v>38.5675714, -90.3406369</v>
      </c>
    </row>
    <row r="3361" spans="1:23" x14ac:dyDescent="0.25">
      <c r="A3361">
        <v>11359</v>
      </c>
      <c r="B3361" t="s">
        <v>56</v>
      </c>
      <c r="C3361" t="s">
        <v>14037</v>
      </c>
      <c r="D3361" t="s">
        <v>3062</v>
      </c>
      <c r="E3361" t="s">
        <v>21</v>
      </c>
      <c r="F3361" s="1">
        <v>43242</v>
      </c>
      <c r="G3361" s="2">
        <v>0.64861111111111114</v>
      </c>
      <c r="H3361">
        <v>2</v>
      </c>
      <c r="I3361" t="s">
        <v>1159</v>
      </c>
      <c r="J3361" t="s">
        <v>23</v>
      </c>
      <c r="K3361" t="s">
        <v>144</v>
      </c>
      <c r="L3361" t="s">
        <v>838</v>
      </c>
      <c r="M3361" t="s">
        <v>25</v>
      </c>
      <c r="N3361" t="s">
        <v>26</v>
      </c>
      <c r="O3361" t="s">
        <v>31</v>
      </c>
      <c r="P3361" t="s">
        <v>87</v>
      </c>
      <c r="Q3361" t="s">
        <v>28</v>
      </c>
      <c r="R3361" t="s">
        <v>29</v>
      </c>
      <c r="S3361" t="s">
        <v>4744</v>
      </c>
      <c r="T3361" t="s">
        <v>30</v>
      </c>
      <c r="U3361">
        <v>1</v>
      </c>
      <c r="V3361">
        <v>0</v>
      </c>
      <c r="W3361" t="str">
        <f t="shared" si="52"/>
        <v>38.7315532, -90.3486483</v>
      </c>
    </row>
    <row r="3362" spans="1:23" x14ac:dyDescent="0.25">
      <c r="A3362">
        <v>11360</v>
      </c>
      <c r="B3362" t="s">
        <v>20</v>
      </c>
      <c r="C3362" t="s">
        <v>14038</v>
      </c>
      <c r="D3362" t="s">
        <v>14039</v>
      </c>
      <c r="E3362" t="s">
        <v>21</v>
      </c>
      <c r="F3362" s="1">
        <v>43242</v>
      </c>
      <c r="G3362" s="2">
        <v>0.64930555555555558</v>
      </c>
      <c r="H3362">
        <v>2</v>
      </c>
      <c r="I3362" t="s">
        <v>270</v>
      </c>
      <c r="J3362" t="s">
        <v>23</v>
      </c>
      <c r="K3362" t="s">
        <v>144</v>
      </c>
      <c r="L3362" t="s">
        <v>271</v>
      </c>
      <c r="M3362" t="s">
        <v>25</v>
      </c>
      <c r="N3362" t="s">
        <v>26</v>
      </c>
      <c r="O3362" t="s">
        <v>27</v>
      </c>
      <c r="P3362" t="s">
        <v>13084</v>
      </c>
      <c r="Q3362" t="s">
        <v>177</v>
      </c>
      <c r="R3362" t="s">
        <v>178</v>
      </c>
      <c r="S3362" t="s">
        <v>13085</v>
      </c>
      <c r="T3362" t="s">
        <v>30</v>
      </c>
      <c r="U3362">
        <v>0</v>
      </c>
      <c r="V3362">
        <v>0</v>
      </c>
      <c r="W3362" t="str">
        <f t="shared" si="52"/>
        <v>38.6323802, -90.3441851</v>
      </c>
    </row>
    <row r="3363" spans="1:23" x14ac:dyDescent="0.25">
      <c r="A3363">
        <v>11361</v>
      </c>
      <c r="B3363" t="s">
        <v>20</v>
      </c>
      <c r="C3363" t="s">
        <v>14040</v>
      </c>
      <c r="D3363" t="s">
        <v>9854</v>
      </c>
      <c r="E3363" t="s">
        <v>21</v>
      </c>
      <c r="F3363" s="1">
        <v>43242</v>
      </c>
      <c r="G3363" s="2">
        <v>0.65625</v>
      </c>
      <c r="H3363">
        <v>2</v>
      </c>
      <c r="I3363" t="s">
        <v>248</v>
      </c>
      <c r="J3363" t="s">
        <v>23</v>
      </c>
      <c r="K3363" t="s">
        <v>144</v>
      </c>
      <c r="L3363" t="s">
        <v>249</v>
      </c>
      <c r="M3363" t="s">
        <v>25</v>
      </c>
      <c r="N3363" t="s">
        <v>26</v>
      </c>
      <c r="O3363" t="s">
        <v>27</v>
      </c>
      <c r="P3363" t="s">
        <v>3488</v>
      </c>
      <c r="Q3363" t="s">
        <v>47</v>
      </c>
      <c r="R3363" t="s">
        <v>48</v>
      </c>
      <c r="S3363" t="s">
        <v>3659</v>
      </c>
      <c r="T3363" t="s">
        <v>30</v>
      </c>
      <c r="U3363">
        <v>0</v>
      </c>
      <c r="V3363">
        <v>0</v>
      </c>
      <c r="W3363" t="str">
        <f t="shared" si="52"/>
        <v>38.7381145, -90.2784267</v>
      </c>
    </row>
    <row r="3364" spans="1:23" x14ac:dyDescent="0.25">
      <c r="A3364">
        <v>11362</v>
      </c>
      <c r="B3364" t="s">
        <v>20</v>
      </c>
      <c r="C3364" t="s">
        <v>14041</v>
      </c>
      <c r="D3364" t="s">
        <v>446</v>
      </c>
      <c r="E3364" t="s">
        <v>21</v>
      </c>
      <c r="F3364" s="1">
        <v>43242</v>
      </c>
      <c r="G3364" s="2">
        <v>0.65902777777777777</v>
      </c>
      <c r="H3364">
        <v>2</v>
      </c>
      <c r="I3364" t="s">
        <v>854</v>
      </c>
      <c r="J3364" t="s">
        <v>23</v>
      </c>
      <c r="K3364" t="s">
        <v>144</v>
      </c>
      <c r="L3364" t="s">
        <v>855</v>
      </c>
      <c r="M3364" t="s">
        <v>25</v>
      </c>
      <c r="N3364" t="s">
        <v>26</v>
      </c>
      <c r="O3364" t="s">
        <v>31</v>
      </c>
      <c r="P3364" t="s">
        <v>4822</v>
      </c>
      <c r="Q3364" t="s">
        <v>644</v>
      </c>
      <c r="R3364" t="s">
        <v>3105</v>
      </c>
      <c r="S3364" t="s">
        <v>4823</v>
      </c>
      <c r="T3364" t="s">
        <v>30</v>
      </c>
      <c r="U3364">
        <v>4</v>
      </c>
      <c r="V3364">
        <v>0</v>
      </c>
      <c r="W3364" t="str">
        <f t="shared" si="52"/>
        <v>38.7195552, -90.3290971</v>
      </c>
    </row>
    <row r="3365" spans="1:23" x14ac:dyDescent="0.25">
      <c r="A3365">
        <v>11363</v>
      </c>
      <c r="B3365" t="s">
        <v>20</v>
      </c>
      <c r="C3365" t="s">
        <v>14042</v>
      </c>
      <c r="D3365" t="s">
        <v>14043</v>
      </c>
      <c r="E3365" t="s">
        <v>21</v>
      </c>
      <c r="F3365" s="1">
        <v>43242</v>
      </c>
      <c r="G3365" s="2">
        <v>0.66875000000000007</v>
      </c>
      <c r="H3365">
        <v>2</v>
      </c>
      <c r="I3365" t="s">
        <v>248</v>
      </c>
      <c r="J3365" t="s">
        <v>23</v>
      </c>
      <c r="K3365" t="s">
        <v>144</v>
      </c>
      <c r="L3365" t="s">
        <v>249</v>
      </c>
      <c r="M3365" t="s">
        <v>25</v>
      </c>
      <c r="N3365" t="s">
        <v>26</v>
      </c>
      <c r="O3365" t="s">
        <v>27</v>
      </c>
      <c r="P3365" t="s">
        <v>699</v>
      </c>
      <c r="Q3365" t="s">
        <v>47</v>
      </c>
      <c r="R3365" t="s">
        <v>48</v>
      </c>
      <c r="S3365" t="s">
        <v>700</v>
      </c>
      <c r="T3365" t="s">
        <v>30</v>
      </c>
      <c r="U3365">
        <v>0</v>
      </c>
      <c r="V3365">
        <v>0</v>
      </c>
      <c r="W3365" t="str">
        <f t="shared" si="52"/>
        <v>38.7349030, -90.2779010</v>
      </c>
    </row>
    <row r="3366" spans="1:23" x14ac:dyDescent="0.25">
      <c r="A3366">
        <v>11364</v>
      </c>
      <c r="B3366" t="s">
        <v>20</v>
      </c>
      <c r="C3366" t="s">
        <v>14044</v>
      </c>
      <c r="D3366" t="s">
        <v>14045</v>
      </c>
      <c r="E3366" t="s">
        <v>21</v>
      </c>
      <c r="F3366" s="1">
        <v>43242</v>
      </c>
      <c r="G3366" s="2">
        <v>0.68402777777777779</v>
      </c>
      <c r="H3366">
        <v>2</v>
      </c>
      <c r="I3366" t="s">
        <v>158</v>
      </c>
      <c r="J3366" t="s">
        <v>23</v>
      </c>
      <c r="K3366" t="s">
        <v>144</v>
      </c>
      <c r="L3366" t="s">
        <v>159</v>
      </c>
      <c r="M3366" t="s">
        <v>25</v>
      </c>
      <c r="N3366" t="s">
        <v>26</v>
      </c>
      <c r="O3366" t="s">
        <v>31</v>
      </c>
      <c r="P3366" t="s">
        <v>1866</v>
      </c>
      <c r="Q3366" t="s">
        <v>388</v>
      </c>
      <c r="R3366" t="s">
        <v>389</v>
      </c>
      <c r="S3366" t="s">
        <v>4017</v>
      </c>
      <c r="T3366" t="s">
        <v>30</v>
      </c>
      <c r="U3366">
        <v>3</v>
      </c>
      <c r="V3366">
        <v>0</v>
      </c>
      <c r="W3366" t="str">
        <f t="shared" si="52"/>
        <v>38.5678378, -90.5108991</v>
      </c>
    </row>
    <row r="3367" spans="1:23" x14ac:dyDescent="0.25">
      <c r="A3367">
        <v>11365</v>
      </c>
      <c r="B3367" t="s">
        <v>20</v>
      </c>
      <c r="C3367" t="s">
        <v>14046</v>
      </c>
      <c r="D3367" t="s">
        <v>14047</v>
      </c>
      <c r="E3367" t="s">
        <v>21</v>
      </c>
      <c r="F3367" s="1">
        <v>43242</v>
      </c>
      <c r="G3367" s="2">
        <v>0.68958333333333333</v>
      </c>
      <c r="H3367">
        <v>2</v>
      </c>
      <c r="I3367" t="s">
        <v>213</v>
      </c>
      <c r="J3367" t="s">
        <v>23</v>
      </c>
      <c r="K3367" t="s">
        <v>144</v>
      </c>
      <c r="L3367" t="s">
        <v>214</v>
      </c>
      <c r="M3367" t="s">
        <v>25</v>
      </c>
      <c r="N3367" t="s">
        <v>26</v>
      </c>
      <c r="O3367" t="s">
        <v>27</v>
      </c>
      <c r="P3367">
        <v>279374</v>
      </c>
      <c r="Q3367" t="s">
        <v>177</v>
      </c>
      <c r="R3367" t="s">
        <v>178</v>
      </c>
      <c r="S3367" t="s">
        <v>992</v>
      </c>
      <c r="T3367" t="s">
        <v>30</v>
      </c>
      <c r="U3367">
        <v>0</v>
      </c>
      <c r="V3367">
        <v>0</v>
      </c>
      <c r="W3367" t="str">
        <f t="shared" si="52"/>
        <v>38.6653297, -90.3759499</v>
      </c>
    </row>
    <row r="3368" spans="1:23" x14ac:dyDescent="0.25">
      <c r="A3368">
        <v>11366</v>
      </c>
      <c r="B3368" t="s">
        <v>56</v>
      </c>
      <c r="C3368" t="s">
        <v>14048</v>
      </c>
      <c r="D3368" t="s">
        <v>14049</v>
      </c>
      <c r="E3368" t="s">
        <v>21</v>
      </c>
      <c r="F3368" s="1">
        <v>43242</v>
      </c>
      <c r="G3368" s="2">
        <v>0.69305555555555554</v>
      </c>
      <c r="H3368">
        <v>2</v>
      </c>
      <c r="I3368" t="s">
        <v>64</v>
      </c>
      <c r="J3368" t="s">
        <v>23</v>
      </c>
      <c r="K3368" t="s">
        <v>144</v>
      </c>
      <c r="L3368" t="s">
        <v>145</v>
      </c>
      <c r="M3368" t="s">
        <v>25</v>
      </c>
      <c r="N3368" t="s">
        <v>26</v>
      </c>
      <c r="O3368" t="s">
        <v>27</v>
      </c>
      <c r="P3368" t="s">
        <v>800</v>
      </c>
      <c r="Q3368" t="s">
        <v>416</v>
      </c>
      <c r="R3368" t="s">
        <v>606</v>
      </c>
      <c r="S3368" t="s">
        <v>4284</v>
      </c>
      <c r="T3368" t="s">
        <v>30</v>
      </c>
      <c r="U3368">
        <v>0</v>
      </c>
      <c r="V3368">
        <v>0</v>
      </c>
      <c r="W3368" t="str">
        <f t="shared" si="52"/>
        <v>38.4776946, -90.3044050</v>
      </c>
    </row>
    <row r="3369" spans="1:23" x14ac:dyDescent="0.25">
      <c r="A3369">
        <v>11367</v>
      </c>
      <c r="B3369" t="s">
        <v>20</v>
      </c>
      <c r="C3369" t="s">
        <v>14050</v>
      </c>
      <c r="D3369" t="s">
        <v>3698</v>
      </c>
      <c r="E3369" t="s">
        <v>21</v>
      </c>
      <c r="F3369" s="1">
        <v>43242</v>
      </c>
      <c r="G3369" s="2">
        <v>0.70000000000000007</v>
      </c>
      <c r="H3369">
        <v>2</v>
      </c>
      <c r="I3369" t="s">
        <v>632</v>
      </c>
      <c r="J3369" t="s">
        <v>23</v>
      </c>
      <c r="K3369" t="s">
        <v>144</v>
      </c>
      <c r="L3369" t="s">
        <v>633</v>
      </c>
      <c r="M3369" t="s">
        <v>25</v>
      </c>
      <c r="N3369" t="s">
        <v>26</v>
      </c>
      <c r="O3369" t="s">
        <v>27</v>
      </c>
      <c r="P3369">
        <v>6318</v>
      </c>
      <c r="Q3369" t="s">
        <v>232</v>
      </c>
      <c r="R3369" t="s">
        <v>233</v>
      </c>
      <c r="S3369" t="s">
        <v>1359</v>
      </c>
      <c r="T3369" t="s">
        <v>30</v>
      </c>
      <c r="U3369">
        <v>0</v>
      </c>
      <c r="V3369">
        <v>0</v>
      </c>
      <c r="W3369" t="str">
        <f t="shared" si="52"/>
        <v>38.4926946, -90.6302488</v>
      </c>
    </row>
    <row r="3370" spans="1:23" x14ac:dyDescent="0.25">
      <c r="A3370">
        <v>11368</v>
      </c>
      <c r="B3370" t="s">
        <v>20</v>
      </c>
      <c r="C3370" t="s">
        <v>14051</v>
      </c>
      <c r="D3370" t="s">
        <v>14052</v>
      </c>
      <c r="E3370" t="s">
        <v>21</v>
      </c>
      <c r="F3370" s="1">
        <v>43242</v>
      </c>
      <c r="G3370" s="2">
        <v>0.72569444444444453</v>
      </c>
      <c r="H3370">
        <v>3</v>
      </c>
      <c r="I3370" t="s">
        <v>312</v>
      </c>
      <c r="J3370" t="s">
        <v>23</v>
      </c>
      <c r="K3370" t="s">
        <v>144</v>
      </c>
      <c r="L3370" t="s">
        <v>313</v>
      </c>
      <c r="M3370" t="s">
        <v>25</v>
      </c>
      <c r="N3370" t="s">
        <v>26</v>
      </c>
      <c r="O3370" t="s">
        <v>27</v>
      </c>
      <c r="P3370" t="s">
        <v>1351</v>
      </c>
      <c r="Q3370" t="s">
        <v>215</v>
      </c>
      <c r="R3370" t="s">
        <v>216</v>
      </c>
      <c r="S3370" t="s">
        <v>14053</v>
      </c>
      <c r="T3370" t="s">
        <v>30</v>
      </c>
      <c r="U3370">
        <v>0</v>
      </c>
      <c r="V3370">
        <v>0</v>
      </c>
      <c r="W3370" t="str">
        <f t="shared" si="52"/>
        <v>38.6024087, -90.5856589</v>
      </c>
    </row>
    <row r="3371" spans="1:23" x14ac:dyDescent="0.25">
      <c r="A3371">
        <v>11369</v>
      </c>
      <c r="B3371" t="s">
        <v>56</v>
      </c>
      <c r="C3371" t="s">
        <v>14054</v>
      </c>
      <c r="D3371" t="s">
        <v>14055</v>
      </c>
      <c r="E3371" t="s">
        <v>21</v>
      </c>
      <c r="F3371" s="1">
        <v>43242</v>
      </c>
      <c r="G3371" s="2">
        <v>0.72569444444444453</v>
      </c>
      <c r="H3371">
        <v>2</v>
      </c>
      <c r="I3371" t="s">
        <v>160</v>
      </c>
      <c r="J3371" t="s">
        <v>23</v>
      </c>
      <c r="K3371" t="s">
        <v>144</v>
      </c>
      <c r="L3371" t="s">
        <v>161</v>
      </c>
      <c r="M3371" t="s">
        <v>25</v>
      </c>
      <c r="N3371" t="s">
        <v>26</v>
      </c>
      <c r="O3371" t="s">
        <v>27</v>
      </c>
      <c r="P3371" t="s">
        <v>296</v>
      </c>
      <c r="Q3371" t="s">
        <v>218</v>
      </c>
      <c r="R3371" t="s">
        <v>224</v>
      </c>
      <c r="S3371" t="s">
        <v>1443</v>
      </c>
      <c r="T3371" t="s">
        <v>30</v>
      </c>
      <c r="U3371">
        <v>0</v>
      </c>
      <c r="V3371">
        <v>0</v>
      </c>
      <c r="W3371" t="str">
        <f t="shared" si="52"/>
        <v>38.7650285, -90.3697643</v>
      </c>
    </row>
    <row r="3372" spans="1:23" x14ac:dyDescent="0.25">
      <c r="A3372">
        <v>11370</v>
      </c>
      <c r="B3372" t="s">
        <v>20</v>
      </c>
      <c r="C3372" t="s">
        <v>14056</v>
      </c>
      <c r="D3372" t="s">
        <v>14057</v>
      </c>
      <c r="E3372" t="s">
        <v>21</v>
      </c>
      <c r="F3372" s="1">
        <v>43242</v>
      </c>
      <c r="G3372" s="2">
        <v>0.72916666666666663</v>
      </c>
      <c r="H3372">
        <v>2</v>
      </c>
      <c r="I3372" t="s">
        <v>147</v>
      </c>
      <c r="J3372" t="s">
        <v>23</v>
      </c>
      <c r="K3372" t="s">
        <v>144</v>
      </c>
      <c r="L3372" t="s">
        <v>148</v>
      </c>
      <c r="M3372" t="s">
        <v>25</v>
      </c>
      <c r="N3372" t="s">
        <v>26</v>
      </c>
      <c r="O3372" t="s">
        <v>27</v>
      </c>
      <c r="P3372" t="s">
        <v>1046</v>
      </c>
      <c r="Q3372" t="s">
        <v>215</v>
      </c>
      <c r="R3372" t="s">
        <v>216</v>
      </c>
      <c r="S3372" t="s">
        <v>14058</v>
      </c>
      <c r="T3372" t="s">
        <v>30</v>
      </c>
      <c r="U3372">
        <v>0</v>
      </c>
      <c r="V3372">
        <v>0</v>
      </c>
      <c r="W3372" t="str">
        <f t="shared" si="52"/>
        <v>38.6823314, -90.4876234</v>
      </c>
    </row>
    <row r="3373" spans="1:23" x14ac:dyDescent="0.25">
      <c r="A3373">
        <v>11371</v>
      </c>
      <c r="B3373" t="s">
        <v>20</v>
      </c>
      <c r="C3373" t="s">
        <v>14059</v>
      </c>
      <c r="D3373" t="s">
        <v>14060</v>
      </c>
      <c r="E3373" t="s">
        <v>21</v>
      </c>
      <c r="F3373" s="1">
        <v>43242</v>
      </c>
      <c r="G3373" s="2">
        <v>0.7319444444444444</v>
      </c>
      <c r="H3373">
        <v>2</v>
      </c>
      <c r="I3373" t="s">
        <v>64</v>
      </c>
      <c r="J3373" t="s">
        <v>23</v>
      </c>
      <c r="K3373" t="s">
        <v>144</v>
      </c>
      <c r="L3373" t="s">
        <v>145</v>
      </c>
      <c r="M3373" t="s">
        <v>25</v>
      </c>
      <c r="N3373" t="s">
        <v>26</v>
      </c>
      <c r="O3373" t="s">
        <v>31</v>
      </c>
      <c r="P3373" t="s">
        <v>12897</v>
      </c>
      <c r="Q3373" t="s">
        <v>142</v>
      </c>
      <c r="R3373" t="s">
        <v>429</v>
      </c>
      <c r="S3373" t="s">
        <v>12898</v>
      </c>
      <c r="T3373" t="s">
        <v>30</v>
      </c>
      <c r="U3373">
        <v>1</v>
      </c>
      <c r="V3373">
        <v>0</v>
      </c>
      <c r="W3373" t="str">
        <f t="shared" si="52"/>
        <v>38.7363117, -90.6144588</v>
      </c>
    </row>
    <row r="3374" spans="1:23" x14ac:dyDescent="0.25">
      <c r="A3374">
        <v>11372</v>
      </c>
      <c r="B3374" t="s">
        <v>20</v>
      </c>
      <c r="C3374" t="s">
        <v>14061</v>
      </c>
      <c r="D3374" t="s">
        <v>14062</v>
      </c>
      <c r="E3374" t="s">
        <v>21</v>
      </c>
      <c r="F3374" s="1">
        <v>43242</v>
      </c>
      <c r="G3374" s="2">
        <v>0.7319444444444444</v>
      </c>
      <c r="H3374">
        <v>2</v>
      </c>
      <c r="I3374" t="s">
        <v>235</v>
      </c>
      <c r="J3374" t="s">
        <v>23</v>
      </c>
      <c r="K3374" t="s">
        <v>144</v>
      </c>
      <c r="L3374" t="s">
        <v>236</v>
      </c>
      <c r="M3374" t="s">
        <v>25</v>
      </c>
      <c r="N3374" t="s">
        <v>26</v>
      </c>
      <c r="O3374" t="s">
        <v>27</v>
      </c>
      <c r="P3374" t="s">
        <v>14063</v>
      </c>
      <c r="Q3374" t="s">
        <v>1513</v>
      </c>
      <c r="R3374" t="s">
        <v>3041</v>
      </c>
      <c r="S3374" t="s">
        <v>14064</v>
      </c>
      <c r="T3374" t="s">
        <v>30</v>
      </c>
      <c r="U3374">
        <v>0</v>
      </c>
      <c r="V3374">
        <v>0</v>
      </c>
      <c r="W3374" t="str">
        <f t="shared" si="52"/>
        <v>38.5902894, -90.3571890</v>
      </c>
    </row>
    <row r="3375" spans="1:23" x14ac:dyDescent="0.25">
      <c r="A3375">
        <v>11373</v>
      </c>
      <c r="B3375" t="s">
        <v>20</v>
      </c>
      <c r="C3375" t="s">
        <v>14065</v>
      </c>
      <c r="D3375" t="s">
        <v>14066</v>
      </c>
      <c r="E3375" t="s">
        <v>21</v>
      </c>
      <c r="F3375" s="1">
        <v>43242</v>
      </c>
      <c r="G3375" s="2">
        <v>0.73263888888888884</v>
      </c>
      <c r="H3375">
        <v>2</v>
      </c>
      <c r="I3375" t="s">
        <v>188</v>
      </c>
      <c r="J3375" t="s">
        <v>23</v>
      </c>
      <c r="K3375" t="s">
        <v>144</v>
      </c>
      <c r="L3375" t="s">
        <v>189</v>
      </c>
      <c r="M3375" t="s">
        <v>25</v>
      </c>
      <c r="N3375" t="s">
        <v>26</v>
      </c>
      <c r="O3375" t="s">
        <v>27</v>
      </c>
      <c r="P3375">
        <v>1014908</v>
      </c>
      <c r="Q3375" t="s">
        <v>379</v>
      </c>
      <c r="R3375" t="s">
        <v>380</v>
      </c>
      <c r="S3375" t="s">
        <v>14067</v>
      </c>
      <c r="T3375" t="s">
        <v>30</v>
      </c>
      <c r="U3375">
        <v>0</v>
      </c>
      <c r="V3375">
        <v>0</v>
      </c>
      <c r="W3375" t="str">
        <f t="shared" si="52"/>
        <v>38.7145327, -90.4416383</v>
      </c>
    </row>
    <row r="3376" spans="1:23" x14ac:dyDescent="0.25">
      <c r="A3376">
        <v>11374</v>
      </c>
      <c r="B3376" t="s">
        <v>20</v>
      </c>
      <c r="C3376" t="s">
        <v>14068</v>
      </c>
      <c r="D3376" t="s">
        <v>14069</v>
      </c>
      <c r="E3376" t="s">
        <v>21</v>
      </c>
      <c r="F3376" s="1">
        <v>43242</v>
      </c>
      <c r="G3376" s="2">
        <v>0.73541666666666661</v>
      </c>
      <c r="H3376">
        <v>2</v>
      </c>
      <c r="I3376" t="s">
        <v>188</v>
      </c>
      <c r="J3376" t="s">
        <v>23</v>
      </c>
      <c r="K3376" t="s">
        <v>144</v>
      </c>
      <c r="L3376" t="s">
        <v>189</v>
      </c>
      <c r="M3376" t="s">
        <v>25</v>
      </c>
      <c r="N3376" t="s">
        <v>26</v>
      </c>
      <c r="O3376" t="s">
        <v>27</v>
      </c>
      <c r="P3376" t="s">
        <v>379</v>
      </c>
      <c r="Q3376" t="s">
        <v>191</v>
      </c>
      <c r="R3376" t="s">
        <v>192</v>
      </c>
      <c r="S3376" t="s">
        <v>3180</v>
      </c>
      <c r="T3376" t="s">
        <v>30</v>
      </c>
      <c r="U3376">
        <v>0</v>
      </c>
      <c r="V3376">
        <v>0</v>
      </c>
      <c r="W3376" t="str">
        <f t="shared" si="52"/>
        <v>38.7145362, -90.4540001</v>
      </c>
    </row>
    <row r="3377" spans="1:23" x14ac:dyDescent="0.25">
      <c r="A3377">
        <v>11375</v>
      </c>
      <c r="B3377" t="s">
        <v>56</v>
      </c>
      <c r="C3377" t="s">
        <v>14070</v>
      </c>
      <c r="D3377" t="s">
        <v>14071</v>
      </c>
      <c r="E3377" t="s">
        <v>21</v>
      </c>
      <c r="F3377" s="1">
        <v>43242</v>
      </c>
      <c r="G3377" s="2">
        <v>0.73611111111111116</v>
      </c>
      <c r="H3377">
        <v>2</v>
      </c>
      <c r="I3377" t="s">
        <v>202</v>
      </c>
      <c r="J3377" t="s">
        <v>23</v>
      </c>
      <c r="K3377" t="s">
        <v>144</v>
      </c>
      <c r="L3377" t="s">
        <v>203</v>
      </c>
      <c r="M3377" t="s">
        <v>25</v>
      </c>
      <c r="N3377" t="s">
        <v>26</v>
      </c>
      <c r="O3377" t="s">
        <v>27</v>
      </c>
      <c r="P3377">
        <v>6475</v>
      </c>
      <c r="Q3377" t="s">
        <v>60</v>
      </c>
      <c r="R3377" t="s">
        <v>72</v>
      </c>
      <c r="S3377" t="s">
        <v>1173</v>
      </c>
      <c r="T3377" t="s">
        <v>30</v>
      </c>
      <c r="U3377">
        <v>0</v>
      </c>
      <c r="V3377">
        <v>0</v>
      </c>
      <c r="W3377" t="str">
        <f t="shared" si="52"/>
        <v>38.6385013, -90.4633978</v>
      </c>
    </row>
    <row r="3378" spans="1:23" x14ac:dyDescent="0.25">
      <c r="A3378">
        <v>11376</v>
      </c>
      <c r="B3378" t="s">
        <v>20</v>
      </c>
      <c r="C3378" t="s">
        <v>14072</v>
      </c>
      <c r="D3378" t="s">
        <v>14073</v>
      </c>
      <c r="E3378" t="s">
        <v>21</v>
      </c>
      <c r="F3378" s="1">
        <v>43242</v>
      </c>
      <c r="G3378" s="2">
        <v>0.73611111111111116</v>
      </c>
      <c r="H3378">
        <v>2</v>
      </c>
      <c r="I3378" t="s">
        <v>270</v>
      </c>
      <c r="J3378" t="s">
        <v>23</v>
      </c>
      <c r="K3378" t="s">
        <v>144</v>
      </c>
      <c r="L3378" t="s">
        <v>271</v>
      </c>
      <c r="M3378" t="s">
        <v>25</v>
      </c>
      <c r="N3378" t="s">
        <v>26</v>
      </c>
      <c r="O3378" t="s">
        <v>27</v>
      </c>
      <c r="P3378">
        <v>104502</v>
      </c>
      <c r="Q3378" t="s">
        <v>399</v>
      </c>
      <c r="R3378" t="s">
        <v>897</v>
      </c>
      <c r="S3378" t="s">
        <v>3672</v>
      </c>
      <c r="T3378" t="s">
        <v>30</v>
      </c>
      <c r="U3378">
        <v>0</v>
      </c>
      <c r="V3378">
        <v>0</v>
      </c>
      <c r="W3378" t="str">
        <f t="shared" si="52"/>
        <v>38.6295750, -90.3463589</v>
      </c>
    </row>
    <row r="3379" spans="1:23" x14ac:dyDescent="0.25">
      <c r="A3379">
        <v>11377</v>
      </c>
      <c r="B3379" t="s">
        <v>56</v>
      </c>
      <c r="C3379" t="s">
        <v>14074</v>
      </c>
      <c r="D3379" t="s">
        <v>14075</v>
      </c>
      <c r="E3379" t="s">
        <v>21</v>
      </c>
      <c r="F3379" s="1">
        <v>43242</v>
      </c>
      <c r="G3379" s="2">
        <v>0.74513888888888891</v>
      </c>
      <c r="H3379">
        <v>3</v>
      </c>
      <c r="I3379" t="s">
        <v>160</v>
      </c>
      <c r="J3379" t="s">
        <v>23</v>
      </c>
      <c r="K3379" t="s">
        <v>144</v>
      </c>
      <c r="L3379" t="s">
        <v>161</v>
      </c>
      <c r="M3379" t="s">
        <v>25</v>
      </c>
      <c r="N3379" t="s">
        <v>26</v>
      </c>
      <c r="O3379" t="s">
        <v>31</v>
      </c>
      <c r="P3379" t="s">
        <v>177</v>
      </c>
      <c r="Q3379" t="s">
        <v>93</v>
      </c>
      <c r="R3379" t="s">
        <v>94</v>
      </c>
      <c r="S3379" t="s">
        <v>605</v>
      </c>
      <c r="T3379" t="s">
        <v>30</v>
      </c>
      <c r="U3379">
        <v>2</v>
      </c>
      <c r="V3379">
        <v>0</v>
      </c>
      <c r="W3379" t="str">
        <f t="shared" si="52"/>
        <v>38.7736474, -90.3335541</v>
      </c>
    </row>
    <row r="3380" spans="1:23" x14ac:dyDescent="0.25">
      <c r="A3380">
        <v>11378</v>
      </c>
      <c r="B3380" t="s">
        <v>20</v>
      </c>
      <c r="C3380" t="s">
        <v>14076</v>
      </c>
      <c r="D3380" t="s">
        <v>14077</v>
      </c>
      <c r="E3380" t="s">
        <v>21</v>
      </c>
      <c r="F3380" s="1">
        <v>43242</v>
      </c>
      <c r="G3380" s="2">
        <v>0.74652777777777779</v>
      </c>
      <c r="H3380">
        <v>2</v>
      </c>
      <c r="I3380" t="s">
        <v>158</v>
      </c>
      <c r="J3380" t="s">
        <v>23</v>
      </c>
      <c r="K3380" t="s">
        <v>144</v>
      </c>
      <c r="L3380" t="s">
        <v>159</v>
      </c>
      <c r="M3380" t="s">
        <v>25</v>
      </c>
      <c r="N3380" t="s">
        <v>26</v>
      </c>
      <c r="O3380" t="s">
        <v>27</v>
      </c>
      <c r="P3380" t="s">
        <v>526</v>
      </c>
      <c r="Q3380" t="s">
        <v>123</v>
      </c>
      <c r="R3380" t="s">
        <v>124</v>
      </c>
      <c r="S3380" t="s">
        <v>527</v>
      </c>
      <c r="T3380" t="s">
        <v>30</v>
      </c>
      <c r="U3380">
        <v>0</v>
      </c>
      <c r="V3380">
        <v>0</v>
      </c>
      <c r="W3380" t="str">
        <f t="shared" si="52"/>
        <v>38.5930868, -90.5161004</v>
      </c>
    </row>
    <row r="3381" spans="1:23" x14ac:dyDescent="0.25">
      <c r="A3381">
        <v>11379</v>
      </c>
      <c r="B3381" t="s">
        <v>56</v>
      </c>
      <c r="C3381" t="s">
        <v>14078</v>
      </c>
      <c r="D3381" t="s">
        <v>14079</v>
      </c>
      <c r="E3381" t="s">
        <v>21</v>
      </c>
      <c r="F3381" s="1">
        <v>43242</v>
      </c>
      <c r="G3381" s="2">
        <v>0.74652777777777779</v>
      </c>
      <c r="H3381">
        <v>3</v>
      </c>
      <c r="I3381" t="s">
        <v>64</v>
      </c>
      <c r="J3381" t="s">
        <v>23</v>
      </c>
      <c r="K3381" t="s">
        <v>144</v>
      </c>
      <c r="L3381" t="s">
        <v>145</v>
      </c>
      <c r="M3381" t="s">
        <v>25</v>
      </c>
      <c r="N3381" t="s">
        <v>26</v>
      </c>
      <c r="O3381" t="s">
        <v>31</v>
      </c>
      <c r="P3381" t="s">
        <v>1050</v>
      </c>
      <c r="Q3381" t="s">
        <v>598</v>
      </c>
      <c r="R3381" t="s">
        <v>599</v>
      </c>
      <c r="S3381" t="s">
        <v>4583</v>
      </c>
      <c r="T3381" t="s">
        <v>30</v>
      </c>
      <c r="U3381">
        <v>1</v>
      </c>
      <c r="V3381">
        <v>0</v>
      </c>
      <c r="W3381" t="str">
        <f t="shared" si="52"/>
        <v>38.8344118, -90.2916845</v>
      </c>
    </row>
    <row r="3382" spans="1:23" x14ac:dyDescent="0.25">
      <c r="A3382">
        <v>11380</v>
      </c>
      <c r="B3382" t="s">
        <v>20</v>
      </c>
      <c r="C3382" t="s">
        <v>14080</v>
      </c>
      <c r="D3382" t="s">
        <v>14081</v>
      </c>
      <c r="E3382" t="s">
        <v>21</v>
      </c>
      <c r="F3382" s="1">
        <v>43242</v>
      </c>
      <c r="G3382" s="2">
        <v>0.75347222222222221</v>
      </c>
      <c r="H3382">
        <v>4</v>
      </c>
      <c r="I3382" t="s">
        <v>64</v>
      </c>
      <c r="J3382" t="s">
        <v>23</v>
      </c>
      <c r="K3382" t="s">
        <v>144</v>
      </c>
      <c r="L3382" t="s">
        <v>185</v>
      </c>
      <c r="M3382" t="s">
        <v>25</v>
      </c>
      <c r="N3382" t="s">
        <v>26</v>
      </c>
      <c r="O3382" t="s">
        <v>27</v>
      </c>
      <c r="P3382" t="s">
        <v>3193</v>
      </c>
      <c r="Q3382" t="s">
        <v>232</v>
      </c>
      <c r="R3382" t="s">
        <v>233</v>
      </c>
      <c r="S3382" t="s">
        <v>4323</v>
      </c>
      <c r="T3382" t="s">
        <v>30</v>
      </c>
      <c r="U3382">
        <v>0</v>
      </c>
      <c r="V3382">
        <v>0</v>
      </c>
      <c r="W3382" t="str">
        <f t="shared" si="52"/>
        <v>38.5979699, -90.6413311</v>
      </c>
    </row>
    <row r="3383" spans="1:23" x14ac:dyDescent="0.25">
      <c r="A3383">
        <v>11381</v>
      </c>
      <c r="B3383" t="s">
        <v>20</v>
      </c>
      <c r="C3383" t="s">
        <v>14082</v>
      </c>
      <c r="D3383" t="s">
        <v>14083</v>
      </c>
      <c r="E3383" t="s">
        <v>21</v>
      </c>
      <c r="F3383" s="1">
        <v>43242</v>
      </c>
      <c r="G3383" s="2">
        <v>0.7583333333333333</v>
      </c>
      <c r="H3383">
        <v>2</v>
      </c>
      <c r="I3383" t="s">
        <v>202</v>
      </c>
      <c r="J3383" t="s">
        <v>23</v>
      </c>
      <c r="K3383" t="s">
        <v>144</v>
      </c>
      <c r="L3383" t="s">
        <v>203</v>
      </c>
      <c r="M3383" t="s">
        <v>25</v>
      </c>
      <c r="N3383" t="s">
        <v>26</v>
      </c>
      <c r="O3383" t="s">
        <v>27</v>
      </c>
      <c r="P3383" t="s">
        <v>419</v>
      </c>
      <c r="Q3383" t="s">
        <v>60</v>
      </c>
      <c r="R3383" t="s">
        <v>72</v>
      </c>
      <c r="S3383" t="s">
        <v>3656</v>
      </c>
      <c r="T3383" t="s">
        <v>30</v>
      </c>
      <c r="U3383">
        <v>0</v>
      </c>
      <c r="V3383">
        <v>0</v>
      </c>
      <c r="W3383" t="str">
        <f t="shared" si="52"/>
        <v>38.6271005, -90.4813388</v>
      </c>
    </row>
    <row r="3384" spans="1:23" x14ac:dyDescent="0.25">
      <c r="A3384">
        <v>11382</v>
      </c>
      <c r="B3384" t="s">
        <v>56</v>
      </c>
      <c r="C3384" t="s">
        <v>14084</v>
      </c>
      <c r="D3384" t="s">
        <v>14085</v>
      </c>
      <c r="E3384" t="s">
        <v>21</v>
      </c>
      <c r="F3384" s="1">
        <v>43242</v>
      </c>
      <c r="G3384" s="2">
        <v>0.76111111111111107</v>
      </c>
      <c r="H3384">
        <v>2</v>
      </c>
      <c r="I3384" t="s">
        <v>22</v>
      </c>
      <c r="J3384" t="s">
        <v>23</v>
      </c>
      <c r="K3384" t="s">
        <v>144</v>
      </c>
      <c r="L3384" t="s">
        <v>145</v>
      </c>
      <c r="M3384" t="s">
        <v>25</v>
      </c>
      <c r="N3384" t="s">
        <v>26</v>
      </c>
      <c r="O3384" t="s">
        <v>27</v>
      </c>
      <c r="P3384" t="s">
        <v>14086</v>
      </c>
      <c r="Q3384" t="s">
        <v>28</v>
      </c>
      <c r="R3384" t="s">
        <v>29</v>
      </c>
      <c r="S3384" t="s">
        <v>14087</v>
      </c>
      <c r="T3384" t="s">
        <v>30</v>
      </c>
      <c r="U3384">
        <v>0</v>
      </c>
      <c r="V3384">
        <v>0</v>
      </c>
      <c r="W3384" t="str">
        <f t="shared" si="52"/>
        <v>37.9642529, -91.8318334</v>
      </c>
    </row>
    <row r="3385" spans="1:23" x14ac:dyDescent="0.25">
      <c r="A3385">
        <v>11383</v>
      </c>
      <c r="B3385" t="s">
        <v>20</v>
      </c>
      <c r="C3385" t="s">
        <v>14088</v>
      </c>
      <c r="D3385" t="s">
        <v>14089</v>
      </c>
      <c r="E3385" t="s">
        <v>21</v>
      </c>
      <c r="F3385" s="1">
        <v>43242</v>
      </c>
      <c r="G3385" s="2">
        <v>0.76180555555555562</v>
      </c>
      <c r="H3385">
        <v>2</v>
      </c>
      <c r="I3385" t="s">
        <v>237</v>
      </c>
      <c r="J3385" t="s">
        <v>23</v>
      </c>
      <c r="K3385" t="s">
        <v>144</v>
      </c>
      <c r="L3385" t="s">
        <v>238</v>
      </c>
      <c r="M3385" t="s">
        <v>25</v>
      </c>
      <c r="N3385" t="s">
        <v>26</v>
      </c>
      <c r="O3385" t="s">
        <v>27</v>
      </c>
      <c r="P3385" t="s">
        <v>3276</v>
      </c>
      <c r="Q3385" t="s">
        <v>674</v>
      </c>
      <c r="R3385" t="s">
        <v>780</v>
      </c>
      <c r="S3385" t="s">
        <v>3277</v>
      </c>
      <c r="T3385" t="s">
        <v>30</v>
      </c>
      <c r="U3385">
        <v>0</v>
      </c>
      <c r="V3385">
        <v>0</v>
      </c>
      <c r="W3385" t="str">
        <f t="shared" si="52"/>
        <v>38.6752857, -90.4059426</v>
      </c>
    </row>
    <row r="3386" spans="1:23" x14ac:dyDescent="0.25">
      <c r="A3386">
        <v>11384</v>
      </c>
      <c r="B3386" t="s">
        <v>20</v>
      </c>
      <c r="C3386" t="s">
        <v>14090</v>
      </c>
      <c r="D3386" t="s">
        <v>14091</v>
      </c>
      <c r="E3386" t="s">
        <v>21</v>
      </c>
      <c r="F3386" s="1">
        <v>43242</v>
      </c>
      <c r="G3386" s="2">
        <v>0.76388888888888884</v>
      </c>
      <c r="H3386">
        <v>2</v>
      </c>
      <c r="I3386" t="s">
        <v>160</v>
      </c>
      <c r="J3386" t="s">
        <v>23</v>
      </c>
      <c r="K3386" t="s">
        <v>144</v>
      </c>
      <c r="L3386" t="s">
        <v>161</v>
      </c>
      <c r="M3386" t="s">
        <v>25</v>
      </c>
      <c r="N3386" t="s">
        <v>26</v>
      </c>
      <c r="O3386" t="s">
        <v>27</v>
      </c>
      <c r="P3386" t="s">
        <v>218</v>
      </c>
      <c r="Q3386" t="s">
        <v>93</v>
      </c>
      <c r="R3386" t="s">
        <v>94</v>
      </c>
      <c r="S3386" t="s">
        <v>415</v>
      </c>
      <c r="T3386" t="s">
        <v>30</v>
      </c>
      <c r="U3386">
        <v>0</v>
      </c>
      <c r="V3386">
        <v>0</v>
      </c>
      <c r="W3386" t="str">
        <f t="shared" si="52"/>
        <v>38.7953918, -90.3410589</v>
      </c>
    </row>
    <row r="3387" spans="1:23" x14ac:dyDescent="0.25">
      <c r="A3387">
        <v>11385</v>
      </c>
      <c r="B3387" t="s">
        <v>20</v>
      </c>
      <c r="C3387" t="s">
        <v>14092</v>
      </c>
      <c r="D3387" t="s">
        <v>14093</v>
      </c>
      <c r="E3387" t="s">
        <v>21</v>
      </c>
      <c r="F3387" s="1">
        <v>43242</v>
      </c>
      <c r="G3387" s="2">
        <v>0.83611111111111114</v>
      </c>
      <c r="H3387">
        <v>2</v>
      </c>
      <c r="I3387" t="s">
        <v>154</v>
      </c>
      <c r="J3387" t="s">
        <v>23</v>
      </c>
      <c r="K3387" t="s">
        <v>144</v>
      </c>
      <c r="L3387" t="s">
        <v>155</v>
      </c>
      <c r="M3387" t="s">
        <v>25</v>
      </c>
      <c r="N3387" t="s">
        <v>26</v>
      </c>
      <c r="O3387" t="s">
        <v>27</v>
      </c>
      <c r="P3387" t="s">
        <v>533</v>
      </c>
      <c r="Q3387" t="s">
        <v>277</v>
      </c>
      <c r="R3387" t="s">
        <v>278</v>
      </c>
      <c r="S3387" t="s">
        <v>3471</v>
      </c>
      <c r="T3387" t="s">
        <v>30</v>
      </c>
      <c r="U3387">
        <v>0</v>
      </c>
      <c r="V3387">
        <v>0</v>
      </c>
      <c r="W3387" t="str">
        <f t="shared" si="52"/>
        <v>38.8087553, -90.3586746</v>
      </c>
    </row>
    <row r="3388" spans="1:23" x14ac:dyDescent="0.25">
      <c r="A3388">
        <v>11386</v>
      </c>
      <c r="B3388" t="s">
        <v>20</v>
      </c>
      <c r="C3388" t="s">
        <v>14094</v>
      </c>
      <c r="D3388" t="s">
        <v>33</v>
      </c>
      <c r="E3388" t="s">
        <v>21</v>
      </c>
      <c r="F3388" s="1">
        <v>43242</v>
      </c>
      <c r="G3388" s="2">
        <v>0.84027777777777779</v>
      </c>
      <c r="H3388">
        <v>2</v>
      </c>
      <c r="I3388" t="s">
        <v>854</v>
      </c>
      <c r="J3388" t="s">
        <v>23</v>
      </c>
      <c r="K3388" t="s">
        <v>144</v>
      </c>
      <c r="L3388" t="s">
        <v>855</v>
      </c>
      <c r="M3388" t="s">
        <v>25</v>
      </c>
      <c r="N3388" t="s">
        <v>26</v>
      </c>
      <c r="O3388" t="s">
        <v>27</v>
      </c>
      <c r="P3388" t="s">
        <v>12874</v>
      </c>
      <c r="Q3388" t="s">
        <v>645</v>
      </c>
      <c r="R3388" t="s">
        <v>646</v>
      </c>
      <c r="S3388" t="s">
        <v>14095</v>
      </c>
      <c r="T3388" t="s">
        <v>30</v>
      </c>
      <c r="U3388">
        <v>0</v>
      </c>
      <c r="V3388">
        <v>0</v>
      </c>
      <c r="W3388" t="str">
        <f t="shared" si="52"/>
        <v>38.7090038, -90.3225919</v>
      </c>
    </row>
    <row r="3389" spans="1:23" x14ac:dyDescent="0.25">
      <c r="A3389">
        <v>11387</v>
      </c>
      <c r="B3389" t="s">
        <v>20</v>
      </c>
      <c r="C3389" t="s">
        <v>14096</v>
      </c>
      <c r="D3389" t="s">
        <v>14097</v>
      </c>
      <c r="E3389" t="s">
        <v>21</v>
      </c>
      <c r="F3389" s="1">
        <v>43242</v>
      </c>
      <c r="G3389" s="2">
        <v>0.86944444444444446</v>
      </c>
      <c r="H3389">
        <v>1</v>
      </c>
      <c r="I3389" t="s">
        <v>64</v>
      </c>
      <c r="J3389" t="s">
        <v>23</v>
      </c>
      <c r="K3389" t="s">
        <v>144</v>
      </c>
      <c r="L3389" t="s">
        <v>145</v>
      </c>
      <c r="M3389" t="s">
        <v>25</v>
      </c>
      <c r="N3389" t="s">
        <v>38</v>
      </c>
      <c r="O3389" t="s">
        <v>27</v>
      </c>
      <c r="P3389" t="s">
        <v>14098</v>
      </c>
      <c r="Q3389" t="s">
        <v>4461</v>
      </c>
      <c r="R3389" t="s">
        <v>4462</v>
      </c>
      <c r="S3389" t="s">
        <v>14099</v>
      </c>
      <c r="T3389" t="s">
        <v>36</v>
      </c>
      <c r="U3389">
        <v>0</v>
      </c>
      <c r="V3389">
        <v>0</v>
      </c>
      <c r="W3389" t="str">
        <f t="shared" si="52"/>
        <v>38.5725256, -90.5345078</v>
      </c>
    </row>
    <row r="3390" spans="1:23" x14ac:dyDescent="0.25">
      <c r="A3390">
        <v>11388</v>
      </c>
      <c r="B3390" t="s">
        <v>20</v>
      </c>
      <c r="C3390" t="s">
        <v>14100</v>
      </c>
      <c r="D3390" t="s">
        <v>14101</v>
      </c>
      <c r="E3390" t="s">
        <v>21</v>
      </c>
      <c r="F3390" s="1">
        <v>43242</v>
      </c>
      <c r="G3390" s="2">
        <v>0.88194444444444453</v>
      </c>
      <c r="H3390">
        <v>2</v>
      </c>
      <c r="I3390" t="s">
        <v>64</v>
      </c>
      <c r="J3390" t="s">
        <v>23</v>
      </c>
      <c r="K3390" t="s">
        <v>144</v>
      </c>
      <c r="L3390" t="s">
        <v>145</v>
      </c>
      <c r="M3390" t="s">
        <v>25</v>
      </c>
      <c r="N3390" t="s">
        <v>26</v>
      </c>
      <c r="O3390" t="s">
        <v>27</v>
      </c>
      <c r="P3390" t="s">
        <v>1333</v>
      </c>
      <c r="Q3390" t="s">
        <v>14102</v>
      </c>
      <c r="R3390" t="s">
        <v>14103</v>
      </c>
      <c r="S3390" t="s">
        <v>14104</v>
      </c>
      <c r="T3390" t="s">
        <v>36</v>
      </c>
      <c r="U3390">
        <v>0</v>
      </c>
      <c r="V3390">
        <v>0</v>
      </c>
      <c r="W3390" t="str">
        <f t="shared" si="52"/>
        <v>The address probably not exists</v>
      </c>
    </row>
    <row r="3391" spans="1:23" x14ac:dyDescent="0.25">
      <c r="A3391">
        <v>11389</v>
      </c>
      <c r="B3391" t="s">
        <v>56</v>
      </c>
      <c r="C3391" t="s">
        <v>14105</v>
      </c>
      <c r="D3391" t="s">
        <v>14106</v>
      </c>
      <c r="E3391" t="s">
        <v>21</v>
      </c>
      <c r="F3391" s="1">
        <v>43242</v>
      </c>
      <c r="G3391" s="2">
        <v>0.9375</v>
      </c>
      <c r="H3391">
        <v>1</v>
      </c>
      <c r="I3391" t="s">
        <v>237</v>
      </c>
      <c r="J3391" t="s">
        <v>23</v>
      </c>
      <c r="K3391" t="s">
        <v>144</v>
      </c>
      <c r="L3391" t="s">
        <v>238</v>
      </c>
      <c r="M3391" t="s">
        <v>25</v>
      </c>
      <c r="N3391" t="s">
        <v>38</v>
      </c>
      <c r="O3391" t="s">
        <v>27</v>
      </c>
      <c r="P3391" t="s">
        <v>14107</v>
      </c>
      <c r="Q3391" t="s">
        <v>502</v>
      </c>
      <c r="R3391" t="s">
        <v>719</v>
      </c>
      <c r="S3391" t="s">
        <v>14108</v>
      </c>
      <c r="T3391" t="s">
        <v>36</v>
      </c>
      <c r="U3391">
        <v>0</v>
      </c>
      <c r="V3391">
        <v>0</v>
      </c>
      <c r="W3391" t="str">
        <f t="shared" si="52"/>
        <v>38.6551791, -90.4186562</v>
      </c>
    </row>
    <row r="3392" spans="1:23" x14ac:dyDescent="0.25">
      <c r="A3392">
        <v>11390</v>
      </c>
      <c r="B3392" t="s">
        <v>20</v>
      </c>
      <c r="C3392" t="s">
        <v>14109</v>
      </c>
      <c r="D3392" t="s">
        <v>14110</v>
      </c>
      <c r="E3392" t="s">
        <v>37</v>
      </c>
      <c r="F3392" s="1">
        <v>43243</v>
      </c>
      <c r="G3392" s="2">
        <v>0</v>
      </c>
      <c r="H3392">
        <v>2</v>
      </c>
      <c r="I3392" t="s">
        <v>1002</v>
      </c>
      <c r="J3392" t="s">
        <v>23</v>
      </c>
      <c r="K3392" t="s">
        <v>144</v>
      </c>
      <c r="L3392" t="s">
        <v>1003</v>
      </c>
      <c r="M3392" t="s">
        <v>25</v>
      </c>
      <c r="N3392" t="s">
        <v>53</v>
      </c>
      <c r="O3392" t="s">
        <v>27</v>
      </c>
      <c r="P3392" t="s">
        <v>287</v>
      </c>
      <c r="Q3392" t="s">
        <v>14111</v>
      </c>
      <c r="R3392" t="s">
        <v>14112</v>
      </c>
      <c r="S3392" t="s">
        <v>14113</v>
      </c>
      <c r="T3392" t="s">
        <v>30</v>
      </c>
      <c r="U3392">
        <v>0</v>
      </c>
      <c r="V3392">
        <v>0</v>
      </c>
      <c r="W3392" t="str">
        <f t="shared" si="52"/>
        <v>38.7486834, -90.2164744</v>
      </c>
    </row>
    <row r="3393" spans="1:23" x14ac:dyDescent="0.25">
      <c r="A3393">
        <v>11391</v>
      </c>
      <c r="B3393" t="s">
        <v>20</v>
      </c>
      <c r="C3393" t="s">
        <v>14114</v>
      </c>
      <c r="D3393" t="s">
        <v>14115</v>
      </c>
      <c r="E3393" t="s">
        <v>37</v>
      </c>
      <c r="F3393" s="1">
        <v>43243</v>
      </c>
      <c r="G3393" s="2">
        <v>0</v>
      </c>
      <c r="H3393">
        <v>1</v>
      </c>
      <c r="I3393" t="s">
        <v>397</v>
      </c>
      <c r="J3393" t="s">
        <v>23</v>
      </c>
      <c r="K3393" t="s">
        <v>144</v>
      </c>
      <c r="L3393" t="s">
        <v>398</v>
      </c>
      <c r="M3393" t="s">
        <v>25</v>
      </c>
      <c r="N3393" t="s">
        <v>38</v>
      </c>
      <c r="O3393" t="s">
        <v>27</v>
      </c>
      <c r="P3393" t="s">
        <v>204</v>
      </c>
      <c r="Q3393" t="s">
        <v>14116</v>
      </c>
      <c r="R3393" t="s">
        <v>14117</v>
      </c>
      <c r="S3393" t="s">
        <v>14118</v>
      </c>
      <c r="T3393" t="s">
        <v>146</v>
      </c>
      <c r="U3393">
        <v>0</v>
      </c>
      <c r="V3393">
        <v>0</v>
      </c>
      <c r="W3393" t="str">
        <f t="shared" si="52"/>
        <v>38.6361181, -90.3261494</v>
      </c>
    </row>
    <row r="3394" spans="1:23" x14ac:dyDescent="0.25">
      <c r="A3394">
        <v>11392</v>
      </c>
      <c r="B3394" t="s">
        <v>20</v>
      </c>
      <c r="C3394" t="s">
        <v>14119</v>
      </c>
      <c r="D3394" t="s">
        <v>14120</v>
      </c>
      <c r="E3394" t="s">
        <v>37</v>
      </c>
      <c r="F3394" s="1">
        <v>43243</v>
      </c>
      <c r="G3394" s="2">
        <v>2.4305555555555556E-2</v>
      </c>
      <c r="H3394">
        <v>2</v>
      </c>
      <c r="I3394" t="s">
        <v>160</v>
      </c>
      <c r="J3394" t="s">
        <v>23</v>
      </c>
      <c r="K3394" t="s">
        <v>144</v>
      </c>
      <c r="L3394" t="s">
        <v>161</v>
      </c>
      <c r="M3394" t="s">
        <v>25</v>
      </c>
      <c r="N3394" t="s">
        <v>26</v>
      </c>
      <c r="O3394" t="s">
        <v>31</v>
      </c>
      <c r="P3394" t="s">
        <v>1069</v>
      </c>
      <c r="Q3394" t="s">
        <v>645</v>
      </c>
      <c r="R3394" t="s">
        <v>646</v>
      </c>
      <c r="S3394" t="s">
        <v>1070</v>
      </c>
      <c r="T3394" t="s">
        <v>36</v>
      </c>
      <c r="U3394">
        <v>1</v>
      </c>
      <c r="V3394">
        <v>0</v>
      </c>
      <c r="W3394" t="str">
        <f t="shared" si="52"/>
        <v>38.7742588, -90.3349479</v>
      </c>
    </row>
    <row r="3395" spans="1:23" x14ac:dyDescent="0.25">
      <c r="A3395">
        <v>11393</v>
      </c>
      <c r="B3395" t="s">
        <v>20</v>
      </c>
      <c r="C3395" t="s">
        <v>14121</v>
      </c>
      <c r="D3395" t="s">
        <v>14122</v>
      </c>
      <c r="E3395" t="s">
        <v>37</v>
      </c>
      <c r="F3395" s="1">
        <v>43243</v>
      </c>
      <c r="G3395" s="2">
        <v>9.8611111111111108E-2</v>
      </c>
      <c r="H3395">
        <v>2</v>
      </c>
      <c r="I3395" t="s">
        <v>174</v>
      </c>
      <c r="J3395" t="s">
        <v>23</v>
      </c>
      <c r="K3395" t="s">
        <v>144</v>
      </c>
      <c r="L3395" t="s">
        <v>175</v>
      </c>
      <c r="M3395" t="s">
        <v>25</v>
      </c>
      <c r="N3395" t="s">
        <v>26</v>
      </c>
      <c r="O3395" t="s">
        <v>27</v>
      </c>
      <c r="P3395">
        <v>6185</v>
      </c>
      <c r="Q3395" t="s">
        <v>177</v>
      </c>
      <c r="R3395" t="s">
        <v>178</v>
      </c>
      <c r="S3395" t="s">
        <v>474</v>
      </c>
      <c r="T3395" t="s">
        <v>36</v>
      </c>
      <c r="U3395">
        <v>0</v>
      </c>
      <c r="V3395">
        <v>0</v>
      </c>
      <c r="W3395" t="str">
        <f t="shared" ref="W3395:W3458" si="53">GetCoordinates(S3395)</f>
        <v>38.7539345, -90.3382844</v>
      </c>
    </row>
    <row r="3396" spans="1:23" x14ac:dyDescent="0.25">
      <c r="A3396">
        <v>11394</v>
      </c>
      <c r="B3396" t="s">
        <v>20</v>
      </c>
      <c r="C3396" t="s">
        <v>14123</v>
      </c>
      <c r="D3396" t="s">
        <v>14124</v>
      </c>
      <c r="E3396" t="s">
        <v>37</v>
      </c>
      <c r="F3396" s="1">
        <v>43243</v>
      </c>
      <c r="G3396" s="2">
        <v>0.19791666666666666</v>
      </c>
      <c r="H3396">
        <v>1</v>
      </c>
      <c r="I3396" t="s">
        <v>64</v>
      </c>
      <c r="J3396" t="s">
        <v>23</v>
      </c>
      <c r="K3396" t="s">
        <v>144</v>
      </c>
      <c r="L3396" t="s">
        <v>145</v>
      </c>
      <c r="M3396" t="s">
        <v>25</v>
      </c>
      <c r="N3396" t="s">
        <v>190</v>
      </c>
      <c r="O3396" t="s">
        <v>31</v>
      </c>
      <c r="P3396">
        <v>104193</v>
      </c>
      <c r="Q3396" t="s">
        <v>28</v>
      </c>
      <c r="R3396" t="s">
        <v>29</v>
      </c>
      <c r="S3396" t="s">
        <v>7477</v>
      </c>
      <c r="T3396" t="s">
        <v>36</v>
      </c>
      <c r="U3396">
        <v>1</v>
      </c>
      <c r="V3396">
        <v>0</v>
      </c>
      <c r="W3396" t="str">
        <f t="shared" si="53"/>
        <v>The address probably not exists</v>
      </c>
    </row>
    <row r="3397" spans="1:23" x14ac:dyDescent="0.25">
      <c r="A3397">
        <v>11395</v>
      </c>
      <c r="B3397" t="s">
        <v>20</v>
      </c>
      <c r="C3397" t="s">
        <v>14125</v>
      </c>
      <c r="D3397" t="s">
        <v>14126</v>
      </c>
      <c r="E3397" t="s">
        <v>37</v>
      </c>
      <c r="F3397" s="1">
        <v>43243</v>
      </c>
      <c r="G3397" s="2">
        <v>0.21666666666666667</v>
      </c>
      <c r="H3397">
        <v>1</v>
      </c>
      <c r="I3397" t="s">
        <v>64</v>
      </c>
      <c r="J3397" t="s">
        <v>23</v>
      </c>
      <c r="K3397" t="s">
        <v>144</v>
      </c>
      <c r="L3397" t="s">
        <v>145</v>
      </c>
      <c r="M3397" t="s">
        <v>25</v>
      </c>
      <c r="N3397" t="s">
        <v>38</v>
      </c>
      <c r="O3397" t="s">
        <v>31</v>
      </c>
      <c r="P3397" t="s">
        <v>2520</v>
      </c>
      <c r="Q3397" t="s">
        <v>333</v>
      </c>
      <c r="R3397" t="s">
        <v>334</v>
      </c>
      <c r="S3397" t="s">
        <v>14127</v>
      </c>
      <c r="T3397" t="s">
        <v>30</v>
      </c>
      <c r="U3397">
        <v>1</v>
      </c>
      <c r="V3397">
        <v>0</v>
      </c>
      <c r="W3397" t="str">
        <f t="shared" si="53"/>
        <v>38.7860339, -90.2846849</v>
      </c>
    </row>
    <row r="3398" spans="1:23" x14ac:dyDescent="0.25">
      <c r="A3398">
        <v>11396</v>
      </c>
      <c r="B3398" t="s">
        <v>56</v>
      </c>
      <c r="C3398" t="s">
        <v>14128</v>
      </c>
      <c r="D3398" t="s">
        <v>14129</v>
      </c>
      <c r="E3398" t="s">
        <v>37</v>
      </c>
      <c r="F3398" s="1">
        <v>43243</v>
      </c>
      <c r="G3398" s="2">
        <v>0.22847222222222222</v>
      </c>
      <c r="H3398">
        <v>1</v>
      </c>
      <c r="I3398" t="s">
        <v>1210</v>
      </c>
      <c r="J3398" t="s">
        <v>23</v>
      </c>
      <c r="K3398" t="s">
        <v>144</v>
      </c>
      <c r="L3398" t="s">
        <v>1211</v>
      </c>
      <c r="M3398" t="s">
        <v>25</v>
      </c>
      <c r="N3398" t="s">
        <v>38</v>
      </c>
      <c r="O3398" t="s">
        <v>27</v>
      </c>
      <c r="P3398" t="s">
        <v>459</v>
      </c>
      <c r="Q3398" t="s">
        <v>28</v>
      </c>
      <c r="R3398" t="s">
        <v>29</v>
      </c>
      <c r="S3398" t="s">
        <v>1773</v>
      </c>
      <c r="T3398" t="s">
        <v>30</v>
      </c>
      <c r="U3398">
        <v>0</v>
      </c>
      <c r="V3398">
        <v>0</v>
      </c>
      <c r="W3398" t="str">
        <f t="shared" si="53"/>
        <v>The address probably not exists</v>
      </c>
    </row>
    <row r="3399" spans="1:23" x14ac:dyDescent="0.25">
      <c r="A3399">
        <v>11397</v>
      </c>
      <c r="B3399" t="s">
        <v>20</v>
      </c>
      <c r="C3399" t="s">
        <v>14130</v>
      </c>
      <c r="D3399" t="s">
        <v>14131</v>
      </c>
      <c r="E3399" t="s">
        <v>37</v>
      </c>
      <c r="F3399" s="1">
        <v>43243</v>
      </c>
      <c r="G3399" s="2">
        <v>0.22916666666666666</v>
      </c>
      <c r="H3399">
        <v>2</v>
      </c>
      <c r="I3399" t="s">
        <v>64</v>
      </c>
      <c r="J3399" t="s">
        <v>23</v>
      </c>
      <c r="K3399" t="s">
        <v>144</v>
      </c>
      <c r="L3399" t="s">
        <v>260</v>
      </c>
      <c r="M3399" t="s">
        <v>25</v>
      </c>
      <c r="N3399" t="s">
        <v>26</v>
      </c>
      <c r="O3399" t="s">
        <v>27</v>
      </c>
      <c r="P3399">
        <v>6327</v>
      </c>
      <c r="Q3399" t="s">
        <v>262</v>
      </c>
      <c r="R3399" t="s">
        <v>263</v>
      </c>
      <c r="S3399" t="s">
        <v>2802</v>
      </c>
      <c r="T3399" t="s">
        <v>30</v>
      </c>
      <c r="U3399">
        <v>0</v>
      </c>
      <c r="V3399">
        <v>0</v>
      </c>
      <c r="W3399" t="str">
        <f t="shared" si="53"/>
        <v>38.7895920, -90.4548333</v>
      </c>
    </row>
    <row r="3400" spans="1:23" x14ac:dyDescent="0.25">
      <c r="A3400">
        <v>11398</v>
      </c>
      <c r="B3400" t="s">
        <v>20</v>
      </c>
      <c r="C3400" t="s">
        <v>14132</v>
      </c>
      <c r="D3400" t="s">
        <v>4713</v>
      </c>
      <c r="E3400" t="s">
        <v>37</v>
      </c>
      <c r="F3400" s="1">
        <v>43243</v>
      </c>
      <c r="G3400" s="2">
        <v>0.25763888888888892</v>
      </c>
      <c r="H3400">
        <v>2</v>
      </c>
      <c r="I3400" t="s">
        <v>167</v>
      </c>
      <c r="J3400" t="s">
        <v>23</v>
      </c>
      <c r="K3400" t="s">
        <v>144</v>
      </c>
      <c r="L3400" t="s">
        <v>168</v>
      </c>
      <c r="M3400" t="s">
        <v>25</v>
      </c>
      <c r="N3400" t="s">
        <v>26</v>
      </c>
      <c r="O3400" t="s">
        <v>27</v>
      </c>
      <c r="P3400" t="s">
        <v>5419</v>
      </c>
      <c r="Q3400" t="s">
        <v>262</v>
      </c>
      <c r="R3400" t="s">
        <v>263</v>
      </c>
      <c r="S3400" t="s">
        <v>5420</v>
      </c>
      <c r="T3400" t="s">
        <v>30</v>
      </c>
      <c r="U3400">
        <v>0</v>
      </c>
      <c r="V3400">
        <v>0</v>
      </c>
      <c r="W3400" t="str">
        <f t="shared" si="53"/>
        <v>38.7880762, -90.4574452</v>
      </c>
    </row>
    <row r="3401" spans="1:23" x14ac:dyDescent="0.25">
      <c r="A3401">
        <v>11399</v>
      </c>
      <c r="B3401" t="s">
        <v>20</v>
      </c>
      <c r="C3401" t="s">
        <v>14133</v>
      </c>
      <c r="D3401" t="s">
        <v>7485</v>
      </c>
      <c r="E3401" t="s">
        <v>37</v>
      </c>
      <c r="F3401" s="1">
        <v>43243</v>
      </c>
      <c r="G3401" s="2">
        <v>0.29166666666666669</v>
      </c>
      <c r="H3401">
        <v>2</v>
      </c>
      <c r="I3401" t="s">
        <v>335</v>
      </c>
      <c r="J3401" t="s">
        <v>23</v>
      </c>
      <c r="K3401" t="s">
        <v>144</v>
      </c>
      <c r="L3401" t="s">
        <v>336</v>
      </c>
      <c r="M3401" t="s">
        <v>25</v>
      </c>
      <c r="N3401" t="s">
        <v>26</v>
      </c>
      <c r="O3401" t="s">
        <v>27</v>
      </c>
      <c r="P3401" t="s">
        <v>142</v>
      </c>
      <c r="Q3401" t="s">
        <v>536</v>
      </c>
      <c r="R3401" t="s">
        <v>2017</v>
      </c>
      <c r="S3401" t="s">
        <v>14134</v>
      </c>
      <c r="T3401" t="s">
        <v>30</v>
      </c>
      <c r="U3401">
        <v>0</v>
      </c>
      <c r="V3401">
        <v>0</v>
      </c>
      <c r="W3401" t="str">
        <f t="shared" si="53"/>
        <v>38.5251525, -90.3997982</v>
      </c>
    </row>
    <row r="3402" spans="1:23" x14ac:dyDescent="0.25">
      <c r="A3402">
        <v>11400</v>
      </c>
      <c r="B3402" t="s">
        <v>20</v>
      </c>
      <c r="C3402" t="s">
        <v>14135</v>
      </c>
      <c r="D3402" t="s">
        <v>14136</v>
      </c>
      <c r="E3402" t="s">
        <v>37</v>
      </c>
      <c r="F3402" s="1">
        <v>43243</v>
      </c>
      <c r="G3402" s="2">
        <v>0.3</v>
      </c>
      <c r="H3402">
        <v>4</v>
      </c>
      <c r="I3402" t="s">
        <v>226</v>
      </c>
      <c r="J3402" t="s">
        <v>23</v>
      </c>
      <c r="K3402" t="s">
        <v>144</v>
      </c>
      <c r="L3402" t="s">
        <v>227</v>
      </c>
      <c r="M3402" t="s">
        <v>25</v>
      </c>
      <c r="N3402" t="s">
        <v>26</v>
      </c>
      <c r="O3402" t="s">
        <v>31</v>
      </c>
      <c r="P3402" t="s">
        <v>2101</v>
      </c>
      <c r="Q3402" t="s">
        <v>1191</v>
      </c>
      <c r="R3402" t="s">
        <v>1192</v>
      </c>
      <c r="S3402" t="s">
        <v>4393</v>
      </c>
      <c r="T3402" t="s">
        <v>30</v>
      </c>
      <c r="U3402">
        <v>1</v>
      </c>
      <c r="V3402">
        <v>0</v>
      </c>
      <c r="W3402" t="str">
        <f t="shared" si="53"/>
        <v>38.5826001, -90.5577139</v>
      </c>
    </row>
    <row r="3403" spans="1:23" x14ac:dyDescent="0.25">
      <c r="A3403">
        <v>11401</v>
      </c>
      <c r="B3403" t="s">
        <v>56</v>
      </c>
      <c r="C3403" t="s">
        <v>14137</v>
      </c>
      <c r="D3403" t="s">
        <v>14138</v>
      </c>
      <c r="E3403" t="s">
        <v>37</v>
      </c>
      <c r="F3403" s="1">
        <v>43243</v>
      </c>
      <c r="G3403" s="2">
        <v>0.3125</v>
      </c>
      <c r="H3403">
        <v>3</v>
      </c>
      <c r="I3403" t="s">
        <v>154</v>
      </c>
      <c r="J3403" t="s">
        <v>23</v>
      </c>
      <c r="K3403" t="s">
        <v>144</v>
      </c>
      <c r="L3403" t="s">
        <v>155</v>
      </c>
      <c r="M3403" t="s">
        <v>25</v>
      </c>
      <c r="N3403" t="s">
        <v>26</v>
      </c>
      <c r="O3403" t="s">
        <v>31</v>
      </c>
      <c r="P3403">
        <v>6416</v>
      </c>
      <c r="Q3403" t="s">
        <v>93</v>
      </c>
      <c r="R3403" t="s">
        <v>94</v>
      </c>
      <c r="S3403" t="s">
        <v>2469</v>
      </c>
      <c r="T3403" t="s">
        <v>30</v>
      </c>
      <c r="U3403">
        <v>3</v>
      </c>
      <c r="V3403">
        <v>0</v>
      </c>
      <c r="W3403" t="str">
        <f t="shared" si="53"/>
        <v>38.7746243, -90.3252291</v>
      </c>
    </row>
    <row r="3404" spans="1:23" x14ac:dyDescent="0.25">
      <c r="A3404">
        <v>11402</v>
      </c>
      <c r="B3404" t="s">
        <v>20</v>
      </c>
      <c r="C3404" t="s">
        <v>14139</v>
      </c>
      <c r="D3404" t="s">
        <v>14140</v>
      </c>
      <c r="E3404" t="s">
        <v>37</v>
      </c>
      <c r="F3404" s="1">
        <v>43243</v>
      </c>
      <c r="G3404" s="2">
        <v>0.3125</v>
      </c>
      <c r="H3404">
        <v>2</v>
      </c>
      <c r="I3404" t="s">
        <v>22</v>
      </c>
      <c r="J3404" t="s">
        <v>23</v>
      </c>
      <c r="K3404" t="s">
        <v>144</v>
      </c>
      <c r="L3404" t="s">
        <v>317</v>
      </c>
      <c r="M3404" t="s">
        <v>25</v>
      </c>
      <c r="N3404" t="s">
        <v>26</v>
      </c>
      <c r="O3404" t="s">
        <v>27</v>
      </c>
      <c r="P3404" t="s">
        <v>1005</v>
      </c>
      <c r="Q3404" t="s">
        <v>262</v>
      </c>
      <c r="R3404" t="s">
        <v>263</v>
      </c>
      <c r="S3404" t="s">
        <v>3073</v>
      </c>
      <c r="T3404" t="s">
        <v>30</v>
      </c>
      <c r="U3404">
        <v>0</v>
      </c>
      <c r="V3404">
        <v>0</v>
      </c>
      <c r="W3404" t="str">
        <f t="shared" si="53"/>
        <v>38.5410022, -90.4941301</v>
      </c>
    </row>
    <row r="3405" spans="1:23" x14ac:dyDescent="0.25">
      <c r="A3405">
        <v>11403</v>
      </c>
      <c r="B3405" t="s">
        <v>20</v>
      </c>
      <c r="C3405" t="s">
        <v>14141</v>
      </c>
      <c r="D3405" t="s">
        <v>14142</v>
      </c>
      <c r="E3405" t="s">
        <v>37</v>
      </c>
      <c r="F3405" s="1">
        <v>43243</v>
      </c>
      <c r="G3405" s="2">
        <v>0.31666666666666665</v>
      </c>
      <c r="H3405">
        <v>3</v>
      </c>
      <c r="I3405" t="s">
        <v>64</v>
      </c>
      <c r="J3405" t="s">
        <v>23</v>
      </c>
      <c r="K3405" t="s">
        <v>144</v>
      </c>
      <c r="L3405" t="s">
        <v>145</v>
      </c>
      <c r="M3405" t="s">
        <v>25</v>
      </c>
      <c r="N3405" t="s">
        <v>26</v>
      </c>
      <c r="O3405" t="s">
        <v>27</v>
      </c>
      <c r="P3405">
        <v>228033</v>
      </c>
      <c r="Q3405" t="s">
        <v>93</v>
      </c>
      <c r="R3405" t="s">
        <v>94</v>
      </c>
      <c r="S3405" t="s">
        <v>807</v>
      </c>
      <c r="T3405" t="s">
        <v>30</v>
      </c>
      <c r="U3405">
        <v>0</v>
      </c>
      <c r="V3405">
        <v>0</v>
      </c>
      <c r="W3405" t="str">
        <f t="shared" si="53"/>
        <v>37.9642529, -91.8318334</v>
      </c>
    </row>
    <row r="3406" spans="1:23" x14ac:dyDescent="0.25">
      <c r="A3406">
        <v>11404</v>
      </c>
      <c r="B3406" t="s">
        <v>20</v>
      </c>
      <c r="C3406" t="s">
        <v>14143</v>
      </c>
      <c r="D3406" t="s">
        <v>4786</v>
      </c>
      <c r="E3406" t="s">
        <v>37</v>
      </c>
      <c r="F3406" s="1">
        <v>43243</v>
      </c>
      <c r="G3406" s="2">
        <v>0.3263888888888889</v>
      </c>
      <c r="H3406">
        <v>2</v>
      </c>
      <c r="I3406" t="s">
        <v>151</v>
      </c>
      <c r="J3406" t="s">
        <v>23</v>
      </c>
      <c r="K3406" t="s">
        <v>144</v>
      </c>
      <c r="L3406" t="s">
        <v>152</v>
      </c>
      <c r="M3406" t="s">
        <v>25</v>
      </c>
      <c r="N3406" t="s">
        <v>26</v>
      </c>
      <c r="O3406" t="s">
        <v>27</v>
      </c>
      <c r="P3406" t="s">
        <v>3817</v>
      </c>
      <c r="Q3406" t="s">
        <v>1078</v>
      </c>
      <c r="R3406" t="s">
        <v>1079</v>
      </c>
      <c r="S3406" t="s">
        <v>3818</v>
      </c>
      <c r="T3406" t="s">
        <v>30</v>
      </c>
      <c r="U3406">
        <v>0</v>
      </c>
      <c r="V3406">
        <v>0</v>
      </c>
      <c r="W3406" t="str">
        <f t="shared" si="53"/>
        <v>38.6123858, -90.3168080</v>
      </c>
    </row>
    <row r="3407" spans="1:23" x14ac:dyDescent="0.25">
      <c r="A3407">
        <v>11405</v>
      </c>
      <c r="B3407" t="s">
        <v>20</v>
      </c>
      <c r="C3407" t="s">
        <v>14144</v>
      </c>
      <c r="D3407" t="s">
        <v>13112</v>
      </c>
      <c r="E3407" t="s">
        <v>37</v>
      </c>
      <c r="F3407" s="1">
        <v>43243</v>
      </c>
      <c r="G3407" s="2">
        <v>0.33333333333333331</v>
      </c>
      <c r="H3407">
        <v>1</v>
      </c>
      <c r="I3407" t="s">
        <v>164</v>
      </c>
      <c r="J3407" t="s">
        <v>23</v>
      </c>
      <c r="K3407" t="s">
        <v>144</v>
      </c>
      <c r="L3407" t="s">
        <v>165</v>
      </c>
      <c r="M3407" t="s">
        <v>25</v>
      </c>
      <c r="N3407" t="s">
        <v>38</v>
      </c>
      <c r="O3407" t="s">
        <v>27</v>
      </c>
      <c r="P3407" t="s">
        <v>218</v>
      </c>
      <c r="Q3407" t="s">
        <v>13088</v>
      </c>
      <c r="R3407" t="s">
        <v>14145</v>
      </c>
      <c r="S3407" t="s">
        <v>14146</v>
      </c>
      <c r="T3407" t="s">
        <v>30</v>
      </c>
      <c r="U3407">
        <v>0</v>
      </c>
      <c r="V3407">
        <v>0</v>
      </c>
      <c r="W3407" t="str">
        <f t="shared" si="53"/>
        <v>38.5833727, -90.4063185</v>
      </c>
    </row>
    <row r="3408" spans="1:23" x14ac:dyDescent="0.25">
      <c r="A3408">
        <v>11406</v>
      </c>
      <c r="B3408" t="s">
        <v>20</v>
      </c>
      <c r="C3408" t="s">
        <v>14147</v>
      </c>
      <c r="D3408" t="s">
        <v>14148</v>
      </c>
      <c r="E3408" t="s">
        <v>37</v>
      </c>
      <c r="F3408" s="1">
        <v>43243</v>
      </c>
      <c r="G3408" s="2">
        <v>0.3611111111111111</v>
      </c>
      <c r="H3408">
        <v>3</v>
      </c>
      <c r="I3408" t="s">
        <v>335</v>
      </c>
      <c r="J3408" t="s">
        <v>23</v>
      </c>
      <c r="K3408" t="s">
        <v>144</v>
      </c>
      <c r="L3408" t="s">
        <v>336</v>
      </c>
      <c r="M3408" t="s">
        <v>25</v>
      </c>
      <c r="N3408" t="s">
        <v>26</v>
      </c>
      <c r="O3408" t="s">
        <v>31</v>
      </c>
      <c r="P3408" t="s">
        <v>512</v>
      </c>
      <c r="Q3408" t="s">
        <v>142</v>
      </c>
      <c r="R3408" t="s">
        <v>429</v>
      </c>
      <c r="S3408" t="s">
        <v>695</v>
      </c>
      <c r="T3408" t="s">
        <v>30</v>
      </c>
      <c r="U3408">
        <v>2</v>
      </c>
      <c r="V3408">
        <v>0</v>
      </c>
      <c r="W3408" t="str">
        <f t="shared" si="53"/>
        <v>38.5329497, -90.3846498</v>
      </c>
    </row>
    <row r="3409" spans="1:23" x14ac:dyDescent="0.25">
      <c r="A3409">
        <v>11407</v>
      </c>
      <c r="B3409" t="s">
        <v>20</v>
      </c>
      <c r="C3409" t="s">
        <v>14149</v>
      </c>
      <c r="D3409" t="s">
        <v>14150</v>
      </c>
      <c r="E3409" t="s">
        <v>37</v>
      </c>
      <c r="F3409" s="1">
        <v>43243</v>
      </c>
      <c r="G3409" s="2">
        <v>0.3659722222222222</v>
      </c>
      <c r="H3409">
        <v>2</v>
      </c>
      <c r="I3409" t="s">
        <v>154</v>
      </c>
      <c r="J3409" t="s">
        <v>23</v>
      </c>
      <c r="K3409" t="s">
        <v>144</v>
      </c>
      <c r="L3409" t="s">
        <v>155</v>
      </c>
      <c r="M3409" t="s">
        <v>25</v>
      </c>
      <c r="N3409" t="s">
        <v>26</v>
      </c>
      <c r="O3409" t="s">
        <v>27</v>
      </c>
      <c r="P3409" t="s">
        <v>14151</v>
      </c>
      <c r="Q3409" t="s">
        <v>14152</v>
      </c>
      <c r="R3409" t="s">
        <v>14153</v>
      </c>
      <c r="S3409" t="s">
        <v>14154</v>
      </c>
      <c r="T3409" t="s">
        <v>30</v>
      </c>
      <c r="U3409">
        <v>0</v>
      </c>
      <c r="V3409">
        <v>0</v>
      </c>
      <c r="W3409" t="str">
        <f t="shared" si="53"/>
        <v>38.7694866, -90.3142705</v>
      </c>
    </row>
    <row r="3410" spans="1:23" x14ac:dyDescent="0.25">
      <c r="A3410">
        <v>11408</v>
      </c>
      <c r="B3410" t="s">
        <v>20</v>
      </c>
      <c r="C3410" t="s">
        <v>14155</v>
      </c>
      <c r="D3410" t="s">
        <v>14156</v>
      </c>
      <c r="E3410" t="s">
        <v>37</v>
      </c>
      <c r="F3410" s="1">
        <v>43243</v>
      </c>
      <c r="G3410" s="2">
        <v>0.37152777777777773</v>
      </c>
      <c r="H3410">
        <v>3</v>
      </c>
      <c r="I3410" t="s">
        <v>64</v>
      </c>
      <c r="J3410" t="s">
        <v>23</v>
      </c>
      <c r="K3410" t="s">
        <v>144</v>
      </c>
      <c r="L3410" t="s">
        <v>145</v>
      </c>
      <c r="M3410" t="s">
        <v>25</v>
      </c>
      <c r="N3410" t="s">
        <v>26</v>
      </c>
      <c r="O3410" t="s">
        <v>27</v>
      </c>
      <c r="P3410" t="s">
        <v>3828</v>
      </c>
      <c r="Q3410" t="s">
        <v>357</v>
      </c>
      <c r="R3410" t="s">
        <v>663</v>
      </c>
      <c r="S3410" t="s">
        <v>3829</v>
      </c>
      <c r="T3410" t="s">
        <v>30</v>
      </c>
      <c r="U3410">
        <v>0</v>
      </c>
      <c r="V3410">
        <v>0</v>
      </c>
      <c r="W3410" t="str">
        <f t="shared" si="53"/>
        <v>41.6032207, -73.0877490</v>
      </c>
    </row>
    <row r="3411" spans="1:23" x14ac:dyDescent="0.25">
      <c r="A3411">
        <v>11409</v>
      </c>
      <c r="B3411" t="s">
        <v>56</v>
      </c>
      <c r="C3411" t="s">
        <v>14157</v>
      </c>
      <c r="D3411" t="s">
        <v>14158</v>
      </c>
      <c r="E3411" t="s">
        <v>37</v>
      </c>
      <c r="F3411" s="1">
        <v>43243</v>
      </c>
      <c r="G3411" s="2">
        <v>0.38472222222222219</v>
      </c>
      <c r="H3411">
        <v>2</v>
      </c>
      <c r="I3411" t="s">
        <v>147</v>
      </c>
      <c r="J3411" t="s">
        <v>23</v>
      </c>
      <c r="K3411" t="s">
        <v>144</v>
      </c>
      <c r="L3411" t="s">
        <v>148</v>
      </c>
      <c r="M3411" t="s">
        <v>25</v>
      </c>
      <c r="N3411" t="s">
        <v>26</v>
      </c>
      <c r="O3411" t="s">
        <v>27</v>
      </c>
      <c r="P3411" t="s">
        <v>14159</v>
      </c>
      <c r="Q3411" t="s">
        <v>215</v>
      </c>
      <c r="R3411" t="s">
        <v>216</v>
      </c>
      <c r="S3411" t="s">
        <v>14160</v>
      </c>
      <c r="T3411" t="s">
        <v>30</v>
      </c>
      <c r="U3411">
        <v>0</v>
      </c>
      <c r="V3411">
        <v>0</v>
      </c>
      <c r="W3411" t="str">
        <f t="shared" si="53"/>
        <v>38.6290395, -90.5788305</v>
      </c>
    </row>
    <row r="3412" spans="1:23" x14ac:dyDescent="0.25">
      <c r="A3412">
        <v>11410</v>
      </c>
      <c r="B3412" t="s">
        <v>20</v>
      </c>
      <c r="C3412" t="s">
        <v>14161</v>
      </c>
      <c r="D3412" t="s">
        <v>14162</v>
      </c>
      <c r="E3412" t="s">
        <v>37</v>
      </c>
      <c r="F3412" s="1">
        <v>43243</v>
      </c>
      <c r="G3412" s="2">
        <v>0.38541666666666669</v>
      </c>
      <c r="H3412">
        <v>2</v>
      </c>
      <c r="I3412" t="s">
        <v>64</v>
      </c>
      <c r="J3412" t="s">
        <v>23</v>
      </c>
      <c r="K3412" t="s">
        <v>144</v>
      </c>
      <c r="L3412" t="s">
        <v>145</v>
      </c>
      <c r="M3412" t="s">
        <v>25</v>
      </c>
      <c r="N3412" t="s">
        <v>26</v>
      </c>
      <c r="O3412" t="s">
        <v>27</v>
      </c>
      <c r="P3412" t="s">
        <v>1355</v>
      </c>
      <c r="Q3412" t="s">
        <v>4189</v>
      </c>
      <c r="R3412" t="s">
        <v>4190</v>
      </c>
      <c r="S3412" t="s">
        <v>14163</v>
      </c>
      <c r="T3412" t="s">
        <v>30</v>
      </c>
      <c r="U3412">
        <v>0</v>
      </c>
      <c r="V3412">
        <v>0</v>
      </c>
      <c r="W3412" t="str">
        <f t="shared" si="53"/>
        <v>37.9642529, -91.8318334</v>
      </c>
    </row>
    <row r="3413" spans="1:23" x14ac:dyDescent="0.25">
      <c r="A3413">
        <v>11411</v>
      </c>
      <c r="B3413" t="s">
        <v>20</v>
      </c>
      <c r="C3413" t="s">
        <v>14164</v>
      </c>
      <c r="D3413" t="s">
        <v>14165</v>
      </c>
      <c r="E3413" t="s">
        <v>37</v>
      </c>
      <c r="F3413" s="1">
        <v>43243</v>
      </c>
      <c r="G3413" s="2">
        <v>0.39374999999999999</v>
      </c>
      <c r="H3413">
        <v>2</v>
      </c>
      <c r="I3413" t="s">
        <v>64</v>
      </c>
      <c r="J3413" t="s">
        <v>23</v>
      </c>
      <c r="K3413" t="s">
        <v>144</v>
      </c>
      <c r="L3413" t="s">
        <v>185</v>
      </c>
      <c r="M3413" t="s">
        <v>25</v>
      </c>
      <c r="N3413" t="s">
        <v>26</v>
      </c>
      <c r="O3413" t="s">
        <v>27</v>
      </c>
      <c r="P3413" t="s">
        <v>85</v>
      </c>
      <c r="Q3413" t="s">
        <v>232</v>
      </c>
      <c r="R3413" t="s">
        <v>233</v>
      </c>
      <c r="S3413" t="s">
        <v>2182</v>
      </c>
      <c r="T3413" t="s">
        <v>30</v>
      </c>
      <c r="U3413">
        <v>0</v>
      </c>
      <c r="V3413">
        <v>0</v>
      </c>
      <c r="W3413" t="str">
        <f t="shared" si="53"/>
        <v>38.5774880, -90.6446428</v>
      </c>
    </row>
    <row r="3414" spans="1:23" x14ac:dyDescent="0.25">
      <c r="A3414">
        <v>11412</v>
      </c>
      <c r="B3414" t="s">
        <v>56</v>
      </c>
      <c r="C3414" t="s">
        <v>14166</v>
      </c>
      <c r="D3414" t="s">
        <v>14167</v>
      </c>
      <c r="E3414" t="s">
        <v>37</v>
      </c>
      <c r="F3414" s="1">
        <v>43243</v>
      </c>
      <c r="G3414" s="2">
        <v>0.39583333333333331</v>
      </c>
      <c r="H3414">
        <v>2</v>
      </c>
      <c r="I3414" t="s">
        <v>397</v>
      </c>
      <c r="J3414" t="s">
        <v>23</v>
      </c>
      <c r="K3414" t="s">
        <v>144</v>
      </c>
      <c r="L3414" t="s">
        <v>398</v>
      </c>
      <c r="M3414" t="s">
        <v>25</v>
      </c>
      <c r="N3414" t="s">
        <v>26</v>
      </c>
      <c r="O3414" t="s">
        <v>27</v>
      </c>
      <c r="P3414" t="s">
        <v>1058</v>
      </c>
      <c r="Q3414" t="s">
        <v>574</v>
      </c>
      <c r="R3414" t="s">
        <v>784</v>
      </c>
      <c r="S3414" t="s">
        <v>1059</v>
      </c>
      <c r="T3414" t="s">
        <v>30</v>
      </c>
      <c r="U3414">
        <v>0</v>
      </c>
      <c r="V3414">
        <v>0</v>
      </c>
      <c r="W3414" t="str">
        <f t="shared" si="53"/>
        <v>38.6486446, -90.3342719</v>
      </c>
    </row>
    <row r="3415" spans="1:23" x14ac:dyDescent="0.25">
      <c r="A3415">
        <v>11413</v>
      </c>
      <c r="B3415" t="s">
        <v>56</v>
      </c>
      <c r="C3415" t="s">
        <v>14168</v>
      </c>
      <c r="D3415" t="s">
        <v>14169</v>
      </c>
      <c r="E3415" t="s">
        <v>37</v>
      </c>
      <c r="F3415" s="1">
        <v>43243</v>
      </c>
      <c r="G3415" s="2">
        <v>0.39930555555555558</v>
      </c>
      <c r="H3415">
        <v>2</v>
      </c>
      <c r="I3415" t="s">
        <v>64</v>
      </c>
      <c r="J3415" t="s">
        <v>23</v>
      </c>
      <c r="K3415" t="s">
        <v>144</v>
      </c>
      <c r="L3415" t="s">
        <v>145</v>
      </c>
      <c r="M3415" t="s">
        <v>25</v>
      </c>
      <c r="N3415" t="s">
        <v>26</v>
      </c>
      <c r="O3415" t="s">
        <v>27</v>
      </c>
      <c r="P3415" t="s">
        <v>352</v>
      </c>
      <c r="Q3415" t="s">
        <v>333</v>
      </c>
      <c r="R3415" t="s">
        <v>334</v>
      </c>
      <c r="S3415" t="s">
        <v>2187</v>
      </c>
      <c r="T3415" t="s">
        <v>30</v>
      </c>
      <c r="U3415">
        <v>0</v>
      </c>
      <c r="V3415">
        <v>0</v>
      </c>
      <c r="W3415" t="str">
        <f t="shared" si="53"/>
        <v>38.5670479, -92.4242121</v>
      </c>
    </row>
    <row r="3416" spans="1:23" x14ac:dyDescent="0.25">
      <c r="A3416">
        <v>11414</v>
      </c>
      <c r="B3416" t="s">
        <v>20</v>
      </c>
      <c r="C3416" t="s">
        <v>14170</v>
      </c>
      <c r="D3416" t="s">
        <v>14171</v>
      </c>
      <c r="E3416" t="s">
        <v>37</v>
      </c>
      <c r="F3416" s="1">
        <v>43243</v>
      </c>
      <c r="G3416" s="2">
        <v>0.4055555555555555</v>
      </c>
      <c r="H3416">
        <v>2</v>
      </c>
      <c r="I3416" t="s">
        <v>64</v>
      </c>
      <c r="J3416" t="s">
        <v>23</v>
      </c>
      <c r="K3416" t="s">
        <v>144</v>
      </c>
      <c r="L3416" t="s">
        <v>317</v>
      </c>
      <c r="M3416" t="s">
        <v>25</v>
      </c>
      <c r="N3416" t="s">
        <v>26</v>
      </c>
      <c r="O3416" t="s">
        <v>27</v>
      </c>
      <c r="P3416">
        <v>6314</v>
      </c>
      <c r="Q3416" t="s">
        <v>262</v>
      </c>
      <c r="R3416" t="s">
        <v>263</v>
      </c>
      <c r="S3416" t="s">
        <v>14172</v>
      </c>
      <c r="T3416" t="s">
        <v>30</v>
      </c>
      <c r="U3416">
        <v>0</v>
      </c>
      <c r="V3416">
        <v>0</v>
      </c>
      <c r="W3416" t="str">
        <f t="shared" si="53"/>
        <v>38.7895920, -90.4548333</v>
      </c>
    </row>
    <row r="3417" spans="1:23" x14ac:dyDescent="0.25">
      <c r="A3417">
        <v>11415</v>
      </c>
      <c r="B3417" t="s">
        <v>20</v>
      </c>
      <c r="C3417" t="s">
        <v>14173</v>
      </c>
      <c r="D3417" t="s">
        <v>14174</v>
      </c>
      <c r="E3417" t="s">
        <v>37</v>
      </c>
      <c r="F3417" s="1">
        <v>43243</v>
      </c>
      <c r="G3417" s="2">
        <v>0.40972222222222227</v>
      </c>
      <c r="H3417">
        <v>2</v>
      </c>
      <c r="I3417" t="s">
        <v>237</v>
      </c>
      <c r="J3417" t="s">
        <v>23</v>
      </c>
      <c r="K3417" t="s">
        <v>144</v>
      </c>
      <c r="L3417" t="s">
        <v>238</v>
      </c>
      <c r="M3417" t="s">
        <v>25</v>
      </c>
      <c r="N3417" t="s">
        <v>26</v>
      </c>
      <c r="O3417" t="s">
        <v>27</v>
      </c>
      <c r="P3417" t="s">
        <v>3276</v>
      </c>
      <c r="Q3417" t="s">
        <v>674</v>
      </c>
      <c r="R3417" t="s">
        <v>780</v>
      </c>
      <c r="S3417" t="s">
        <v>3277</v>
      </c>
      <c r="T3417" t="s">
        <v>30</v>
      </c>
      <c r="U3417">
        <v>0</v>
      </c>
      <c r="V3417">
        <v>0</v>
      </c>
      <c r="W3417" t="str">
        <f t="shared" si="53"/>
        <v>38.6752857, -90.4059426</v>
      </c>
    </row>
    <row r="3418" spans="1:23" x14ac:dyDescent="0.25">
      <c r="A3418">
        <v>11416</v>
      </c>
      <c r="B3418" t="s">
        <v>20</v>
      </c>
      <c r="C3418" t="s">
        <v>14175</v>
      </c>
      <c r="D3418" t="s">
        <v>14176</v>
      </c>
      <c r="E3418" t="s">
        <v>37</v>
      </c>
      <c r="F3418" s="1">
        <v>43243</v>
      </c>
      <c r="G3418" s="2">
        <v>0.40972222222222227</v>
      </c>
      <c r="H3418">
        <v>2</v>
      </c>
      <c r="I3418" t="s">
        <v>235</v>
      </c>
      <c r="J3418" t="s">
        <v>23</v>
      </c>
      <c r="K3418" t="s">
        <v>144</v>
      </c>
      <c r="L3418" t="s">
        <v>236</v>
      </c>
      <c r="M3418" t="s">
        <v>25</v>
      </c>
      <c r="N3418" t="s">
        <v>26</v>
      </c>
      <c r="O3418" t="s">
        <v>27</v>
      </c>
      <c r="P3418" t="s">
        <v>200</v>
      </c>
      <c r="Q3418" t="s">
        <v>456</v>
      </c>
      <c r="R3418" t="s">
        <v>515</v>
      </c>
      <c r="S3418" t="s">
        <v>3791</v>
      </c>
      <c r="T3418" t="s">
        <v>30</v>
      </c>
      <c r="U3418">
        <v>0</v>
      </c>
      <c r="V3418">
        <v>0</v>
      </c>
      <c r="W3418" t="str">
        <f t="shared" si="53"/>
        <v>38.5970004, -90.3316820</v>
      </c>
    </row>
    <row r="3419" spans="1:23" x14ac:dyDescent="0.25">
      <c r="A3419">
        <v>11417</v>
      </c>
      <c r="B3419" t="s">
        <v>56</v>
      </c>
      <c r="C3419" t="s">
        <v>14177</v>
      </c>
      <c r="D3419" t="s">
        <v>2129</v>
      </c>
      <c r="E3419" t="s">
        <v>37</v>
      </c>
      <c r="F3419" s="1">
        <v>43243</v>
      </c>
      <c r="G3419" s="2">
        <v>0.42708333333333331</v>
      </c>
      <c r="H3419">
        <v>2</v>
      </c>
      <c r="I3419" t="s">
        <v>154</v>
      </c>
      <c r="J3419" t="s">
        <v>23</v>
      </c>
      <c r="K3419" t="s">
        <v>144</v>
      </c>
      <c r="L3419" t="s">
        <v>155</v>
      </c>
      <c r="M3419" t="s">
        <v>25</v>
      </c>
      <c r="N3419" t="s">
        <v>26</v>
      </c>
      <c r="O3419" t="s">
        <v>27</v>
      </c>
      <c r="P3419" t="s">
        <v>6356</v>
      </c>
      <c r="Q3419" t="s">
        <v>4964</v>
      </c>
      <c r="R3419" t="s">
        <v>14178</v>
      </c>
      <c r="S3419" t="s">
        <v>14179</v>
      </c>
      <c r="T3419" t="s">
        <v>30</v>
      </c>
      <c r="U3419">
        <v>0</v>
      </c>
      <c r="V3419">
        <v>0</v>
      </c>
      <c r="W3419" t="str">
        <f t="shared" si="53"/>
        <v>38.7924543, -90.3321234</v>
      </c>
    </row>
    <row r="3420" spans="1:23" x14ac:dyDescent="0.25">
      <c r="A3420">
        <v>11418</v>
      </c>
      <c r="B3420" t="s">
        <v>20</v>
      </c>
      <c r="C3420" t="s">
        <v>14180</v>
      </c>
      <c r="D3420" t="s">
        <v>14181</v>
      </c>
      <c r="E3420" t="s">
        <v>37</v>
      </c>
      <c r="F3420" s="1">
        <v>43243</v>
      </c>
      <c r="G3420" s="2">
        <v>0.43055555555555558</v>
      </c>
      <c r="H3420">
        <v>2</v>
      </c>
      <c r="I3420" t="s">
        <v>397</v>
      </c>
      <c r="J3420" t="s">
        <v>23</v>
      </c>
      <c r="K3420" t="s">
        <v>144</v>
      </c>
      <c r="L3420" t="s">
        <v>398</v>
      </c>
      <c r="M3420" t="s">
        <v>25</v>
      </c>
      <c r="N3420" t="s">
        <v>26</v>
      </c>
      <c r="O3420" t="s">
        <v>27</v>
      </c>
      <c r="P3420" t="s">
        <v>574</v>
      </c>
      <c r="Q3420" t="s">
        <v>3178</v>
      </c>
      <c r="R3420" t="s">
        <v>14182</v>
      </c>
      <c r="S3420" t="s">
        <v>14183</v>
      </c>
      <c r="T3420" t="s">
        <v>30</v>
      </c>
      <c r="U3420">
        <v>0</v>
      </c>
      <c r="V3420">
        <v>0</v>
      </c>
      <c r="W3420" t="str">
        <f t="shared" si="53"/>
        <v>38.6486446, -90.3342719</v>
      </c>
    </row>
    <row r="3421" spans="1:23" x14ac:dyDescent="0.25">
      <c r="A3421">
        <v>11419</v>
      </c>
      <c r="B3421" t="s">
        <v>20</v>
      </c>
      <c r="C3421" t="s">
        <v>14184</v>
      </c>
      <c r="D3421" t="s">
        <v>14185</v>
      </c>
      <c r="E3421" t="s">
        <v>37</v>
      </c>
      <c r="F3421" s="1">
        <v>43243</v>
      </c>
      <c r="G3421" s="2">
        <v>0.4375</v>
      </c>
      <c r="H3421">
        <v>2</v>
      </c>
      <c r="I3421" t="s">
        <v>64</v>
      </c>
      <c r="J3421" t="s">
        <v>23</v>
      </c>
      <c r="K3421" t="s">
        <v>144</v>
      </c>
      <c r="L3421" t="s">
        <v>145</v>
      </c>
      <c r="M3421" t="s">
        <v>25</v>
      </c>
      <c r="N3421" t="s">
        <v>110</v>
      </c>
      <c r="O3421" t="s">
        <v>31</v>
      </c>
      <c r="P3421" t="s">
        <v>4979</v>
      </c>
      <c r="Q3421" t="s">
        <v>4621</v>
      </c>
      <c r="R3421" t="s">
        <v>14186</v>
      </c>
      <c r="S3421" t="s">
        <v>14187</v>
      </c>
      <c r="T3421" t="s">
        <v>30</v>
      </c>
      <c r="U3421">
        <v>1</v>
      </c>
      <c r="V3421">
        <v>0</v>
      </c>
      <c r="W3421" t="str">
        <f t="shared" si="53"/>
        <v>38.7530194, -90.2642778</v>
      </c>
    </row>
    <row r="3422" spans="1:23" x14ac:dyDescent="0.25">
      <c r="A3422">
        <v>11420</v>
      </c>
      <c r="B3422" t="s">
        <v>56</v>
      </c>
      <c r="C3422" t="s">
        <v>14188</v>
      </c>
      <c r="D3422" t="s">
        <v>14189</v>
      </c>
      <c r="E3422" t="s">
        <v>37</v>
      </c>
      <c r="F3422" s="1">
        <v>43243</v>
      </c>
      <c r="G3422" s="2">
        <v>0.44444444444444442</v>
      </c>
      <c r="H3422">
        <v>2</v>
      </c>
      <c r="I3422" t="s">
        <v>64</v>
      </c>
      <c r="J3422" t="s">
        <v>23</v>
      </c>
      <c r="K3422" t="s">
        <v>144</v>
      </c>
      <c r="L3422" t="s">
        <v>349</v>
      </c>
      <c r="M3422" t="s">
        <v>25</v>
      </c>
      <c r="N3422" t="s">
        <v>26</v>
      </c>
      <c r="O3422" t="s">
        <v>27</v>
      </c>
      <c r="P3422" t="s">
        <v>333</v>
      </c>
      <c r="Q3422" t="s">
        <v>14190</v>
      </c>
      <c r="R3422" t="s">
        <v>14191</v>
      </c>
      <c r="S3422" t="s">
        <v>14192</v>
      </c>
      <c r="T3422" t="s">
        <v>30</v>
      </c>
      <c r="U3422">
        <v>0</v>
      </c>
      <c r="V3422">
        <v>0</v>
      </c>
      <c r="W3422" t="str">
        <f t="shared" si="53"/>
        <v>38.7254266, -90.2408128</v>
      </c>
    </row>
    <row r="3423" spans="1:23" x14ac:dyDescent="0.25">
      <c r="A3423">
        <v>11421</v>
      </c>
      <c r="B3423" t="s">
        <v>56</v>
      </c>
      <c r="C3423" t="s">
        <v>14193</v>
      </c>
      <c r="D3423" t="s">
        <v>14194</v>
      </c>
      <c r="E3423" t="s">
        <v>37</v>
      </c>
      <c r="F3423" s="1">
        <v>43243</v>
      </c>
      <c r="G3423" s="2">
        <v>0.44444444444444442</v>
      </c>
      <c r="H3423">
        <v>2</v>
      </c>
      <c r="I3423" t="s">
        <v>182</v>
      </c>
      <c r="J3423" t="s">
        <v>23</v>
      </c>
      <c r="K3423" t="s">
        <v>144</v>
      </c>
      <c r="L3423" t="s">
        <v>183</v>
      </c>
      <c r="M3423" t="s">
        <v>25</v>
      </c>
      <c r="N3423" t="s">
        <v>26</v>
      </c>
      <c r="O3423" t="s">
        <v>27</v>
      </c>
      <c r="P3423" t="s">
        <v>14195</v>
      </c>
      <c r="Q3423" t="s">
        <v>14196</v>
      </c>
      <c r="R3423" t="s">
        <v>14197</v>
      </c>
      <c r="S3423" t="s">
        <v>14198</v>
      </c>
      <c r="T3423" t="s">
        <v>30</v>
      </c>
      <c r="U3423">
        <v>0</v>
      </c>
      <c r="V3423">
        <v>0</v>
      </c>
      <c r="W3423" t="str">
        <f t="shared" si="53"/>
        <v>The address probably not exists</v>
      </c>
    </row>
    <row r="3424" spans="1:23" x14ac:dyDescent="0.25">
      <c r="A3424">
        <v>11422</v>
      </c>
      <c r="B3424" t="s">
        <v>20</v>
      </c>
      <c r="C3424" t="s">
        <v>14199</v>
      </c>
      <c r="D3424" t="s">
        <v>14200</v>
      </c>
      <c r="E3424" t="s">
        <v>37</v>
      </c>
      <c r="F3424" s="1">
        <v>43243</v>
      </c>
      <c r="G3424" s="2">
        <v>0.4548611111111111</v>
      </c>
      <c r="H3424">
        <v>2</v>
      </c>
      <c r="I3424" t="s">
        <v>64</v>
      </c>
      <c r="J3424" t="s">
        <v>23</v>
      </c>
      <c r="K3424" t="s">
        <v>144</v>
      </c>
      <c r="L3424" t="s">
        <v>349</v>
      </c>
      <c r="M3424" t="s">
        <v>25</v>
      </c>
      <c r="N3424" t="s">
        <v>53</v>
      </c>
      <c r="O3424" t="s">
        <v>27</v>
      </c>
      <c r="P3424" t="s">
        <v>107</v>
      </c>
      <c r="Q3424" t="s">
        <v>3327</v>
      </c>
      <c r="R3424" t="s">
        <v>4428</v>
      </c>
      <c r="S3424" t="s">
        <v>14201</v>
      </c>
      <c r="T3424" t="s">
        <v>30</v>
      </c>
      <c r="U3424">
        <v>0</v>
      </c>
      <c r="V3424">
        <v>0</v>
      </c>
      <c r="W3424" t="str">
        <f t="shared" si="53"/>
        <v>38.7185298, -90.2549189</v>
      </c>
    </row>
    <row r="3425" spans="1:23" x14ac:dyDescent="0.25">
      <c r="A3425">
        <v>11423</v>
      </c>
      <c r="B3425" t="s">
        <v>20</v>
      </c>
      <c r="C3425" t="s">
        <v>14202</v>
      </c>
      <c r="D3425" t="s">
        <v>4603</v>
      </c>
      <c r="E3425" t="s">
        <v>37</v>
      </c>
      <c r="F3425" s="1">
        <v>43243</v>
      </c>
      <c r="G3425" s="2">
        <v>0.4680555555555555</v>
      </c>
      <c r="H3425">
        <v>3</v>
      </c>
      <c r="I3425" t="s">
        <v>270</v>
      </c>
      <c r="J3425" t="s">
        <v>23</v>
      </c>
      <c r="K3425" t="s">
        <v>144</v>
      </c>
      <c r="L3425" t="s">
        <v>271</v>
      </c>
      <c r="M3425" t="s">
        <v>25</v>
      </c>
      <c r="N3425" t="s">
        <v>26</v>
      </c>
      <c r="O3425" t="s">
        <v>31</v>
      </c>
      <c r="P3425" t="s">
        <v>3474</v>
      </c>
      <c r="Q3425" t="s">
        <v>399</v>
      </c>
      <c r="R3425" t="s">
        <v>897</v>
      </c>
      <c r="S3425" t="s">
        <v>3475</v>
      </c>
      <c r="T3425" t="s">
        <v>30</v>
      </c>
      <c r="U3425">
        <v>2</v>
      </c>
      <c r="V3425">
        <v>0</v>
      </c>
      <c r="W3425" t="str">
        <f t="shared" si="53"/>
        <v>38.6323142, -90.3460170</v>
      </c>
    </row>
    <row r="3426" spans="1:23" x14ac:dyDescent="0.25">
      <c r="A3426">
        <v>11424</v>
      </c>
      <c r="B3426" t="s">
        <v>20</v>
      </c>
      <c r="C3426" t="s">
        <v>14203</v>
      </c>
      <c r="D3426" t="s">
        <v>4937</v>
      </c>
      <c r="E3426" t="s">
        <v>37</v>
      </c>
      <c r="F3426" s="1">
        <v>43243</v>
      </c>
      <c r="G3426" s="2">
        <v>0.47569444444444442</v>
      </c>
      <c r="H3426">
        <v>2</v>
      </c>
      <c r="I3426" t="s">
        <v>174</v>
      </c>
      <c r="J3426" t="s">
        <v>23</v>
      </c>
      <c r="K3426" t="s">
        <v>144</v>
      </c>
      <c r="L3426" t="s">
        <v>175</v>
      </c>
      <c r="M3426" t="s">
        <v>25</v>
      </c>
      <c r="N3426" t="s">
        <v>26</v>
      </c>
      <c r="O3426" t="s">
        <v>27</v>
      </c>
      <c r="P3426" t="s">
        <v>645</v>
      </c>
      <c r="Q3426" t="s">
        <v>989</v>
      </c>
      <c r="R3426" t="s">
        <v>990</v>
      </c>
      <c r="S3426" t="s">
        <v>4303</v>
      </c>
      <c r="T3426" t="s">
        <v>30</v>
      </c>
      <c r="U3426">
        <v>0</v>
      </c>
      <c r="V3426">
        <v>0</v>
      </c>
      <c r="W3426" t="str">
        <f t="shared" si="53"/>
        <v>38.7500207, -90.3351380</v>
      </c>
    </row>
    <row r="3427" spans="1:23" x14ac:dyDescent="0.25">
      <c r="A3427">
        <v>11425</v>
      </c>
      <c r="B3427" t="s">
        <v>20</v>
      </c>
      <c r="C3427" t="s">
        <v>14204</v>
      </c>
      <c r="D3427" t="s">
        <v>14205</v>
      </c>
      <c r="E3427" t="s">
        <v>37</v>
      </c>
      <c r="F3427" s="1">
        <v>43243</v>
      </c>
      <c r="G3427" s="2">
        <v>0.4777777777777778</v>
      </c>
      <c r="H3427">
        <v>1</v>
      </c>
      <c r="I3427" t="s">
        <v>64</v>
      </c>
      <c r="J3427" t="s">
        <v>23</v>
      </c>
      <c r="K3427" t="s">
        <v>144</v>
      </c>
      <c r="L3427" t="s">
        <v>145</v>
      </c>
      <c r="M3427" t="s">
        <v>25</v>
      </c>
      <c r="N3427" t="s">
        <v>38</v>
      </c>
      <c r="O3427" t="s">
        <v>31</v>
      </c>
      <c r="P3427" t="s">
        <v>4656</v>
      </c>
      <c r="Q3427" t="s">
        <v>645</v>
      </c>
      <c r="R3427" t="s">
        <v>646</v>
      </c>
      <c r="S3427" t="s">
        <v>4657</v>
      </c>
      <c r="T3427" t="s">
        <v>30</v>
      </c>
      <c r="U3427">
        <v>1</v>
      </c>
      <c r="V3427">
        <v>0</v>
      </c>
      <c r="W3427" t="str">
        <f t="shared" si="53"/>
        <v>38.7182161, -90.3177927</v>
      </c>
    </row>
    <row r="3428" spans="1:23" x14ac:dyDescent="0.25">
      <c r="A3428">
        <v>11426</v>
      </c>
      <c r="B3428" t="s">
        <v>20</v>
      </c>
      <c r="C3428" t="s">
        <v>14206</v>
      </c>
      <c r="D3428" t="s">
        <v>14207</v>
      </c>
      <c r="E3428" t="s">
        <v>37</v>
      </c>
      <c r="F3428" s="1">
        <v>43243</v>
      </c>
      <c r="G3428" s="2">
        <v>0.48958333333333331</v>
      </c>
      <c r="H3428">
        <v>2</v>
      </c>
      <c r="I3428" t="s">
        <v>397</v>
      </c>
      <c r="J3428" t="s">
        <v>23</v>
      </c>
      <c r="K3428" t="s">
        <v>144</v>
      </c>
      <c r="L3428" t="s">
        <v>398</v>
      </c>
      <c r="M3428" t="s">
        <v>25</v>
      </c>
      <c r="N3428" t="s">
        <v>26</v>
      </c>
      <c r="O3428" t="s">
        <v>27</v>
      </c>
      <c r="P3428" t="s">
        <v>399</v>
      </c>
      <c r="Q3428" t="s">
        <v>177</v>
      </c>
      <c r="R3428" t="s">
        <v>178</v>
      </c>
      <c r="S3428" t="s">
        <v>2191</v>
      </c>
      <c r="T3428" t="s">
        <v>30</v>
      </c>
      <c r="U3428">
        <v>0</v>
      </c>
      <c r="V3428">
        <v>0</v>
      </c>
      <c r="W3428" t="str">
        <f t="shared" si="53"/>
        <v>38.6419905, -90.3442360</v>
      </c>
    </row>
    <row r="3429" spans="1:23" x14ac:dyDescent="0.25">
      <c r="A3429">
        <v>11427</v>
      </c>
      <c r="B3429" t="s">
        <v>20</v>
      </c>
      <c r="C3429" t="s">
        <v>14208</v>
      </c>
      <c r="D3429" t="s">
        <v>14209</v>
      </c>
      <c r="E3429" t="s">
        <v>37</v>
      </c>
      <c r="F3429" s="1">
        <v>43243</v>
      </c>
      <c r="G3429" s="2">
        <v>0.49652777777777773</v>
      </c>
      <c r="H3429">
        <v>2</v>
      </c>
      <c r="I3429" t="s">
        <v>327</v>
      </c>
      <c r="J3429" t="s">
        <v>23</v>
      </c>
      <c r="K3429" t="s">
        <v>144</v>
      </c>
      <c r="L3429" t="s">
        <v>328</v>
      </c>
      <c r="M3429" t="s">
        <v>25</v>
      </c>
      <c r="N3429" t="s">
        <v>26</v>
      </c>
      <c r="O3429" t="s">
        <v>31</v>
      </c>
      <c r="P3429" t="s">
        <v>2657</v>
      </c>
      <c r="Q3429" t="s">
        <v>575</v>
      </c>
      <c r="R3429" t="s">
        <v>576</v>
      </c>
      <c r="S3429" t="s">
        <v>2658</v>
      </c>
      <c r="T3429" t="s">
        <v>30</v>
      </c>
      <c r="U3429">
        <v>2</v>
      </c>
      <c r="V3429">
        <v>0</v>
      </c>
      <c r="W3429" t="str">
        <f t="shared" si="53"/>
        <v>38.6292236, -90.3415914</v>
      </c>
    </row>
    <row r="3430" spans="1:23" x14ac:dyDescent="0.25">
      <c r="A3430">
        <v>11428</v>
      </c>
      <c r="B3430" t="s">
        <v>20</v>
      </c>
      <c r="C3430" t="s">
        <v>14210</v>
      </c>
      <c r="D3430" t="s">
        <v>14211</v>
      </c>
      <c r="E3430" t="s">
        <v>37</v>
      </c>
      <c r="F3430" s="1">
        <v>43243</v>
      </c>
      <c r="G3430" s="2">
        <v>0.5</v>
      </c>
      <c r="H3430">
        <v>2</v>
      </c>
      <c r="I3430" t="s">
        <v>193</v>
      </c>
      <c r="J3430" t="s">
        <v>23</v>
      </c>
      <c r="K3430" t="s">
        <v>144</v>
      </c>
      <c r="L3430" t="s">
        <v>145</v>
      </c>
      <c r="M3430" t="s">
        <v>25</v>
      </c>
      <c r="N3430" t="s">
        <v>26</v>
      </c>
      <c r="O3430" t="s">
        <v>31</v>
      </c>
      <c r="P3430" t="s">
        <v>3616</v>
      </c>
      <c r="Q3430" t="s">
        <v>195</v>
      </c>
      <c r="R3430" t="s">
        <v>196</v>
      </c>
      <c r="S3430" t="s">
        <v>14212</v>
      </c>
      <c r="T3430" t="s">
        <v>30</v>
      </c>
      <c r="U3430">
        <v>1</v>
      </c>
      <c r="V3430">
        <v>0</v>
      </c>
      <c r="W3430" t="str">
        <f t="shared" si="53"/>
        <v>38.7427180, -90.3658663</v>
      </c>
    </row>
    <row r="3431" spans="1:23" x14ac:dyDescent="0.25">
      <c r="A3431">
        <v>11429</v>
      </c>
      <c r="B3431" t="s">
        <v>20</v>
      </c>
      <c r="C3431" t="s">
        <v>14213</v>
      </c>
      <c r="D3431" t="s">
        <v>14214</v>
      </c>
      <c r="E3431" t="s">
        <v>37</v>
      </c>
      <c r="F3431" s="1">
        <v>43243</v>
      </c>
      <c r="G3431" s="2">
        <v>0.5</v>
      </c>
      <c r="H3431">
        <v>2</v>
      </c>
      <c r="I3431" t="s">
        <v>64</v>
      </c>
      <c r="J3431" t="s">
        <v>23</v>
      </c>
      <c r="K3431" t="s">
        <v>144</v>
      </c>
      <c r="L3431" t="s">
        <v>145</v>
      </c>
      <c r="M3431" t="s">
        <v>25</v>
      </c>
      <c r="N3431" t="s">
        <v>26</v>
      </c>
      <c r="O3431" t="s">
        <v>27</v>
      </c>
      <c r="P3431" t="s">
        <v>200</v>
      </c>
      <c r="Q3431" t="s">
        <v>1029</v>
      </c>
      <c r="R3431" t="s">
        <v>1030</v>
      </c>
      <c r="S3431" t="s">
        <v>14215</v>
      </c>
      <c r="T3431" t="s">
        <v>30</v>
      </c>
      <c r="U3431">
        <v>0</v>
      </c>
      <c r="V3431">
        <v>0</v>
      </c>
      <c r="W3431" t="str">
        <f t="shared" si="53"/>
        <v>38.5669945, -90.3401386</v>
      </c>
    </row>
    <row r="3432" spans="1:23" x14ac:dyDescent="0.25">
      <c r="A3432">
        <v>11430</v>
      </c>
      <c r="B3432" t="s">
        <v>20</v>
      </c>
      <c r="C3432" t="s">
        <v>14216</v>
      </c>
      <c r="D3432" t="s">
        <v>14217</v>
      </c>
      <c r="E3432" t="s">
        <v>37</v>
      </c>
      <c r="F3432" s="1">
        <v>43243</v>
      </c>
      <c r="G3432" s="2">
        <v>0.51041666666666663</v>
      </c>
      <c r="H3432">
        <v>2</v>
      </c>
      <c r="I3432" t="s">
        <v>64</v>
      </c>
      <c r="J3432" t="s">
        <v>23</v>
      </c>
      <c r="K3432" t="s">
        <v>144</v>
      </c>
      <c r="L3432" t="s">
        <v>145</v>
      </c>
      <c r="M3432" t="s">
        <v>25</v>
      </c>
      <c r="N3432" t="s">
        <v>26</v>
      </c>
      <c r="O3432" t="s">
        <v>27</v>
      </c>
      <c r="P3432" t="s">
        <v>481</v>
      </c>
      <c r="Q3432" t="s">
        <v>424</v>
      </c>
      <c r="R3432" t="s">
        <v>482</v>
      </c>
      <c r="S3432" t="s">
        <v>483</v>
      </c>
      <c r="T3432" t="s">
        <v>30</v>
      </c>
      <c r="U3432">
        <v>0</v>
      </c>
      <c r="V3432">
        <v>0</v>
      </c>
      <c r="W3432" t="str">
        <f t="shared" si="53"/>
        <v>38.5065806, -90.3770103</v>
      </c>
    </row>
    <row r="3433" spans="1:23" x14ac:dyDescent="0.25">
      <c r="A3433">
        <v>11431</v>
      </c>
      <c r="B3433" t="s">
        <v>56</v>
      </c>
      <c r="C3433" t="s">
        <v>14218</v>
      </c>
      <c r="D3433" t="s">
        <v>14219</v>
      </c>
      <c r="E3433" t="s">
        <v>37</v>
      </c>
      <c r="F3433" s="1">
        <v>43243</v>
      </c>
      <c r="G3433" s="2">
        <v>0.51388888888888895</v>
      </c>
      <c r="H3433">
        <v>2</v>
      </c>
      <c r="I3433" t="s">
        <v>335</v>
      </c>
      <c r="J3433" t="s">
        <v>23</v>
      </c>
      <c r="K3433" t="s">
        <v>144</v>
      </c>
      <c r="L3433" t="s">
        <v>336</v>
      </c>
      <c r="M3433" t="s">
        <v>25</v>
      </c>
      <c r="N3433" t="s">
        <v>26</v>
      </c>
      <c r="O3433" t="s">
        <v>27</v>
      </c>
      <c r="P3433" t="s">
        <v>1184</v>
      </c>
      <c r="Q3433" t="s">
        <v>14220</v>
      </c>
      <c r="R3433" t="s">
        <v>14221</v>
      </c>
      <c r="S3433" t="s">
        <v>14222</v>
      </c>
      <c r="T3433" t="s">
        <v>30</v>
      </c>
      <c r="U3433">
        <v>0</v>
      </c>
      <c r="V3433">
        <v>0</v>
      </c>
      <c r="W3433" t="str">
        <f t="shared" si="53"/>
        <v>38.5515146, -90.4084434</v>
      </c>
    </row>
    <row r="3434" spans="1:23" x14ac:dyDescent="0.25">
      <c r="A3434">
        <v>11432</v>
      </c>
      <c r="B3434" t="s">
        <v>20</v>
      </c>
      <c r="C3434" t="s">
        <v>14223</v>
      </c>
      <c r="D3434" t="s">
        <v>11722</v>
      </c>
      <c r="E3434" t="s">
        <v>37</v>
      </c>
      <c r="F3434" s="1">
        <v>43243</v>
      </c>
      <c r="G3434" s="2">
        <v>0.52083333333333337</v>
      </c>
      <c r="H3434">
        <v>1</v>
      </c>
      <c r="I3434" t="s">
        <v>242</v>
      </c>
      <c r="J3434" t="s">
        <v>23</v>
      </c>
      <c r="K3434" t="s">
        <v>144</v>
      </c>
      <c r="L3434" t="s">
        <v>243</v>
      </c>
      <c r="M3434" t="s">
        <v>25</v>
      </c>
      <c r="N3434" t="s">
        <v>38</v>
      </c>
      <c r="O3434" t="s">
        <v>27</v>
      </c>
      <c r="P3434" t="s">
        <v>14224</v>
      </c>
      <c r="Q3434" t="s">
        <v>555</v>
      </c>
      <c r="R3434" t="s">
        <v>556</v>
      </c>
      <c r="S3434" t="s">
        <v>14225</v>
      </c>
      <c r="T3434" t="s">
        <v>30</v>
      </c>
      <c r="U3434">
        <v>0</v>
      </c>
      <c r="V3434">
        <v>0</v>
      </c>
      <c r="W3434" t="str">
        <f t="shared" si="53"/>
        <v>38.5932408, -90.3297913</v>
      </c>
    </row>
    <row r="3435" spans="1:23" x14ac:dyDescent="0.25">
      <c r="A3435">
        <v>11433</v>
      </c>
      <c r="B3435" t="s">
        <v>20</v>
      </c>
      <c r="C3435" t="s">
        <v>14226</v>
      </c>
      <c r="D3435" t="s">
        <v>13669</v>
      </c>
      <c r="E3435" t="s">
        <v>37</v>
      </c>
      <c r="F3435" s="1">
        <v>43243</v>
      </c>
      <c r="G3435" s="2">
        <v>0.52083333333333337</v>
      </c>
      <c r="H3435">
        <v>3</v>
      </c>
      <c r="I3435" t="s">
        <v>237</v>
      </c>
      <c r="J3435" t="s">
        <v>23</v>
      </c>
      <c r="K3435" t="s">
        <v>144</v>
      </c>
      <c r="L3435" t="s">
        <v>238</v>
      </c>
      <c r="M3435" t="s">
        <v>25</v>
      </c>
      <c r="N3435" t="s">
        <v>26</v>
      </c>
      <c r="O3435" t="s">
        <v>31</v>
      </c>
      <c r="P3435" t="s">
        <v>1103</v>
      </c>
      <c r="Q3435" t="s">
        <v>215</v>
      </c>
      <c r="R3435" t="s">
        <v>216</v>
      </c>
      <c r="S3435" t="s">
        <v>1104</v>
      </c>
      <c r="T3435" t="s">
        <v>30</v>
      </c>
      <c r="U3435">
        <v>1</v>
      </c>
      <c r="V3435">
        <v>0</v>
      </c>
      <c r="W3435" t="str">
        <f t="shared" si="53"/>
        <v>38.6781361, -90.4688962</v>
      </c>
    </row>
    <row r="3436" spans="1:23" x14ac:dyDescent="0.25">
      <c r="A3436">
        <v>11434</v>
      </c>
      <c r="B3436" t="s">
        <v>20</v>
      </c>
      <c r="C3436" t="s">
        <v>14227</v>
      </c>
      <c r="D3436" t="s">
        <v>8592</v>
      </c>
      <c r="E3436" t="s">
        <v>37</v>
      </c>
      <c r="F3436" s="1">
        <v>43243</v>
      </c>
      <c r="G3436" s="2">
        <v>0.53472222222222221</v>
      </c>
      <c r="H3436">
        <v>2</v>
      </c>
      <c r="I3436" t="s">
        <v>397</v>
      </c>
      <c r="J3436" t="s">
        <v>23</v>
      </c>
      <c r="K3436" t="s">
        <v>144</v>
      </c>
      <c r="L3436" t="s">
        <v>398</v>
      </c>
      <c r="M3436" t="s">
        <v>25</v>
      </c>
      <c r="N3436" t="s">
        <v>26</v>
      </c>
      <c r="O3436" t="s">
        <v>27</v>
      </c>
      <c r="P3436" t="s">
        <v>574</v>
      </c>
      <c r="Q3436" t="s">
        <v>308</v>
      </c>
      <c r="R3436" t="s">
        <v>309</v>
      </c>
      <c r="S3436" t="s">
        <v>3639</v>
      </c>
      <c r="T3436" t="s">
        <v>30</v>
      </c>
      <c r="U3436">
        <v>0</v>
      </c>
      <c r="V3436">
        <v>0</v>
      </c>
      <c r="W3436" t="str">
        <f t="shared" si="53"/>
        <v>38.6498942, -90.3340696</v>
      </c>
    </row>
    <row r="3437" spans="1:23" x14ac:dyDescent="0.25">
      <c r="A3437">
        <v>11435</v>
      </c>
      <c r="B3437" t="s">
        <v>20</v>
      </c>
      <c r="C3437" t="s">
        <v>14228</v>
      </c>
      <c r="D3437" t="s">
        <v>14229</v>
      </c>
      <c r="E3437" t="s">
        <v>37</v>
      </c>
      <c r="F3437" s="1">
        <v>43243</v>
      </c>
      <c r="G3437" s="2">
        <v>0.53819444444444442</v>
      </c>
      <c r="H3437">
        <v>2</v>
      </c>
      <c r="I3437" t="s">
        <v>64</v>
      </c>
      <c r="J3437" t="s">
        <v>23</v>
      </c>
      <c r="K3437" t="s">
        <v>144</v>
      </c>
      <c r="L3437" t="s">
        <v>392</v>
      </c>
      <c r="M3437" t="s">
        <v>25</v>
      </c>
      <c r="N3437" t="s">
        <v>26</v>
      </c>
      <c r="O3437" t="s">
        <v>27</v>
      </c>
      <c r="P3437" t="s">
        <v>2131</v>
      </c>
      <c r="Q3437" t="s">
        <v>14230</v>
      </c>
      <c r="R3437" t="s">
        <v>14231</v>
      </c>
      <c r="S3437" t="s">
        <v>14232</v>
      </c>
      <c r="T3437" t="s">
        <v>30</v>
      </c>
      <c r="U3437">
        <v>0</v>
      </c>
      <c r="V3437">
        <v>0</v>
      </c>
      <c r="W3437" t="str">
        <f t="shared" si="53"/>
        <v>38.5658989, -90.3526240</v>
      </c>
    </row>
    <row r="3438" spans="1:23" x14ac:dyDescent="0.25">
      <c r="A3438">
        <v>11436</v>
      </c>
      <c r="B3438" t="s">
        <v>20</v>
      </c>
      <c r="C3438" t="s">
        <v>14233</v>
      </c>
      <c r="D3438" t="s">
        <v>14234</v>
      </c>
      <c r="E3438" t="s">
        <v>37</v>
      </c>
      <c r="F3438" s="1">
        <v>43243</v>
      </c>
      <c r="G3438" s="2">
        <v>0.54513888888888895</v>
      </c>
      <c r="H3438">
        <v>2</v>
      </c>
      <c r="I3438" t="s">
        <v>64</v>
      </c>
      <c r="J3438" t="s">
        <v>23</v>
      </c>
      <c r="K3438" t="s">
        <v>144</v>
      </c>
      <c r="L3438" t="s">
        <v>145</v>
      </c>
      <c r="M3438" t="s">
        <v>25</v>
      </c>
      <c r="N3438" t="s">
        <v>26</v>
      </c>
      <c r="O3438" t="s">
        <v>27</v>
      </c>
      <c r="P3438" t="s">
        <v>385</v>
      </c>
      <c r="Q3438">
        <v>6498</v>
      </c>
      <c r="R3438" t="s">
        <v>2316</v>
      </c>
      <c r="S3438" t="s">
        <v>2317</v>
      </c>
      <c r="T3438" t="s">
        <v>30</v>
      </c>
      <c r="U3438">
        <v>0</v>
      </c>
      <c r="V3438">
        <v>0</v>
      </c>
      <c r="W3438" t="str">
        <f t="shared" si="53"/>
        <v>37.6574957, -90.6991358</v>
      </c>
    </row>
    <row r="3439" spans="1:23" x14ac:dyDescent="0.25">
      <c r="A3439">
        <v>11437</v>
      </c>
      <c r="B3439" t="s">
        <v>20</v>
      </c>
      <c r="C3439" t="s">
        <v>14235</v>
      </c>
      <c r="D3439" t="s">
        <v>4493</v>
      </c>
      <c r="E3439" t="s">
        <v>37</v>
      </c>
      <c r="F3439" s="1">
        <v>43243</v>
      </c>
      <c r="G3439" s="2">
        <v>0.54791666666666672</v>
      </c>
      <c r="H3439">
        <v>2</v>
      </c>
      <c r="I3439" t="s">
        <v>167</v>
      </c>
      <c r="J3439" t="s">
        <v>23</v>
      </c>
      <c r="K3439" t="s">
        <v>144</v>
      </c>
      <c r="L3439" t="s">
        <v>168</v>
      </c>
      <c r="M3439" t="s">
        <v>25</v>
      </c>
      <c r="N3439" t="s">
        <v>26</v>
      </c>
      <c r="O3439" t="s">
        <v>31</v>
      </c>
      <c r="P3439">
        <v>6425</v>
      </c>
      <c r="Q3439" t="s">
        <v>395</v>
      </c>
      <c r="R3439" t="s">
        <v>791</v>
      </c>
      <c r="S3439" t="s">
        <v>13098</v>
      </c>
      <c r="T3439" t="s">
        <v>30</v>
      </c>
      <c r="U3439">
        <v>1</v>
      </c>
      <c r="V3439">
        <v>0</v>
      </c>
      <c r="W3439" t="str">
        <f t="shared" si="53"/>
        <v>38.7738264, -90.4106696</v>
      </c>
    </row>
    <row r="3440" spans="1:23" x14ac:dyDescent="0.25">
      <c r="A3440">
        <v>11438</v>
      </c>
      <c r="B3440" t="s">
        <v>20</v>
      </c>
      <c r="C3440" t="s">
        <v>14236</v>
      </c>
      <c r="D3440" t="s">
        <v>14237</v>
      </c>
      <c r="E3440" t="s">
        <v>37</v>
      </c>
      <c r="F3440" s="1">
        <v>43243</v>
      </c>
      <c r="G3440" s="2">
        <v>0.55208333333333337</v>
      </c>
      <c r="H3440">
        <v>1</v>
      </c>
      <c r="I3440" t="s">
        <v>64</v>
      </c>
      <c r="J3440" t="s">
        <v>23</v>
      </c>
      <c r="K3440" t="s">
        <v>144</v>
      </c>
      <c r="L3440" t="s">
        <v>145</v>
      </c>
      <c r="M3440" t="s">
        <v>25</v>
      </c>
      <c r="N3440" t="s">
        <v>38</v>
      </c>
      <c r="O3440" t="s">
        <v>27</v>
      </c>
      <c r="P3440" t="s">
        <v>1029</v>
      </c>
      <c r="Q3440" t="s">
        <v>3665</v>
      </c>
      <c r="R3440" t="s">
        <v>3666</v>
      </c>
      <c r="S3440" t="s">
        <v>14238</v>
      </c>
      <c r="T3440" t="s">
        <v>30</v>
      </c>
      <c r="U3440">
        <v>0</v>
      </c>
      <c r="V3440">
        <v>0</v>
      </c>
      <c r="W3440" t="str">
        <f t="shared" si="53"/>
        <v>38.5049993, -90.4658366</v>
      </c>
    </row>
    <row r="3441" spans="1:23" x14ac:dyDescent="0.25">
      <c r="A3441">
        <v>11439</v>
      </c>
      <c r="B3441" t="s">
        <v>20</v>
      </c>
      <c r="C3441" t="s">
        <v>14239</v>
      </c>
      <c r="D3441" t="s">
        <v>14240</v>
      </c>
      <c r="E3441" t="s">
        <v>37</v>
      </c>
      <c r="F3441" s="1">
        <v>43243</v>
      </c>
      <c r="G3441" s="2">
        <v>0.55694444444444446</v>
      </c>
      <c r="H3441">
        <v>2</v>
      </c>
      <c r="I3441" t="s">
        <v>64</v>
      </c>
      <c r="J3441" t="s">
        <v>23</v>
      </c>
      <c r="K3441" t="s">
        <v>144</v>
      </c>
      <c r="L3441" t="s">
        <v>145</v>
      </c>
      <c r="M3441" t="s">
        <v>25</v>
      </c>
      <c r="N3441" t="s">
        <v>26</v>
      </c>
      <c r="O3441" t="s">
        <v>27</v>
      </c>
      <c r="P3441" t="s">
        <v>3802</v>
      </c>
      <c r="Q3441" t="s">
        <v>388</v>
      </c>
      <c r="R3441" t="s">
        <v>389</v>
      </c>
      <c r="S3441" t="s">
        <v>3803</v>
      </c>
      <c r="T3441" t="s">
        <v>30</v>
      </c>
      <c r="U3441">
        <v>0</v>
      </c>
      <c r="V3441">
        <v>0</v>
      </c>
      <c r="W3441" t="str">
        <f t="shared" si="53"/>
        <v>29.1274869, -103.2425379</v>
      </c>
    </row>
    <row r="3442" spans="1:23" x14ac:dyDescent="0.25">
      <c r="A3442">
        <v>11440</v>
      </c>
      <c r="B3442" t="s">
        <v>20</v>
      </c>
      <c r="C3442" t="s">
        <v>14241</v>
      </c>
      <c r="D3442" t="s">
        <v>14242</v>
      </c>
      <c r="E3442" t="s">
        <v>37</v>
      </c>
      <c r="F3442" s="1">
        <v>43243</v>
      </c>
      <c r="G3442" s="2">
        <v>0.56597222222222221</v>
      </c>
      <c r="H3442">
        <v>2</v>
      </c>
      <c r="I3442" t="s">
        <v>154</v>
      </c>
      <c r="J3442" t="s">
        <v>23</v>
      </c>
      <c r="K3442" t="s">
        <v>144</v>
      </c>
      <c r="L3442" t="s">
        <v>155</v>
      </c>
      <c r="M3442" t="s">
        <v>25</v>
      </c>
      <c r="N3442" t="s">
        <v>26</v>
      </c>
      <c r="O3442" t="s">
        <v>27</v>
      </c>
      <c r="P3442" t="s">
        <v>3594</v>
      </c>
      <c r="Q3442" t="s">
        <v>2379</v>
      </c>
      <c r="R3442" t="s">
        <v>14243</v>
      </c>
      <c r="S3442" t="s">
        <v>14244</v>
      </c>
      <c r="T3442" t="s">
        <v>30</v>
      </c>
      <c r="U3442">
        <v>0</v>
      </c>
      <c r="V3442">
        <v>0</v>
      </c>
      <c r="W3442" t="str">
        <f t="shared" si="53"/>
        <v>38.7942443, -90.3261675</v>
      </c>
    </row>
    <row r="3443" spans="1:23" x14ac:dyDescent="0.25">
      <c r="A3443">
        <v>11441</v>
      </c>
      <c r="B3443" t="s">
        <v>20</v>
      </c>
      <c r="C3443" t="s">
        <v>14245</v>
      </c>
      <c r="D3443" t="s">
        <v>14246</v>
      </c>
      <c r="E3443" t="s">
        <v>37</v>
      </c>
      <c r="F3443" s="1">
        <v>43243</v>
      </c>
      <c r="G3443" s="2">
        <v>0.56944444444444442</v>
      </c>
      <c r="H3443">
        <v>2</v>
      </c>
      <c r="I3443" t="s">
        <v>64</v>
      </c>
      <c r="J3443" t="s">
        <v>23</v>
      </c>
      <c r="K3443" t="s">
        <v>144</v>
      </c>
      <c r="L3443" t="s">
        <v>145</v>
      </c>
      <c r="M3443" t="s">
        <v>25</v>
      </c>
      <c r="N3443" t="s">
        <v>26</v>
      </c>
      <c r="O3443" t="s">
        <v>27</v>
      </c>
      <c r="P3443" t="s">
        <v>430</v>
      </c>
      <c r="Q3443" t="s">
        <v>416</v>
      </c>
      <c r="R3443" t="s">
        <v>606</v>
      </c>
      <c r="S3443" t="s">
        <v>2929</v>
      </c>
      <c r="T3443" t="s">
        <v>30</v>
      </c>
      <c r="U3443">
        <v>0</v>
      </c>
      <c r="V3443">
        <v>0</v>
      </c>
      <c r="W3443" t="str">
        <f t="shared" si="53"/>
        <v>38.4851605, -90.3042698</v>
      </c>
    </row>
    <row r="3444" spans="1:23" x14ac:dyDescent="0.25">
      <c r="A3444">
        <v>11442</v>
      </c>
      <c r="B3444" t="s">
        <v>20</v>
      </c>
      <c r="C3444" t="s">
        <v>14247</v>
      </c>
      <c r="D3444" t="s">
        <v>14248</v>
      </c>
      <c r="E3444" t="s">
        <v>37</v>
      </c>
      <c r="F3444" s="1">
        <v>43243</v>
      </c>
      <c r="G3444" s="2">
        <v>0.57222222222222219</v>
      </c>
      <c r="H3444">
        <v>2</v>
      </c>
      <c r="I3444" t="s">
        <v>64</v>
      </c>
      <c r="J3444" t="s">
        <v>23</v>
      </c>
      <c r="K3444" t="s">
        <v>144</v>
      </c>
      <c r="L3444" t="s">
        <v>185</v>
      </c>
      <c r="M3444" t="s">
        <v>25</v>
      </c>
      <c r="N3444" t="s">
        <v>26</v>
      </c>
      <c r="O3444" t="s">
        <v>27</v>
      </c>
      <c r="P3444" t="s">
        <v>123</v>
      </c>
      <c r="Q3444" t="s">
        <v>85</v>
      </c>
      <c r="R3444" t="s">
        <v>86</v>
      </c>
      <c r="S3444" t="s">
        <v>4757</v>
      </c>
      <c r="T3444" t="s">
        <v>30</v>
      </c>
      <c r="U3444">
        <v>0</v>
      </c>
      <c r="V3444">
        <v>0</v>
      </c>
      <c r="W3444" t="str">
        <f t="shared" si="53"/>
        <v>38.5836472, -90.6153339</v>
      </c>
    </row>
    <row r="3445" spans="1:23" x14ac:dyDescent="0.25">
      <c r="A3445">
        <v>11443</v>
      </c>
      <c r="B3445" t="s">
        <v>20</v>
      </c>
      <c r="C3445" t="s">
        <v>14249</v>
      </c>
      <c r="D3445" t="s">
        <v>14250</v>
      </c>
      <c r="E3445" t="s">
        <v>37</v>
      </c>
      <c r="F3445" s="1">
        <v>43243</v>
      </c>
      <c r="G3445" s="2">
        <v>0.57638888888888895</v>
      </c>
      <c r="H3445">
        <v>1</v>
      </c>
      <c r="I3445" t="s">
        <v>64</v>
      </c>
      <c r="J3445" t="s">
        <v>23</v>
      </c>
      <c r="K3445" t="s">
        <v>144</v>
      </c>
      <c r="L3445" t="s">
        <v>185</v>
      </c>
      <c r="M3445" t="s">
        <v>25</v>
      </c>
      <c r="N3445" t="s">
        <v>38</v>
      </c>
      <c r="O3445" t="s">
        <v>27</v>
      </c>
      <c r="P3445" t="s">
        <v>14251</v>
      </c>
      <c r="Q3445" t="s">
        <v>123</v>
      </c>
      <c r="R3445" t="s">
        <v>124</v>
      </c>
      <c r="S3445" t="s">
        <v>14252</v>
      </c>
      <c r="T3445" t="s">
        <v>30</v>
      </c>
      <c r="U3445">
        <v>0</v>
      </c>
      <c r="V3445">
        <v>0</v>
      </c>
      <c r="W3445" t="str">
        <f t="shared" si="53"/>
        <v>38.5477184, -90.7129127</v>
      </c>
    </row>
    <row r="3446" spans="1:23" x14ac:dyDescent="0.25">
      <c r="A3446">
        <v>11444</v>
      </c>
      <c r="B3446" t="s">
        <v>20</v>
      </c>
      <c r="C3446" t="s">
        <v>14253</v>
      </c>
      <c r="D3446" t="s">
        <v>14254</v>
      </c>
      <c r="E3446" t="s">
        <v>37</v>
      </c>
      <c r="F3446" s="1">
        <v>43243</v>
      </c>
      <c r="G3446" s="2">
        <v>0.58611111111111114</v>
      </c>
      <c r="H3446">
        <v>3</v>
      </c>
      <c r="I3446" t="s">
        <v>248</v>
      </c>
      <c r="J3446" t="s">
        <v>23</v>
      </c>
      <c r="K3446" t="s">
        <v>144</v>
      </c>
      <c r="L3446" t="s">
        <v>249</v>
      </c>
      <c r="M3446" t="s">
        <v>25</v>
      </c>
      <c r="N3446" t="s">
        <v>26</v>
      </c>
      <c r="O3446" t="s">
        <v>31</v>
      </c>
      <c r="P3446" t="s">
        <v>764</v>
      </c>
      <c r="Q3446" t="s">
        <v>47</v>
      </c>
      <c r="R3446" t="s">
        <v>48</v>
      </c>
      <c r="S3446" t="s">
        <v>765</v>
      </c>
      <c r="T3446" t="s">
        <v>30</v>
      </c>
      <c r="U3446">
        <v>1</v>
      </c>
      <c r="V3446">
        <v>0</v>
      </c>
      <c r="W3446" t="str">
        <f t="shared" si="53"/>
        <v>38.7657508, -90.2806611</v>
      </c>
    </row>
    <row r="3447" spans="1:23" x14ac:dyDescent="0.25">
      <c r="A3447">
        <v>11445</v>
      </c>
      <c r="B3447" t="s">
        <v>20</v>
      </c>
      <c r="C3447" t="s">
        <v>14255</v>
      </c>
      <c r="D3447" t="s">
        <v>1940</v>
      </c>
      <c r="E3447" t="s">
        <v>37</v>
      </c>
      <c r="F3447" s="1">
        <v>43243</v>
      </c>
      <c r="G3447" s="2">
        <v>0.59027777777777779</v>
      </c>
      <c r="H3447">
        <v>2</v>
      </c>
      <c r="I3447" t="s">
        <v>562</v>
      </c>
      <c r="J3447" t="s">
        <v>23</v>
      </c>
      <c r="K3447" t="s">
        <v>144</v>
      </c>
      <c r="L3447" t="s">
        <v>563</v>
      </c>
      <c r="M3447" t="s">
        <v>25</v>
      </c>
      <c r="N3447" t="s">
        <v>26</v>
      </c>
      <c r="O3447" t="s">
        <v>27</v>
      </c>
      <c r="P3447" t="s">
        <v>14256</v>
      </c>
      <c r="Q3447" t="s">
        <v>352</v>
      </c>
      <c r="R3447" t="s">
        <v>353</v>
      </c>
      <c r="S3447" t="s">
        <v>14257</v>
      </c>
      <c r="T3447" t="s">
        <v>30</v>
      </c>
      <c r="U3447">
        <v>0</v>
      </c>
      <c r="V3447">
        <v>0</v>
      </c>
      <c r="W3447" t="str">
        <f t="shared" si="53"/>
        <v>38.7246827, -90.2750565</v>
      </c>
    </row>
    <row r="3448" spans="1:23" x14ac:dyDescent="0.25">
      <c r="A3448">
        <v>11446</v>
      </c>
      <c r="B3448" t="s">
        <v>20</v>
      </c>
      <c r="C3448" t="s">
        <v>14258</v>
      </c>
      <c r="D3448" t="s">
        <v>14259</v>
      </c>
      <c r="E3448" t="s">
        <v>37</v>
      </c>
      <c r="F3448" s="1">
        <v>43243</v>
      </c>
      <c r="G3448" s="2">
        <v>0.60416666666666663</v>
      </c>
      <c r="H3448">
        <v>2</v>
      </c>
      <c r="I3448" t="s">
        <v>248</v>
      </c>
      <c r="J3448" t="s">
        <v>23</v>
      </c>
      <c r="K3448" t="s">
        <v>144</v>
      </c>
      <c r="L3448" t="s">
        <v>249</v>
      </c>
      <c r="M3448" t="s">
        <v>25</v>
      </c>
      <c r="N3448" t="s">
        <v>26</v>
      </c>
      <c r="O3448" t="s">
        <v>27</v>
      </c>
      <c r="P3448" t="s">
        <v>742</v>
      </c>
      <c r="Q3448" t="s">
        <v>333</v>
      </c>
      <c r="R3448" t="s">
        <v>334</v>
      </c>
      <c r="S3448" t="s">
        <v>4755</v>
      </c>
      <c r="T3448" t="s">
        <v>30</v>
      </c>
      <c r="U3448">
        <v>0</v>
      </c>
      <c r="V3448">
        <v>0</v>
      </c>
      <c r="W3448" t="str">
        <f t="shared" si="53"/>
        <v>38.7658443, -90.2628951</v>
      </c>
    </row>
    <row r="3449" spans="1:23" x14ac:dyDescent="0.25">
      <c r="A3449">
        <v>11447</v>
      </c>
      <c r="B3449" t="s">
        <v>20</v>
      </c>
      <c r="C3449" t="s">
        <v>14260</v>
      </c>
      <c r="D3449" t="s">
        <v>1524</v>
      </c>
      <c r="E3449" t="s">
        <v>37</v>
      </c>
      <c r="F3449" s="1">
        <v>43243</v>
      </c>
      <c r="G3449" s="2">
        <v>0.61458333333333337</v>
      </c>
      <c r="H3449">
        <v>2</v>
      </c>
      <c r="I3449" t="s">
        <v>147</v>
      </c>
      <c r="J3449" t="s">
        <v>23</v>
      </c>
      <c r="K3449" t="s">
        <v>144</v>
      </c>
      <c r="L3449" t="s">
        <v>148</v>
      </c>
      <c r="M3449" t="s">
        <v>25</v>
      </c>
      <c r="N3449" t="s">
        <v>26</v>
      </c>
      <c r="O3449" t="s">
        <v>27</v>
      </c>
      <c r="P3449" t="s">
        <v>3389</v>
      </c>
      <c r="Q3449" t="s">
        <v>14261</v>
      </c>
      <c r="R3449" t="s">
        <v>14262</v>
      </c>
      <c r="S3449" t="s">
        <v>14263</v>
      </c>
      <c r="T3449" t="s">
        <v>30</v>
      </c>
      <c r="U3449">
        <v>0</v>
      </c>
      <c r="V3449">
        <v>0</v>
      </c>
      <c r="W3449" t="str">
        <f t="shared" si="53"/>
        <v>38.6199191, -90.5692474</v>
      </c>
    </row>
    <row r="3450" spans="1:23" x14ac:dyDescent="0.25">
      <c r="A3450">
        <v>11448</v>
      </c>
      <c r="B3450" t="s">
        <v>20</v>
      </c>
      <c r="C3450" t="s">
        <v>14264</v>
      </c>
      <c r="D3450" t="s">
        <v>14265</v>
      </c>
      <c r="E3450" t="s">
        <v>37</v>
      </c>
      <c r="F3450" s="1">
        <v>43243</v>
      </c>
      <c r="G3450" s="2">
        <v>0.62152777777777779</v>
      </c>
      <c r="H3450">
        <v>2</v>
      </c>
      <c r="I3450" t="s">
        <v>983</v>
      </c>
      <c r="J3450" t="s">
        <v>23</v>
      </c>
      <c r="K3450" t="s">
        <v>144</v>
      </c>
      <c r="L3450" t="s">
        <v>283</v>
      </c>
      <c r="M3450" t="s">
        <v>25</v>
      </c>
      <c r="N3450" t="s">
        <v>26</v>
      </c>
      <c r="O3450" t="s">
        <v>27</v>
      </c>
      <c r="P3450" t="s">
        <v>2663</v>
      </c>
      <c r="Q3450" t="s">
        <v>426</v>
      </c>
      <c r="R3450" t="s">
        <v>427</v>
      </c>
      <c r="S3450" t="s">
        <v>14266</v>
      </c>
      <c r="T3450" t="s">
        <v>30</v>
      </c>
      <c r="U3450">
        <v>0</v>
      </c>
      <c r="V3450">
        <v>0</v>
      </c>
      <c r="W3450" t="str">
        <f t="shared" si="53"/>
        <v>38.7084038, -90.2992656</v>
      </c>
    </row>
    <row r="3451" spans="1:23" x14ac:dyDescent="0.25">
      <c r="A3451">
        <v>11449</v>
      </c>
      <c r="B3451" t="s">
        <v>20</v>
      </c>
      <c r="C3451" t="s">
        <v>14267</v>
      </c>
      <c r="D3451" t="s">
        <v>14268</v>
      </c>
      <c r="E3451" t="s">
        <v>37</v>
      </c>
      <c r="F3451" s="1">
        <v>43243</v>
      </c>
      <c r="G3451" s="2">
        <v>0.62152777777777779</v>
      </c>
      <c r="H3451">
        <v>2</v>
      </c>
      <c r="I3451" t="s">
        <v>397</v>
      </c>
      <c r="J3451" t="s">
        <v>23</v>
      </c>
      <c r="K3451" t="s">
        <v>144</v>
      </c>
      <c r="L3451" t="s">
        <v>398</v>
      </c>
      <c r="M3451" t="s">
        <v>25</v>
      </c>
      <c r="N3451" t="s">
        <v>26</v>
      </c>
      <c r="O3451" t="s">
        <v>27</v>
      </c>
      <c r="P3451" t="s">
        <v>14269</v>
      </c>
      <c r="Q3451" t="s">
        <v>177</v>
      </c>
      <c r="R3451" t="s">
        <v>178</v>
      </c>
      <c r="S3451" t="s">
        <v>14270</v>
      </c>
      <c r="T3451" t="s">
        <v>30</v>
      </c>
      <c r="U3451">
        <v>0</v>
      </c>
      <c r="V3451">
        <v>0</v>
      </c>
      <c r="W3451" t="str">
        <f t="shared" si="53"/>
        <v>38.6377536, -90.3436661</v>
      </c>
    </row>
    <row r="3452" spans="1:23" x14ac:dyDescent="0.25">
      <c r="A3452">
        <v>11450</v>
      </c>
      <c r="B3452" t="s">
        <v>20</v>
      </c>
      <c r="C3452" t="s">
        <v>14271</v>
      </c>
      <c r="D3452" t="s">
        <v>4033</v>
      </c>
      <c r="E3452" t="s">
        <v>37</v>
      </c>
      <c r="F3452" s="1">
        <v>43243</v>
      </c>
      <c r="G3452" s="2">
        <v>0.625</v>
      </c>
      <c r="H3452">
        <v>2</v>
      </c>
      <c r="I3452" t="s">
        <v>562</v>
      </c>
      <c r="J3452" t="s">
        <v>23</v>
      </c>
      <c r="K3452" t="s">
        <v>144</v>
      </c>
      <c r="L3452" t="s">
        <v>563</v>
      </c>
      <c r="M3452" t="s">
        <v>25</v>
      </c>
      <c r="N3452" t="s">
        <v>26</v>
      </c>
      <c r="O3452" t="s">
        <v>27</v>
      </c>
      <c r="P3452" t="s">
        <v>13835</v>
      </c>
      <c r="Q3452" t="s">
        <v>4051</v>
      </c>
      <c r="R3452" t="s">
        <v>4779</v>
      </c>
      <c r="S3452" t="s">
        <v>14272</v>
      </c>
      <c r="T3452" t="s">
        <v>30</v>
      </c>
      <c r="U3452">
        <v>0</v>
      </c>
      <c r="V3452">
        <v>0</v>
      </c>
      <c r="W3452" t="str">
        <f t="shared" si="53"/>
        <v>38.7219956, -90.2746160</v>
      </c>
    </row>
    <row r="3453" spans="1:23" x14ac:dyDescent="0.25">
      <c r="A3453">
        <v>11451</v>
      </c>
      <c r="B3453" t="s">
        <v>20</v>
      </c>
      <c r="C3453" t="s">
        <v>14273</v>
      </c>
      <c r="D3453" t="s">
        <v>14274</v>
      </c>
      <c r="E3453" t="s">
        <v>37</v>
      </c>
      <c r="F3453" s="1">
        <v>43243</v>
      </c>
      <c r="G3453" s="2">
        <v>0.63194444444444442</v>
      </c>
      <c r="H3453">
        <v>2</v>
      </c>
      <c r="I3453" t="s">
        <v>397</v>
      </c>
      <c r="J3453" t="s">
        <v>23</v>
      </c>
      <c r="K3453" t="s">
        <v>144</v>
      </c>
      <c r="L3453" t="s">
        <v>398</v>
      </c>
      <c r="M3453" t="s">
        <v>25</v>
      </c>
      <c r="N3453" t="s">
        <v>53</v>
      </c>
      <c r="O3453" t="s">
        <v>27</v>
      </c>
      <c r="P3453" t="s">
        <v>589</v>
      </c>
      <c r="Q3453" t="s">
        <v>3634</v>
      </c>
      <c r="R3453" t="s">
        <v>5199</v>
      </c>
      <c r="S3453" t="s">
        <v>5200</v>
      </c>
      <c r="T3453" t="s">
        <v>30</v>
      </c>
      <c r="U3453">
        <v>0</v>
      </c>
      <c r="V3453">
        <v>0</v>
      </c>
      <c r="W3453" t="str">
        <f t="shared" si="53"/>
        <v>38.6516857, -90.3380645</v>
      </c>
    </row>
    <row r="3454" spans="1:23" x14ac:dyDescent="0.25">
      <c r="A3454">
        <v>11452</v>
      </c>
      <c r="B3454" t="s">
        <v>20</v>
      </c>
      <c r="C3454" t="s">
        <v>14275</v>
      </c>
      <c r="D3454" t="s">
        <v>14276</v>
      </c>
      <c r="E3454" t="s">
        <v>37</v>
      </c>
      <c r="F3454" s="1">
        <v>43243</v>
      </c>
      <c r="G3454" s="2">
        <v>0.63402777777777775</v>
      </c>
      <c r="H3454">
        <v>2</v>
      </c>
      <c r="I3454" t="s">
        <v>158</v>
      </c>
      <c r="J3454" t="s">
        <v>23</v>
      </c>
      <c r="K3454" t="s">
        <v>144</v>
      </c>
      <c r="L3454" t="s">
        <v>159</v>
      </c>
      <c r="M3454" t="s">
        <v>25</v>
      </c>
      <c r="N3454" t="s">
        <v>26</v>
      </c>
      <c r="O3454" t="s">
        <v>27</v>
      </c>
      <c r="P3454" t="s">
        <v>8048</v>
      </c>
      <c r="Q3454" t="s">
        <v>388</v>
      </c>
      <c r="R3454" t="s">
        <v>389</v>
      </c>
      <c r="S3454" t="s">
        <v>8889</v>
      </c>
      <c r="T3454" t="s">
        <v>30</v>
      </c>
      <c r="U3454">
        <v>0</v>
      </c>
      <c r="V3454">
        <v>0</v>
      </c>
      <c r="W3454" t="str">
        <f t="shared" si="53"/>
        <v>38.5678957, -90.4788342</v>
      </c>
    </row>
    <row r="3455" spans="1:23" x14ac:dyDescent="0.25">
      <c r="A3455">
        <v>11453</v>
      </c>
      <c r="B3455" t="s">
        <v>20</v>
      </c>
      <c r="C3455" t="s">
        <v>14277</v>
      </c>
      <c r="D3455" t="s">
        <v>14278</v>
      </c>
      <c r="E3455" t="s">
        <v>37</v>
      </c>
      <c r="F3455" s="1">
        <v>43243</v>
      </c>
      <c r="G3455" s="2">
        <v>0.64374999999999993</v>
      </c>
      <c r="H3455">
        <v>2</v>
      </c>
      <c r="I3455" t="s">
        <v>160</v>
      </c>
      <c r="J3455" t="s">
        <v>23</v>
      </c>
      <c r="K3455" t="s">
        <v>144</v>
      </c>
      <c r="L3455" t="s">
        <v>161</v>
      </c>
      <c r="M3455" t="s">
        <v>25</v>
      </c>
      <c r="N3455" t="s">
        <v>26</v>
      </c>
      <c r="O3455" t="s">
        <v>27</v>
      </c>
      <c r="P3455" t="s">
        <v>296</v>
      </c>
      <c r="Q3455">
        <v>104119</v>
      </c>
      <c r="R3455" t="s">
        <v>5675</v>
      </c>
      <c r="S3455" t="s">
        <v>5676</v>
      </c>
      <c r="T3455" t="s">
        <v>30</v>
      </c>
      <c r="U3455">
        <v>0</v>
      </c>
      <c r="V3455">
        <v>0</v>
      </c>
      <c r="W3455" t="str">
        <f t="shared" si="53"/>
        <v>38.7673565, -90.3737684</v>
      </c>
    </row>
    <row r="3456" spans="1:23" x14ac:dyDescent="0.25">
      <c r="A3456">
        <v>11454</v>
      </c>
      <c r="B3456" t="s">
        <v>20</v>
      </c>
      <c r="C3456" t="s">
        <v>14279</v>
      </c>
      <c r="D3456" t="s">
        <v>8627</v>
      </c>
      <c r="E3456" t="s">
        <v>37</v>
      </c>
      <c r="F3456" s="1">
        <v>43243</v>
      </c>
      <c r="G3456" s="2">
        <v>0.64930555555555558</v>
      </c>
      <c r="H3456">
        <v>3</v>
      </c>
      <c r="I3456" t="s">
        <v>397</v>
      </c>
      <c r="J3456" t="s">
        <v>23</v>
      </c>
      <c r="K3456" t="s">
        <v>144</v>
      </c>
      <c r="L3456" t="s">
        <v>398</v>
      </c>
      <c r="M3456" t="s">
        <v>25</v>
      </c>
      <c r="N3456" t="s">
        <v>26</v>
      </c>
      <c r="O3456" t="s">
        <v>31</v>
      </c>
      <c r="P3456" t="s">
        <v>2496</v>
      </c>
      <c r="Q3456" t="s">
        <v>105</v>
      </c>
      <c r="R3456" t="s">
        <v>2497</v>
      </c>
      <c r="S3456" t="s">
        <v>2498</v>
      </c>
      <c r="T3456" t="s">
        <v>30</v>
      </c>
      <c r="U3456">
        <v>1</v>
      </c>
      <c r="V3456">
        <v>0</v>
      </c>
      <c r="W3456" t="str">
        <f t="shared" si="53"/>
        <v>38.6462616, -90.3397402</v>
      </c>
    </row>
    <row r="3457" spans="1:23" x14ac:dyDescent="0.25">
      <c r="A3457">
        <v>11455</v>
      </c>
      <c r="B3457" t="s">
        <v>20</v>
      </c>
      <c r="C3457" t="s">
        <v>14280</v>
      </c>
      <c r="D3457" t="s">
        <v>14281</v>
      </c>
      <c r="E3457" t="s">
        <v>37</v>
      </c>
      <c r="F3457" s="1">
        <v>43243</v>
      </c>
      <c r="G3457" s="2">
        <v>0.65208333333333335</v>
      </c>
      <c r="H3457">
        <v>3</v>
      </c>
      <c r="I3457" t="s">
        <v>397</v>
      </c>
      <c r="J3457" t="s">
        <v>23</v>
      </c>
      <c r="K3457" t="s">
        <v>144</v>
      </c>
      <c r="L3457" t="s">
        <v>398</v>
      </c>
      <c r="M3457" t="s">
        <v>25</v>
      </c>
      <c r="N3457" t="s">
        <v>38</v>
      </c>
      <c r="O3457" t="s">
        <v>27</v>
      </c>
      <c r="P3457" t="s">
        <v>14282</v>
      </c>
      <c r="Q3457" t="s">
        <v>204</v>
      </c>
      <c r="R3457" t="s">
        <v>205</v>
      </c>
      <c r="S3457" t="s">
        <v>14283</v>
      </c>
      <c r="T3457" t="s">
        <v>30</v>
      </c>
      <c r="U3457">
        <v>0</v>
      </c>
      <c r="V3457">
        <v>0</v>
      </c>
      <c r="W3457" t="str">
        <f t="shared" si="53"/>
        <v>38.6377334, -90.3361814</v>
      </c>
    </row>
    <row r="3458" spans="1:23" x14ac:dyDescent="0.25">
      <c r="A3458">
        <v>11456</v>
      </c>
      <c r="B3458" t="s">
        <v>20</v>
      </c>
      <c r="C3458" t="s">
        <v>14284</v>
      </c>
      <c r="D3458" t="s">
        <v>14285</v>
      </c>
      <c r="E3458" t="s">
        <v>37</v>
      </c>
      <c r="F3458" s="1">
        <v>43243</v>
      </c>
      <c r="G3458" s="2">
        <v>0.65486111111111112</v>
      </c>
      <c r="H3458">
        <v>2</v>
      </c>
      <c r="I3458" t="s">
        <v>154</v>
      </c>
      <c r="J3458" t="s">
        <v>23</v>
      </c>
      <c r="K3458" t="s">
        <v>144</v>
      </c>
      <c r="L3458" t="s">
        <v>155</v>
      </c>
      <c r="M3458" t="s">
        <v>25</v>
      </c>
      <c r="N3458" t="s">
        <v>26</v>
      </c>
      <c r="O3458" t="s">
        <v>27</v>
      </c>
      <c r="P3458" t="s">
        <v>1411</v>
      </c>
      <c r="Q3458" t="s">
        <v>2251</v>
      </c>
      <c r="R3458" t="s">
        <v>2264</v>
      </c>
      <c r="S3458" t="s">
        <v>4529</v>
      </c>
      <c r="T3458" t="s">
        <v>30</v>
      </c>
      <c r="U3458">
        <v>0</v>
      </c>
      <c r="V3458">
        <v>0</v>
      </c>
      <c r="W3458" t="str">
        <f t="shared" si="53"/>
        <v>38.7802412, -90.3224260</v>
      </c>
    </row>
    <row r="3459" spans="1:23" x14ac:dyDescent="0.25">
      <c r="A3459">
        <v>11457</v>
      </c>
      <c r="B3459" t="s">
        <v>20</v>
      </c>
      <c r="C3459" t="s">
        <v>14286</v>
      </c>
      <c r="D3459" t="s">
        <v>14287</v>
      </c>
      <c r="E3459" t="s">
        <v>37</v>
      </c>
      <c r="F3459" s="1">
        <v>43243</v>
      </c>
      <c r="G3459" s="2">
        <v>0.65972222222222221</v>
      </c>
      <c r="H3459">
        <v>2</v>
      </c>
      <c r="I3459" t="s">
        <v>64</v>
      </c>
      <c r="J3459" t="s">
        <v>23</v>
      </c>
      <c r="K3459" t="s">
        <v>144</v>
      </c>
      <c r="L3459" t="s">
        <v>145</v>
      </c>
      <c r="M3459" t="s">
        <v>25</v>
      </c>
      <c r="N3459" t="s">
        <v>26</v>
      </c>
      <c r="O3459" t="s">
        <v>27</v>
      </c>
      <c r="P3459">
        <v>104641</v>
      </c>
      <c r="Q3459" t="s">
        <v>388</v>
      </c>
      <c r="R3459" t="s">
        <v>389</v>
      </c>
      <c r="S3459" t="s">
        <v>4220</v>
      </c>
      <c r="T3459" t="s">
        <v>30</v>
      </c>
      <c r="U3459">
        <v>0</v>
      </c>
      <c r="V3459">
        <v>0</v>
      </c>
      <c r="W3459" t="str">
        <f t="shared" ref="W3459:W3522" si="54">GetCoordinates(S3459)</f>
        <v>38.5673710, -90.4779090</v>
      </c>
    </row>
    <row r="3460" spans="1:23" x14ac:dyDescent="0.25">
      <c r="A3460">
        <v>11458</v>
      </c>
      <c r="B3460" t="s">
        <v>20</v>
      </c>
      <c r="C3460" t="s">
        <v>14288</v>
      </c>
      <c r="D3460" t="s">
        <v>14289</v>
      </c>
      <c r="E3460" t="s">
        <v>37</v>
      </c>
      <c r="F3460" s="1">
        <v>43243</v>
      </c>
      <c r="G3460" s="2">
        <v>0.66527777777777775</v>
      </c>
      <c r="H3460">
        <v>2</v>
      </c>
      <c r="I3460" t="s">
        <v>64</v>
      </c>
      <c r="J3460" t="s">
        <v>23</v>
      </c>
      <c r="K3460" t="s">
        <v>144</v>
      </c>
      <c r="L3460" t="s">
        <v>145</v>
      </c>
      <c r="M3460" t="s">
        <v>25</v>
      </c>
      <c r="N3460" t="s">
        <v>26</v>
      </c>
      <c r="O3460" t="s">
        <v>27</v>
      </c>
      <c r="P3460" t="s">
        <v>45</v>
      </c>
      <c r="Q3460">
        <v>904792</v>
      </c>
      <c r="R3460" t="s">
        <v>14290</v>
      </c>
      <c r="S3460" t="s">
        <v>14291</v>
      </c>
      <c r="T3460" t="s">
        <v>30</v>
      </c>
      <c r="U3460">
        <v>0</v>
      </c>
      <c r="V3460">
        <v>0</v>
      </c>
      <c r="W3460" t="str">
        <f t="shared" si="54"/>
        <v>The address probably not exists</v>
      </c>
    </row>
    <row r="3461" spans="1:23" x14ac:dyDescent="0.25">
      <c r="A3461">
        <v>11459</v>
      </c>
      <c r="B3461" t="s">
        <v>20</v>
      </c>
      <c r="C3461" t="s">
        <v>14292</v>
      </c>
      <c r="D3461" t="s">
        <v>14293</v>
      </c>
      <c r="E3461" t="s">
        <v>37</v>
      </c>
      <c r="F3461" s="1">
        <v>43243</v>
      </c>
      <c r="G3461" s="2">
        <v>0.66597222222222219</v>
      </c>
      <c r="H3461">
        <v>2</v>
      </c>
      <c r="I3461" t="s">
        <v>22</v>
      </c>
      <c r="J3461" t="s">
        <v>23</v>
      </c>
      <c r="K3461" t="s">
        <v>144</v>
      </c>
      <c r="L3461" t="s">
        <v>2595</v>
      </c>
      <c r="M3461" t="s">
        <v>25</v>
      </c>
      <c r="N3461" t="s">
        <v>26</v>
      </c>
      <c r="O3461" t="s">
        <v>27</v>
      </c>
      <c r="P3461">
        <v>904149</v>
      </c>
      <c r="Q3461" t="s">
        <v>28</v>
      </c>
      <c r="R3461" t="s">
        <v>29</v>
      </c>
      <c r="S3461" t="s">
        <v>4019</v>
      </c>
      <c r="T3461" t="s">
        <v>30</v>
      </c>
      <c r="U3461">
        <v>0</v>
      </c>
      <c r="V3461">
        <v>0</v>
      </c>
      <c r="W3461" t="str">
        <f t="shared" si="54"/>
        <v>38.6958844, -90.2751132</v>
      </c>
    </row>
    <row r="3462" spans="1:23" x14ac:dyDescent="0.25">
      <c r="A3462">
        <v>11460</v>
      </c>
      <c r="B3462" t="s">
        <v>20</v>
      </c>
      <c r="C3462" t="s">
        <v>14294</v>
      </c>
      <c r="D3462" t="s">
        <v>14295</v>
      </c>
      <c r="E3462" t="s">
        <v>37</v>
      </c>
      <c r="F3462" s="1">
        <v>43243</v>
      </c>
      <c r="G3462" s="2">
        <v>0.66666666666666663</v>
      </c>
      <c r="H3462">
        <v>2</v>
      </c>
      <c r="I3462" t="s">
        <v>164</v>
      </c>
      <c r="J3462" t="s">
        <v>23</v>
      </c>
      <c r="K3462" t="s">
        <v>144</v>
      </c>
      <c r="L3462" t="s">
        <v>165</v>
      </c>
      <c r="M3462" t="s">
        <v>25</v>
      </c>
      <c r="N3462" t="s">
        <v>26</v>
      </c>
      <c r="O3462" t="s">
        <v>31</v>
      </c>
      <c r="P3462" t="s">
        <v>2031</v>
      </c>
      <c r="Q3462" t="s">
        <v>425</v>
      </c>
      <c r="R3462" t="s">
        <v>1904</v>
      </c>
      <c r="S3462" t="s">
        <v>14296</v>
      </c>
      <c r="T3462" t="s">
        <v>30</v>
      </c>
      <c r="U3462">
        <v>1</v>
      </c>
      <c r="V3462">
        <v>0</v>
      </c>
      <c r="W3462" t="str">
        <f t="shared" si="54"/>
        <v>38.5831742, -90.4018042</v>
      </c>
    </row>
    <row r="3463" spans="1:23" x14ac:dyDescent="0.25">
      <c r="A3463">
        <v>11461</v>
      </c>
      <c r="B3463" t="s">
        <v>56</v>
      </c>
      <c r="C3463" t="s">
        <v>14297</v>
      </c>
      <c r="D3463" t="s">
        <v>14298</v>
      </c>
      <c r="E3463" t="s">
        <v>37</v>
      </c>
      <c r="F3463" s="1">
        <v>43243</v>
      </c>
      <c r="G3463" s="2">
        <v>0.66666666666666663</v>
      </c>
      <c r="H3463">
        <v>2</v>
      </c>
      <c r="I3463" t="s">
        <v>64</v>
      </c>
      <c r="J3463" t="s">
        <v>23</v>
      </c>
      <c r="K3463" t="s">
        <v>144</v>
      </c>
      <c r="L3463" t="s">
        <v>145</v>
      </c>
      <c r="M3463" t="s">
        <v>25</v>
      </c>
      <c r="N3463" t="s">
        <v>26</v>
      </c>
      <c r="O3463" t="s">
        <v>27</v>
      </c>
      <c r="P3463" t="s">
        <v>459</v>
      </c>
      <c r="Q3463" t="s">
        <v>28</v>
      </c>
      <c r="R3463" t="s">
        <v>29</v>
      </c>
      <c r="S3463" t="s">
        <v>3348</v>
      </c>
      <c r="T3463" t="s">
        <v>30</v>
      </c>
      <c r="U3463">
        <v>0</v>
      </c>
      <c r="V3463">
        <v>0</v>
      </c>
      <c r="W3463" t="str">
        <f t="shared" si="54"/>
        <v>33.2568408, -117.0931574</v>
      </c>
    </row>
    <row r="3464" spans="1:23" x14ac:dyDescent="0.25">
      <c r="A3464">
        <v>11462</v>
      </c>
      <c r="B3464" t="s">
        <v>20</v>
      </c>
      <c r="C3464" t="s">
        <v>14299</v>
      </c>
      <c r="D3464" t="s">
        <v>14300</v>
      </c>
      <c r="E3464" t="s">
        <v>37</v>
      </c>
      <c r="F3464" s="1">
        <v>43243</v>
      </c>
      <c r="G3464" s="2">
        <v>0.67361111111111116</v>
      </c>
      <c r="H3464">
        <v>2</v>
      </c>
      <c r="I3464" t="s">
        <v>64</v>
      </c>
      <c r="J3464" t="s">
        <v>23</v>
      </c>
      <c r="K3464" t="s">
        <v>144</v>
      </c>
      <c r="L3464" t="s">
        <v>145</v>
      </c>
      <c r="M3464" t="s">
        <v>25</v>
      </c>
      <c r="N3464" t="s">
        <v>53</v>
      </c>
      <c r="O3464" t="s">
        <v>27</v>
      </c>
      <c r="P3464" t="s">
        <v>10533</v>
      </c>
      <c r="Q3464" t="s">
        <v>895</v>
      </c>
      <c r="R3464" t="s">
        <v>7646</v>
      </c>
      <c r="S3464" t="s">
        <v>14301</v>
      </c>
      <c r="T3464" t="s">
        <v>30</v>
      </c>
      <c r="U3464">
        <v>0</v>
      </c>
      <c r="V3464">
        <v>0</v>
      </c>
      <c r="W3464" t="str">
        <f t="shared" si="54"/>
        <v>38.7661365, -90.2546241</v>
      </c>
    </row>
    <row r="3465" spans="1:23" x14ac:dyDescent="0.25">
      <c r="A3465">
        <v>11463</v>
      </c>
      <c r="B3465" t="s">
        <v>20</v>
      </c>
      <c r="C3465" t="s">
        <v>14302</v>
      </c>
      <c r="D3465" t="s">
        <v>14303</v>
      </c>
      <c r="E3465" t="s">
        <v>37</v>
      </c>
      <c r="F3465" s="1">
        <v>43243</v>
      </c>
      <c r="G3465" s="2">
        <v>0.68402777777777779</v>
      </c>
      <c r="H3465">
        <v>2</v>
      </c>
      <c r="I3465" t="s">
        <v>64</v>
      </c>
      <c r="J3465" t="s">
        <v>23</v>
      </c>
      <c r="K3465" t="s">
        <v>144</v>
      </c>
      <c r="L3465" t="s">
        <v>145</v>
      </c>
      <c r="M3465" t="s">
        <v>25</v>
      </c>
      <c r="N3465" t="s">
        <v>26</v>
      </c>
      <c r="O3465" t="s">
        <v>27</v>
      </c>
      <c r="P3465" t="s">
        <v>210</v>
      </c>
      <c r="Q3465" t="s">
        <v>385</v>
      </c>
      <c r="R3465" t="s">
        <v>386</v>
      </c>
      <c r="S3465" t="s">
        <v>4862</v>
      </c>
      <c r="T3465" t="s">
        <v>30</v>
      </c>
      <c r="U3465">
        <v>0</v>
      </c>
      <c r="V3465">
        <v>0</v>
      </c>
      <c r="W3465" t="str">
        <f t="shared" si="54"/>
        <v>38.5439600, -90.3329794</v>
      </c>
    </row>
    <row r="3466" spans="1:23" x14ac:dyDescent="0.25">
      <c r="A3466">
        <v>11464</v>
      </c>
      <c r="B3466" t="s">
        <v>20</v>
      </c>
      <c r="C3466" t="s">
        <v>14304</v>
      </c>
      <c r="D3466" t="s">
        <v>14305</v>
      </c>
      <c r="E3466" t="s">
        <v>37</v>
      </c>
      <c r="F3466" s="1">
        <v>43243</v>
      </c>
      <c r="G3466" s="2">
        <v>0.68611111111111101</v>
      </c>
      <c r="H3466">
        <v>2</v>
      </c>
      <c r="I3466" t="s">
        <v>64</v>
      </c>
      <c r="J3466" t="s">
        <v>23</v>
      </c>
      <c r="K3466" t="s">
        <v>144</v>
      </c>
      <c r="L3466" t="s">
        <v>145</v>
      </c>
      <c r="M3466" t="s">
        <v>25</v>
      </c>
      <c r="N3466" t="s">
        <v>26</v>
      </c>
      <c r="O3466" t="s">
        <v>27</v>
      </c>
      <c r="P3466">
        <v>6296</v>
      </c>
      <c r="Q3466" t="s">
        <v>385</v>
      </c>
      <c r="R3466" t="s">
        <v>386</v>
      </c>
      <c r="S3466" t="s">
        <v>1657</v>
      </c>
      <c r="T3466" t="s">
        <v>30</v>
      </c>
      <c r="U3466">
        <v>0</v>
      </c>
      <c r="V3466">
        <v>0</v>
      </c>
      <c r="W3466" t="str">
        <f t="shared" si="54"/>
        <v>37.6674494, -90.7086628</v>
      </c>
    </row>
    <row r="3467" spans="1:23" x14ac:dyDescent="0.25">
      <c r="A3467">
        <v>11465</v>
      </c>
      <c r="B3467" t="s">
        <v>20</v>
      </c>
      <c r="C3467" t="s">
        <v>14306</v>
      </c>
      <c r="D3467" t="s">
        <v>14307</v>
      </c>
      <c r="E3467" t="s">
        <v>37</v>
      </c>
      <c r="F3467" s="1">
        <v>43243</v>
      </c>
      <c r="G3467" s="2">
        <v>0.69236111111111109</v>
      </c>
      <c r="H3467">
        <v>2</v>
      </c>
      <c r="I3467" t="s">
        <v>182</v>
      </c>
      <c r="J3467" t="s">
        <v>23</v>
      </c>
      <c r="K3467" t="s">
        <v>144</v>
      </c>
      <c r="L3467" t="s">
        <v>183</v>
      </c>
      <c r="M3467" t="s">
        <v>25</v>
      </c>
      <c r="N3467" t="s">
        <v>26</v>
      </c>
      <c r="O3467" t="s">
        <v>27</v>
      </c>
      <c r="P3467">
        <v>6409</v>
      </c>
      <c r="Q3467" t="s">
        <v>93</v>
      </c>
      <c r="R3467" t="s">
        <v>94</v>
      </c>
      <c r="S3467" t="s">
        <v>1335</v>
      </c>
      <c r="T3467" t="s">
        <v>30</v>
      </c>
      <c r="U3467">
        <v>0</v>
      </c>
      <c r="V3467">
        <v>0</v>
      </c>
      <c r="W3467" t="str">
        <f t="shared" si="54"/>
        <v>38.7693905, -90.2183415</v>
      </c>
    </row>
    <row r="3468" spans="1:23" x14ac:dyDescent="0.25">
      <c r="A3468">
        <v>11466</v>
      </c>
      <c r="B3468" t="s">
        <v>20</v>
      </c>
      <c r="C3468" t="s">
        <v>14308</v>
      </c>
      <c r="D3468" t="s">
        <v>14309</v>
      </c>
      <c r="E3468" t="s">
        <v>37</v>
      </c>
      <c r="F3468" s="1">
        <v>43243</v>
      </c>
      <c r="G3468" s="2">
        <v>0.70138888888888884</v>
      </c>
      <c r="H3468">
        <v>2</v>
      </c>
      <c r="I3468" t="s">
        <v>147</v>
      </c>
      <c r="J3468" t="s">
        <v>23</v>
      </c>
      <c r="K3468" t="s">
        <v>144</v>
      </c>
      <c r="L3468" t="s">
        <v>148</v>
      </c>
      <c r="M3468" t="s">
        <v>25</v>
      </c>
      <c r="N3468" t="s">
        <v>26</v>
      </c>
      <c r="O3468" t="s">
        <v>31</v>
      </c>
      <c r="P3468" t="s">
        <v>522</v>
      </c>
      <c r="Q3468">
        <v>901727</v>
      </c>
      <c r="R3468" t="s">
        <v>4100</v>
      </c>
      <c r="S3468" t="s">
        <v>4101</v>
      </c>
      <c r="T3468" t="s">
        <v>30</v>
      </c>
      <c r="U3468">
        <v>1</v>
      </c>
      <c r="V3468">
        <v>0</v>
      </c>
      <c r="W3468" t="str">
        <f t="shared" si="54"/>
        <v>38.6705401, -90.5997797</v>
      </c>
    </row>
    <row r="3469" spans="1:23" x14ac:dyDescent="0.25">
      <c r="A3469">
        <v>11467</v>
      </c>
      <c r="B3469" t="s">
        <v>20</v>
      </c>
      <c r="C3469" t="s">
        <v>14310</v>
      </c>
      <c r="D3469" t="s">
        <v>14311</v>
      </c>
      <c r="E3469" t="s">
        <v>37</v>
      </c>
      <c r="F3469" s="1">
        <v>43243</v>
      </c>
      <c r="G3469" s="2">
        <v>0.7055555555555556</v>
      </c>
      <c r="H3469">
        <v>2</v>
      </c>
      <c r="I3469" t="s">
        <v>237</v>
      </c>
      <c r="J3469" t="s">
        <v>23</v>
      </c>
      <c r="K3469" t="s">
        <v>144</v>
      </c>
      <c r="L3469" t="s">
        <v>238</v>
      </c>
      <c r="M3469" t="s">
        <v>25</v>
      </c>
      <c r="N3469" t="s">
        <v>26</v>
      </c>
      <c r="O3469" t="s">
        <v>27</v>
      </c>
      <c r="P3469" t="s">
        <v>740</v>
      </c>
      <c r="Q3469" t="s">
        <v>1241</v>
      </c>
      <c r="R3469" t="s">
        <v>2617</v>
      </c>
      <c r="S3469" t="s">
        <v>14312</v>
      </c>
      <c r="T3469" t="s">
        <v>30</v>
      </c>
      <c r="U3469">
        <v>0</v>
      </c>
      <c r="V3469">
        <v>0</v>
      </c>
      <c r="W3469" t="str">
        <f t="shared" si="54"/>
        <v>38.6765339, -90.4678844</v>
      </c>
    </row>
    <row r="3470" spans="1:23" x14ac:dyDescent="0.25">
      <c r="A3470">
        <v>11468</v>
      </c>
      <c r="B3470" t="s">
        <v>20</v>
      </c>
      <c r="C3470" t="s">
        <v>14313</v>
      </c>
      <c r="D3470" t="s">
        <v>14314</v>
      </c>
      <c r="E3470" t="s">
        <v>37</v>
      </c>
      <c r="F3470" s="1">
        <v>43243</v>
      </c>
      <c r="G3470" s="2">
        <v>0.70972222222222225</v>
      </c>
      <c r="H3470">
        <v>2</v>
      </c>
      <c r="I3470" t="s">
        <v>64</v>
      </c>
      <c r="J3470" t="s">
        <v>23</v>
      </c>
      <c r="K3470" t="s">
        <v>144</v>
      </c>
      <c r="L3470" t="s">
        <v>145</v>
      </c>
      <c r="M3470" t="s">
        <v>25</v>
      </c>
      <c r="N3470" t="s">
        <v>26</v>
      </c>
      <c r="O3470" t="s">
        <v>27</v>
      </c>
      <c r="P3470" t="s">
        <v>739</v>
      </c>
      <c r="Q3470" t="s">
        <v>262</v>
      </c>
      <c r="R3470" t="s">
        <v>263</v>
      </c>
      <c r="S3470" t="s">
        <v>14315</v>
      </c>
      <c r="T3470" t="s">
        <v>30</v>
      </c>
      <c r="U3470">
        <v>0</v>
      </c>
      <c r="V3470">
        <v>0</v>
      </c>
      <c r="W3470" t="str">
        <f t="shared" si="54"/>
        <v>38.5227214, -90.4643732</v>
      </c>
    </row>
    <row r="3471" spans="1:23" x14ac:dyDescent="0.25">
      <c r="A3471">
        <v>11469</v>
      </c>
      <c r="B3471" t="s">
        <v>20</v>
      </c>
      <c r="C3471" t="s">
        <v>14316</v>
      </c>
      <c r="D3471" t="s">
        <v>14110</v>
      </c>
      <c r="E3471" t="s">
        <v>37</v>
      </c>
      <c r="F3471" s="1">
        <v>43243</v>
      </c>
      <c r="G3471" s="2">
        <v>0.71527777777777779</v>
      </c>
      <c r="H3471">
        <v>2</v>
      </c>
      <c r="I3471" t="s">
        <v>237</v>
      </c>
      <c r="J3471" t="s">
        <v>23</v>
      </c>
      <c r="K3471" t="s">
        <v>144</v>
      </c>
      <c r="L3471" t="s">
        <v>238</v>
      </c>
      <c r="M3471" t="s">
        <v>25</v>
      </c>
      <c r="N3471" t="s">
        <v>26</v>
      </c>
      <c r="O3471" t="s">
        <v>27</v>
      </c>
      <c r="P3471" t="s">
        <v>14317</v>
      </c>
      <c r="Q3471" t="s">
        <v>215</v>
      </c>
      <c r="R3471" t="s">
        <v>216</v>
      </c>
      <c r="S3471" t="s">
        <v>14318</v>
      </c>
      <c r="T3471" t="s">
        <v>30</v>
      </c>
      <c r="U3471">
        <v>0</v>
      </c>
      <c r="V3471">
        <v>0</v>
      </c>
      <c r="W3471" t="str">
        <f t="shared" si="54"/>
        <v>38.5984929, -90.4516411</v>
      </c>
    </row>
    <row r="3472" spans="1:23" x14ac:dyDescent="0.25">
      <c r="A3472">
        <v>11470</v>
      </c>
      <c r="B3472" t="s">
        <v>20</v>
      </c>
      <c r="C3472" t="s">
        <v>14319</v>
      </c>
      <c r="D3472" t="s">
        <v>14320</v>
      </c>
      <c r="E3472" t="s">
        <v>37</v>
      </c>
      <c r="F3472" s="1">
        <v>43243</v>
      </c>
      <c r="G3472" s="2">
        <v>0.72222222222222221</v>
      </c>
      <c r="H3472">
        <v>2</v>
      </c>
      <c r="I3472" t="s">
        <v>64</v>
      </c>
      <c r="J3472" t="s">
        <v>23</v>
      </c>
      <c r="K3472" t="s">
        <v>144</v>
      </c>
      <c r="L3472" t="s">
        <v>145</v>
      </c>
      <c r="M3472" t="s">
        <v>25</v>
      </c>
      <c r="N3472" t="s">
        <v>26</v>
      </c>
      <c r="O3472" t="s">
        <v>27</v>
      </c>
      <c r="P3472" t="s">
        <v>14321</v>
      </c>
      <c r="Q3472" t="s">
        <v>1029</v>
      </c>
      <c r="R3472" t="s">
        <v>1030</v>
      </c>
      <c r="S3472" t="s">
        <v>14322</v>
      </c>
      <c r="T3472" t="s">
        <v>30</v>
      </c>
      <c r="U3472">
        <v>0</v>
      </c>
      <c r="V3472">
        <v>0</v>
      </c>
      <c r="W3472" t="str">
        <f t="shared" si="54"/>
        <v>37.9642529, -91.8318334</v>
      </c>
    </row>
    <row r="3473" spans="1:23" x14ac:dyDescent="0.25">
      <c r="A3473">
        <v>11471</v>
      </c>
      <c r="B3473" t="s">
        <v>20</v>
      </c>
      <c r="C3473" t="s">
        <v>14323</v>
      </c>
      <c r="D3473" t="s">
        <v>14324</v>
      </c>
      <c r="E3473" t="s">
        <v>37</v>
      </c>
      <c r="F3473" s="1">
        <v>43243</v>
      </c>
      <c r="G3473" s="2">
        <v>0.72569444444444453</v>
      </c>
      <c r="H3473">
        <v>2</v>
      </c>
      <c r="I3473" t="s">
        <v>983</v>
      </c>
      <c r="J3473" t="s">
        <v>23</v>
      </c>
      <c r="K3473" t="s">
        <v>144</v>
      </c>
      <c r="L3473" t="s">
        <v>283</v>
      </c>
      <c r="M3473" t="s">
        <v>25</v>
      </c>
      <c r="N3473" t="s">
        <v>26</v>
      </c>
      <c r="O3473" t="s">
        <v>31</v>
      </c>
      <c r="P3473" t="s">
        <v>14325</v>
      </c>
      <c r="Q3473" t="s">
        <v>2663</v>
      </c>
      <c r="R3473" t="s">
        <v>4869</v>
      </c>
      <c r="S3473" t="s">
        <v>14326</v>
      </c>
      <c r="T3473" t="s">
        <v>30</v>
      </c>
      <c r="U3473">
        <v>1</v>
      </c>
      <c r="V3473">
        <v>0</v>
      </c>
      <c r="W3473" t="str">
        <f t="shared" si="54"/>
        <v>38.7309760, -90.2953090</v>
      </c>
    </row>
    <row r="3474" spans="1:23" x14ac:dyDescent="0.25">
      <c r="A3474">
        <v>11472</v>
      </c>
      <c r="B3474" t="s">
        <v>20</v>
      </c>
      <c r="C3474" t="s">
        <v>14327</v>
      </c>
      <c r="D3474" t="s">
        <v>1346</v>
      </c>
      <c r="E3474" t="s">
        <v>37</v>
      </c>
      <c r="F3474" s="1">
        <v>43243</v>
      </c>
      <c r="G3474" s="2">
        <v>0.7284722222222223</v>
      </c>
      <c r="H3474">
        <v>2</v>
      </c>
      <c r="I3474" t="s">
        <v>270</v>
      </c>
      <c r="J3474" t="s">
        <v>23</v>
      </c>
      <c r="K3474" t="s">
        <v>144</v>
      </c>
      <c r="L3474" t="s">
        <v>271</v>
      </c>
      <c r="M3474" t="s">
        <v>25</v>
      </c>
      <c r="N3474" t="s">
        <v>26</v>
      </c>
      <c r="O3474" t="s">
        <v>27</v>
      </c>
      <c r="P3474">
        <v>104516</v>
      </c>
      <c r="Q3474" t="s">
        <v>60</v>
      </c>
      <c r="R3474" t="s">
        <v>72</v>
      </c>
      <c r="S3474" t="s">
        <v>3892</v>
      </c>
      <c r="T3474" t="s">
        <v>30</v>
      </c>
      <c r="U3474">
        <v>0</v>
      </c>
      <c r="V3474">
        <v>0</v>
      </c>
      <c r="W3474" t="str">
        <f t="shared" si="54"/>
        <v>38.6290469, -90.3194422</v>
      </c>
    </row>
    <row r="3475" spans="1:23" x14ac:dyDescent="0.25">
      <c r="A3475">
        <v>11473</v>
      </c>
      <c r="B3475" t="s">
        <v>20</v>
      </c>
      <c r="C3475" t="s">
        <v>14328</v>
      </c>
      <c r="D3475" t="s">
        <v>14329</v>
      </c>
      <c r="E3475" t="s">
        <v>37</v>
      </c>
      <c r="F3475" s="1">
        <v>43243</v>
      </c>
      <c r="G3475" s="2">
        <v>0.73263888888888884</v>
      </c>
      <c r="H3475">
        <v>2</v>
      </c>
      <c r="I3475" t="s">
        <v>158</v>
      </c>
      <c r="J3475" t="s">
        <v>23</v>
      </c>
      <c r="K3475" t="s">
        <v>144</v>
      </c>
      <c r="L3475" t="s">
        <v>159</v>
      </c>
      <c r="M3475" t="s">
        <v>25</v>
      </c>
      <c r="N3475" t="s">
        <v>26</v>
      </c>
      <c r="O3475" t="s">
        <v>27</v>
      </c>
      <c r="P3475" t="s">
        <v>1866</v>
      </c>
      <c r="Q3475" t="s">
        <v>388</v>
      </c>
      <c r="R3475" t="s">
        <v>389</v>
      </c>
      <c r="S3475" t="s">
        <v>4017</v>
      </c>
      <c r="T3475" t="s">
        <v>30</v>
      </c>
      <c r="U3475">
        <v>0</v>
      </c>
      <c r="V3475">
        <v>0</v>
      </c>
      <c r="W3475" t="str">
        <f t="shared" si="54"/>
        <v>38.5678378, -90.5108991</v>
      </c>
    </row>
    <row r="3476" spans="1:23" x14ac:dyDescent="0.25">
      <c r="A3476">
        <v>11474</v>
      </c>
      <c r="B3476" t="s">
        <v>20</v>
      </c>
      <c r="C3476" t="s">
        <v>14330</v>
      </c>
      <c r="D3476" t="s">
        <v>14331</v>
      </c>
      <c r="E3476" t="s">
        <v>37</v>
      </c>
      <c r="F3476" s="1">
        <v>43243</v>
      </c>
      <c r="G3476" s="2">
        <v>0.73611111111111116</v>
      </c>
      <c r="H3476">
        <v>2</v>
      </c>
      <c r="I3476" t="s">
        <v>64</v>
      </c>
      <c r="J3476" t="s">
        <v>23</v>
      </c>
      <c r="K3476" t="s">
        <v>144</v>
      </c>
      <c r="L3476" t="s">
        <v>145</v>
      </c>
      <c r="M3476" t="s">
        <v>25</v>
      </c>
      <c r="N3476" t="s">
        <v>26</v>
      </c>
      <c r="O3476" t="s">
        <v>27</v>
      </c>
      <c r="P3476" t="s">
        <v>14332</v>
      </c>
      <c r="Q3476" t="s">
        <v>172</v>
      </c>
      <c r="R3476" t="s">
        <v>173</v>
      </c>
      <c r="S3476" t="s">
        <v>14333</v>
      </c>
      <c r="T3476" t="s">
        <v>30</v>
      </c>
      <c r="U3476">
        <v>0</v>
      </c>
      <c r="V3476">
        <v>0</v>
      </c>
      <c r="W3476" t="str">
        <f t="shared" si="54"/>
        <v>38.6990733, -90.3285829</v>
      </c>
    </row>
    <row r="3477" spans="1:23" x14ac:dyDescent="0.25">
      <c r="A3477">
        <v>11475</v>
      </c>
      <c r="B3477" t="s">
        <v>56</v>
      </c>
      <c r="C3477" t="s">
        <v>14334</v>
      </c>
      <c r="D3477" t="s">
        <v>14335</v>
      </c>
      <c r="E3477" t="s">
        <v>37</v>
      </c>
      <c r="F3477" s="1">
        <v>43243</v>
      </c>
      <c r="G3477" s="2">
        <v>0.73611111111111116</v>
      </c>
      <c r="H3477">
        <v>3</v>
      </c>
      <c r="I3477" t="s">
        <v>235</v>
      </c>
      <c r="J3477" t="s">
        <v>23</v>
      </c>
      <c r="K3477" t="s">
        <v>144</v>
      </c>
      <c r="L3477" t="s">
        <v>236</v>
      </c>
      <c r="M3477" t="s">
        <v>25</v>
      </c>
      <c r="N3477" t="s">
        <v>26</v>
      </c>
      <c r="O3477" t="s">
        <v>27</v>
      </c>
      <c r="P3477" t="s">
        <v>1284</v>
      </c>
      <c r="Q3477" t="s">
        <v>1480</v>
      </c>
      <c r="R3477" t="s">
        <v>1481</v>
      </c>
      <c r="S3477" t="s">
        <v>1861</v>
      </c>
      <c r="T3477" t="s">
        <v>30</v>
      </c>
      <c r="U3477">
        <v>0</v>
      </c>
      <c r="V3477">
        <v>0</v>
      </c>
      <c r="W3477" t="str">
        <f t="shared" si="54"/>
        <v>38.5930299, -90.3594936</v>
      </c>
    </row>
    <row r="3478" spans="1:23" x14ac:dyDescent="0.25">
      <c r="A3478">
        <v>11476</v>
      </c>
      <c r="B3478" t="s">
        <v>20</v>
      </c>
      <c r="C3478" t="s">
        <v>14336</v>
      </c>
      <c r="D3478" t="s">
        <v>14337</v>
      </c>
      <c r="E3478" t="s">
        <v>37</v>
      </c>
      <c r="F3478" s="1">
        <v>43243</v>
      </c>
      <c r="G3478" s="2">
        <v>0.74791666666666667</v>
      </c>
      <c r="H3478">
        <v>1</v>
      </c>
      <c r="I3478" t="s">
        <v>226</v>
      </c>
      <c r="J3478" t="s">
        <v>23</v>
      </c>
      <c r="K3478" t="s">
        <v>144</v>
      </c>
      <c r="L3478" t="s">
        <v>227</v>
      </c>
      <c r="M3478" t="s">
        <v>25</v>
      </c>
      <c r="N3478" t="s">
        <v>38</v>
      </c>
      <c r="O3478" t="s">
        <v>27</v>
      </c>
      <c r="P3478" t="s">
        <v>14338</v>
      </c>
      <c r="Q3478" t="s">
        <v>509</v>
      </c>
      <c r="R3478" t="s">
        <v>1319</v>
      </c>
      <c r="S3478" t="s">
        <v>14339</v>
      </c>
      <c r="T3478" t="s">
        <v>30</v>
      </c>
      <c r="U3478">
        <v>0</v>
      </c>
      <c r="V3478">
        <v>0</v>
      </c>
      <c r="W3478" t="str">
        <f t="shared" si="54"/>
        <v>38.6049119, -90.5758556</v>
      </c>
    </row>
    <row r="3479" spans="1:23" x14ac:dyDescent="0.25">
      <c r="A3479">
        <v>11477</v>
      </c>
      <c r="B3479" t="s">
        <v>56</v>
      </c>
      <c r="C3479" t="s">
        <v>14340</v>
      </c>
      <c r="D3479" t="s">
        <v>14341</v>
      </c>
      <c r="E3479" t="s">
        <v>37</v>
      </c>
      <c r="F3479" s="1">
        <v>43243</v>
      </c>
      <c r="G3479" s="2">
        <v>0.74930555555555556</v>
      </c>
      <c r="H3479">
        <v>2</v>
      </c>
      <c r="I3479" t="s">
        <v>64</v>
      </c>
      <c r="J3479" t="s">
        <v>23</v>
      </c>
      <c r="K3479" t="s">
        <v>144</v>
      </c>
      <c r="L3479" t="s">
        <v>145</v>
      </c>
      <c r="M3479" t="s">
        <v>25</v>
      </c>
      <c r="N3479" t="s">
        <v>26</v>
      </c>
      <c r="O3479" t="s">
        <v>27</v>
      </c>
      <c r="P3479" t="s">
        <v>2994</v>
      </c>
      <c r="Q3479" t="s">
        <v>385</v>
      </c>
      <c r="R3479" t="s">
        <v>386</v>
      </c>
      <c r="S3479" t="s">
        <v>4078</v>
      </c>
      <c r="T3479" t="s">
        <v>30</v>
      </c>
      <c r="U3479">
        <v>0</v>
      </c>
      <c r="V3479">
        <v>0</v>
      </c>
      <c r="W3479" t="str">
        <f t="shared" si="54"/>
        <v>38.5306967, -90.3447814</v>
      </c>
    </row>
    <row r="3480" spans="1:23" x14ac:dyDescent="0.25">
      <c r="A3480">
        <v>11478</v>
      </c>
      <c r="B3480" t="s">
        <v>20</v>
      </c>
      <c r="C3480" t="s">
        <v>14342</v>
      </c>
      <c r="D3480" t="s">
        <v>14343</v>
      </c>
      <c r="E3480" t="s">
        <v>37</v>
      </c>
      <c r="F3480" s="1">
        <v>43243</v>
      </c>
      <c r="G3480" s="2">
        <v>0.75</v>
      </c>
      <c r="H3480">
        <v>2</v>
      </c>
      <c r="I3480" t="s">
        <v>64</v>
      </c>
      <c r="J3480" t="s">
        <v>23</v>
      </c>
      <c r="K3480" t="s">
        <v>144</v>
      </c>
      <c r="L3480" t="s">
        <v>260</v>
      </c>
      <c r="M3480" t="s">
        <v>25</v>
      </c>
      <c r="N3480" t="s">
        <v>26</v>
      </c>
      <c r="O3480" t="s">
        <v>27</v>
      </c>
      <c r="P3480" t="s">
        <v>14344</v>
      </c>
      <c r="Q3480" t="s">
        <v>142</v>
      </c>
      <c r="R3480" t="s">
        <v>429</v>
      </c>
      <c r="S3480" t="s">
        <v>14345</v>
      </c>
      <c r="T3480" t="s">
        <v>30</v>
      </c>
      <c r="U3480">
        <v>0</v>
      </c>
      <c r="V3480">
        <v>0</v>
      </c>
      <c r="W3480" t="str">
        <f t="shared" si="54"/>
        <v>38.5149074, -90.4440518</v>
      </c>
    </row>
    <row r="3481" spans="1:23" x14ac:dyDescent="0.25">
      <c r="A3481">
        <v>11479</v>
      </c>
      <c r="B3481" t="s">
        <v>20</v>
      </c>
      <c r="C3481" t="s">
        <v>14346</v>
      </c>
      <c r="D3481" t="s">
        <v>14347</v>
      </c>
      <c r="E3481" t="s">
        <v>37</v>
      </c>
      <c r="F3481" s="1">
        <v>43243</v>
      </c>
      <c r="G3481" s="2">
        <v>0.75347222222222221</v>
      </c>
      <c r="H3481">
        <v>3</v>
      </c>
      <c r="I3481" t="s">
        <v>158</v>
      </c>
      <c r="J3481" t="s">
        <v>23</v>
      </c>
      <c r="K3481" t="s">
        <v>144</v>
      </c>
      <c r="L3481" t="s">
        <v>159</v>
      </c>
      <c r="M3481" t="s">
        <v>25</v>
      </c>
      <c r="N3481" t="s">
        <v>26</v>
      </c>
      <c r="O3481" t="s">
        <v>27</v>
      </c>
      <c r="P3481" t="s">
        <v>197</v>
      </c>
      <c r="Q3481" t="s">
        <v>262</v>
      </c>
      <c r="R3481" t="s">
        <v>263</v>
      </c>
      <c r="S3481" t="s">
        <v>3918</v>
      </c>
      <c r="T3481" t="s">
        <v>30</v>
      </c>
      <c r="U3481">
        <v>0</v>
      </c>
      <c r="V3481">
        <v>0</v>
      </c>
      <c r="W3481" t="str">
        <f t="shared" si="54"/>
        <v>38.5722349, -90.4988691</v>
      </c>
    </row>
    <row r="3482" spans="1:23" x14ac:dyDescent="0.25">
      <c r="A3482">
        <v>11480</v>
      </c>
      <c r="B3482" t="s">
        <v>20</v>
      </c>
      <c r="C3482" t="s">
        <v>14348</v>
      </c>
      <c r="D3482" t="s">
        <v>14349</v>
      </c>
      <c r="E3482" t="s">
        <v>37</v>
      </c>
      <c r="F3482" s="1">
        <v>43243</v>
      </c>
      <c r="G3482" s="2">
        <v>0.76180555555555562</v>
      </c>
      <c r="H3482">
        <v>2</v>
      </c>
      <c r="I3482" t="s">
        <v>64</v>
      </c>
      <c r="J3482" t="s">
        <v>23</v>
      </c>
      <c r="K3482" t="s">
        <v>144</v>
      </c>
      <c r="L3482" t="s">
        <v>145</v>
      </c>
      <c r="M3482" t="s">
        <v>25</v>
      </c>
      <c r="N3482" t="s">
        <v>26</v>
      </c>
      <c r="O3482" t="s">
        <v>27</v>
      </c>
      <c r="P3482" t="s">
        <v>525</v>
      </c>
      <c r="Q3482" t="s">
        <v>818</v>
      </c>
      <c r="R3482" t="s">
        <v>819</v>
      </c>
      <c r="S3482" t="s">
        <v>1914</v>
      </c>
      <c r="T3482" t="s">
        <v>30</v>
      </c>
      <c r="U3482">
        <v>0</v>
      </c>
      <c r="V3482">
        <v>0</v>
      </c>
      <c r="W3482" t="str">
        <f t="shared" si="54"/>
        <v>38.7657283, -90.4596849</v>
      </c>
    </row>
    <row r="3483" spans="1:23" x14ac:dyDescent="0.25">
      <c r="A3483">
        <v>11481</v>
      </c>
      <c r="B3483" t="s">
        <v>20</v>
      </c>
      <c r="C3483" t="s">
        <v>14350</v>
      </c>
      <c r="D3483" t="s">
        <v>14351</v>
      </c>
      <c r="E3483" t="s">
        <v>37</v>
      </c>
      <c r="F3483" s="1">
        <v>43243</v>
      </c>
      <c r="G3483" s="2">
        <v>0.76736111111111116</v>
      </c>
      <c r="H3483">
        <v>2</v>
      </c>
      <c r="I3483" t="s">
        <v>22</v>
      </c>
      <c r="J3483" t="s">
        <v>23</v>
      </c>
      <c r="K3483" t="s">
        <v>144</v>
      </c>
      <c r="L3483" t="s">
        <v>145</v>
      </c>
      <c r="M3483" t="s">
        <v>25</v>
      </c>
      <c r="N3483" t="s">
        <v>26</v>
      </c>
      <c r="O3483" t="s">
        <v>27</v>
      </c>
      <c r="P3483" t="s">
        <v>5453</v>
      </c>
      <c r="Q3483" t="s">
        <v>45</v>
      </c>
      <c r="R3483" t="s">
        <v>46</v>
      </c>
      <c r="S3483" t="s">
        <v>5454</v>
      </c>
      <c r="T3483" t="s">
        <v>30</v>
      </c>
      <c r="U3483">
        <v>0</v>
      </c>
      <c r="V3483">
        <v>0</v>
      </c>
      <c r="W3483" t="str">
        <f t="shared" si="54"/>
        <v>The address probably not exists</v>
      </c>
    </row>
    <row r="3484" spans="1:23" x14ac:dyDescent="0.25">
      <c r="A3484">
        <v>11482</v>
      </c>
      <c r="B3484" t="s">
        <v>56</v>
      </c>
      <c r="C3484" t="s">
        <v>14352</v>
      </c>
      <c r="D3484" t="s">
        <v>14353</v>
      </c>
      <c r="E3484" t="s">
        <v>37</v>
      </c>
      <c r="F3484" s="1">
        <v>43243</v>
      </c>
      <c r="G3484" s="2">
        <v>0.77430555555555547</v>
      </c>
      <c r="H3484">
        <v>2</v>
      </c>
      <c r="I3484" t="s">
        <v>64</v>
      </c>
      <c r="J3484" t="s">
        <v>23</v>
      </c>
      <c r="K3484" t="s">
        <v>144</v>
      </c>
      <c r="L3484" t="s">
        <v>145</v>
      </c>
      <c r="M3484" t="s">
        <v>25</v>
      </c>
      <c r="N3484" t="s">
        <v>26</v>
      </c>
      <c r="O3484" t="s">
        <v>27</v>
      </c>
      <c r="P3484" t="s">
        <v>543</v>
      </c>
      <c r="Q3484" t="s">
        <v>416</v>
      </c>
      <c r="R3484" t="s">
        <v>606</v>
      </c>
      <c r="S3484" t="s">
        <v>3479</v>
      </c>
      <c r="T3484" t="s">
        <v>30</v>
      </c>
      <c r="U3484">
        <v>0</v>
      </c>
      <c r="V3484">
        <v>0</v>
      </c>
      <c r="W3484" t="str">
        <f t="shared" si="54"/>
        <v>38.5175979, -90.2822775</v>
      </c>
    </row>
    <row r="3485" spans="1:23" x14ac:dyDescent="0.25">
      <c r="A3485">
        <v>11483</v>
      </c>
      <c r="B3485" t="s">
        <v>20</v>
      </c>
      <c r="C3485" t="s">
        <v>14354</v>
      </c>
      <c r="D3485" t="s">
        <v>14355</v>
      </c>
      <c r="E3485" t="s">
        <v>37</v>
      </c>
      <c r="F3485" s="1">
        <v>43243</v>
      </c>
      <c r="G3485" s="2">
        <v>0.79305555555555562</v>
      </c>
      <c r="H3485">
        <v>2</v>
      </c>
      <c r="I3485" t="s">
        <v>237</v>
      </c>
      <c r="J3485" t="s">
        <v>23</v>
      </c>
      <c r="K3485" t="s">
        <v>144</v>
      </c>
      <c r="L3485" t="s">
        <v>238</v>
      </c>
      <c r="M3485" t="s">
        <v>25</v>
      </c>
      <c r="N3485" t="s">
        <v>26</v>
      </c>
      <c r="O3485" t="s">
        <v>27</v>
      </c>
      <c r="P3485" t="s">
        <v>240</v>
      </c>
      <c r="Q3485" t="s">
        <v>215</v>
      </c>
      <c r="R3485" t="s">
        <v>216</v>
      </c>
      <c r="S3485" t="s">
        <v>1267</v>
      </c>
      <c r="T3485" t="s">
        <v>30</v>
      </c>
      <c r="U3485">
        <v>0</v>
      </c>
      <c r="V3485">
        <v>0</v>
      </c>
      <c r="W3485" t="str">
        <f t="shared" si="54"/>
        <v>38.6705435, -90.4432769</v>
      </c>
    </row>
    <row r="3486" spans="1:23" x14ac:dyDescent="0.25">
      <c r="A3486">
        <v>11484</v>
      </c>
      <c r="B3486" t="s">
        <v>20</v>
      </c>
      <c r="C3486" t="s">
        <v>14356</v>
      </c>
      <c r="D3486" t="s">
        <v>14357</v>
      </c>
      <c r="E3486" t="s">
        <v>37</v>
      </c>
      <c r="F3486" s="1">
        <v>43243</v>
      </c>
      <c r="G3486" s="2">
        <v>0.80625000000000002</v>
      </c>
      <c r="H3486">
        <v>2</v>
      </c>
      <c r="I3486" t="s">
        <v>188</v>
      </c>
      <c r="J3486" t="s">
        <v>23</v>
      </c>
      <c r="K3486" t="s">
        <v>144</v>
      </c>
      <c r="L3486" t="s">
        <v>189</v>
      </c>
      <c r="M3486" t="s">
        <v>25</v>
      </c>
      <c r="N3486" t="s">
        <v>26</v>
      </c>
      <c r="O3486" t="s">
        <v>27</v>
      </c>
      <c r="P3486" t="s">
        <v>1923</v>
      </c>
      <c r="Q3486">
        <v>279565</v>
      </c>
      <c r="R3486" t="s">
        <v>14358</v>
      </c>
      <c r="S3486" t="s">
        <v>14359</v>
      </c>
      <c r="T3486" t="s">
        <v>30</v>
      </c>
      <c r="U3486">
        <v>0</v>
      </c>
      <c r="V3486">
        <v>0</v>
      </c>
      <c r="W3486" t="str">
        <f t="shared" si="54"/>
        <v>38.7292472, -90.4527180</v>
      </c>
    </row>
    <row r="3487" spans="1:23" x14ac:dyDescent="0.25">
      <c r="A3487">
        <v>11485</v>
      </c>
      <c r="B3487" t="s">
        <v>20</v>
      </c>
      <c r="C3487" t="s">
        <v>14360</v>
      </c>
      <c r="D3487" t="s">
        <v>14361</v>
      </c>
      <c r="E3487" t="s">
        <v>37</v>
      </c>
      <c r="F3487" s="1">
        <v>43243</v>
      </c>
      <c r="G3487" s="2">
        <v>0.8125</v>
      </c>
      <c r="H3487">
        <v>1</v>
      </c>
      <c r="I3487" t="s">
        <v>154</v>
      </c>
      <c r="J3487" t="s">
        <v>23</v>
      </c>
      <c r="K3487" t="s">
        <v>144</v>
      </c>
      <c r="L3487" t="s">
        <v>155</v>
      </c>
      <c r="M3487" t="s">
        <v>25</v>
      </c>
      <c r="N3487" t="s">
        <v>38</v>
      </c>
      <c r="O3487" t="s">
        <v>31</v>
      </c>
      <c r="P3487" t="s">
        <v>10048</v>
      </c>
      <c r="Q3487" t="s">
        <v>277</v>
      </c>
      <c r="R3487" t="s">
        <v>278</v>
      </c>
      <c r="S3487" t="s">
        <v>10049</v>
      </c>
      <c r="T3487" t="s">
        <v>30</v>
      </c>
      <c r="U3487">
        <v>1</v>
      </c>
      <c r="V3487">
        <v>0</v>
      </c>
      <c r="W3487" t="str">
        <f t="shared" si="54"/>
        <v>38.8141876, -90.3675755</v>
      </c>
    </row>
    <row r="3488" spans="1:23" x14ac:dyDescent="0.25">
      <c r="A3488">
        <v>11486</v>
      </c>
      <c r="B3488" t="s">
        <v>20</v>
      </c>
      <c r="C3488" t="s">
        <v>14362</v>
      </c>
      <c r="D3488" t="s">
        <v>14363</v>
      </c>
      <c r="E3488" t="s">
        <v>37</v>
      </c>
      <c r="F3488" s="1">
        <v>43243</v>
      </c>
      <c r="G3488" s="2">
        <v>0.8208333333333333</v>
      </c>
      <c r="H3488">
        <v>1</v>
      </c>
      <c r="I3488" t="s">
        <v>147</v>
      </c>
      <c r="J3488" t="s">
        <v>23</v>
      </c>
      <c r="K3488" t="s">
        <v>144</v>
      </c>
      <c r="L3488" t="s">
        <v>148</v>
      </c>
      <c r="M3488" t="s">
        <v>25</v>
      </c>
      <c r="N3488" t="s">
        <v>38</v>
      </c>
      <c r="O3488" t="s">
        <v>27</v>
      </c>
      <c r="P3488" t="s">
        <v>14364</v>
      </c>
      <c r="Q3488" t="s">
        <v>14365</v>
      </c>
      <c r="R3488" t="s">
        <v>14366</v>
      </c>
      <c r="S3488" t="s">
        <v>14367</v>
      </c>
      <c r="T3488" t="s">
        <v>30</v>
      </c>
      <c r="U3488">
        <v>0</v>
      </c>
      <c r="V3488">
        <v>0</v>
      </c>
      <c r="W3488" t="str">
        <f t="shared" si="54"/>
        <v>38.6579713, -90.5258222</v>
      </c>
    </row>
    <row r="3489" spans="1:23" x14ac:dyDescent="0.25">
      <c r="A3489">
        <v>11487</v>
      </c>
      <c r="B3489" t="s">
        <v>56</v>
      </c>
      <c r="C3489" t="s">
        <v>14368</v>
      </c>
      <c r="D3489" t="s">
        <v>14369</v>
      </c>
      <c r="E3489" t="s">
        <v>37</v>
      </c>
      <c r="F3489" s="1">
        <v>43243</v>
      </c>
      <c r="G3489" s="2">
        <v>0.82291666666666663</v>
      </c>
      <c r="H3489">
        <v>1</v>
      </c>
      <c r="I3489" t="s">
        <v>226</v>
      </c>
      <c r="J3489" t="s">
        <v>23</v>
      </c>
      <c r="K3489" t="s">
        <v>144</v>
      </c>
      <c r="L3489" t="s">
        <v>227</v>
      </c>
      <c r="M3489" t="s">
        <v>25</v>
      </c>
      <c r="N3489" t="s">
        <v>38</v>
      </c>
      <c r="O3489" t="s">
        <v>27</v>
      </c>
      <c r="P3489" t="s">
        <v>14370</v>
      </c>
      <c r="Q3489" t="s">
        <v>14371</v>
      </c>
      <c r="R3489" t="s">
        <v>14372</v>
      </c>
      <c r="S3489" t="s">
        <v>14373</v>
      </c>
      <c r="T3489" t="s">
        <v>30</v>
      </c>
      <c r="U3489">
        <v>0</v>
      </c>
      <c r="V3489">
        <v>0</v>
      </c>
      <c r="W3489" t="str">
        <f t="shared" si="54"/>
        <v>38.6075613, -90.5672901</v>
      </c>
    </row>
    <row r="3490" spans="1:23" x14ac:dyDescent="0.25">
      <c r="A3490">
        <v>11488</v>
      </c>
      <c r="B3490" t="s">
        <v>20</v>
      </c>
      <c r="C3490" t="s">
        <v>14374</v>
      </c>
      <c r="D3490" t="s">
        <v>14375</v>
      </c>
      <c r="E3490" t="s">
        <v>37</v>
      </c>
      <c r="F3490" s="1">
        <v>43243</v>
      </c>
      <c r="G3490" s="2">
        <v>0.82638888888888884</v>
      </c>
      <c r="H3490">
        <v>2</v>
      </c>
      <c r="I3490" t="s">
        <v>64</v>
      </c>
      <c r="J3490" t="s">
        <v>23</v>
      </c>
      <c r="K3490" t="s">
        <v>144</v>
      </c>
      <c r="L3490" t="s">
        <v>145</v>
      </c>
      <c r="M3490" t="s">
        <v>25</v>
      </c>
      <c r="N3490" t="s">
        <v>26</v>
      </c>
      <c r="O3490" t="s">
        <v>27</v>
      </c>
      <c r="P3490" t="s">
        <v>1662</v>
      </c>
      <c r="Q3490" t="s">
        <v>1553</v>
      </c>
      <c r="R3490" t="s">
        <v>2319</v>
      </c>
      <c r="S3490" t="s">
        <v>2836</v>
      </c>
      <c r="T3490" t="s">
        <v>30</v>
      </c>
      <c r="U3490">
        <v>0</v>
      </c>
      <c r="V3490">
        <v>0</v>
      </c>
      <c r="W3490" t="str">
        <f t="shared" si="54"/>
        <v>38.5240085, -90.4778003</v>
      </c>
    </row>
    <row r="3491" spans="1:23" x14ac:dyDescent="0.25">
      <c r="A3491">
        <v>11489</v>
      </c>
      <c r="B3491" t="s">
        <v>56</v>
      </c>
      <c r="C3491" t="s">
        <v>14376</v>
      </c>
      <c r="D3491" t="s">
        <v>14377</v>
      </c>
      <c r="E3491" t="s">
        <v>37</v>
      </c>
      <c r="F3491" s="1">
        <v>43243</v>
      </c>
      <c r="G3491" s="2">
        <v>0.86458333333333337</v>
      </c>
      <c r="H3491">
        <v>1</v>
      </c>
      <c r="I3491" t="s">
        <v>64</v>
      </c>
      <c r="J3491" t="s">
        <v>23</v>
      </c>
      <c r="K3491" t="s">
        <v>144</v>
      </c>
      <c r="L3491" t="s">
        <v>145</v>
      </c>
      <c r="M3491" t="s">
        <v>25</v>
      </c>
      <c r="N3491" t="s">
        <v>34</v>
      </c>
      <c r="O3491" t="s">
        <v>31</v>
      </c>
      <c r="P3491" t="s">
        <v>654</v>
      </c>
      <c r="Q3491" t="s">
        <v>597</v>
      </c>
      <c r="R3491" t="s">
        <v>614</v>
      </c>
      <c r="S3491" t="s">
        <v>709</v>
      </c>
      <c r="T3491" t="s">
        <v>36</v>
      </c>
      <c r="U3491">
        <v>1</v>
      </c>
      <c r="V3491">
        <v>0</v>
      </c>
      <c r="W3491" t="str">
        <f t="shared" si="54"/>
        <v>38.7751735, -90.2619830</v>
      </c>
    </row>
    <row r="3492" spans="1:23" x14ac:dyDescent="0.25">
      <c r="A3492">
        <v>11490</v>
      </c>
      <c r="B3492" t="s">
        <v>20</v>
      </c>
      <c r="C3492" t="s">
        <v>14378</v>
      </c>
      <c r="D3492" t="s">
        <v>14379</v>
      </c>
      <c r="E3492" t="s">
        <v>37</v>
      </c>
      <c r="F3492" s="1">
        <v>43243</v>
      </c>
      <c r="G3492" s="2">
        <v>0.87569444444444444</v>
      </c>
      <c r="H3492">
        <v>2</v>
      </c>
      <c r="I3492" t="s">
        <v>64</v>
      </c>
      <c r="J3492" t="s">
        <v>23</v>
      </c>
      <c r="K3492" t="s">
        <v>144</v>
      </c>
      <c r="L3492" t="s">
        <v>185</v>
      </c>
      <c r="M3492" t="s">
        <v>25</v>
      </c>
      <c r="N3492" t="s">
        <v>26</v>
      </c>
      <c r="O3492" t="s">
        <v>31</v>
      </c>
      <c r="P3492" t="s">
        <v>3193</v>
      </c>
      <c r="Q3492" t="s">
        <v>232</v>
      </c>
      <c r="R3492" t="s">
        <v>233</v>
      </c>
      <c r="S3492" t="s">
        <v>4323</v>
      </c>
      <c r="T3492" t="s">
        <v>36</v>
      </c>
      <c r="U3492">
        <v>1</v>
      </c>
      <c r="V3492">
        <v>0</v>
      </c>
      <c r="W3492" t="str">
        <f t="shared" si="54"/>
        <v>38.5979699, -90.6413311</v>
      </c>
    </row>
    <row r="3493" spans="1:23" x14ac:dyDescent="0.25">
      <c r="A3493">
        <v>11491</v>
      </c>
      <c r="B3493" t="s">
        <v>20</v>
      </c>
      <c r="C3493" t="s">
        <v>14380</v>
      </c>
      <c r="D3493" t="s">
        <v>8956</v>
      </c>
      <c r="E3493" t="s">
        <v>37</v>
      </c>
      <c r="F3493" s="1">
        <v>43243</v>
      </c>
      <c r="G3493" s="2">
        <v>0.87916666666666676</v>
      </c>
      <c r="H3493">
        <v>2</v>
      </c>
      <c r="I3493" t="s">
        <v>164</v>
      </c>
      <c r="J3493" t="s">
        <v>23</v>
      </c>
      <c r="K3493" t="s">
        <v>144</v>
      </c>
      <c r="L3493" t="s">
        <v>165</v>
      </c>
      <c r="M3493" t="s">
        <v>25</v>
      </c>
      <c r="N3493" t="s">
        <v>26</v>
      </c>
      <c r="O3493" t="s">
        <v>27</v>
      </c>
      <c r="P3493" t="s">
        <v>218</v>
      </c>
      <c r="Q3493" t="s">
        <v>388</v>
      </c>
      <c r="R3493" t="s">
        <v>389</v>
      </c>
      <c r="S3493" t="s">
        <v>14381</v>
      </c>
      <c r="T3493" t="s">
        <v>120</v>
      </c>
      <c r="U3493">
        <v>0</v>
      </c>
      <c r="V3493">
        <v>0</v>
      </c>
      <c r="W3493" t="str">
        <f t="shared" si="54"/>
        <v>38.5666542, -90.4066893</v>
      </c>
    </row>
    <row r="3494" spans="1:23" x14ac:dyDescent="0.25">
      <c r="A3494">
        <v>11492</v>
      </c>
      <c r="B3494" t="s">
        <v>56</v>
      </c>
      <c r="C3494" t="s">
        <v>14382</v>
      </c>
      <c r="D3494" t="s">
        <v>14383</v>
      </c>
      <c r="E3494" t="s">
        <v>37</v>
      </c>
      <c r="F3494" s="1">
        <v>43243</v>
      </c>
      <c r="G3494" s="2">
        <v>0.8881944444444444</v>
      </c>
      <c r="H3494">
        <v>2</v>
      </c>
      <c r="I3494" t="s">
        <v>213</v>
      </c>
      <c r="J3494" t="s">
        <v>23</v>
      </c>
      <c r="K3494" t="s">
        <v>144</v>
      </c>
      <c r="L3494" t="s">
        <v>214</v>
      </c>
      <c r="M3494" t="s">
        <v>25</v>
      </c>
      <c r="N3494" t="s">
        <v>26</v>
      </c>
      <c r="O3494" t="s">
        <v>27</v>
      </c>
      <c r="P3494" t="s">
        <v>215</v>
      </c>
      <c r="Q3494">
        <v>104322</v>
      </c>
      <c r="R3494" t="s">
        <v>3084</v>
      </c>
      <c r="S3494" t="s">
        <v>3085</v>
      </c>
      <c r="T3494" t="s">
        <v>36</v>
      </c>
      <c r="U3494">
        <v>0</v>
      </c>
      <c r="V3494">
        <v>0</v>
      </c>
      <c r="W3494" t="str">
        <f t="shared" si="54"/>
        <v>38.6740421, -90.3757762</v>
      </c>
    </row>
    <row r="3495" spans="1:23" x14ac:dyDescent="0.25">
      <c r="A3495">
        <v>11493</v>
      </c>
      <c r="B3495" t="s">
        <v>20</v>
      </c>
      <c r="C3495" t="s">
        <v>14384</v>
      </c>
      <c r="D3495" t="s">
        <v>14385</v>
      </c>
      <c r="E3495" t="s">
        <v>37</v>
      </c>
      <c r="F3495" s="1">
        <v>43243</v>
      </c>
      <c r="G3495" s="2">
        <v>0.88888888888888884</v>
      </c>
      <c r="H3495">
        <v>2</v>
      </c>
      <c r="I3495" t="s">
        <v>64</v>
      </c>
      <c r="J3495" t="s">
        <v>23</v>
      </c>
      <c r="K3495" t="s">
        <v>144</v>
      </c>
      <c r="L3495" t="s">
        <v>145</v>
      </c>
      <c r="M3495" t="s">
        <v>25</v>
      </c>
      <c r="N3495" t="s">
        <v>26</v>
      </c>
      <c r="O3495" t="s">
        <v>27</v>
      </c>
      <c r="P3495" t="s">
        <v>14386</v>
      </c>
      <c r="Q3495" t="s">
        <v>1309</v>
      </c>
      <c r="R3495" t="s">
        <v>2022</v>
      </c>
      <c r="S3495" t="s">
        <v>14387</v>
      </c>
      <c r="T3495" t="s">
        <v>36</v>
      </c>
      <c r="U3495">
        <v>0</v>
      </c>
      <c r="V3495">
        <v>0</v>
      </c>
      <c r="W3495" t="str">
        <f t="shared" si="54"/>
        <v>38.5721131, -90.3140093</v>
      </c>
    </row>
    <row r="3496" spans="1:23" x14ac:dyDescent="0.25">
      <c r="A3496">
        <v>11494</v>
      </c>
      <c r="B3496" t="s">
        <v>56</v>
      </c>
      <c r="C3496" t="s">
        <v>14388</v>
      </c>
      <c r="D3496" t="s">
        <v>14389</v>
      </c>
      <c r="E3496" t="s">
        <v>37</v>
      </c>
      <c r="F3496" s="1">
        <v>43243</v>
      </c>
      <c r="G3496" s="2">
        <v>0.88888888888888884</v>
      </c>
      <c r="H3496">
        <v>2</v>
      </c>
      <c r="I3496" t="s">
        <v>64</v>
      </c>
      <c r="J3496" t="s">
        <v>23</v>
      </c>
      <c r="K3496" t="s">
        <v>144</v>
      </c>
      <c r="L3496" t="s">
        <v>260</v>
      </c>
      <c r="M3496" t="s">
        <v>25</v>
      </c>
      <c r="N3496" t="s">
        <v>26</v>
      </c>
      <c r="O3496" t="s">
        <v>27</v>
      </c>
      <c r="P3496" t="s">
        <v>3665</v>
      </c>
      <c r="Q3496" t="s">
        <v>142</v>
      </c>
      <c r="R3496" t="s">
        <v>429</v>
      </c>
      <c r="S3496" t="s">
        <v>6477</v>
      </c>
      <c r="T3496" t="s">
        <v>36</v>
      </c>
      <c r="U3496">
        <v>0</v>
      </c>
      <c r="V3496">
        <v>0</v>
      </c>
      <c r="W3496" t="str">
        <f t="shared" si="54"/>
        <v>38.5041285, -90.4932411</v>
      </c>
    </row>
    <row r="3497" spans="1:23" x14ac:dyDescent="0.25">
      <c r="A3497">
        <v>11495</v>
      </c>
      <c r="B3497" t="s">
        <v>20</v>
      </c>
      <c r="C3497" t="s">
        <v>14390</v>
      </c>
      <c r="D3497" t="s">
        <v>4775</v>
      </c>
      <c r="E3497" t="s">
        <v>37</v>
      </c>
      <c r="F3497" s="1">
        <v>43243</v>
      </c>
      <c r="G3497" s="2">
        <v>0.9375</v>
      </c>
      <c r="H3497">
        <v>2</v>
      </c>
      <c r="I3497" t="s">
        <v>854</v>
      </c>
      <c r="J3497" t="s">
        <v>23</v>
      </c>
      <c r="K3497" t="s">
        <v>144</v>
      </c>
      <c r="L3497" t="s">
        <v>855</v>
      </c>
      <c r="M3497" t="s">
        <v>25</v>
      </c>
      <c r="N3497" t="s">
        <v>26</v>
      </c>
      <c r="O3497" t="s">
        <v>31</v>
      </c>
      <c r="P3497" t="s">
        <v>645</v>
      </c>
      <c r="Q3497" t="s">
        <v>87</v>
      </c>
      <c r="R3497" t="s">
        <v>1503</v>
      </c>
      <c r="S3497" t="s">
        <v>1504</v>
      </c>
      <c r="T3497" t="s">
        <v>36</v>
      </c>
      <c r="U3497">
        <v>1</v>
      </c>
      <c r="V3497">
        <v>0</v>
      </c>
      <c r="W3497" t="str">
        <f t="shared" si="54"/>
        <v>38.7107591, -90.3195581</v>
      </c>
    </row>
    <row r="3498" spans="1:23" x14ac:dyDescent="0.25">
      <c r="A3498">
        <v>11496</v>
      </c>
      <c r="B3498" t="s">
        <v>20</v>
      </c>
      <c r="C3498" t="s">
        <v>14391</v>
      </c>
      <c r="D3498" t="s">
        <v>14392</v>
      </c>
      <c r="E3498" t="s">
        <v>37</v>
      </c>
      <c r="F3498" s="1">
        <v>43243</v>
      </c>
      <c r="G3498" s="2">
        <v>0.95486111111111116</v>
      </c>
      <c r="H3498">
        <v>2</v>
      </c>
      <c r="I3498" t="s">
        <v>64</v>
      </c>
      <c r="J3498" t="s">
        <v>23</v>
      </c>
      <c r="K3498" t="s">
        <v>144</v>
      </c>
      <c r="L3498" t="s">
        <v>145</v>
      </c>
      <c r="M3498" t="s">
        <v>25</v>
      </c>
      <c r="N3498" t="s">
        <v>53</v>
      </c>
      <c r="O3498" t="s">
        <v>27</v>
      </c>
      <c r="P3498" t="s">
        <v>2868</v>
      </c>
      <c r="Q3498" t="s">
        <v>14393</v>
      </c>
      <c r="R3498" t="s">
        <v>14394</v>
      </c>
      <c r="S3498" t="s">
        <v>14395</v>
      </c>
      <c r="T3498" t="s">
        <v>54</v>
      </c>
      <c r="U3498">
        <v>0</v>
      </c>
      <c r="V3498">
        <v>0</v>
      </c>
      <c r="W3498" t="str">
        <f t="shared" si="54"/>
        <v>38.4869391, -90.3721160</v>
      </c>
    </row>
    <row r="3499" spans="1:23" x14ac:dyDescent="0.25">
      <c r="A3499">
        <v>11497</v>
      </c>
      <c r="B3499" t="s">
        <v>20</v>
      </c>
      <c r="C3499" t="s">
        <v>14396</v>
      </c>
      <c r="D3499" t="s">
        <v>4609</v>
      </c>
      <c r="E3499" t="s">
        <v>37</v>
      </c>
      <c r="F3499" s="1">
        <v>43243</v>
      </c>
      <c r="G3499" s="2">
        <v>0.97361111111111109</v>
      </c>
      <c r="H3499">
        <v>2</v>
      </c>
      <c r="I3499" t="s">
        <v>270</v>
      </c>
      <c r="J3499" t="s">
        <v>23</v>
      </c>
      <c r="K3499" t="s">
        <v>144</v>
      </c>
      <c r="L3499" t="s">
        <v>271</v>
      </c>
      <c r="M3499" t="s">
        <v>25</v>
      </c>
      <c r="N3499" t="s">
        <v>26</v>
      </c>
      <c r="O3499" t="s">
        <v>31</v>
      </c>
      <c r="P3499">
        <v>229796</v>
      </c>
      <c r="Q3499" t="s">
        <v>788</v>
      </c>
      <c r="R3499" t="s">
        <v>789</v>
      </c>
      <c r="S3499" t="s">
        <v>14397</v>
      </c>
      <c r="T3499" t="s">
        <v>36</v>
      </c>
      <c r="U3499">
        <v>2</v>
      </c>
      <c r="V3499">
        <v>0</v>
      </c>
      <c r="W3499" t="str">
        <f t="shared" si="54"/>
        <v>38.6296499, -90.3350014</v>
      </c>
    </row>
    <row r="3500" spans="1:23" x14ac:dyDescent="0.25">
      <c r="A3500">
        <v>11498</v>
      </c>
      <c r="B3500" t="s">
        <v>20</v>
      </c>
      <c r="C3500" t="s">
        <v>14398</v>
      </c>
      <c r="D3500" t="s">
        <v>14399</v>
      </c>
      <c r="E3500" t="s">
        <v>37</v>
      </c>
      <c r="F3500" s="1">
        <v>43243</v>
      </c>
      <c r="G3500" s="2">
        <v>0.97916666666666663</v>
      </c>
      <c r="H3500">
        <v>2</v>
      </c>
      <c r="I3500" t="s">
        <v>64</v>
      </c>
      <c r="J3500" t="s">
        <v>23</v>
      </c>
      <c r="K3500" t="s">
        <v>144</v>
      </c>
      <c r="L3500" t="s">
        <v>145</v>
      </c>
      <c r="M3500" t="s">
        <v>25</v>
      </c>
      <c r="N3500" t="s">
        <v>53</v>
      </c>
      <c r="O3500" t="s">
        <v>27</v>
      </c>
      <c r="P3500" t="s">
        <v>14400</v>
      </c>
      <c r="Q3500" t="s">
        <v>976</v>
      </c>
      <c r="R3500" t="s">
        <v>977</v>
      </c>
      <c r="S3500" t="s">
        <v>14401</v>
      </c>
      <c r="T3500" t="s">
        <v>36</v>
      </c>
      <c r="U3500">
        <v>0</v>
      </c>
      <c r="V3500">
        <v>0</v>
      </c>
      <c r="W3500" t="str">
        <f t="shared" si="54"/>
        <v>38.6805215, -90.4369770</v>
      </c>
    </row>
    <row r="3501" spans="1:23" x14ac:dyDescent="0.25">
      <c r="A3501">
        <v>11499</v>
      </c>
      <c r="B3501" t="s">
        <v>20</v>
      </c>
      <c r="C3501" t="s">
        <v>14402</v>
      </c>
      <c r="D3501" t="s">
        <v>14403</v>
      </c>
      <c r="E3501" t="s">
        <v>37</v>
      </c>
      <c r="F3501" s="1">
        <v>43243</v>
      </c>
      <c r="G3501" s="2">
        <v>0.99652777777777779</v>
      </c>
      <c r="H3501">
        <v>1</v>
      </c>
      <c r="I3501" t="s">
        <v>64</v>
      </c>
      <c r="J3501" t="s">
        <v>23</v>
      </c>
      <c r="K3501" t="s">
        <v>144</v>
      </c>
      <c r="L3501" t="s">
        <v>145</v>
      </c>
      <c r="M3501" t="s">
        <v>25</v>
      </c>
      <c r="N3501" t="s">
        <v>38</v>
      </c>
      <c r="O3501" t="s">
        <v>27</v>
      </c>
      <c r="P3501" t="s">
        <v>4113</v>
      </c>
      <c r="Q3501" t="s">
        <v>3625</v>
      </c>
      <c r="R3501" t="s">
        <v>4114</v>
      </c>
      <c r="S3501" t="s">
        <v>4115</v>
      </c>
      <c r="T3501" t="s">
        <v>36</v>
      </c>
      <c r="U3501">
        <v>0</v>
      </c>
      <c r="V3501">
        <v>0</v>
      </c>
      <c r="W3501" t="str">
        <f t="shared" si="54"/>
        <v>38.8024713, -90.2084977</v>
      </c>
    </row>
    <row r="3502" spans="1:23" x14ac:dyDescent="0.25">
      <c r="A3502">
        <v>11500</v>
      </c>
      <c r="B3502" t="s">
        <v>20</v>
      </c>
      <c r="C3502" t="s">
        <v>14404</v>
      </c>
      <c r="D3502" t="s">
        <v>14405</v>
      </c>
      <c r="E3502" t="s">
        <v>41</v>
      </c>
      <c r="F3502" s="1">
        <v>43244</v>
      </c>
      <c r="G3502" s="2">
        <v>0</v>
      </c>
      <c r="H3502">
        <v>2</v>
      </c>
      <c r="I3502" t="s">
        <v>64</v>
      </c>
      <c r="J3502" t="s">
        <v>23</v>
      </c>
      <c r="K3502" t="s">
        <v>144</v>
      </c>
      <c r="L3502" t="s">
        <v>145</v>
      </c>
      <c r="M3502" t="s">
        <v>25</v>
      </c>
      <c r="N3502" t="s">
        <v>53</v>
      </c>
      <c r="O3502" t="s">
        <v>27</v>
      </c>
      <c r="P3502" t="s">
        <v>4341</v>
      </c>
      <c r="Q3502" t="s">
        <v>14406</v>
      </c>
      <c r="R3502" t="s">
        <v>14407</v>
      </c>
      <c r="S3502" t="s">
        <v>14408</v>
      </c>
      <c r="T3502" t="s">
        <v>30</v>
      </c>
      <c r="U3502">
        <v>0</v>
      </c>
      <c r="V3502">
        <v>0</v>
      </c>
      <c r="W3502" t="str">
        <f t="shared" si="54"/>
        <v>41.4219889, -82.3646068</v>
      </c>
    </row>
    <row r="3503" spans="1:23" x14ac:dyDescent="0.25">
      <c r="A3503">
        <v>11501</v>
      </c>
      <c r="B3503" t="s">
        <v>20</v>
      </c>
      <c r="C3503" t="s">
        <v>14409</v>
      </c>
      <c r="D3503" t="s">
        <v>14410</v>
      </c>
      <c r="E3503" t="s">
        <v>41</v>
      </c>
      <c r="F3503" s="1">
        <v>43244</v>
      </c>
      <c r="G3503" s="2">
        <v>0</v>
      </c>
      <c r="H3503">
        <v>2</v>
      </c>
      <c r="I3503" t="s">
        <v>64</v>
      </c>
      <c r="J3503" t="s">
        <v>23</v>
      </c>
      <c r="K3503" t="s">
        <v>144</v>
      </c>
      <c r="L3503" t="s">
        <v>145</v>
      </c>
      <c r="M3503" t="s">
        <v>25</v>
      </c>
      <c r="N3503" t="s">
        <v>53</v>
      </c>
      <c r="O3503" t="s">
        <v>27</v>
      </c>
      <c r="P3503" t="s">
        <v>14411</v>
      </c>
      <c r="Q3503" t="s">
        <v>2990</v>
      </c>
      <c r="R3503" t="s">
        <v>2991</v>
      </c>
      <c r="S3503" t="s">
        <v>14412</v>
      </c>
      <c r="T3503" t="s">
        <v>30</v>
      </c>
      <c r="U3503">
        <v>0</v>
      </c>
      <c r="V3503">
        <v>0</v>
      </c>
      <c r="W3503" t="str">
        <f t="shared" si="54"/>
        <v>38.5171436, -90.4685700</v>
      </c>
    </row>
    <row r="3504" spans="1:23" x14ac:dyDescent="0.25">
      <c r="A3504">
        <v>11502</v>
      </c>
      <c r="B3504" t="s">
        <v>56</v>
      </c>
      <c r="C3504" t="s">
        <v>14413</v>
      </c>
      <c r="D3504" t="s">
        <v>4451</v>
      </c>
      <c r="E3504" t="s">
        <v>41</v>
      </c>
      <c r="F3504" s="1">
        <v>43244</v>
      </c>
      <c r="G3504" s="2">
        <v>2.4305555555555556E-2</v>
      </c>
      <c r="H3504">
        <v>2</v>
      </c>
      <c r="I3504" t="s">
        <v>303</v>
      </c>
      <c r="J3504" t="s">
        <v>23</v>
      </c>
      <c r="K3504" t="s">
        <v>144</v>
      </c>
      <c r="L3504" t="s">
        <v>304</v>
      </c>
      <c r="M3504" t="s">
        <v>25</v>
      </c>
      <c r="N3504" t="s">
        <v>53</v>
      </c>
      <c r="O3504" t="s">
        <v>27</v>
      </c>
      <c r="P3504" t="s">
        <v>11941</v>
      </c>
      <c r="Q3504" t="s">
        <v>1078</v>
      </c>
      <c r="R3504" t="s">
        <v>1079</v>
      </c>
      <c r="S3504" t="s">
        <v>14414</v>
      </c>
      <c r="T3504" t="s">
        <v>36</v>
      </c>
      <c r="U3504">
        <v>0</v>
      </c>
      <c r="V3504">
        <v>0</v>
      </c>
      <c r="W3504" t="str">
        <f t="shared" si="54"/>
        <v>38.7128023, -90.3479449</v>
      </c>
    </row>
    <row r="3505" spans="1:23" x14ac:dyDescent="0.25">
      <c r="A3505">
        <v>11503</v>
      </c>
      <c r="B3505" t="s">
        <v>20</v>
      </c>
      <c r="C3505" t="s">
        <v>14415</v>
      </c>
      <c r="D3505" t="s">
        <v>14416</v>
      </c>
      <c r="E3505" t="s">
        <v>41</v>
      </c>
      <c r="F3505" s="1">
        <v>43244</v>
      </c>
      <c r="G3505" s="2">
        <v>0.16666666666666666</v>
      </c>
      <c r="H3505">
        <v>1</v>
      </c>
      <c r="I3505" t="s">
        <v>64</v>
      </c>
      <c r="J3505" t="s">
        <v>23</v>
      </c>
      <c r="K3505" t="s">
        <v>144</v>
      </c>
      <c r="L3505" t="s">
        <v>145</v>
      </c>
      <c r="M3505" t="s">
        <v>25</v>
      </c>
      <c r="N3505" t="s">
        <v>38</v>
      </c>
      <c r="O3505" t="s">
        <v>31</v>
      </c>
      <c r="P3505" t="s">
        <v>1122</v>
      </c>
      <c r="Q3505" t="s">
        <v>430</v>
      </c>
      <c r="R3505" t="s">
        <v>763</v>
      </c>
      <c r="S3505" t="s">
        <v>1123</v>
      </c>
      <c r="T3505" t="s">
        <v>36</v>
      </c>
      <c r="U3505">
        <v>1</v>
      </c>
      <c r="V3505">
        <v>0</v>
      </c>
      <c r="W3505" t="str">
        <f t="shared" si="54"/>
        <v>38.4962297, -90.3233572</v>
      </c>
    </row>
    <row r="3506" spans="1:23" x14ac:dyDescent="0.25">
      <c r="A3506">
        <v>11504</v>
      </c>
      <c r="B3506" t="s">
        <v>20</v>
      </c>
      <c r="C3506" t="s">
        <v>14417</v>
      </c>
      <c r="D3506" t="s">
        <v>14418</v>
      </c>
      <c r="E3506" t="s">
        <v>41</v>
      </c>
      <c r="F3506" s="1">
        <v>43244</v>
      </c>
      <c r="G3506" s="2">
        <v>0.23958333333333334</v>
      </c>
      <c r="H3506">
        <v>1</v>
      </c>
      <c r="I3506" t="s">
        <v>64</v>
      </c>
      <c r="J3506" t="s">
        <v>23</v>
      </c>
      <c r="K3506" t="s">
        <v>144</v>
      </c>
      <c r="L3506" t="s">
        <v>145</v>
      </c>
      <c r="M3506" t="s">
        <v>25</v>
      </c>
      <c r="N3506" t="s">
        <v>38</v>
      </c>
      <c r="O3506" t="s">
        <v>27</v>
      </c>
      <c r="P3506" t="s">
        <v>14419</v>
      </c>
      <c r="Q3506" t="s">
        <v>388</v>
      </c>
      <c r="R3506" t="s">
        <v>389</v>
      </c>
      <c r="S3506" t="s">
        <v>14420</v>
      </c>
      <c r="T3506" t="s">
        <v>30</v>
      </c>
      <c r="U3506">
        <v>0</v>
      </c>
      <c r="V3506">
        <v>0</v>
      </c>
      <c r="W3506" t="str">
        <f t="shared" si="54"/>
        <v>41.6032207, -73.0877490</v>
      </c>
    </row>
    <row r="3507" spans="1:23" x14ac:dyDescent="0.25">
      <c r="A3507">
        <v>11505</v>
      </c>
      <c r="B3507" t="s">
        <v>20</v>
      </c>
      <c r="C3507" t="s">
        <v>14421</v>
      </c>
      <c r="D3507" t="s">
        <v>14422</v>
      </c>
      <c r="E3507" t="s">
        <v>41</v>
      </c>
      <c r="F3507" s="1">
        <v>43244</v>
      </c>
      <c r="G3507" s="2">
        <v>0.25</v>
      </c>
      <c r="H3507">
        <v>2</v>
      </c>
      <c r="I3507" t="s">
        <v>64</v>
      </c>
      <c r="J3507" t="s">
        <v>23</v>
      </c>
      <c r="K3507" t="s">
        <v>144</v>
      </c>
      <c r="L3507" t="s">
        <v>349</v>
      </c>
      <c r="M3507" t="s">
        <v>25</v>
      </c>
      <c r="N3507" t="s">
        <v>53</v>
      </c>
      <c r="O3507" t="s">
        <v>27</v>
      </c>
      <c r="P3507" t="s">
        <v>1120</v>
      </c>
      <c r="Q3507" t="s">
        <v>4441</v>
      </c>
      <c r="R3507" t="s">
        <v>11933</v>
      </c>
      <c r="S3507" t="s">
        <v>14423</v>
      </c>
      <c r="T3507" t="s">
        <v>36</v>
      </c>
      <c r="U3507">
        <v>0</v>
      </c>
      <c r="V3507">
        <v>0</v>
      </c>
      <c r="W3507" t="str">
        <f t="shared" si="54"/>
        <v>38.7269529, -90.2726302</v>
      </c>
    </row>
    <row r="3508" spans="1:23" x14ac:dyDescent="0.25">
      <c r="A3508">
        <v>11506</v>
      </c>
      <c r="B3508" t="s">
        <v>56</v>
      </c>
      <c r="C3508" t="s">
        <v>14424</v>
      </c>
      <c r="D3508" t="s">
        <v>14425</v>
      </c>
      <c r="E3508" t="s">
        <v>41</v>
      </c>
      <c r="F3508" s="1">
        <v>43244</v>
      </c>
      <c r="G3508" s="2">
        <v>0.26319444444444445</v>
      </c>
      <c r="H3508">
        <v>2</v>
      </c>
      <c r="I3508" t="s">
        <v>147</v>
      </c>
      <c r="J3508" t="s">
        <v>23</v>
      </c>
      <c r="K3508" t="s">
        <v>144</v>
      </c>
      <c r="L3508" t="s">
        <v>148</v>
      </c>
      <c r="M3508" t="s">
        <v>25</v>
      </c>
      <c r="N3508" t="s">
        <v>65</v>
      </c>
      <c r="O3508" t="s">
        <v>27</v>
      </c>
      <c r="P3508">
        <v>104324</v>
      </c>
      <c r="Q3508" t="s">
        <v>60</v>
      </c>
      <c r="R3508" t="s">
        <v>72</v>
      </c>
      <c r="S3508" t="s">
        <v>4569</v>
      </c>
      <c r="T3508" t="s">
        <v>30</v>
      </c>
      <c r="U3508">
        <v>0</v>
      </c>
      <c r="V3508">
        <v>0</v>
      </c>
      <c r="W3508" t="str">
        <f t="shared" si="54"/>
        <v>38.6653977, -90.5738090</v>
      </c>
    </row>
    <row r="3509" spans="1:23" x14ac:dyDescent="0.25">
      <c r="A3509">
        <v>11507</v>
      </c>
      <c r="B3509" t="s">
        <v>20</v>
      </c>
      <c r="C3509" t="s">
        <v>14426</v>
      </c>
      <c r="D3509" t="s">
        <v>14427</v>
      </c>
      <c r="E3509" t="s">
        <v>41</v>
      </c>
      <c r="F3509" s="1">
        <v>43244</v>
      </c>
      <c r="G3509" s="2">
        <v>0.27083333333333331</v>
      </c>
      <c r="H3509">
        <v>2</v>
      </c>
      <c r="I3509" t="s">
        <v>64</v>
      </c>
      <c r="J3509" t="s">
        <v>23</v>
      </c>
      <c r="K3509" t="s">
        <v>144</v>
      </c>
      <c r="L3509" t="s">
        <v>145</v>
      </c>
      <c r="M3509" t="s">
        <v>25</v>
      </c>
      <c r="N3509" t="s">
        <v>26</v>
      </c>
      <c r="O3509" t="s">
        <v>27</v>
      </c>
      <c r="P3509">
        <v>228673</v>
      </c>
      <c r="Q3509" t="s">
        <v>45</v>
      </c>
      <c r="R3509" t="s">
        <v>46</v>
      </c>
      <c r="S3509" t="s">
        <v>745</v>
      </c>
      <c r="T3509" t="s">
        <v>30</v>
      </c>
      <c r="U3509">
        <v>0</v>
      </c>
      <c r="V3509">
        <v>0</v>
      </c>
      <c r="W3509" t="str">
        <f t="shared" si="54"/>
        <v>The address probably not exists</v>
      </c>
    </row>
    <row r="3510" spans="1:23" x14ac:dyDescent="0.25">
      <c r="A3510">
        <v>11508</v>
      </c>
      <c r="B3510" t="s">
        <v>20</v>
      </c>
      <c r="C3510" t="s">
        <v>14428</v>
      </c>
      <c r="D3510" t="s">
        <v>14429</v>
      </c>
      <c r="E3510" t="s">
        <v>41</v>
      </c>
      <c r="F3510" s="1">
        <v>43244</v>
      </c>
      <c r="G3510" s="2">
        <v>0.27083333333333331</v>
      </c>
      <c r="H3510">
        <v>1</v>
      </c>
      <c r="I3510" t="s">
        <v>22</v>
      </c>
      <c r="J3510" t="s">
        <v>23</v>
      </c>
      <c r="K3510" t="s">
        <v>144</v>
      </c>
      <c r="L3510" t="s">
        <v>145</v>
      </c>
      <c r="M3510" t="s">
        <v>25</v>
      </c>
      <c r="N3510" t="s">
        <v>38</v>
      </c>
      <c r="O3510" t="s">
        <v>27</v>
      </c>
      <c r="P3510" t="s">
        <v>585</v>
      </c>
      <c r="Q3510" t="s">
        <v>45</v>
      </c>
      <c r="R3510" t="s">
        <v>46</v>
      </c>
      <c r="S3510" t="s">
        <v>14430</v>
      </c>
      <c r="T3510" t="s">
        <v>30</v>
      </c>
      <c r="U3510">
        <v>0</v>
      </c>
      <c r="V3510">
        <v>0</v>
      </c>
      <c r="W3510" t="str">
        <f t="shared" si="54"/>
        <v>38.5294827, -90.3043892</v>
      </c>
    </row>
    <row r="3511" spans="1:23" x14ac:dyDescent="0.25">
      <c r="A3511">
        <v>11509</v>
      </c>
      <c r="B3511" t="s">
        <v>20</v>
      </c>
      <c r="C3511" t="s">
        <v>14431</v>
      </c>
      <c r="D3511" t="s">
        <v>14432</v>
      </c>
      <c r="E3511" t="s">
        <v>41</v>
      </c>
      <c r="F3511" s="1">
        <v>43244</v>
      </c>
      <c r="G3511" s="2">
        <v>0.27777777777777779</v>
      </c>
      <c r="H3511">
        <v>2</v>
      </c>
      <c r="I3511" t="s">
        <v>188</v>
      </c>
      <c r="J3511" t="s">
        <v>23</v>
      </c>
      <c r="K3511" t="s">
        <v>144</v>
      </c>
      <c r="L3511" t="s">
        <v>189</v>
      </c>
      <c r="M3511" t="s">
        <v>25</v>
      </c>
      <c r="N3511" t="s">
        <v>26</v>
      </c>
      <c r="O3511" t="s">
        <v>27</v>
      </c>
      <c r="P3511" t="s">
        <v>3868</v>
      </c>
      <c r="Q3511" t="s">
        <v>376</v>
      </c>
      <c r="R3511" t="s">
        <v>377</v>
      </c>
      <c r="S3511" t="s">
        <v>14433</v>
      </c>
      <c r="T3511" t="s">
        <v>30</v>
      </c>
      <c r="U3511">
        <v>0</v>
      </c>
      <c r="V3511">
        <v>0</v>
      </c>
      <c r="W3511" t="str">
        <f t="shared" si="54"/>
        <v>38.6961824, -90.4367374</v>
      </c>
    </row>
    <row r="3512" spans="1:23" x14ac:dyDescent="0.25">
      <c r="A3512">
        <v>11510</v>
      </c>
      <c r="B3512" t="s">
        <v>20</v>
      </c>
      <c r="C3512" t="s">
        <v>14434</v>
      </c>
      <c r="D3512" t="s">
        <v>14435</v>
      </c>
      <c r="E3512" t="s">
        <v>41</v>
      </c>
      <c r="F3512" s="1">
        <v>43244</v>
      </c>
      <c r="G3512" s="2">
        <v>0.2902777777777778</v>
      </c>
      <c r="H3512">
        <v>2</v>
      </c>
      <c r="I3512" t="s">
        <v>235</v>
      </c>
      <c r="J3512" t="s">
        <v>23</v>
      </c>
      <c r="K3512" t="s">
        <v>144</v>
      </c>
      <c r="L3512" t="s">
        <v>236</v>
      </c>
      <c r="M3512" t="s">
        <v>25</v>
      </c>
      <c r="N3512" t="s">
        <v>26</v>
      </c>
      <c r="O3512" t="s">
        <v>31</v>
      </c>
      <c r="P3512" t="s">
        <v>66</v>
      </c>
      <c r="Q3512" t="s">
        <v>14436</v>
      </c>
      <c r="R3512" t="s">
        <v>14437</v>
      </c>
      <c r="S3512" t="s">
        <v>14438</v>
      </c>
      <c r="T3512" t="s">
        <v>30</v>
      </c>
      <c r="U3512">
        <v>1</v>
      </c>
      <c r="V3512">
        <v>0</v>
      </c>
      <c r="W3512" t="str">
        <f t="shared" si="54"/>
        <v>38.5952423, -90.3363635</v>
      </c>
    </row>
    <row r="3513" spans="1:23" x14ac:dyDescent="0.25">
      <c r="A3513">
        <v>11511</v>
      </c>
      <c r="B3513" t="s">
        <v>20</v>
      </c>
      <c r="C3513" t="s">
        <v>14439</v>
      </c>
      <c r="D3513" t="s">
        <v>8292</v>
      </c>
      <c r="E3513" t="s">
        <v>41</v>
      </c>
      <c r="F3513" s="1">
        <v>43244</v>
      </c>
      <c r="G3513" s="2">
        <v>0.30902777777777779</v>
      </c>
      <c r="H3513">
        <v>2</v>
      </c>
      <c r="I3513" t="s">
        <v>151</v>
      </c>
      <c r="J3513" t="s">
        <v>23</v>
      </c>
      <c r="K3513" t="s">
        <v>144</v>
      </c>
      <c r="L3513" t="s">
        <v>152</v>
      </c>
      <c r="M3513" t="s">
        <v>25</v>
      </c>
      <c r="N3513" t="s">
        <v>26</v>
      </c>
      <c r="O3513" t="s">
        <v>27</v>
      </c>
      <c r="P3513" t="s">
        <v>123</v>
      </c>
      <c r="Q3513" t="s">
        <v>574</v>
      </c>
      <c r="R3513" t="s">
        <v>784</v>
      </c>
      <c r="S3513" t="s">
        <v>2193</v>
      </c>
      <c r="T3513" t="s">
        <v>30</v>
      </c>
      <c r="U3513">
        <v>0</v>
      </c>
      <c r="V3513">
        <v>0</v>
      </c>
      <c r="W3513" t="str">
        <f t="shared" si="54"/>
        <v>38.6128197, -90.3335758</v>
      </c>
    </row>
    <row r="3514" spans="1:23" x14ac:dyDescent="0.25">
      <c r="A3514">
        <v>11512</v>
      </c>
      <c r="B3514" t="s">
        <v>20</v>
      </c>
      <c r="C3514" t="s">
        <v>14440</v>
      </c>
      <c r="D3514" t="s">
        <v>14441</v>
      </c>
      <c r="E3514" t="s">
        <v>41</v>
      </c>
      <c r="F3514" s="1">
        <v>43244</v>
      </c>
      <c r="G3514" s="2">
        <v>0.3125</v>
      </c>
      <c r="H3514">
        <v>1</v>
      </c>
      <c r="I3514" t="s">
        <v>193</v>
      </c>
      <c r="J3514" t="s">
        <v>23</v>
      </c>
      <c r="K3514" t="s">
        <v>144</v>
      </c>
      <c r="L3514" t="s">
        <v>168</v>
      </c>
      <c r="M3514" t="s">
        <v>25</v>
      </c>
      <c r="N3514" t="s">
        <v>38</v>
      </c>
      <c r="O3514" t="s">
        <v>27</v>
      </c>
      <c r="P3514" t="s">
        <v>14442</v>
      </c>
      <c r="Q3514" t="s">
        <v>14443</v>
      </c>
      <c r="R3514" t="s">
        <v>14444</v>
      </c>
      <c r="S3514" t="s">
        <v>14445</v>
      </c>
      <c r="T3514" t="s">
        <v>30</v>
      </c>
      <c r="U3514">
        <v>0</v>
      </c>
      <c r="V3514">
        <v>0</v>
      </c>
      <c r="W3514" t="str">
        <f t="shared" si="54"/>
        <v>38.7519504, -90.3849478</v>
      </c>
    </row>
    <row r="3515" spans="1:23" x14ac:dyDescent="0.25">
      <c r="A3515">
        <v>11513</v>
      </c>
      <c r="B3515" t="s">
        <v>20</v>
      </c>
      <c r="C3515" t="s">
        <v>14446</v>
      </c>
      <c r="D3515" t="s">
        <v>2046</v>
      </c>
      <c r="E3515" t="s">
        <v>41</v>
      </c>
      <c r="F3515" s="1">
        <v>43244</v>
      </c>
      <c r="G3515" s="2">
        <v>0.31597222222222221</v>
      </c>
      <c r="H3515">
        <v>2</v>
      </c>
      <c r="I3515" t="s">
        <v>164</v>
      </c>
      <c r="J3515" t="s">
        <v>23</v>
      </c>
      <c r="K3515" t="s">
        <v>144</v>
      </c>
      <c r="L3515" t="s">
        <v>165</v>
      </c>
      <c r="M3515" t="s">
        <v>25</v>
      </c>
      <c r="N3515" t="s">
        <v>26</v>
      </c>
      <c r="O3515" t="s">
        <v>27</v>
      </c>
      <c r="P3515" t="s">
        <v>388</v>
      </c>
      <c r="Q3515" t="s">
        <v>93</v>
      </c>
      <c r="R3515" t="s">
        <v>94</v>
      </c>
      <c r="S3515" t="s">
        <v>2188</v>
      </c>
      <c r="T3515" t="s">
        <v>30</v>
      </c>
      <c r="U3515">
        <v>0</v>
      </c>
      <c r="V3515">
        <v>0</v>
      </c>
      <c r="W3515" t="str">
        <f t="shared" si="54"/>
        <v>38.5681198, -90.4384943</v>
      </c>
    </row>
    <row r="3516" spans="1:23" x14ac:dyDescent="0.25">
      <c r="A3516">
        <v>11514</v>
      </c>
      <c r="B3516" t="s">
        <v>20</v>
      </c>
      <c r="C3516" t="s">
        <v>14447</v>
      </c>
      <c r="D3516" t="s">
        <v>14448</v>
      </c>
      <c r="E3516" t="s">
        <v>41</v>
      </c>
      <c r="F3516" s="1">
        <v>43244</v>
      </c>
      <c r="G3516" s="2">
        <v>0.33194444444444443</v>
      </c>
      <c r="H3516">
        <v>2</v>
      </c>
      <c r="I3516" t="s">
        <v>335</v>
      </c>
      <c r="J3516" t="s">
        <v>23</v>
      </c>
      <c r="K3516" t="s">
        <v>144</v>
      </c>
      <c r="L3516" t="s">
        <v>336</v>
      </c>
      <c r="M3516" t="s">
        <v>25</v>
      </c>
      <c r="N3516" t="s">
        <v>26</v>
      </c>
      <c r="O3516" t="s">
        <v>27</v>
      </c>
      <c r="P3516" t="s">
        <v>142</v>
      </c>
      <c r="Q3516">
        <v>104728</v>
      </c>
      <c r="R3516" t="s">
        <v>1678</v>
      </c>
      <c r="S3516" t="s">
        <v>1679</v>
      </c>
      <c r="T3516" t="s">
        <v>30</v>
      </c>
      <c r="U3516">
        <v>0</v>
      </c>
      <c r="V3516">
        <v>0</v>
      </c>
      <c r="W3516" t="str">
        <f t="shared" si="54"/>
        <v>38.5246503, -90.4021215</v>
      </c>
    </row>
    <row r="3517" spans="1:23" x14ac:dyDescent="0.25">
      <c r="A3517">
        <v>11515</v>
      </c>
      <c r="B3517" t="s">
        <v>20</v>
      </c>
      <c r="C3517" t="s">
        <v>14449</v>
      </c>
      <c r="D3517" t="s">
        <v>14450</v>
      </c>
      <c r="E3517" t="s">
        <v>41</v>
      </c>
      <c r="F3517" s="1">
        <v>43244</v>
      </c>
      <c r="G3517" s="2">
        <v>0.35069444444444442</v>
      </c>
      <c r="H3517">
        <v>2</v>
      </c>
      <c r="I3517" t="s">
        <v>154</v>
      </c>
      <c r="J3517" t="s">
        <v>23</v>
      </c>
      <c r="K3517" t="s">
        <v>144</v>
      </c>
      <c r="L3517" t="s">
        <v>155</v>
      </c>
      <c r="M3517" t="s">
        <v>25</v>
      </c>
      <c r="N3517" t="s">
        <v>26</v>
      </c>
      <c r="O3517" t="s">
        <v>27</v>
      </c>
      <c r="P3517" t="s">
        <v>4005</v>
      </c>
      <c r="Q3517" t="s">
        <v>3266</v>
      </c>
      <c r="R3517" t="s">
        <v>3267</v>
      </c>
      <c r="S3517" t="s">
        <v>14451</v>
      </c>
      <c r="T3517" t="s">
        <v>30</v>
      </c>
      <c r="U3517">
        <v>0</v>
      </c>
      <c r="V3517">
        <v>0</v>
      </c>
      <c r="W3517" t="str">
        <f t="shared" si="54"/>
        <v>38.8010925, -90.2906364</v>
      </c>
    </row>
    <row r="3518" spans="1:23" x14ac:dyDescent="0.25">
      <c r="A3518">
        <v>11516</v>
      </c>
      <c r="B3518" t="s">
        <v>20</v>
      </c>
      <c r="C3518" t="s">
        <v>14452</v>
      </c>
      <c r="D3518" t="s">
        <v>14453</v>
      </c>
      <c r="E3518" t="s">
        <v>41</v>
      </c>
      <c r="F3518" s="1">
        <v>43244</v>
      </c>
      <c r="G3518" s="2">
        <v>0.35416666666666669</v>
      </c>
      <c r="H3518">
        <v>3</v>
      </c>
      <c r="I3518" t="s">
        <v>854</v>
      </c>
      <c r="J3518" t="s">
        <v>23</v>
      </c>
      <c r="K3518" t="s">
        <v>144</v>
      </c>
      <c r="L3518" t="s">
        <v>855</v>
      </c>
      <c r="M3518" t="s">
        <v>25</v>
      </c>
      <c r="N3518" t="s">
        <v>53</v>
      </c>
      <c r="O3518" t="s">
        <v>27</v>
      </c>
      <c r="P3518" t="s">
        <v>14454</v>
      </c>
      <c r="Q3518" t="s">
        <v>645</v>
      </c>
      <c r="R3518" t="s">
        <v>646</v>
      </c>
      <c r="S3518" t="s">
        <v>14455</v>
      </c>
      <c r="T3518" t="s">
        <v>30</v>
      </c>
      <c r="U3518">
        <v>0</v>
      </c>
      <c r="V3518">
        <v>0</v>
      </c>
      <c r="W3518" t="str">
        <f t="shared" si="54"/>
        <v>38.7071253, -90.3251540</v>
      </c>
    </row>
    <row r="3519" spans="1:23" x14ac:dyDescent="0.25">
      <c r="A3519">
        <v>11517</v>
      </c>
      <c r="B3519" t="s">
        <v>20</v>
      </c>
      <c r="C3519" t="s">
        <v>14456</v>
      </c>
      <c r="D3519" t="s">
        <v>14457</v>
      </c>
      <c r="E3519" t="s">
        <v>41</v>
      </c>
      <c r="F3519" s="1">
        <v>43244</v>
      </c>
      <c r="G3519" s="2">
        <v>0.40833333333333338</v>
      </c>
      <c r="H3519">
        <v>2</v>
      </c>
      <c r="I3519" t="s">
        <v>174</v>
      </c>
      <c r="J3519" t="s">
        <v>23</v>
      </c>
      <c r="K3519" t="s">
        <v>144</v>
      </c>
      <c r="L3519" t="s">
        <v>175</v>
      </c>
      <c r="M3519" t="s">
        <v>25</v>
      </c>
      <c r="N3519" t="s">
        <v>26</v>
      </c>
      <c r="O3519" t="s">
        <v>27</v>
      </c>
      <c r="P3519">
        <v>6169</v>
      </c>
      <c r="Q3519" t="s">
        <v>28</v>
      </c>
      <c r="R3519" t="s">
        <v>29</v>
      </c>
      <c r="S3519" t="s">
        <v>14458</v>
      </c>
      <c r="T3519" t="s">
        <v>30</v>
      </c>
      <c r="U3519">
        <v>0</v>
      </c>
      <c r="V3519">
        <v>0</v>
      </c>
      <c r="W3519" t="str">
        <f t="shared" si="54"/>
        <v>39.3597763, -77.1617332</v>
      </c>
    </row>
    <row r="3520" spans="1:23" x14ac:dyDescent="0.25">
      <c r="A3520">
        <v>11518</v>
      </c>
      <c r="B3520" t="s">
        <v>56</v>
      </c>
      <c r="C3520" t="s">
        <v>14459</v>
      </c>
      <c r="D3520" t="s">
        <v>14460</v>
      </c>
      <c r="E3520" t="s">
        <v>41</v>
      </c>
      <c r="F3520" s="1">
        <v>43244</v>
      </c>
      <c r="G3520" s="2">
        <v>0.41666666666666669</v>
      </c>
      <c r="H3520">
        <v>2</v>
      </c>
      <c r="I3520" t="s">
        <v>164</v>
      </c>
      <c r="J3520" t="s">
        <v>23</v>
      </c>
      <c r="K3520" t="s">
        <v>144</v>
      </c>
      <c r="L3520" t="s">
        <v>165</v>
      </c>
      <c r="M3520" t="s">
        <v>25</v>
      </c>
      <c r="N3520" t="s">
        <v>26</v>
      </c>
      <c r="O3520" t="s">
        <v>27</v>
      </c>
      <c r="P3520" t="s">
        <v>388</v>
      </c>
      <c r="Q3520" t="s">
        <v>2378</v>
      </c>
      <c r="R3520" t="s">
        <v>4795</v>
      </c>
      <c r="S3520" t="s">
        <v>14461</v>
      </c>
      <c r="T3520" t="s">
        <v>30</v>
      </c>
      <c r="U3520">
        <v>0</v>
      </c>
      <c r="V3520">
        <v>0</v>
      </c>
      <c r="W3520" t="str">
        <f t="shared" si="54"/>
        <v>38.5669710, -90.4307717</v>
      </c>
    </row>
    <row r="3521" spans="1:23" x14ac:dyDescent="0.25">
      <c r="A3521">
        <v>11519</v>
      </c>
      <c r="B3521" t="s">
        <v>20</v>
      </c>
      <c r="C3521" t="s">
        <v>14462</v>
      </c>
      <c r="D3521" t="s">
        <v>14463</v>
      </c>
      <c r="E3521" t="s">
        <v>41</v>
      </c>
      <c r="F3521" s="1">
        <v>43244</v>
      </c>
      <c r="G3521" s="2">
        <v>0.42708333333333331</v>
      </c>
      <c r="H3521">
        <v>2</v>
      </c>
      <c r="I3521" t="s">
        <v>226</v>
      </c>
      <c r="J3521" t="s">
        <v>23</v>
      </c>
      <c r="K3521" t="s">
        <v>144</v>
      </c>
      <c r="L3521" t="s">
        <v>227</v>
      </c>
      <c r="M3521" t="s">
        <v>25</v>
      </c>
      <c r="N3521" t="s">
        <v>26</v>
      </c>
      <c r="O3521" t="s">
        <v>27</v>
      </c>
      <c r="P3521" t="s">
        <v>123</v>
      </c>
      <c r="Q3521" t="s">
        <v>578</v>
      </c>
      <c r="R3521" t="s">
        <v>3955</v>
      </c>
      <c r="S3521" t="s">
        <v>14464</v>
      </c>
      <c r="T3521" t="s">
        <v>30</v>
      </c>
      <c r="U3521">
        <v>0</v>
      </c>
      <c r="V3521">
        <v>0</v>
      </c>
      <c r="W3521" t="str">
        <f t="shared" si="54"/>
        <v>38.5929658, -90.5462380</v>
      </c>
    </row>
    <row r="3522" spans="1:23" x14ac:dyDescent="0.25">
      <c r="A3522">
        <v>11520</v>
      </c>
      <c r="B3522" t="s">
        <v>20</v>
      </c>
      <c r="C3522" t="s">
        <v>14465</v>
      </c>
      <c r="D3522" t="s">
        <v>14466</v>
      </c>
      <c r="E3522" t="s">
        <v>41</v>
      </c>
      <c r="F3522" s="1">
        <v>43244</v>
      </c>
      <c r="G3522" s="2">
        <v>0.42777777777777781</v>
      </c>
      <c r="H3522">
        <v>2</v>
      </c>
      <c r="I3522" t="s">
        <v>64</v>
      </c>
      <c r="J3522" t="s">
        <v>23</v>
      </c>
      <c r="K3522" t="s">
        <v>144</v>
      </c>
      <c r="L3522" t="s">
        <v>260</v>
      </c>
      <c r="M3522" t="s">
        <v>25</v>
      </c>
      <c r="N3522" t="s">
        <v>26</v>
      </c>
      <c r="O3522" t="s">
        <v>27</v>
      </c>
      <c r="P3522" t="s">
        <v>14467</v>
      </c>
      <c r="Q3522" t="s">
        <v>499</v>
      </c>
      <c r="R3522" t="s">
        <v>500</v>
      </c>
      <c r="S3522" t="s">
        <v>14468</v>
      </c>
      <c r="T3522" t="s">
        <v>30</v>
      </c>
      <c r="U3522">
        <v>0</v>
      </c>
      <c r="V3522">
        <v>0</v>
      </c>
      <c r="W3522" t="str">
        <f t="shared" si="54"/>
        <v>38.5321897, -90.4737640</v>
      </c>
    </row>
    <row r="3523" spans="1:23" x14ac:dyDescent="0.25">
      <c r="A3523">
        <v>11521</v>
      </c>
      <c r="B3523" t="s">
        <v>20</v>
      </c>
      <c r="C3523" t="s">
        <v>14469</v>
      </c>
      <c r="D3523" t="s">
        <v>14470</v>
      </c>
      <c r="E3523" t="s">
        <v>41</v>
      </c>
      <c r="F3523" s="1">
        <v>43244</v>
      </c>
      <c r="G3523" s="2">
        <v>0.44097222222222227</v>
      </c>
      <c r="H3523">
        <v>2</v>
      </c>
      <c r="I3523" t="s">
        <v>182</v>
      </c>
      <c r="J3523" t="s">
        <v>23</v>
      </c>
      <c r="K3523" t="s">
        <v>144</v>
      </c>
      <c r="L3523" t="s">
        <v>183</v>
      </c>
      <c r="M3523" t="s">
        <v>25</v>
      </c>
      <c r="N3523" t="s">
        <v>26</v>
      </c>
      <c r="O3523" t="s">
        <v>31</v>
      </c>
      <c r="P3523" t="s">
        <v>2485</v>
      </c>
      <c r="Q3523" t="s">
        <v>287</v>
      </c>
      <c r="R3523" t="s">
        <v>744</v>
      </c>
      <c r="S3523" t="s">
        <v>2486</v>
      </c>
      <c r="T3523" t="s">
        <v>30</v>
      </c>
      <c r="U3523">
        <v>4</v>
      </c>
      <c r="V3523">
        <v>0</v>
      </c>
      <c r="W3523" t="str">
        <f t="shared" ref="W3523:W3586" si="55">GetCoordinates(S3523)</f>
        <v>38.7497281, -90.2263852</v>
      </c>
    </row>
    <row r="3524" spans="1:23" x14ac:dyDescent="0.25">
      <c r="A3524">
        <v>11522</v>
      </c>
      <c r="B3524" t="s">
        <v>20</v>
      </c>
      <c r="C3524" t="s">
        <v>14471</v>
      </c>
      <c r="D3524" t="s">
        <v>10155</v>
      </c>
      <c r="E3524" t="s">
        <v>41</v>
      </c>
      <c r="F3524" s="1">
        <v>43244</v>
      </c>
      <c r="G3524" s="2">
        <v>0.45833333333333331</v>
      </c>
      <c r="H3524">
        <v>2</v>
      </c>
      <c r="I3524" t="s">
        <v>248</v>
      </c>
      <c r="J3524" t="s">
        <v>23</v>
      </c>
      <c r="K3524" t="s">
        <v>144</v>
      </c>
      <c r="L3524" t="s">
        <v>249</v>
      </c>
      <c r="M3524" t="s">
        <v>25</v>
      </c>
      <c r="N3524" t="s">
        <v>26</v>
      </c>
      <c r="O3524" t="s">
        <v>27</v>
      </c>
      <c r="P3524" t="s">
        <v>14472</v>
      </c>
      <c r="Q3524" t="s">
        <v>426</v>
      </c>
      <c r="R3524" t="s">
        <v>427</v>
      </c>
      <c r="S3524" t="s">
        <v>14473</v>
      </c>
      <c r="T3524" t="s">
        <v>30</v>
      </c>
      <c r="U3524">
        <v>0</v>
      </c>
      <c r="V3524">
        <v>0</v>
      </c>
      <c r="W3524" t="str">
        <f t="shared" si="55"/>
        <v>38.7466969, -90.3059639</v>
      </c>
    </row>
    <row r="3525" spans="1:23" x14ac:dyDescent="0.25">
      <c r="A3525">
        <v>11523</v>
      </c>
      <c r="B3525" t="s">
        <v>20</v>
      </c>
      <c r="C3525" t="s">
        <v>14474</v>
      </c>
      <c r="D3525" t="s">
        <v>14475</v>
      </c>
      <c r="E3525" t="s">
        <v>41</v>
      </c>
      <c r="F3525" s="1">
        <v>43244</v>
      </c>
      <c r="G3525" s="2">
        <v>0.46180555555555558</v>
      </c>
      <c r="H3525">
        <v>2</v>
      </c>
      <c r="I3525" t="s">
        <v>64</v>
      </c>
      <c r="J3525" t="s">
        <v>23</v>
      </c>
      <c r="K3525" t="s">
        <v>144</v>
      </c>
      <c r="L3525" t="s">
        <v>145</v>
      </c>
      <c r="M3525" t="s">
        <v>25</v>
      </c>
      <c r="N3525" t="s">
        <v>53</v>
      </c>
      <c r="O3525" t="s">
        <v>27</v>
      </c>
      <c r="P3525" t="s">
        <v>14476</v>
      </c>
      <c r="Q3525" t="s">
        <v>961</v>
      </c>
      <c r="R3525" t="s">
        <v>962</v>
      </c>
      <c r="S3525" t="s">
        <v>14477</v>
      </c>
      <c r="T3525" t="s">
        <v>30</v>
      </c>
      <c r="U3525">
        <v>0</v>
      </c>
      <c r="V3525">
        <v>0</v>
      </c>
      <c r="W3525" t="str">
        <f t="shared" si="55"/>
        <v>51.1050970, -2.9262307</v>
      </c>
    </row>
    <row r="3526" spans="1:23" x14ac:dyDescent="0.25">
      <c r="A3526">
        <v>11524</v>
      </c>
      <c r="B3526" t="s">
        <v>20</v>
      </c>
      <c r="C3526" t="s">
        <v>14478</v>
      </c>
      <c r="D3526" t="s">
        <v>2086</v>
      </c>
      <c r="E3526" t="s">
        <v>41</v>
      </c>
      <c r="F3526" s="1">
        <v>43244</v>
      </c>
      <c r="G3526" s="2">
        <v>0.47916666666666669</v>
      </c>
      <c r="H3526">
        <v>1</v>
      </c>
      <c r="I3526" t="s">
        <v>854</v>
      </c>
      <c r="J3526" t="s">
        <v>23</v>
      </c>
      <c r="K3526" t="s">
        <v>144</v>
      </c>
      <c r="L3526" t="s">
        <v>855</v>
      </c>
      <c r="M3526" t="s">
        <v>25</v>
      </c>
      <c r="N3526" t="s">
        <v>38</v>
      </c>
      <c r="O3526" t="s">
        <v>27</v>
      </c>
      <c r="P3526" t="s">
        <v>14454</v>
      </c>
      <c r="Q3526" t="s">
        <v>645</v>
      </c>
      <c r="R3526" t="s">
        <v>646</v>
      </c>
      <c r="S3526" t="s">
        <v>14455</v>
      </c>
      <c r="T3526" t="s">
        <v>30</v>
      </c>
      <c r="U3526">
        <v>0</v>
      </c>
      <c r="V3526">
        <v>0</v>
      </c>
      <c r="W3526" t="str">
        <f t="shared" si="55"/>
        <v>38.7071253, -90.3251540</v>
      </c>
    </row>
    <row r="3527" spans="1:23" x14ac:dyDescent="0.25">
      <c r="A3527">
        <v>11525</v>
      </c>
      <c r="B3527" t="s">
        <v>20</v>
      </c>
      <c r="C3527" t="s">
        <v>14479</v>
      </c>
      <c r="D3527" t="s">
        <v>14480</v>
      </c>
      <c r="E3527" t="s">
        <v>41</v>
      </c>
      <c r="F3527" s="1">
        <v>43244</v>
      </c>
      <c r="G3527" s="2">
        <v>0.48125000000000001</v>
      </c>
      <c r="H3527">
        <v>2</v>
      </c>
      <c r="I3527" t="s">
        <v>64</v>
      </c>
      <c r="J3527" t="s">
        <v>23</v>
      </c>
      <c r="K3527" t="s">
        <v>144</v>
      </c>
      <c r="L3527" t="s">
        <v>145</v>
      </c>
      <c r="M3527" t="s">
        <v>25</v>
      </c>
      <c r="N3527" t="s">
        <v>26</v>
      </c>
      <c r="O3527" t="s">
        <v>27</v>
      </c>
      <c r="P3527" t="s">
        <v>3148</v>
      </c>
      <c r="Q3527" t="s">
        <v>123</v>
      </c>
      <c r="R3527" t="s">
        <v>124</v>
      </c>
      <c r="S3527" t="s">
        <v>3399</v>
      </c>
      <c r="T3527" t="s">
        <v>30</v>
      </c>
      <c r="U3527">
        <v>0</v>
      </c>
      <c r="V3527">
        <v>0</v>
      </c>
      <c r="W3527" t="str">
        <f t="shared" si="55"/>
        <v>38.5836472, -90.6153339</v>
      </c>
    </row>
    <row r="3528" spans="1:23" x14ac:dyDescent="0.25">
      <c r="A3528">
        <v>11526</v>
      </c>
      <c r="B3528" t="s">
        <v>20</v>
      </c>
      <c r="C3528" t="s">
        <v>14481</v>
      </c>
      <c r="D3528" t="s">
        <v>14482</v>
      </c>
      <c r="E3528" t="s">
        <v>41</v>
      </c>
      <c r="F3528" s="1">
        <v>43244</v>
      </c>
      <c r="G3528" s="2">
        <v>0.48472222222222222</v>
      </c>
      <c r="H3528">
        <v>2</v>
      </c>
      <c r="I3528" t="s">
        <v>147</v>
      </c>
      <c r="J3528" t="s">
        <v>23</v>
      </c>
      <c r="K3528" t="s">
        <v>144</v>
      </c>
      <c r="L3528" t="s">
        <v>148</v>
      </c>
      <c r="M3528" t="s">
        <v>25</v>
      </c>
      <c r="N3528" t="s">
        <v>26</v>
      </c>
      <c r="O3528" t="s">
        <v>27</v>
      </c>
      <c r="P3528" t="s">
        <v>521</v>
      </c>
      <c r="Q3528" t="s">
        <v>522</v>
      </c>
      <c r="R3528" t="s">
        <v>523</v>
      </c>
      <c r="S3528" t="s">
        <v>524</v>
      </c>
      <c r="T3528" t="s">
        <v>30</v>
      </c>
      <c r="U3528">
        <v>0</v>
      </c>
      <c r="V3528">
        <v>0</v>
      </c>
      <c r="W3528" t="str">
        <f t="shared" si="55"/>
        <v>38.6684460, -90.5998565</v>
      </c>
    </row>
    <row r="3529" spans="1:23" x14ac:dyDescent="0.25">
      <c r="A3529">
        <v>11527</v>
      </c>
      <c r="B3529" t="s">
        <v>20</v>
      </c>
      <c r="C3529" t="s">
        <v>14483</v>
      </c>
      <c r="D3529" t="s">
        <v>13589</v>
      </c>
      <c r="E3529" t="s">
        <v>41</v>
      </c>
      <c r="F3529" s="1">
        <v>43244</v>
      </c>
      <c r="G3529" s="2">
        <v>0.4861111111111111</v>
      </c>
      <c r="H3529">
        <v>2</v>
      </c>
      <c r="I3529" t="s">
        <v>164</v>
      </c>
      <c r="J3529" t="s">
        <v>23</v>
      </c>
      <c r="K3529" t="s">
        <v>144</v>
      </c>
      <c r="L3529" t="s">
        <v>165</v>
      </c>
      <c r="M3529" t="s">
        <v>25</v>
      </c>
      <c r="N3529" t="s">
        <v>26</v>
      </c>
      <c r="O3529" t="s">
        <v>27</v>
      </c>
      <c r="P3529" t="s">
        <v>89</v>
      </c>
      <c r="Q3529" t="s">
        <v>166</v>
      </c>
      <c r="R3529" t="s">
        <v>208</v>
      </c>
      <c r="S3529" t="s">
        <v>3283</v>
      </c>
      <c r="T3529" t="s">
        <v>30</v>
      </c>
      <c r="U3529">
        <v>0</v>
      </c>
      <c r="V3529">
        <v>0</v>
      </c>
      <c r="W3529" t="str">
        <f t="shared" si="55"/>
        <v>38.5843408, -90.4062859</v>
      </c>
    </row>
    <row r="3530" spans="1:23" x14ac:dyDescent="0.25">
      <c r="A3530">
        <v>11528</v>
      </c>
      <c r="B3530" t="s">
        <v>56</v>
      </c>
      <c r="C3530" t="s">
        <v>14484</v>
      </c>
      <c r="D3530" t="s">
        <v>14485</v>
      </c>
      <c r="E3530" t="s">
        <v>41</v>
      </c>
      <c r="F3530" s="1">
        <v>43244</v>
      </c>
      <c r="G3530" s="2">
        <v>0.50347222222222221</v>
      </c>
      <c r="H3530">
        <v>3</v>
      </c>
      <c r="I3530" t="s">
        <v>235</v>
      </c>
      <c r="J3530" t="s">
        <v>23</v>
      </c>
      <c r="K3530" t="s">
        <v>144</v>
      </c>
      <c r="L3530" t="s">
        <v>236</v>
      </c>
      <c r="M3530" t="s">
        <v>25</v>
      </c>
      <c r="N3530" t="s">
        <v>26</v>
      </c>
      <c r="O3530" t="s">
        <v>31</v>
      </c>
      <c r="P3530" t="s">
        <v>1447</v>
      </c>
      <c r="Q3530" t="s">
        <v>39</v>
      </c>
      <c r="R3530" t="s">
        <v>40</v>
      </c>
      <c r="S3530" t="s">
        <v>4285</v>
      </c>
      <c r="T3530" t="s">
        <v>30</v>
      </c>
      <c r="U3530">
        <v>1</v>
      </c>
      <c r="V3530">
        <v>0</v>
      </c>
      <c r="W3530" t="str">
        <f t="shared" si="55"/>
        <v>The address probably not exists</v>
      </c>
    </row>
    <row r="3531" spans="1:23" x14ac:dyDescent="0.25">
      <c r="A3531">
        <v>11529</v>
      </c>
      <c r="B3531" t="s">
        <v>20</v>
      </c>
      <c r="C3531" t="s">
        <v>14486</v>
      </c>
      <c r="D3531" t="s">
        <v>2138</v>
      </c>
      <c r="E3531" t="s">
        <v>41</v>
      </c>
      <c r="F3531" s="1">
        <v>43244</v>
      </c>
      <c r="G3531" s="2">
        <v>0.50763888888888886</v>
      </c>
      <c r="H3531">
        <v>2</v>
      </c>
      <c r="I3531" t="s">
        <v>154</v>
      </c>
      <c r="J3531" t="s">
        <v>23</v>
      </c>
      <c r="K3531" t="s">
        <v>144</v>
      </c>
      <c r="L3531" t="s">
        <v>155</v>
      </c>
      <c r="M3531" t="s">
        <v>25</v>
      </c>
      <c r="N3531" t="s">
        <v>26</v>
      </c>
      <c r="O3531" t="s">
        <v>27</v>
      </c>
      <c r="P3531" t="s">
        <v>1531</v>
      </c>
      <c r="Q3531" t="s">
        <v>603</v>
      </c>
      <c r="R3531" t="s">
        <v>604</v>
      </c>
      <c r="S3531" t="s">
        <v>14487</v>
      </c>
      <c r="T3531" t="s">
        <v>30</v>
      </c>
      <c r="U3531">
        <v>0</v>
      </c>
      <c r="V3531">
        <v>0</v>
      </c>
      <c r="W3531" t="str">
        <f t="shared" si="55"/>
        <v>38.7953996, -90.3061155</v>
      </c>
    </row>
    <row r="3532" spans="1:23" x14ac:dyDescent="0.25">
      <c r="A3532">
        <v>11530</v>
      </c>
      <c r="B3532" t="s">
        <v>56</v>
      </c>
      <c r="C3532" t="s">
        <v>14488</v>
      </c>
      <c r="D3532" t="s">
        <v>14489</v>
      </c>
      <c r="E3532" t="s">
        <v>41</v>
      </c>
      <c r="F3532" s="1">
        <v>43244</v>
      </c>
      <c r="G3532" s="2">
        <v>0.50972222222222219</v>
      </c>
      <c r="H3532">
        <v>2</v>
      </c>
      <c r="I3532" t="s">
        <v>64</v>
      </c>
      <c r="J3532" t="s">
        <v>23</v>
      </c>
      <c r="K3532" t="s">
        <v>144</v>
      </c>
      <c r="L3532" t="s">
        <v>145</v>
      </c>
      <c r="M3532" t="s">
        <v>25</v>
      </c>
      <c r="N3532" t="s">
        <v>26</v>
      </c>
      <c r="O3532" t="s">
        <v>27</v>
      </c>
      <c r="P3532" t="s">
        <v>14490</v>
      </c>
      <c r="Q3532" t="s">
        <v>14491</v>
      </c>
      <c r="R3532" t="s">
        <v>14492</v>
      </c>
      <c r="S3532" t="s">
        <v>14493</v>
      </c>
      <c r="T3532" t="s">
        <v>30</v>
      </c>
      <c r="U3532">
        <v>0</v>
      </c>
      <c r="V3532">
        <v>0</v>
      </c>
      <c r="W3532" t="str">
        <f t="shared" si="55"/>
        <v>38.5014138, -90.2881671</v>
      </c>
    </row>
    <row r="3533" spans="1:23" x14ac:dyDescent="0.25">
      <c r="A3533">
        <v>11531</v>
      </c>
      <c r="B3533" t="s">
        <v>20</v>
      </c>
      <c r="C3533" t="s">
        <v>14494</v>
      </c>
      <c r="D3533" t="s">
        <v>11791</v>
      </c>
      <c r="E3533" t="s">
        <v>41</v>
      </c>
      <c r="F3533" s="1">
        <v>43244</v>
      </c>
      <c r="G3533" s="2">
        <v>0.51250000000000007</v>
      </c>
      <c r="H3533">
        <v>2</v>
      </c>
      <c r="I3533" t="s">
        <v>242</v>
      </c>
      <c r="J3533" t="s">
        <v>23</v>
      </c>
      <c r="K3533" t="s">
        <v>144</v>
      </c>
      <c r="L3533" t="s">
        <v>243</v>
      </c>
      <c r="M3533" t="s">
        <v>25</v>
      </c>
      <c r="N3533" t="s">
        <v>26</v>
      </c>
      <c r="O3533" t="s">
        <v>31</v>
      </c>
      <c r="P3533" t="s">
        <v>3355</v>
      </c>
      <c r="Q3533" t="s">
        <v>310</v>
      </c>
      <c r="R3533" t="s">
        <v>994</v>
      </c>
      <c r="S3533" t="s">
        <v>3356</v>
      </c>
      <c r="T3533" t="s">
        <v>30</v>
      </c>
      <c r="U3533">
        <v>2</v>
      </c>
      <c r="V3533">
        <v>0</v>
      </c>
      <c r="W3533" t="str">
        <f t="shared" si="55"/>
        <v>38.5832001, -90.3184557</v>
      </c>
    </row>
    <row r="3534" spans="1:23" x14ac:dyDescent="0.25">
      <c r="A3534">
        <v>11532</v>
      </c>
      <c r="B3534" t="s">
        <v>20</v>
      </c>
      <c r="C3534" t="s">
        <v>14495</v>
      </c>
      <c r="D3534" t="s">
        <v>14496</v>
      </c>
      <c r="E3534" t="s">
        <v>41</v>
      </c>
      <c r="F3534" s="1">
        <v>43244</v>
      </c>
      <c r="G3534" s="2">
        <v>0.51527777777777783</v>
      </c>
      <c r="H3534">
        <v>2</v>
      </c>
      <c r="I3534" t="s">
        <v>64</v>
      </c>
      <c r="J3534" t="s">
        <v>23</v>
      </c>
      <c r="K3534" t="s">
        <v>144</v>
      </c>
      <c r="L3534" t="s">
        <v>260</v>
      </c>
      <c r="M3534" t="s">
        <v>25</v>
      </c>
      <c r="N3534" t="s">
        <v>26</v>
      </c>
      <c r="O3534" t="s">
        <v>27</v>
      </c>
      <c r="P3534" t="s">
        <v>262</v>
      </c>
      <c r="Q3534" t="s">
        <v>647</v>
      </c>
      <c r="R3534" t="s">
        <v>648</v>
      </c>
      <c r="S3534" t="s">
        <v>649</v>
      </c>
      <c r="T3534" t="s">
        <v>30</v>
      </c>
      <c r="U3534">
        <v>0</v>
      </c>
      <c r="V3534">
        <v>0</v>
      </c>
      <c r="W3534" t="str">
        <f t="shared" si="55"/>
        <v>38.5075181, -90.4436537</v>
      </c>
    </row>
    <row r="3535" spans="1:23" x14ac:dyDescent="0.25">
      <c r="A3535">
        <v>11533</v>
      </c>
      <c r="B3535" t="s">
        <v>20</v>
      </c>
      <c r="C3535" t="s">
        <v>14497</v>
      </c>
      <c r="D3535" t="s">
        <v>14498</v>
      </c>
      <c r="E3535" t="s">
        <v>41</v>
      </c>
      <c r="F3535" s="1">
        <v>43244</v>
      </c>
      <c r="G3535" s="2">
        <v>0.51736111111111105</v>
      </c>
      <c r="H3535">
        <v>1</v>
      </c>
      <c r="I3535" t="s">
        <v>182</v>
      </c>
      <c r="J3535" t="s">
        <v>23</v>
      </c>
      <c r="K3535" t="s">
        <v>144</v>
      </c>
      <c r="L3535" t="s">
        <v>183</v>
      </c>
      <c r="M3535" t="s">
        <v>25</v>
      </c>
      <c r="N3535" t="s">
        <v>38</v>
      </c>
      <c r="O3535" t="s">
        <v>31</v>
      </c>
      <c r="P3535">
        <v>6410</v>
      </c>
      <c r="Q3535" t="s">
        <v>93</v>
      </c>
      <c r="R3535" t="s">
        <v>94</v>
      </c>
      <c r="S3535" t="s">
        <v>4774</v>
      </c>
      <c r="T3535" t="s">
        <v>30</v>
      </c>
      <c r="U3535">
        <v>1</v>
      </c>
      <c r="V3535">
        <v>0</v>
      </c>
      <c r="W3535" t="str">
        <f t="shared" si="55"/>
        <v>38.7693905, -90.2183415</v>
      </c>
    </row>
    <row r="3536" spans="1:23" x14ac:dyDescent="0.25">
      <c r="A3536">
        <v>11534</v>
      </c>
      <c r="B3536" t="s">
        <v>20</v>
      </c>
      <c r="C3536" t="s">
        <v>14499</v>
      </c>
      <c r="D3536" t="s">
        <v>14500</v>
      </c>
      <c r="E3536" t="s">
        <v>41</v>
      </c>
      <c r="F3536" s="1">
        <v>43244</v>
      </c>
      <c r="G3536" s="2">
        <v>0.52430555555555558</v>
      </c>
      <c r="H3536">
        <v>2</v>
      </c>
      <c r="I3536" t="s">
        <v>167</v>
      </c>
      <c r="J3536" t="s">
        <v>23</v>
      </c>
      <c r="K3536" t="s">
        <v>144</v>
      </c>
      <c r="L3536" t="s">
        <v>168</v>
      </c>
      <c r="M3536" t="s">
        <v>25</v>
      </c>
      <c r="N3536" t="s">
        <v>26</v>
      </c>
      <c r="O3536" t="s">
        <v>27</v>
      </c>
      <c r="P3536" t="s">
        <v>1363</v>
      </c>
      <c r="Q3536" t="s">
        <v>218</v>
      </c>
      <c r="R3536" t="s">
        <v>224</v>
      </c>
      <c r="S3536" t="s">
        <v>1682</v>
      </c>
      <c r="T3536" t="s">
        <v>30</v>
      </c>
      <c r="U3536">
        <v>0</v>
      </c>
      <c r="V3536">
        <v>0</v>
      </c>
      <c r="W3536" t="str">
        <f t="shared" si="55"/>
        <v>38.7575600, -90.3772355</v>
      </c>
    </row>
    <row r="3537" spans="1:23" x14ac:dyDescent="0.25">
      <c r="A3537">
        <v>11535</v>
      </c>
      <c r="B3537" t="s">
        <v>20</v>
      </c>
      <c r="C3537" t="s">
        <v>14501</v>
      </c>
      <c r="D3537" t="s">
        <v>14502</v>
      </c>
      <c r="E3537" t="s">
        <v>41</v>
      </c>
      <c r="F3537" s="1">
        <v>43244</v>
      </c>
      <c r="G3537" s="2">
        <v>0.52916666666666667</v>
      </c>
      <c r="H3537">
        <v>2</v>
      </c>
      <c r="I3537" t="s">
        <v>983</v>
      </c>
      <c r="J3537" t="s">
        <v>23</v>
      </c>
      <c r="K3537" t="s">
        <v>144</v>
      </c>
      <c r="L3537" t="s">
        <v>283</v>
      </c>
      <c r="M3537" t="s">
        <v>25</v>
      </c>
      <c r="N3537" t="s">
        <v>26</v>
      </c>
      <c r="O3537" t="s">
        <v>27</v>
      </c>
      <c r="P3537" t="s">
        <v>14503</v>
      </c>
      <c r="Q3537" t="s">
        <v>366</v>
      </c>
      <c r="R3537" t="s">
        <v>1268</v>
      </c>
      <c r="S3537" t="s">
        <v>14504</v>
      </c>
      <c r="T3537" t="s">
        <v>30</v>
      </c>
      <c r="U3537">
        <v>0</v>
      </c>
      <c r="V3537">
        <v>0</v>
      </c>
      <c r="W3537" t="str">
        <f t="shared" si="55"/>
        <v>38.7085933, -90.2997503</v>
      </c>
    </row>
    <row r="3538" spans="1:23" x14ac:dyDescent="0.25">
      <c r="A3538">
        <v>11536</v>
      </c>
      <c r="B3538" t="s">
        <v>20</v>
      </c>
      <c r="C3538" t="s">
        <v>14505</v>
      </c>
      <c r="D3538" t="s">
        <v>14506</v>
      </c>
      <c r="E3538" t="s">
        <v>41</v>
      </c>
      <c r="F3538" s="1">
        <v>43244</v>
      </c>
      <c r="G3538" s="2">
        <v>0.52916666666666667</v>
      </c>
      <c r="H3538">
        <v>2</v>
      </c>
      <c r="I3538" t="s">
        <v>270</v>
      </c>
      <c r="J3538" t="s">
        <v>23</v>
      </c>
      <c r="K3538" t="s">
        <v>144</v>
      </c>
      <c r="L3538" t="s">
        <v>271</v>
      </c>
      <c r="M3538" t="s">
        <v>25</v>
      </c>
      <c r="N3538" t="s">
        <v>26</v>
      </c>
      <c r="O3538" t="s">
        <v>27</v>
      </c>
      <c r="P3538" t="s">
        <v>399</v>
      </c>
      <c r="Q3538">
        <v>104506</v>
      </c>
      <c r="R3538" t="s">
        <v>2885</v>
      </c>
      <c r="S3538" t="s">
        <v>2886</v>
      </c>
      <c r="T3538" t="s">
        <v>30</v>
      </c>
      <c r="U3538">
        <v>0</v>
      </c>
      <c r="V3538">
        <v>0</v>
      </c>
      <c r="W3538" t="str">
        <f t="shared" si="55"/>
        <v>38.6295750, -90.3463589</v>
      </c>
    </row>
    <row r="3539" spans="1:23" x14ac:dyDescent="0.25">
      <c r="A3539">
        <v>11537</v>
      </c>
      <c r="B3539" t="s">
        <v>20</v>
      </c>
      <c r="C3539" t="s">
        <v>14507</v>
      </c>
      <c r="D3539" t="s">
        <v>14508</v>
      </c>
      <c r="E3539" t="s">
        <v>41</v>
      </c>
      <c r="F3539" s="1">
        <v>43244</v>
      </c>
      <c r="G3539" s="2">
        <v>0.53055555555555556</v>
      </c>
      <c r="H3539">
        <v>2</v>
      </c>
      <c r="I3539" t="s">
        <v>154</v>
      </c>
      <c r="J3539" t="s">
        <v>23</v>
      </c>
      <c r="K3539" t="s">
        <v>144</v>
      </c>
      <c r="L3539" t="s">
        <v>155</v>
      </c>
      <c r="M3539" t="s">
        <v>25</v>
      </c>
      <c r="N3539" t="s">
        <v>26</v>
      </c>
      <c r="O3539" t="s">
        <v>31</v>
      </c>
      <c r="P3539" t="s">
        <v>961</v>
      </c>
      <c r="Q3539" t="s">
        <v>254</v>
      </c>
      <c r="R3539" t="s">
        <v>1497</v>
      </c>
      <c r="S3539" t="s">
        <v>3769</v>
      </c>
      <c r="T3539" t="s">
        <v>30</v>
      </c>
      <c r="U3539">
        <v>2</v>
      </c>
      <c r="V3539">
        <v>0</v>
      </c>
      <c r="W3539" t="str">
        <f t="shared" si="55"/>
        <v>38.8247754, -90.3150861</v>
      </c>
    </row>
    <row r="3540" spans="1:23" x14ac:dyDescent="0.25">
      <c r="A3540">
        <v>11538</v>
      </c>
      <c r="B3540" t="s">
        <v>20</v>
      </c>
      <c r="C3540" t="s">
        <v>14509</v>
      </c>
      <c r="D3540" t="s">
        <v>14510</v>
      </c>
      <c r="E3540" t="s">
        <v>41</v>
      </c>
      <c r="F3540" s="1">
        <v>43244</v>
      </c>
      <c r="G3540" s="2">
        <v>0.53680555555555554</v>
      </c>
      <c r="H3540">
        <v>2</v>
      </c>
      <c r="I3540" t="s">
        <v>270</v>
      </c>
      <c r="J3540" t="s">
        <v>23</v>
      </c>
      <c r="K3540" t="s">
        <v>144</v>
      </c>
      <c r="L3540" t="s">
        <v>271</v>
      </c>
      <c r="M3540" t="s">
        <v>25</v>
      </c>
      <c r="N3540" t="s">
        <v>26</v>
      </c>
      <c r="O3540" t="s">
        <v>27</v>
      </c>
      <c r="P3540" t="s">
        <v>934</v>
      </c>
      <c r="Q3540" t="s">
        <v>60</v>
      </c>
      <c r="R3540" t="s">
        <v>72</v>
      </c>
      <c r="S3540" t="s">
        <v>935</v>
      </c>
      <c r="T3540" t="s">
        <v>30</v>
      </c>
      <c r="U3540">
        <v>0</v>
      </c>
      <c r="V3540">
        <v>0</v>
      </c>
      <c r="W3540" t="str">
        <f t="shared" si="55"/>
        <v>38.6316400, -90.3269417</v>
      </c>
    </row>
    <row r="3541" spans="1:23" x14ac:dyDescent="0.25">
      <c r="A3541">
        <v>11539</v>
      </c>
      <c r="B3541" t="s">
        <v>20</v>
      </c>
      <c r="C3541" t="s">
        <v>14511</v>
      </c>
      <c r="D3541" t="s">
        <v>14512</v>
      </c>
      <c r="E3541" t="s">
        <v>41</v>
      </c>
      <c r="F3541" s="1">
        <v>43244</v>
      </c>
      <c r="G3541" s="2">
        <v>0.54861111111111105</v>
      </c>
      <c r="H3541">
        <v>2</v>
      </c>
      <c r="I3541" t="s">
        <v>64</v>
      </c>
      <c r="J3541" t="s">
        <v>23</v>
      </c>
      <c r="K3541" t="s">
        <v>144</v>
      </c>
      <c r="L3541" t="s">
        <v>145</v>
      </c>
      <c r="M3541" t="s">
        <v>25</v>
      </c>
      <c r="N3541" t="s">
        <v>26</v>
      </c>
      <c r="O3541" t="s">
        <v>27</v>
      </c>
      <c r="P3541" t="s">
        <v>14513</v>
      </c>
      <c r="Q3541">
        <v>284408</v>
      </c>
      <c r="R3541" t="s">
        <v>14514</v>
      </c>
      <c r="S3541" t="s">
        <v>14515</v>
      </c>
      <c r="T3541" t="s">
        <v>30</v>
      </c>
      <c r="U3541">
        <v>0</v>
      </c>
      <c r="V3541">
        <v>0</v>
      </c>
      <c r="W3541" t="str">
        <f t="shared" si="55"/>
        <v>The address probably not exists</v>
      </c>
    </row>
    <row r="3542" spans="1:23" x14ac:dyDescent="0.25">
      <c r="A3542">
        <v>11540</v>
      </c>
      <c r="B3542" t="s">
        <v>56</v>
      </c>
      <c r="C3542" t="s">
        <v>14516</v>
      </c>
      <c r="D3542" t="s">
        <v>14517</v>
      </c>
      <c r="E3542" t="s">
        <v>41</v>
      </c>
      <c r="F3542" s="1">
        <v>43244</v>
      </c>
      <c r="G3542" s="2">
        <v>0.54861111111111105</v>
      </c>
      <c r="H3542">
        <v>2</v>
      </c>
      <c r="I3542" t="s">
        <v>237</v>
      </c>
      <c r="J3542" t="s">
        <v>23</v>
      </c>
      <c r="K3542" t="s">
        <v>144</v>
      </c>
      <c r="L3542" t="s">
        <v>238</v>
      </c>
      <c r="M3542" t="s">
        <v>25</v>
      </c>
      <c r="N3542" t="s">
        <v>26</v>
      </c>
      <c r="O3542" t="s">
        <v>27</v>
      </c>
      <c r="P3542" t="s">
        <v>215</v>
      </c>
      <c r="Q3542" t="s">
        <v>448</v>
      </c>
      <c r="R3542" t="s">
        <v>449</v>
      </c>
      <c r="S3542" t="s">
        <v>14518</v>
      </c>
      <c r="T3542" t="s">
        <v>30</v>
      </c>
      <c r="U3542">
        <v>0</v>
      </c>
      <c r="V3542">
        <v>0</v>
      </c>
      <c r="W3542" t="str">
        <f t="shared" si="55"/>
        <v>38.6714583, -90.4297333</v>
      </c>
    </row>
    <row r="3543" spans="1:23" x14ac:dyDescent="0.25">
      <c r="A3543">
        <v>11541</v>
      </c>
      <c r="B3543" t="s">
        <v>20</v>
      </c>
      <c r="C3543" t="s">
        <v>14519</v>
      </c>
      <c r="D3543" t="s">
        <v>14520</v>
      </c>
      <c r="E3543" t="s">
        <v>41</v>
      </c>
      <c r="F3543" s="1">
        <v>43244</v>
      </c>
      <c r="G3543" s="2">
        <v>0.55208333333333337</v>
      </c>
      <c r="H3543">
        <v>2</v>
      </c>
      <c r="I3543" t="s">
        <v>64</v>
      </c>
      <c r="J3543" t="s">
        <v>23</v>
      </c>
      <c r="K3543" t="s">
        <v>144</v>
      </c>
      <c r="L3543" t="s">
        <v>145</v>
      </c>
      <c r="M3543" t="s">
        <v>25</v>
      </c>
      <c r="N3543" t="s">
        <v>26</v>
      </c>
      <c r="O3543" t="s">
        <v>27</v>
      </c>
      <c r="P3543" t="s">
        <v>228</v>
      </c>
      <c r="Q3543" t="s">
        <v>123</v>
      </c>
      <c r="R3543" t="s">
        <v>124</v>
      </c>
      <c r="S3543" t="s">
        <v>229</v>
      </c>
      <c r="T3543" t="s">
        <v>30</v>
      </c>
      <c r="U3543">
        <v>0</v>
      </c>
      <c r="V3543">
        <v>0</v>
      </c>
      <c r="W3543" t="str">
        <f t="shared" si="55"/>
        <v>38.5940560, -90.4962316</v>
      </c>
    </row>
    <row r="3544" spans="1:23" x14ac:dyDescent="0.25">
      <c r="A3544">
        <v>11542</v>
      </c>
      <c r="B3544" t="s">
        <v>20</v>
      </c>
      <c r="C3544" t="s">
        <v>14521</v>
      </c>
      <c r="D3544" t="s">
        <v>14522</v>
      </c>
      <c r="E3544" t="s">
        <v>41</v>
      </c>
      <c r="F3544" s="1">
        <v>43244</v>
      </c>
      <c r="G3544" s="2">
        <v>0.55625000000000002</v>
      </c>
      <c r="H3544">
        <v>2</v>
      </c>
      <c r="I3544" t="s">
        <v>188</v>
      </c>
      <c r="J3544" t="s">
        <v>23</v>
      </c>
      <c r="K3544" t="s">
        <v>144</v>
      </c>
      <c r="L3544" t="s">
        <v>189</v>
      </c>
      <c r="M3544" t="s">
        <v>25</v>
      </c>
      <c r="N3544" t="s">
        <v>26</v>
      </c>
      <c r="O3544" t="s">
        <v>27</v>
      </c>
      <c r="P3544" t="s">
        <v>3302</v>
      </c>
      <c r="Q3544" t="s">
        <v>376</v>
      </c>
      <c r="R3544" t="s">
        <v>377</v>
      </c>
      <c r="S3544" t="s">
        <v>3303</v>
      </c>
      <c r="T3544" t="s">
        <v>30</v>
      </c>
      <c r="U3544">
        <v>0</v>
      </c>
      <c r="V3544">
        <v>0</v>
      </c>
      <c r="W3544" t="str">
        <f t="shared" si="55"/>
        <v>38.7027449, -90.4217022</v>
      </c>
    </row>
    <row r="3545" spans="1:23" x14ac:dyDescent="0.25">
      <c r="A3545">
        <v>11543</v>
      </c>
      <c r="B3545" t="s">
        <v>56</v>
      </c>
      <c r="C3545" t="s">
        <v>14523</v>
      </c>
      <c r="D3545" t="s">
        <v>8299</v>
      </c>
      <c r="E3545" t="s">
        <v>41</v>
      </c>
      <c r="F3545" s="1">
        <v>43244</v>
      </c>
      <c r="G3545" s="2">
        <v>0.55902777777777779</v>
      </c>
      <c r="H3545">
        <v>2</v>
      </c>
      <c r="I3545" t="s">
        <v>151</v>
      </c>
      <c r="J3545" t="s">
        <v>23</v>
      </c>
      <c r="K3545" t="s">
        <v>144</v>
      </c>
      <c r="L3545" t="s">
        <v>152</v>
      </c>
      <c r="M3545" t="s">
        <v>25</v>
      </c>
      <c r="N3545" t="s">
        <v>26</v>
      </c>
      <c r="O3545" t="s">
        <v>27</v>
      </c>
      <c r="P3545" t="s">
        <v>3265</v>
      </c>
      <c r="Q3545" t="s">
        <v>4397</v>
      </c>
      <c r="R3545" t="s">
        <v>14524</v>
      </c>
      <c r="S3545" t="s">
        <v>14525</v>
      </c>
      <c r="T3545" t="s">
        <v>30</v>
      </c>
      <c r="U3545">
        <v>0</v>
      </c>
      <c r="V3545">
        <v>0</v>
      </c>
      <c r="W3545" t="str">
        <f t="shared" si="55"/>
        <v>38.6244940, -90.3202410</v>
      </c>
    </row>
    <row r="3546" spans="1:23" x14ac:dyDescent="0.25">
      <c r="A3546">
        <v>11544</v>
      </c>
      <c r="B3546" t="s">
        <v>56</v>
      </c>
      <c r="C3546" t="s">
        <v>14526</v>
      </c>
      <c r="D3546" t="s">
        <v>14527</v>
      </c>
      <c r="E3546" t="s">
        <v>41</v>
      </c>
      <c r="F3546" s="1">
        <v>43244</v>
      </c>
      <c r="G3546" s="2">
        <v>0.57430555555555551</v>
      </c>
      <c r="H3546">
        <v>2</v>
      </c>
      <c r="I3546" t="s">
        <v>64</v>
      </c>
      <c r="J3546" t="s">
        <v>23</v>
      </c>
      <c r="K3546" t="s">
        <v>144</v>
      </c>
      <c r="L3546" t="s">
        <v>145</v>
      </c>
      <c r="M3546" t="s">
        <v>25</v>
      </c>
      <c r="N3546" t="s">
        <v>26</v>
      </c>
      <c r="O3546" t="s">
        <v>27</v>
      </c>
      <c r="P3546" t="s">
        <v>14528</v>
      </c>
      <c r="Q3546" t="s">
        <v>14529</v>
      </c>
      <c r="R3546" t="s">
        <v>14530</v>
      </c>
      <c r="S3546" t="s">
        <v>14531</v>
      </c>
      <c r="T3546" t="s">
        <v>30</v>
      </c>
      <c r="U3546">
        <v>0</v>
      </c>
      <c r="V3546">
        <v>0</v>
      </c>
      <c r="W3546" t="str">
        <f t="shared" si="55"/>
        <v>38.4861379, -90.3592603</v>
      </c>
    </row>
    <row r="3547" spans="1:23" x14ac:dyDescent="0.25">
      <c r="A3547">
        <v>11545</v>
      </c>
      <c r="B3547" t="s">
        <v>20</v>
      </c>
      <c r="C3547" t="s">
        <v>14532</v>
      </c>
      <c r="D3547" t="s">
        <v>14533</v>
      </c>
      <c r="E3547" t="s">
        <v>41</v>
      </c>
      <c r="F3547" s="1">
        <v>43244</v>
      </c>
      <c r="G3547" s="2">
        <v>0.57638888888888895</v>
      </c>
      <c r="H3547">
        <v>4</v>
      </c>
      <c r="I3547" t="s">
        <v>64</v>
      </c>
      <c r="J3547" t="s">
        <v>23</v>
      </c>
      <c r="K3547" t="s">
        <v>144</v>
      </c>
      <c r="L3547" t="s">
        <v>145</v>
      </c>
      <c r="M3547" t="s">
        <v>25</v>
      </c>
      <c r="N3547" t="s">
        <v>26</v>
      </c>
      <c r="O3547" t="s">
        <v>31</v>
      </c>
      <c r="P3547" t="s">
        <v>14534</v>
      </c>
      <c r="Q3547" t="s">
        <v>949</v>
      </c>
      <c r="R3547" t="s">
        <v>1420</v>
      </c>
      <c r="S3547" t="s">
        <v>14535</v>
      </c>
      <c r="T3547" t="s">
        <v>30</v>
      </c>
      <c r="U3547">
        <v>1</v>
      </c>
      <c r="V3547">
        <v>0</v>
      </c>
      <c r="W3547" t="str">
        <f t="shared" si="55"/>
        <v>38.7934013, -90.2652701</v>
      </c>
    </row>
    <row r="3548" spans="1:23" x14ac:dyDescent="0.25">
      <c r="A3548">
        <v>11546</v>
      </c>
      <c r="B3548" t="s">
        <v>56</v>
      </c>
      <c r="C3548" t="s">
        <v>14536</v>
      </c>
      <c r="D3548" t="s">
        <v>14537</v>
      </c>
      <c r="E3548" t="s">
        <v>41</v>
      </c>
      <c r="F3548" s="1">
        <v>43244</v>
      </c>
      <c r="G3548" s="2">
        <v>0.59027777777777779</v>
      </c>
      <c r="H3548">
        <v>3</v>
      </c>
      <c r="I3548" t="s">
        <v>64</v>
      </c>
      <c r="J3548" t="s">
        <v>23</v>
      </c>
      <c r="K3548" t="s">
        <v>144</v>
      </c>
      <c r="L3548" t="s">
        <v>145</v>
      </c>
      <c r="M3548" t="s">
        <v>25</v>
      </c>
      <c r="N3548" t="s">
        <v>26</v>
      </c>
      <c r="O3548" t="s">
        <v>27</v>
      </c>
      <c r="P3548" t="s">
        <v>6816</v>
      </c>
      <c r="Q3548" t="s">
        <v>93</v>
      </c>
      <c r="R3548" t="s">
        <v>94</v>
      </c>
      <c r="S3548" t="s">
        <v>6817</v>
      </c>
      <c r="T3548" t="s">
        <v>30</v>
      </c>
      <c r="U3548">
        <v>0</v>
      </c>
      <c r="V3548">
        <v>0</v>
      </c>
      <c r="W3548" t="str">
        <f t="shared" si="55"/>
        <v>The address probably not exists</v>
      </c>
    </row>
    <row r="3549" spans="1:23" x14ac:dyDescent="0.25">
      <c r="A3549">
        <v>11547</v>
      </c>
      <c r="B3549" t="s">
        <v>20</v>
      </c>
      <c r="C3549" t="s">
        <v>14538</v>
      </c>
      <c r="D3549" t="s">
        <v>14539</v>
      </c>
      <c r="E3549" t="s">
        <v>41</v>
      </c>
      <c r="F3549" s="1">
        <v>43244</v>
      </c>
      <c r="G3549" s="2">
        <v>0.60416666666666663</v>
      </c>
      <c r="H3549">
        <v>2</v>
      </c>
      <c r="I3549" t="s">
        <v>235</v>
      </c>
      <c r="J3549" t="s">
        <v>23</v>
      </c>
      <c r="K3549" t="s">
        <v>144</v>
      </c>
      <c r="L3549" t="s">
        <v>236</v>
      </c>
      <c r="M3549" t="s">
        <v>25</v>
      </c>
      <c r="N3549" t="s">
        <v>26</v>
      </c>
      <c r="O3549" t="s">
        <v>27</v>
      </c>
      <c r="P3549" t="s">
        <v>4129</v>
      </c>
      <c r="Q3549" t="s">
        <v>1513</v>
      </c>
      <c r="R3549" t="s">
        <v>3041</v>
      </c>
      <c r="S3549" t="s">
        <v>4130</v>
      </c>
      <c r="T3549" t="s">
        <v>30</v>
      </c>
      <c r="U3549">
        <v>0</v>
      </c>
      <c r="V3549">
        <v>0</v>
      </c>
      <c r="W3549" t="str">
        <f t="shared" si="55"/>
        <v>38.5881835, -90.3533482</v>
      </c>
    </row>
    <row r="3550" spans="1:23" x14ac:dyDescent="0.25">
      <c r="A3550">
        <v>11548</v>
      </c>
      <c r="B3550" t="s">
        <v>20</v>
      </c>
      <c r="C3550" t="s">
        <v>14540</v>
      </c>
      <c r="D3550" t="s">
        <v>6882</v>
      </c>
      <c r="E3550" t="s">
        <v>41</v>
      </c>
      <c r="F3550" s="1">
        <v>43244</v>
      </c>
      <c r="G3550" s="2">
        <v>0.61388888888888882</v>
      </c>
      <c r="H3550">
        <v>2</v>
      </c>
      <c r="I3550" t="s">
        <v>174</v>
      </c>
      <c r="J3550" t="s">
        <v>23</v>
      </c>
      <c r="K3550" t="s">
        <v>144</v>
      </c>
      <c r="L3550" t="s">
        <v>175</v>
      </c>
      <c r="M3550" t="s">
        <v>25</v>
      </c>
      <c r="N3550" t="s">
        <v>26</v>
      </c>
      <c r="O3550" t="s">
        <v>27</v>
      </c>
      <c r="P3550" t="s">
        <v>4092</v>
      </c>
      <c r="Q3550" t="s">
        <v>989</v>
      </c>
      <c r="R3550" t="s">
        <v>990</v>
      </c>
      <c r="S3550" t="s">
        <v>4093</v>
      </c>
      <c r="T3550" t="s">
        <v>30</v>
      </c>
      <c r="U3550">
        <v>0</v>
      </c>
      <c r="V3550">
        <v>0</v>
      </c>
      <c r="W3550" t="str">
        <f t="shared" si="55"/>
        <v>38.7496310, -90.3367393</v>
      </c>
    </row>
    <row r="3551" spans="1:23" x14ac:dyDescent="0.25">
      <c r="A3551">
        <v>11549</v>
      </c>
      <c r="B3551" t="s">
        <v>20</v>
      </c>
      <c r="C3551" t="s">
        <v>14541</v>
      </c>
      <c r="D3551" t="s">
        <v>14542</v>
      </c>
      <c r="E3551" t="s">
        <v>41</v>
      </c>
      <c r="F3551" s="1">
        <v>43244</v>
      </c>
      <c r="G3551" s="2">
        <v>0.63055555555555554</v>
      </c>
      <c r="H3551">
        <v>1</v>
      </c>
      <c r="I3551" t="s">
        <v>64</v>
      </c>
      <c r="J3551" t="s">
        <v>23</v>
      </c>
      <c r="K3551" t="s">
        <v>144</v>
      </c>
      <c r="L3551" t="s">
        <v>185</v>
      </c>
      <c r="M3551" t="s">
        <v>25</v>
      </c>
      <c r="N3551" t="s">
        <v>38</v>
      </c>
      <c r="O3551" t="s">
        <v>27</v>
      </c>
      <c r="P3551" t="s">
        <v>2247</v>
      </c>
      <c r="Q3551" t="s">
        <v>997</v>
      </c>
      <c r="R3551" t="s">
        <v>998</v>
      </c>
      <c r="S3551" t="s">
        <v>14543</v>
      </c>
      <c r="T3551" t="s">
        <v>30</v>
      </c>
      <c r="U3551">
        <v>0</v>
      </c>
      <c r="V3551">
        <v>0</v>
      </c>
      <c r="W3551" t="str">
        <f t="shared" si="55"/>
        <v>38.6384412, -90.6989285</v>
      </c>
    </row>
    <row r="3552" spans="1:23" x14ac:dyDescent="0.25">
      <c r="A3552">
        <v>11550</v>
      </c>
      <c r="B3552" t="s">
        <v>20</v>
      </c>
      <c r="C3552" t="s">
        <v>14544</v>
      </c>
      <c r="D3552" t="s">
        <v>14545</v>
      </c>
      <c r="E3552" t="s">
        <v>41</v>
      </c>
      <c r="F3552" s="1">
        <v>43244</v>
      </c>
      <c r="G3552" s="2">
        <v>0.64166666666666672</v>
      </c>
      <c r="H3552">
        <v>2</v>
      </c>
      <c r="I3552" t="s">
        <v>64</v>
      </c>
      <c r="J3552" t="s">
        <v>23</v>
      </c>
      <c r="K3552" t="s">
        <v>144</v>
      </c>
      <c r="L3552" t="s">
        <v>145</v>
      </c>
      <c r="M3552" t="s">
        <v>25</v>
      </c>
      <c r="N3552" t="s">
        <v>26</v>
      </c>
      <c r="O3552" t="s">
        <v>27</v>
      </c>
      <c r="P3552" t="s">
        <v>341</v>
      </c>
      <c r="Q3552" t="s">
        <v>252</v>
      </c>
      <c r="R3552" t="s">
        <v>1736</v>
      </c>
      <c r="S3552" t="s">
        <v>2206</v>
      </c>
      <c r="T3552" t="s">
        <v>30</v>
      </c>
      <c r="U3552">
        <v>0</v>
      </c>
      <c r="V3552">
        <v>0</v>
      </c>
      <c r="W3552" t="str">
        <f t="shared" si="55"/>
        <v>37.9642529, -91.8318334</v>
      </c>
    </row>
    <row r="3553" spans="1:23" x14ac:dyDescent="0.25">
      <c r="A3553">
        <v>11551</v>
      </c>
      <c r="B3553" t="s">
        <v>20</v>
      </c>
      <c r="C3553" t="s">
        <v>14546</v>
      </c>
      <c r="D3553" t="s">
        <v>14547</v>
      </c>
      <c r="E3553" t="s">
        <v>41</v>
      </c>
      <c r="F3553" s="1">
        <v>43244</v>
      </c>
      <c r="G3553" s="2">
        <v>0.64374999999999993</v>
      </c>
      <c r="H3553">
        <v>2</v>
      </c>
      <c r="I3553" t="s">
        <v>270</v>
      </c>
      <c r="J3553" t="s">
        <v>23</v>
      </c>
      <c r="K3553" t="s">
        <v>144</v>
      </c>
      <c r="L3553" t="s">
        <v>271</v>
      </c>
      <c r="M3553" t="s">
        <v>25</v>
      </c>
      <c r="N3553" t="s">
        <v>26</v>
      </c>
      <c r="O3553" t="s">
        <v>31</v>
      </c>
      <c r="P3553" t="s">
        <v>399</v>
      </c>
      <c r="Q3553" t="s">
        <v>204</v>
      </c>
      <c r="R3553" t="s">
        <v>205</v>
      </c>
      <c r="S3553" t="s">
        <v>14548</v>
      </c>
      <c r="T3553" t="s">
        <v>30</v>
      </c>
      <c r="U3553">
        <v>1</v>
      </c>
      <c r="V3553">
        <v>0</v>
      </c>
      <c r="W3553" t="str">
        <f t="shared" si="55"/>
        <v>38.6381300, -90.3456420</v>
      </c>
    </row>
    <row r="3554" spans="1:23" x14ac:dyDescent="0.25">
      <c r="A3554">
        <v>11552</v>
      </c>
      <c r="B3554" t="s">
        <v>20</v>
      </c>
      <c r="C3554" t="s">
        <v>14549</v>
      </c>
      <c r="D3554" t="s">
        <v>14550</v>
      </c>
      <c r="E3554" t="s">
        <v>41</v>
      </c>
      <c r="F3554" s="1">
        <v>43244</v>
      </c>
      <c r="G3554" s="2">
        <v>0.64374999999999993</v>
      </c>
      <c r="H3554">
        <v>2</v>
      </c>
      <c r="I3554" t="s">
        <v>202</v>
      </c>
      <c r="J3554" t="s">
        <v>23</v>
      </c>
      <c r="K3554" t="s">
        <v>144</v>
      </c>
      <c r="L3554" t="s">
        <v>203</v>
      </c>
      <c r="M3554" t="s">
        <v>25</v>
      </c>
      <c r="N3554" t="s">
        <v>26</v>
      </c>
      <c r="O3554" t="s">
        <v>27</v>
      </c>
      <c r="P3554" t="s">
        <v>419</v>
      </c>
      <c r="Q3554" t="s">
        <v>60</v>
      </c>
      <c r="R3554" t="s">
        <v>72</v>
      </c>
      <c r="S3554" t="s">
        <v>3656</v>
      </c>
      <c r="T3554" t="s">
        <v>30</v>
      </c>
      <c r="U3554">
        <v>0</v>
      </c>
      <c r="V3554">
        <v>0</v>
      </c>
      <c r="W3554" t="str">
        <f t="shared" si="55"/>
        <v>38.6271005, -90.4813388</v>
      </c>
    </row>
    <row r="3555" spans="1:23" x14ac:dyDescent="0.25">
      <c r="A3555">
        <v>11553</v>
      </c>
      <c r="B3555" t="s">
        <v>20</v>
      </c>
      <c r="C3555" t="s">
        <v>14551</v>
      </c>
      <c r="D3555" t="s">
        <v>14552</v>
      </c>
      <c r="E3555" t="s">
        <v>41</v>
      </c>
      <c r="F3555" s="1">
        <v>43244</v>
      </c>
      <c r="G3555" s="2">
        <v>0.64583333333333337</v>
      </c>
      <c r="H3555">
        <v>1</v>
      </c>
      <c r="I3555" t="s">
        <v>64</v>
      </c>
      <c r="J3555" t="s">
        <v>23</v>
      </c>
      <c r="K3555" t="s">
        <v>144</v>
      </c>
      <c r="L3555" t="s">
        <v>145</v>
      </c>
      <c r="M3555" t="s">
        <v>25</v>
      </c>
      <c r="N3555" t="s">
        <v>38</v>
      </c>
      <c r="O3555" t="s">
        <v>27</v>
      </c>
      <c r="P3555" t="s">
        <v>14553</v>
      </c>
      <c r="Q3555" t="s">
        <v>684</v>
      </c>
      <c r="R3555" t="s">
        <v>685</v>
      </c>
      <c r="S3555" t="s">
        <v>14554</v>
      </c>
      <c r="T3555" t="s">
        <v>30</v>
      </c>
      <c r="U3555">
        <v>0</v>
      </c>
      <c r="V3555">
        <v>0</v>
      </c>
      <c r="W3555" t="str">
        <f t="shared" si="55"/>
        <v>38.4960359, -90.3352978</v>
      </c>
    </row>
    <row r="3556" spans="1:23" x14ac:dyDescent="0.25">
      <c r="A3556">
        <v>11554</v>
      </c>
      <c r="B3556" t="s">
        <v>20</v>
      </c>
      <c r="C3556" t="s">
        <v>14555</v>
      </c>
      <c r="D3556" t="s">
        <v>14556</v>
      </c>
      <c r="E3556" t="s">
        <v>41</v>
      </c>
      <c r="F3556" s="1">
        <v>43244</v>
      </c>
      <c r="G3556" s="2">
        <v>0.65972222222222221</v>
      </c>
      <c r="H3556">
        <v>3</v>
      </c>
      <c r="I3556" t="s">
        <v>22</v>
      </c>
      <c r="J3556" t="s">
        <v>23</v>
      </c>
      <c r="K3556" t="s">
        <v>144</v>
      </c>
      <c r="L3556" t="s">
        <v>145</v>
      </c>
      <c r="M3556" t="s">
        <v>25</v>
      </c>
      <c r="N3556" t="s">
        <v>26</v>
      </c>
      <c r="O3556" t="s">
        <v>27</v>
      </c>
      <c r="P3556" t="s">
        <v>439</v>
      </c>
      <c r="Q3556" t="s">
        <v>93</v>
      </c>
      <c r="R3556" t="s">
        <v>94</v>
      </c>
      <c r="S3556" t="s">
        <v>440</v>
      </c>
      <c r="T3556" t="s">
        <v>30</v>
      </c>
      <c r="U3556">
        <v>0</v>
      </c>
      <c r="V3556">
        <v>0</v>
      </c>
      <c r="W3556" t="str">
        <f t="shared" si="55"/>
        <v>38.5069401, -90.3523395</v>
      </c>
    </row>
    <row r="3557" spans="1:23" x14ac:dyDescent="0.25">
      <c r="A3557">
        <v>11555</v>
      </c>
      <c r="B3557" t="s">
        <v>56</v>
      </c>
      <c r="C3557" t="s">
        <v>14557</v>
      </c>
      <c r="D3557" t="s">
        <v>14558</v>
      </c>
      <c r="E3557" t="s">
        <v>41</v>
      </c>
      <c r="F3557" s="1">
        <v>43244</v>
      </c>
      <c r="G3557" s="2">
        <v>0.6694444444444444</v>
      </c>
      <c r="H3557">
        <v>2</v>
      </c>
      <c r="I3557" t="s">
        <v>64</v>
      </c>
      <c r="J3557" t="s">
        <v>23</v>
      </c>
      <c r="K3557" t="s">
        <v>144</v>
      </c>
      <c r="L3557" t="s">
        <v>145</v>
      </c>
      <c r="M3557" t="s">
        <v>25</v>
      </c>
      <c r="N3557" t="s">
        <v>26</v>
      </c>
      <c r="O3557" t="s">
        <v>27</v>
      </c>
      <c r="P3557">
        <v>279280</v>
      </c>
      <c r="Q3557" t="s">
        <v>39</v>
      </c>
      <c r="R3557" t="s">
        <v>40</v>
      </c>
      <c r="S3557" t="s">
        <v>14559</v>
      </c>
      <c r="T3557" t="s">
        <v>30</v>
      </c>
      <c r="U3557">
        <v>0</v>
      </c>
      <c r="V3557">
        <v>0</v>
      </c>
      <c r="W3557" t="str">
        <f t="shared" si="55"/>
        <v>The address probably not exists</v>
      </c>
    </row>
    <row r="3558" spans="1:23" x14ac:dyDescent="0.25">
      <c r="A3558">
        <v>11556</v>
      </c>
      <c r="B3558" t="s">
        <v>20</v>
      </c>
      <c r="C3558" t="s">
        <v>14560</v>
      </c>
      <c r="D3558" t="s">
        <v>14561</v>
      </c>
      <c r="E3558" t="s">
        <v>41</v>
      </c>
      <c r="F3558" s="1">
        <v>43244</v>
      </c>
      <c r="G3558" s="2">
        <v>0.67708333333333337</v>
      </c>
      <c r="H3558">
        <v>2</v>
      </c>
      <c r="I3558" t="s">
        <v>64</v>
      </c>
      <c r="J3558" t="s">
        <v>23</v>
      </c>
      <c r="K3558" t="s">
        <v>144</v>
      </c>
      <c r="L3558" t="s">
        <v>145</v>
      </c>
      <c r="M3558" t="s">
        <v>25</v>
      </c>
      <c r="N3558" t="s">
        <v>26</v>
      </c>
      <c r="O3558" t="s">
        <v>27</v>
      </c>
      <c r="P3558" t="s">
        <v>424</v>
      </c>
      <c r="Q3558" t="s">
        <v>341</v>
      </c>
      <c r="R3558" t="s">
        <v>342</v>
      </c>
      <c r="S3558" t="s">
        <v>1108</v>
      </c>
      <c r="T3558" t="s">
        <v>30</v>
      </c>
      <c r="U3558">
        <v>0</v>
      </c>
      <c r="V3558">
        <v>0</v>
      </c>
      <c r="W3558" t="str">
        <f t="shared" si="55"/>
        <v>38.4712468, -90.4017218</v>
      </c>
    </row>
    <row r="3559" spans="1:23" x14ac:dyDescent="0.25">
      <c r="A3559">
        <v>11557</v>
      </c>
      <c r="B3559" t="s">
        <v>20</v>
      </c>
      <c r="C3559" t="s">
        <v>14562</v>
      </c>
      <c r="D3559" t="s">
        <v>14563</v>
      </c>
      <c r="E3559" t="s">
        <v>41</v>
      </c>
      <c r="F3559" s="1">
        <v>43244</v>
      </c>
      <c r="G3559" s="2">
        <v>0.68402777777777779</v>
      </c>
      <c r="H3559">
        <v>2</v>
      </c>
      <c r="I3559" t="s">
        <v>64</v>
      </c>
      <c r="J3559" t="s">
        <v>23</v>
      </c>
      <c r="K3559" t="s">
        <v>144</v>
      </c>
      <c r="L3559" t="s">
        <v>145</v>
      </c>
      <c r="M3559" t="s">
        <v>25</v>
      </c>
      <c r="N3559" t="s">
        <v>26</v>
      </c>
      <c r="O3559" t="s">
        <v>31</v>
      </c>
      <c r="P3559" t="s">
        <v>341</v>
      </c>
      <c r="Q3559" t="s">
        <v>218</v>
      </c>
      <c r="R3559" t="s">
        <v>224</v>
      </c>
      <c r="S3559" t="s">
        <v>2113</v>
      </c>
      <c r="T3559" t="s">
        <v>30</v>
      </c>
      <c r="U3559">
        <v>4</v>
      </c>
      <c r="V3559">
        <v>0</v>
      </c>
      <c r="W3559" t="str">
        <f t="shared" si="55"/>
        <v>38.2988337, -90.4021908</v>
      </c>
    </row>
    <row r="3560" spans="1:23" x14ac:dyDescent="0.25">
      <c r="A3560">
        <v>11558</v>
      </c>
      <c r="B3560" t="s">
        <v>20</v>
      </c>
      <c r="C3560" t="s">
        <v>14564</v>
      </c>
      <c r="D3560" t="s">
        <v>14565</v>
      </c>
      <c r="E3560" t="s">
        <v>41</v>
      </c>
      <c r="F3560" s="1">
        <v>43244</v>
      </c>
      <c r="G3560" s="2">
        <v>0.6875</v>
      </c>
      <c r="H3560">
        <v>3</v>
      </c>
      <c r="I3560" t="s">
        <v>174</v>
      </c>
      <c r="J3560" t="s">
        <v>23</v>
      </c>
      <c r="K3560" t="s">
        <v>144</v>
      </c>
      <c r="L3560" t="s">
        <v>175</v>
      </c>
      <c r="M3560" t="s">
        <v>25</v>
      </c>
      <c r="N3560" t="s">
        <v>26</v>
      </c>
      <c r="O3560" t="s">
        <v>27</v>
      </c>
      <c r="P3560" t="s">
        <v>645</v>
      </c>
      <c r="Q3560" t="s">
        <v>28</v>
      </c>
      <c r="R3560" t="s">
        <v>29</v>
      </c>
      <c r="S3560" t="s">
        <v>4308</v>
      </c>
      <c r="T3560" t="s">
        <v>30</v>
      </c>
      <c r="U3560">
        <v>0</v>
      </c>
      <c r="V3560">
        <v>0</v>
      </c>
      <c r="W3560" t="str">
        <f t="shared" si="55"/>
        <v>38.7199950, -90.3189780</v>
      </c>
    </row>
    <row r="3561" spans="1:23" x14ac:dyDescent="0.25">
      <c r="A3561">
        <v>11559</v>
      </c>
      <c r="B3561" t="s">
        <v>20</v>
      </c>
      <c r="C3561" t="s">
        <v>14566</v>
      </c>
      <c r="D3561" t="s">
        <v>14567</v>
      </c>
      <c r="E3561" t="s">
        <v>41</v>
      </c>
      <c r="F3561" s="1">
        <v>43244</v>
      </c>
      <c r="G3561" s="2">
        <v>0.6875</v>
      </c>
      <c r="H3561">
        <v>2</v>
      </c>
      <c r="I3561" t="s">
        <v>22</v>
      </c>
      <c r="J3561" t="s">
        <v>23</v>
      </c>
      <c r="K3561" t="s">
        <v>144</v>
      </c>
      <c r="L3561" t="s">
        <v>189</v>
      </c>
      <c r="M3561" t="s">
        <v>25</v>
      </c>
      <c r="N3561" t="s">
        <v>26</v>
      </c>
      <c r="O3561" t="s">
        <v>27</v>
      </c>
      <c r="P3561" t="s">
        <v>4793</v>
      </c>
      <c r="Q3561" t="s">
        <v>93</v>
      </c>
      <c r="R3561" t="s">
        <v>94</v>
      </c>
      <c r="S3561" t="s">
        <v>4794</v>
      </c>
      <c r="T3561" t="s">
        <v>30</v>
      </c>
      <c r="U3561">
        <v>0</v>
      </c>
      <c r="V3561">
        <v>0</v>
      </c>
      <c r="W3561" t="str">
        <f t="shared" si="55"/>
        <v>38.7158260, -90.4470043</v>
      </c>
    </row>
    <row r="3562" spans="1:23" x14ac:dyDescent="0.25">
      <c r="A3562">
        <v>11560</v>
      </c>
      <c r="B3562" t="s">
        <v>56</v>
      </c>
      <c r="C3562" t="s">
        <v>14568</v>
      </c>
      <c r="D3562" t="s">
        <v>14569</v>
      </c>
      <c r="E3562" t="s">
        <v>41</v>
      </c>
      <c r="F3562" s="1">
        <v>43244</v>
      </c>
      <c r="G3562" s="2">
        <v>0.68958333333333333</v>
      </c>
      <c r="H3562">
        <v>2</v>
      </c>
      <c r="I3562" t="s">
        <v>64</v>
      </c>
      <c r="J3562" t="s">
        <v>23</v>
      </c>
      <c r="K3562" t="s">
        <v>144</v>
      </c>
      <c r="L3562" t="s">
        <v>145</v>
      </c>
      <c r="M3562" t="s">
        <v>25</v>
      </c>
      <c r="N3562" t="s">
        <v>26</v>
      </c>
      <c r="O3562" t="s">
        <v>31</v>
      </c>
      <c r="P3562" t="s">
        <v>14570</v>
      </c>
      <c r="Q3562" t="s">
        <v>166</v>
      </c>
      <c r="R3562" t="s">
        <v>208</v>
      </c>
      <c r="S3562" t="s">
        <v>14571</v>
      </c>
      <c r="T3562" t="s">
        <v>30</v>
      </c>
      <c r="U3562">
        <v>2</v>
      </c>
      <c r="V3562">
        <v>0</v>
      </c>
      <c r="W3562" t="str">
        <f t="shared" si="55"/>
        <v>38.3665282, -90.4657755</v>
      </c>
    </row>
    <row r="3563" spans="1:23" x14ac:dyDescent="0.25">
      <c r="A3563">
        <v>11561</v>
      </c>
      <c r="B3563" t="s">
        <v>20</v>
      </c>
      <c r="C3563" t="s">
        <v>14572</v>
      </c>
      <c r="D3563" t="s">
        <v>14573</v>
      </c>
      <c r="E3563" t="s">
        <v>41</v>
      </c>
      <c r="F3563" s="1">
        <v>43244</v>
      </c>
      <c r="G3563" s="2">
        <v>0.69097222222222221</v>
      </c>
      <c r="H3563">
        <v>2</v>
      </c>
      <c r="I3563" t="s">
        <v>64</v>
      </c>
      <c r="J3563" t="s">
        <v>23</v>
      </c>
      <c r="K3563" t="s">
        <v>144</v>
      </c>
      <c r="L3563" t="s">
        <v>145</v>
      </c>
      <c r="M3563" t="s">
        <v>25</v>
      </c>
      <c r="N3563" t="s">
        <v>26</v>
      </c>
      <c r="O3563" t="s">
        <v>27</v>
      </c>
      <c r="P3563" t="s">
        <v>14574</v>
      </c>
      <c r="Q3563" t="s">
        <v>14575</v>
      </c>
      <c r="R3563" t="s">
        <v>14576</v>
      </c>
      <c r="S3563" t="s">
        <v>14577</v>
      </c>
      <c r="T3563" t="s">
        <v>30</v>
      </c>
      <c r="U3563">
        <v>0</v>
      </c>
      <c r="V3563">
        <v>0</v>
      </c>
      <c r="W3563" t="str">
        <f t="shared" si="55"/>
        <v>52.1547780, 9.9579652</v>
      </c>
    </row>
    <row r="3564" spans="1:23" x14ac:dyDescent="0.25">
      <c r="A3564">
        <v>11562</v>
      </c>
      <c r="B3564" t="s">
        <v>20</v>
      </c>
      <c r="C3564" t="s">
        <v>14578</v>
      </c>
      <c r="D3564" t="s">
        <v>11551</v>
      </c>
      <c r="E3564" t="s">
        <v>41</v>
      </c>
      <c r="F3564" s="1">
        <v>43244</v>
      </c>
      <c r="G3564" s="2">
        <v>0.6958333333333333</v>
      </c>
      <c r="H3564">
        <v>4</v>
      </c>
      <c r="I3564" t="s">
        <v>237</v>
      </c>
      <c r="J3564" t="s">
        <v>23</v>
      </c>
      <c r="K3564" t="s">
        <v>144</v>
      </c>
      <c r="L3564" t="s">
        <v>238</v>
      </c>
      <c r="M3564" t="s">
        <v>25</v>
      </c>
      <c r="N3564" t="s">
        <v>26</v>
      </c>
      <c r="O3564" t="s">
        <v>31</v>
      </c>
      <c r="P3564" t="s">
        <v>14579</v>
      </c>
      <c r="Q3564" t="s">
        <v>435</v>
      </c>
      <c r="R3564" t="s">
        <v>436</v>
      </c>
      <c r="S3564" t="s">
        <v>14580</v>
      </c>
      <c r="T3564" t="s">
        <v>30</v>
      </c>
      <c r="U3564">
        <v>1</v>
      </c>
      <c r="V3564">
        <v>0</v>
      </c>
      <c r="W3564" t="str">
        <f t="shared" si="55"/>
        <v>38.6524172, -90.4609407</v>
      </c>
    </row>
    <row r="3565" spans="1:23" x14ac:dyDescent="0.25">
      <c r="A3565">
        <v>11563</v>
      </c>
      <c r="B3565" t="s">
        <v>20</v>
      </c>
      <c r="C3565" t="s">
        <v>14581</v>
      </c>
      <c r="D3565" t="s">
        <v>14582</v>
      </c>
      <c r="E3565" t="s">
        <v>41</v>
      </c>
      <c r="F3565" s="1">
        <v>43244</v>
      </c>
      <c r="G3565" s="2">
        <v>0.69652777777777775</v>
      </c>
      <c r="H3565">
        <v>2</v>
      </c>
      <c r="I3565" t="s">
        <v>174</v>
      </c>
      <c r="J3565" t="s">
        <v>23</v>
      </c>
      <c r="K3565" t="s">
        <v>144</v>
      </c>
      <c r="L3565" t="s">
        <v>175</v>
      </c>
      <c r="M3565" t="s">
        <v>25</v>
      </c>
      <c r="N3565" t="s">
        <v>26</v>
      </c>
      <c r="O3565" t="s">
        <v>27</v>
      </c>
      <c r="P3565">
        <v>6185</v>
      </c>
      <c r="Q3565" t="s">
        <v>28</v>
      </c>
      <c r="R3565" t="s">
        <v>29</v>
      </c>
      <c r="S3565" t="s">
        <v>1941</v>
      </c>
      <c r="T3565" t="s">
        <v>30</v>
      </c>
      <c r="U3565">
        <v>0</v>
      </c>
      <c r="V3565">
        <v>0</v>
      </c>
      <c r="W3565" t="str">
        <f t="shared" si="55"/>
        <v>39.3597763, -77.1617332</v>
      </c>
    </row>
    <row r="3566" spans="1:23" x14ac:dyDescent="0.25">
      <c r="A3566">
        <v>11564</v>
      </c>
      <c r="B3566" t="s">
        <v>20</v>
      </c>
      <c r="C3566" t="s">
        <v>14583</v>
      </c>
      <c r="D3566" t="s">
        <v>14584</v>
      </c>
      <c r="E3566" t="s">
        <v>41</v>
      </c>
      <c r="F3566" s="1">
        <v>43244</v>
      </c>
      <c r="G3566" s="2">
        <v>0.70138888888888884</v>
      </c>
      <c r="H3566">
        <v>2</v>
      </c>
      <c r="I3566" t="s">
        <v>188</v>
      </c>
      <c r="J3566" t="s">
        <v>23</v>
      </c>
      <c r="K3566" t="s">
        <v>144</v>
      </c>
      <c r="L3566" t="s">
        <v>189</v>
      </c>
      <c r="M3566" t="s">
        <v>25</v>
      </c>
      <c r="N3566" t="s">
        <v>26</v>
      </c>
      <c r="O3566" t="s">
        <v>27</v>
      </c>
      <c r="P3566" t="s">
        <v>512</v>
      </c>
      <c r="Q3566" t="s">
        <v>379</v>
      </c>
      <c r="R3566" t="s">
        <v>380</v>
      </c>
      <c r="S3566" t="s">
        <v>4410</v>
      </c>
      <c r="T3566" t="s">
        <v>30</v>
      </c>
      <c r="U3566">
        <v>0</v>
      </c>
      <c r="V3566">
        <v>0</v>
      </c>
      <c r="W3566" t="str">
        <f t="shared" si="55"/>
        <v>38.6966420, -90.4088540</v>
      </c>
    </row>
    <row r="3567" spans="1:23" x14ac:dyDescent="0.25">
      <c r="A3567">
        <v>11565</v>
      </c>
      <c r="B3567" t="s">
        <v>20</v>
      </c>
      <c r="C3567" t="s">
        <v>14585</v>
      </c>
      <c r="D3567" t="s">
        <v>14586</v>
      </c>
      <c r="E3567" t="s">
        <v>41</v>
      </c>
      <c r="F3567" s="1">
        <v>43244</v>
      </c>
      <c r="G3567" s="2">
        <v>0.70486111111111116</v>
      </c>
      <c r="H3567">
        <v>2</v>
      </c>
      <c r="I3567" t="s">
        <v>147</v>
      </c>
      <c r="J3567" t="s">
        <v>23</v>
      </c>
      <c r="K3567" t="s">
        <v>144</v>
      </c>
      <c r="L3567" t="s">
        <v>148</v>
      </c>
      <c r="M3567" t="s">
        <v>25</v>
      </c>
      <c r="N3567" t="s">
        <v>26</v>
      </c>
      <c r="O3567" t="s">
        <v>27</v>
      </c>
      <c r="P3567" t="s">
        <v>877</v>
      </c>
      <c r="Q3567" t="s">
        <v>215</v>
      </c>
      <c r="R3567" t="s">
        <v>216</v>
      </c>
      <c r="S3567" t="s">
        <v>878</v>
      </c>
      <c r="T3567" t="s">
        <v>30</v>
      </c>
      <c r="U3567">
        <v>0</v>
      </c>
      <c r="V3567">
        <v>0</v>
      </c>
      <c r="W3567" t="str">
        <f t="shared" si="55"/>
        <v>38.6246373, -90.5807057</v>
      </c>
    </row>
    <row r="3568" spans="1:23" x14ac:dyDescent="0.25">
      <c r="A3568">
        <v>11566</v>
      </c>
      <c r="B3568" t="s">
        <v>20</v>
      </c>
      <c r="C3568" t="s">
        <v>14587</v>
      </c>
      <c r="D3568" t="s">
        <v>14588</v>
      </c>
      <c r="E3568" t="s">
        <v>41</v>
      </c>
      <c r="F3568" s="1">
        <v>43244</v>
      </c>
      <c r="G3568" s="2">
        <v>0.70486111111111116</v>
      </c>
      <c r="H3568">
        <v>2</v>
      </c>
      <c r="I3568" t="s">
        <v>188</v>
      </c>
      <c r="J3568" t="s">
        <v>23</v>
      </c>
      <c r="K3568" t="s">
        <v>144</v>
      </c>
      <c r="L3568" t="s">
        <v>189</v>
      </c>
      <c r="M3568" t="s">
        <v>25</v>
      </c>
      <c r="N3568" t="s">
        <v>26</v>
      </c>
      <c r="O3568" t="s">
        <v>27</v>
      </c>
      <c r="P3568" t="s">
        <v>559</v>
      </c>
      <c r="Q3568" t="s">
        <v>1247</v>
      </c>
      <c r="R3568" t="s">
        <v>4521</v>
      </c>
      <c r="S3568" t="s">
        <v>14589</v>
      </c>
      <c r="T3568" t="s">
        <v>30</v>
      </c>
      <c r="U3568">
        <v>0</v>
      </c>
      <c r="V3568">
        <v>0</v>
      </c>
      <c r="W3568" t="str">
        <f t="shared" si="55"/>
        <v>38.6986790, -90.4204114</v>
      </c>
    </row>
    <row r="3569" spans="1:23" x14ac:dyDescent="0.25">
      <c r="A3569">
        <v>11567</v>
      </c>
      <c r="B3569" t="s">
        <v>20</v>
      </c>
      <c r="C3569" t="s">
        <v>14590</v>
      </c>
      <c r="D3569" t="s">
        <v>14591</v>
      </c>
      <c r="E3569" t="s">
        <v>41</v>
      </c>
      <c r="F3569" s="1">
        <v>43244</v>
      </c>
      <c r="G3569" s="2">
        <v>0.70694444444444438</v>
      </c>
      <c r="H3569">
        <v>3</v>
      </c>
      <c r="I3569" t="s">
        <v>237</v>
      </c>
      <c r="J3569" t="s">
        <v>23</v>
      </c>
      <c r="K3569" t="s">
        <v>144</v>
      </c>
      <c r="L3569" t="s">
        <v>238</v>
      </c>
      <c r="M3569" t="s">
        <v>25</v>
      </c>
      <c r="N3569" t="s">
        <v>26</v>
      </c>
      <c r="O3569" t="s">
        <v>27</v>
      </c>
      <c r="P3569" t="s">
        <v>502</v>
      </c>
      <c r="Q3569" t="s">
        <v>93</v>
      </c>
      <c r="R3569" t="s">
        <v>94</v>
      </c>
      <c r="S3569" t="s">
        <v>14592</v>
      </c>
      <c r="T3569" t="s">
        <v>30</v>
      </c>
      <c r="U3569">
        <v>0</v>
      </c>
      <c r="V3569">
        <v>0</v>
      </c>
      <c r="W3569" t="str">
        <f t="shared" si="55"/>
        <v>38.6554781, -90.4433234</v>
      </c>
    </row>
    <row r="3570" spans="1:23" x14ac:dyDescent="0.25">
      <c r="A3570">
        <v>11568</v>
      </c>
      <c r="B3570" t="s">
        <v>20</v>
      </c>
      <c r="C3570" t="s">
        <v>14593</v>
      </c>
      <c r="D3570" t="s">
        <v>14594</v>
      </c>
      <c r="E3570" t="s">
        <v>41</v>
      </c>
      <c r="F3570" s="1">
        <v>43244</v>
      </c>
      <c r="G3570" s="2">
        <v>0.70833333333333337</v>
      </c>
      <c r="H3570">
        <v>1</v>
      </c>
      <c r="I3570" t="s">
        <v>327</v>
      </c>
      <c r="J3570" t="s">
        <v>23</v>
      </c>
      <c r="K3570" t="s">
        <v>144</v>
      </c>
      <c r="L3570" t="s">
        <v>328</v>
      </c>
      <c r="M3570" t="s">
        <v>25</v>
      </c>
      <c r="N3570" t="s">
        <v>34</v>
      </c>
      <c r="O3570" t="s">
        <v>31</v>
      </c>
      <c r="P3570" t="s">
        <v>847</v>
      </c>
      <c r="Q3570" t="s">
        <v>574</v>
      </c>
      <c r="R3570" t="s">
        <v>784</v>
      </c>
      <c r="S3570" t="s">
        <v>848</v>
      </c>
      <c r="T3570" t="s">
        <v>30</v>
      </c>
      <c r="U3570">
        <v>1</v>
      </c>
      <c r="V3570">
        <v>0</v>
      </c>
      <c r="W3570" t="str">
        <f t="shared" si="55"/>
        <v>38.6149283, -90.3341005</v>
      </c>
    </row>
    <row r="3571" spans="1:23" x14ac:dyDescent="0.25">
      <c r="A3571">
        <v>11569</v>
      </c>
      <c r="B3571" t="s">
        <v>20</v>
      </c>
      <c r="C3571" t="s">
        <v>14595</v>
      </c>
      <c r="D3571" t="s">
        <v>14596</v>
      </c>
      <c r="E3571" t="s">
        <v>41</v>
      </c>
      <c r="F3571" s="1">
        <v>43244</v>
      </c>
      <c r="G3571" s="2">
        <v>0.71458333333333324</v>
      </c>
      <c r="H3571">
        <v>2</v>
      </c>
      <c r="I3571" t="s">
        <v>64</v>
      </c>
      <c r="J3571" t="s">
        <v>23</v>
      </c>
      <c r="K3571" t="s">
        <v>144</v>
      </c>
      <c r="L3571" t="s">
        <v>145</v>
      </c>
      <c r="M3571" t="s">
        <v>25</v>
      </c>
      <c r="N3571" t="s">
        <v>26</v>
      </c>
      <c r="O3571" t="s">
        <v>27</v>
      </c>
      <c r="P3571" t="s">
        <v>484</v>
      </c>
      <c r="Q3571" t="s">
        <v>376</v>
      </c>
      <c r="R3571" t="s">
        <v>377</v>
      </c>
      <c r="S3571" t="s">
        <v>485</v>
      </c>
      <c r="T3571" t="s">
        <v>30</v>
      </c>
      <c r="U3571">
        <v>0</v>
      </c>
      <c r="V3571">
        <v>0</v>
      </c>
      <c r="W3571" t="str">
        <f t="shared" si="55"/>
        <v>38.6928568, -90.4026706</v>
      </c>
    </row>
    <row r="3572" spans="1:23" x14ac:dyDescent="0.25">
      <c r="A3572">
        <v>11570</v>
      </c>
      <c r="B3572" t="s">
        <v>20</v>
      </c>
      <c r="C3572" t="s">
        <v>14597</v>
      </c>
      <c r="D3572" t="s">
        <v>14598</v>
      </c>
      <c r="E3572" t="s">
        <v>41</v>
      </c>
      <c r="F3572" s="1">
        <v>43244</v>
      </c>
      <c r="G3572" s="2">
        <v>0.71875</v>
      </c>
      <c r="H3572">
        <v>2</v>
      </c>
      <c r="I3572" t="s">
        <v>397</v>
      </c>
      <c r="J3572" t="s">
        <v>23</v>
      </c>
      <c r="K3572" t="s">
        <v>144</v>
      </c>
      <c r="L3572" t="s">
        <v>398</v>
      </c>
      <c r="M3572" t="s">
        <v>25</v>
      </c>
      <c r="N3572" t="s">
        <v>26</v>
      </c>
      <c r="O3572" t="s">
        <v>27</v>
      </c>
      <c r="P3572" t="s">
        <v>14599</v>
      </c>
      <c r="Q3572" t="s">
        <v>574</v>
      </c>
      <c r="R3572" t="s">
        <v>784</v>
      </c>
      <c r="S3572" t="s">
        <v>14600</v>
      </c>
      <c r="T3572" t="s">
        <v>30</v>
      </c>
      <c r="U3572">
        <v>0</v>
      </c>
      <c r="V3572">
        <v>0</v>
      </c>
      <c r="W3572" t="str">
        <f t="shared" si="55"/>
        <v>38.6455535, -90.3346407</v>
      </c>
    </row>
    <row r="3573" spans="1:23" x14ac:dyDescent="0.25">
      <c r="A3573">
        <v>11571</v>
      </c>
      <c r="B3573" t="s">
        <v>56</v>
      </c>
      <c r="C3573" t="s">
        <v>14601</v>
      </c>
      <c r="D3573" t="s">
        <v>14602</v>
      </c>
      <c r="E3573" t="s">
        <v>41</v>
      </c>
      <c r="F3573" s="1">
        <v>43244</v>
      </c>
      <c r="G3573" s="2">
        <v>0.72083333333333333</v>
      </c>
      <c r="H3573">
        <v>2</v>
      </c>
      <c r="I3573" t="s">
        <v>64</v>
      </c>
      <c r="J3573" t="s">
        <v>23</v>
      </c>
      <c r="K3573" t="s">
        <v>144</v>
      </c>
      <c r="L3573" t="s">
        <v>349</v>
      </c>
      <c r="M3573" t="s">
        <v>25</v>
      </c>
      <c r="N3573" t="s">
        <v>26</v>
      </c>
      <c r="O3573" t="s">
        <v>27</v>
      </c>
      <c r="P3573" t="s">
        <v>14603</v>
      </c>
      <c r="Q3573" t="s">
        <v>14604</v>
      </c>
      <c r="R3573" t="s">
        <v>14605</v>
      </c>
      <c r="S3573" t="s">
        <v>14606</v>
      </c>
      <c r="T3573" t="s">
        <v>30</v>
      </c>
      <c r="U3573">
        <v>0</v>
      </c>
      <c r="V3573">
        <v>0</v>
      </c>
      <c r="W3573" t="str">
        <f t="shared" si="55"/>
        <v>38.7347070, -90.2408620</v>
      </c>
    </row>
    <row r="3574" spans="1:23" x14ac:dyDescent="0.25">
      <c r="A3574">
        <v>11572</v>
      </c>
      <c r="B3574" t="s">
        <v>20</v>
      </c>
      <c r="C3574" t="s">
        <v>14607</v>
      </c>
      <c r="D3574" t="s">
        <v>14608</v>
      </c>
      <c r="E3574" t="s">
        <v>41</v>
      </c>
      <c r="F3574" s="1">
        <v>43244</v>
      </c>
      <c r="G3574" s="2">
        <v>0.72222222222222221</v>
      </c>
      <c r="H3574">
        <v>2</v>
      </c>
      <c r="I3574" t="s">
        <v>64</v>
      </c>
      <c r="J3574" t="s">
        <v>23</v>
      </c>
      <c r="K3574" t="s">
        <v>144</v>
      </c>
      <c r="L3574" t="s">
        <v>145</v>
      </c>
      <c r="M3574" t="s">
        <v>25</v>
      </c>
      <c r="N3574" t="s">
        <v>26</v>
      </c>
      <c r="O3574" t="s">
        <v>31</v>
      </c>
      <c r="P3574" t="s">
        <v>262</v>
      </c>
      <c r="Q3574" t="s">
        <v>28</v>
      </c>
      <c r="R3574" t="s">
        <v>29</v>
      </c>
      <c r="S3574" t="s">
        <v>4623</v>
      </c>
      <c r="T3574" t="s">
        <v>30</v>
      </c>
      <c r="U3574">
        <v>2</v>
      </c>
      <c r="V3574">
        <v>0</v>
      </c>
      <c r="W3574" t="str">
        <f t="shared" si="55"/>
        <v>38.6196214, -90.5102616</v>
      </c>
    </row>
    <row r="3575" spans="1:23" x14ac:dyDescent="0.25">
      <c r="A3575">
        <v>11573</v>
      </c>
      <c r="B3575" t="s">
        <v>20</v>
      </c>
      <c r="C3575" t="s">
        <v>14609</v>
      </c>
      <c r="D3575" t="s">
        <v>14610</v>
      </c>
      <c r="E3575" t="s">
        <v>41</v>
      </c>
      <c r="F3575" s="1">
        <v>43244</v>
      </c>
      <c r="G3575" s="2">
        <v>0.7284722222222223</v>
      </c>
      <c r="H3575">
        <v>2</v>
      </c>
      <c r="I3575" t="s">
        <v>188</v>
      </c>
      <c r="J3575" t="s">
        <v>23</v>
      </c>
      <c r="K3575" t="s">
        <v>144</v>
      </c>
      <c r="L3575" t="s">
        <v>189</v>
      </c>
      <c r="M3575" t="s">
        <v>25</v>
      </c>
      <c r="N3575" t="s">
        <v>26</v>
      </c>
      <c r="O3575" t="s">
        <v>27</v>
      </c>
      <c r="P3575" t="s">
        <v>370</v>
      </c>
      <c r="Q3575" t="s">
        <v>262</v>
      </c>
      <c r="R3575" t="s">
        <v>263</v>
      </c>
      <c r="S3575" t="s">
        <v>863</v>
      </c>
      <c r="T3575" t="s">
        <v>30</v>
      </c>
      <c r="U3575">
        <v>0</v>
      </c>
      <c r="V3575">
        <v>0</v>
      </c>
      <c r="W3575" t="str">
        <f t="shared" si="55"/>
        <v>38.6984155, -90.4501110</v>
      </c>
    </row>
    <row r="3576" spans="1:23" x14ac:dyDescent="0.25">
      <c r="A3576">
        <v>11574</v>
      </c>
      <c r="B3576" t="s">
        <v>20</v>
      </c>
      <c r="C3576" t="s">
        <v>14611</v>
      </c>
      <c r="D3576" t="s">
        <v>14612</v>
      </c>
      <c r="E3576" t="s">
        <v>41</v>
      </c>
      <c r="F3576" s="1">
        <v>43244</v>
      </c>
      <c r="G3576" s="2">
        <v>0.7319444444444444</v>
      </c>
      <c r="H3576">
        <v>2</v>
      </c>
      <c r="I3576" t="s">
        <v>188</v>
      </c>
      <c r="J3576" t="s">
        <v>23</v>
      </c>
      <c r="K3576" t="s">
        <v>144</v>
      </c>
      <c r="L3576" t="s">
        <v>189</v>
      </c>
      <c r="M3576" t="s">
        <v>25</v>
      </c>
      <c r="N3576" t="s">
        <v>26</v>
      </c>
      <c r="O3576" t="s">
        <v>27</v>
      </c>
      <c r="P3576" t="s">
        <v>28</v>
      </c>
      <c r="Q3576" t="s">
        <v>93</v>
      </c>
      <c r="R3576" t="s">
        <v>94</v>
      </c>
      <c r="S3576" t="s">
        <v>1505</v>
      </c>
      <c r="T3576" t="s">
        <v>30</v>
      </c>
      <c r="U3576">
        <v>0</v>
      </c>
      <c r="V3576">
        <v>0</v>
      </c>
      <c r="W3576" t="str">
        <f t="shared" si="55"/>
        <v>38.7524765, -89.8963535</v>
      </c>
    </row>
    <row r="3577" spans="1:23" x14ac:dyDescent="0.25">
      <c r="A3577">
        <v>11575</v>
      </c>
      <c r="B3577" t="s">
        <v>20</v>
      </c>
      <c r="C3577" t="s">
        <v>14613</v>
      </c>
      <c r="D3577" t="s">
        <v>14614</v>
      </c>
      <c r="E3577" t="s">
        <v>41</v>
      </c>
      <c r="F3577" s="1">
        <v>43244</v>
      </c>
      <c r="G3577" s="2">
        <v>0.73263888888888884</v>
      </c>
      <c r="H3577">
        <v>2</v>
      </c>
      <c r="I3577" t="s">
        <v>64</v>
      </c>
      <c r="J3577" t="s">
        <v>23</v>
      </c>
      <c r="K3577" t="s">
        <v>144</v>
      </c>
      <c r="L3577" t="s">
        <v>145</v>
      </c>
      <c r="M3577" t="s">
        <v>25</v>
      </c>
      <c r="N3577" t="s">
        <v>26</v>
      </c>
      <c r="O3577" t="s">
        <v>27</v>
      </c>
      <c r="P3577" t="s">
        <v>910</v>
      </c>
      <c r="Q3577" t="s">
        <v>166</v>
      </c>
      <c r="R3577" t="s">
        <v>208</v>
      </c>
      <c r="S3577" t="s">
        <v>4696</v>
      </c>
      <c r="T3577" t="s">
        <v>30</v>
      </c>
      <c r="U3577">
        <v>0</v>
      </c>
      <c r="V3577">
        <v>0</v>
      </c>
      <c r="W3577" t="str">
        <f t="shared" si="55"/>
        <v>38.2988337, -90.4021908</v>
      </c>
    </row>
    <row r="3578" spans="1:23" x14ac:dyDescent="0.25">
      <c r="A3578">
        <v>11576</v>
      </c>
      <c r="B3578" t="s">
        <v>20</v>
      </c>
      <c r="C3578" t="s">
        <v>14615</v>
      </c>
      <c r="D3578" t="s">
        <v>13176</v>
      </c>
      <c r="E3578" t="s">
        <v>41</v>
      </c>
      <c r="F3578" s="1">
        <v>43244</v>
      </c>
      <c r="G3578" s="2">
        <v>0.73611111111111116</v>
      </c>
      <c r="H3578">
        <v>2</v>
      </c>
      <c r="I3578" t="s">
        <v>164</v>
      </c>
      <c r="J3578" t="s">
        <v>23</v>
      </c>
      <c r="K3578" t="s">
        <v>144</v>
      </c>
      <c r="L3578" t="s">
        <v>165</v>
      </c>
      <c r="M3578" t="s">
        <v>25</v>
      </c>
      <c r="N3578" t="s">
        <v>110</v>
      </c>
      <c r="O3578" t="s">
        <v>31</v>
      </c>
      <c r="P3578" t="s">
        <v>453</v>
      </c>
      <c r="Q3578" t="s">
        <v>166</v>
      </c>
      <c r="R3578" t="s">
        <v>208</v>
      </c>
      <c r="S3578" t="s">
        <v>1617</v>
      </c>
      <c r="T3578" t="s">
        <v>30</v>
      </c>
      <c r="U3578">
        <v>1</v>
      </c>
      <c r="V3578">
        <v>0</v>
      </c>
      <c r="W3578" t="str">
        <f t="shared" si="55"/>
        <v>38.5812649, -90.4063700</v>
      </c>
    </row>
    <row r="3579" spans="1:23" x14ac:dyDescent="0.25">
      <c r="A3579">
        <v>11577</v>
      </c>
      <c r="B3579" t="s">
        <v>56</v>
      </c>
      <c r="C3579" t="s">
        <v>14616</v>
      </c>
      <c r="D3579" t="s">
        <v>3138</v>
      </c>
      <c r="E3579" t="s">
        <v>41</v>
      </c>
      <c r="F3579" s="1">
        <v>43244</v>
      </c>
      <c r="G3579" s="2">
        <v>0.73958333333333337</v>
      </c>
      <c r="H3579">
        <v>2</v>
      </c>
      <c r="I3579" t="s">
        <v>402</v>
      </c>
      <c r="J3579" t="s">
        <v>23</v>
      </c>
      <c r="K3579" t="s">
        <v>144</v>
      </c>
      <c r="L3579" t="s">
        <v>403</v>
      </c>
      <c r="M3579" t="s">
        <v>25</v>
      </c>
      <c r="N3579" t="s">
        <v>26</v>
      </c>
      <c r="O3579" t="s">
        <v>31</v>
      </c>
      <c r="P3579">
        <v>228298</v>
      </c>
      <c r="Q3579" t="s">
        <v>60</v>
      </c>
      <c r="R3579" t="s">
        <v>72</v>
      </c>
      <c r="S3579" t="s">
        <v>2907</v>
      </c>
      <c r="T3579" t="s">
        <v>30</v>
      </c>
      <c r="U3579">
        <v>1</v>
      </c>
      <c r="V3579">
        <v>0</v>
      </c>
      <c r="W3579" t="str">
        <f t="shared" si="55"/>
        <v>38.6354920, -90.4151163</v>
      </c>
    </row>
    <row r="3580" spans="1:23" x14ac:dyDescent="0.25">
      <c r="A3580">
        <v>11578</v>
      </c>
      <c r="B3580" t="s">
        <v>56</v>
      </c>
      <c r="C3580" t="s">
        <v>14617</v>
      </c>
      <c r="D3580" t="s">
        <v>14618</v>
      </c>
      <c r="E3580" t="s">
        <v>41</v>
      </c>
      <c r="F3580" s="1">
        <v>43244</v>
      </c>
      <c r="G3580" s="2">
        <v>0.75</v>
      </c>
      <c r="H3580">
        <v>2</v>
      </c>
      <c r="I3580" t="s">
        <v>64</v>
      </c>
      <c r="J3580" t="s">
        <v>23</v>
      </c>
      <c r="K3580" t="s">
        <v>144</v>
      </c>
      <c r="L3580" t="s">
        <v>145</v>
      </c>
      <c r="M3580" t="s">
        <v>25</v>
      </c>
      <c r="N3580" t="s">
        <v>26</v>
      </c>
      <c r="O3580" t="s">
        <v>27</v>
      </c>
      <c r="P3580" t="s">
        <v>1553</v>
      </c>
      <c r="Q3580" t="s">
        <v>262</v>
      </c>
      <c r="R3580" t="s">
        <v>263</v>
      </c>
      <c r="S3580" t="s">
        <v>2029</v>
      </c>
      <c r="T3580" t="s">
        <v>30</v>
      </c>
      <c r="U3580">
        <v>0</v>
      </c>
      <c r="V3580">
        <v>0</v>
      </c>
      <c r="W3580" t="str">
        <f t="shared" si="55"/>
        <v>38.5256184, -90.4872986</v>
      </c>
    </row>
    <row r="3581" spans="1:23" x14ac:dyDescent="0.25">
      <c r="A3581">
        <v>11579</v>
      </c>
      <c r="B3581" t="s">
        <v>20</v>
      </c>
      <c r="C3581" t="s">
        <v>14619</v>
      </c>
      <c r="D3581" t="s">
        <v>14620</v>
      </c>
      <c r="E3581" t="s">
        <v>41</v>
      </c>
      <c r="F3581" s="1">
        <v>43244</v>
      </c>
      <c r="G3581" s="2">
        <v>0.75</v>
      </c>
      <c r="H3581">
        <v>2</v>
      </c>
      <c r="I3581" t="s">
        <v>22</v>
      </c>
      <c r="J3581" t="s">
        <v>23</v>
      </c>
      <c r="K3581" t="s">
        <v>144</v>
      </c>
      <c r="L3581" t="s">
        <v>175</v>
      </c>
      <c r="M3581" t="s">
        <v>25</v>
      </c>
      <c r="N3581" t="s">
        <v>26</v>
      </c>
      <c r="O3581" t="s">
        <v>27</v>
      </c>
      <c r="P3581" t="s">
        <v>14621</v>
      </c>
      <c r="Q3581" t="s">
        <v>28</v>
      </c>
      <c r="R3581" t="s">
        <v>29</v>
      </c>
      <c r="S3581" t="s">
        <v>14622</v>
      </c>
      <c r="T3581" t="s">
        <v>30</v>
      </c>
      <c r="U3581">
        <v>0</v>
      </c>
      <c r="V3581">
        <v>0</v>
      </c>
      <c r="W3581" t="str">
        <f t="shared" si="55"/>
        <v>38.7544952, -90.3312256</v>
      </c>
    </row>
    <row r="3582" spans="1:23" x14ac:dyDescent="0.25">
      <c r="A3582">
        <v>11580</v>
      </c>
      <c r="B3582" t="s">
        <v>56</v>
      </c>
      <c r="C3582" t="s">
        <v>14623</v>
      </c>
      <c r="D3582" t="s">
        <v>14624</v>
      </c>
      <c r="E3582" t="s">
        <v>41</v>
      </c>
      <c r="F3582" s="1">
        <v>43244</v>
      </c>
      <c r="G3582" s="2">
        <v>0.75208333333333333</v>
      </c>
      <c r="H3582">
        <v>1</v>
      </c>
      <c r="I3582" t="s">
        <v>64</v>
      </c>
      <c r="J3582" t="s">
        <v>23</v>
      </c>
      <c r="K3582" t="s">
        <v>144</v>
      </c>
      <c r="L3582" t="s">
        <v>145</v>
      </c>
      <c r="M3582" t="s">
        <v>25</v>
      </c>
      <c r="N3582" t="s">
        <v>38</v>
      </c>
      <c r="O3582" t="s">
        <v>27</v>
      </c>
      <c r="P3582" t="s">
        <v>14625</v>
      </c>
      <c r="Q3582" t="s">
        <v>3465</v>
      </c>
      <c r="R3582" t="s">
        <v>3466</v>
      </c>
      <c r="S3582" t="s">
        <v>14626</v>
      </c>
      <c r="T3582" t="s">
        <v>30</v>
      </c>
      <c r="U3582">
        <v>0</v>
      </c>
      <c r="V3582">
        <v>0</v>
      </c>
      <c r="W3582" t="str">
        <f t="shared" si="55"/>
        <v>38.5212428, -90.4845584</v>
      </c>
    </row>
    <row r="3583" spans="1:23" x14ac:dyDescent="0.25">
      <c r="A3583">
        <v>11581</v>
      </c>
      <c r="B3583" t="s">
        <v>20</v>
      </c>
      <c r="C3583" t="s">
        <v>14627</v>
      </c>
      <c r="D3583" t="s">
        <v>14628</v>
      </c>
      <c r="E3583" t="s">
        <v>41</v>
      </c>
      <c r="F3583" s="1">
        <v>43244</v>
      </c>
      <c r="G3583" s="2">
        <v>0.76041666666666663</v>
      </c>
      <c r="H3583">
        <v>2</v>
      </c>
      <c r="I3583" t="s">
        <v>64</v>
      </c>
      <c r="J3583" t="s">
        <v>23</v>
      </c>
      <c r="K3583" t="s">
        <v>144</v>
      </c>
      <c r="L3583" t="s">
        <v>145</v>
      </c>
      <c r="M3583" t="s">
        <v>25</v>
      </c>
      <c r="N3583" t="s">
        <v>26</v>
      </c>
      <c r="O3583" t="s">
        <v>27</v>
      </c>
      <c r="P3583">
        <v>279654</v>
      </c>
      <c r="Q3583" t="s">
        <v>388</v>
      </c>
      <c r="R3583" t="s">
        <v>389</v>
      </c>
      <c r="S3583" t="s">
        <v>14629</v>
      </c>
      <c r="T3583" t="s">
        <v>30</v>
      </c>
      <c r="U3583">
        <v>0</v>
      </c>
      <c r="V3583">
        <v>0</v>
      </c>
      <c r="W3583" t="str">
        <f t="shared" si="55"/>
        <v>38.5673710, -90.4779090</v>
      </c>
    </row>
    <row r="3584" spans="1:23" x14ac:dyDescent="0.25">
      <c r="A3584">
        <v>11582</v>
      </c>
      <c r="B3584" t="s">
        <v>20</v>
      </c>
      <c r="C3584" t="s">
        <v>14630</v>
      </c>
      <c r="D3584" t="s">
        <v>14631</v>
      </c>
      <c r="E3584" t="s">
        <v>41</v>
      </c>
      <c r="F3584" s="1">
        <v>43244</v>
      </c>
      <c r="G3584" s="2">
        <v>0.76458333333333339</v>
      </c>
      <c r="H3584">
        <v>3</v>
      </c>
      <c r="I3584" t="s">
        <v>22</v>
      </c>
      <c r="J3584" t="s">
        <v>23</v>
      </c>
      <c r="K3584" t="s">
        <v>144</v>
      </c>
      <c r="L3584" t="s">
        <v>1466</v>
      </c>
      <c r="M3584" t="s">
        <v>25</v>
      </c>
      <c r="N3584" t="s">
        <v>26</v>
      </c>
      <c r="O3584" t="s">
        <v>27</v>
      </c>
      <c r="P3584" t="s">
        <v>352</v>
      </c>
      <c r="Q3584" t="s">
        <v>28</v>
      </c>
      <c r="R3584" t="s">
        <v>29</v>
      </c>
      <c r="S3584" t="s">
        <v>1467</v>
      </c>
      <c r="T3584" t="s">
        <v>30</v>
      </c>
      <c r="U3584">
        <v>0</v>
      </c>
      <c r="V3584">
        <v>0</v>
      </c>
      <c r="W3584" t="str">
        <f t="shared" si="55"/>
        <v>38.7140743, -90.2905565</v>
      </c>
    </row>
    <row r="3585" spans="1:23" x14ac:dyDescent="0.25">
      <c r="A3585">
        <v>11583</v>
      </c>
      <c r="B3585" t="s">
        <v>20</v>
      </c>
      <c r="C3585" t="s">
        <v>14632</v>
      </c>
      <c r="D3585" t="s">
        <v>14633</v>
      </c>
      <c r="E3585" t="s">
        <v>41</v>
      </c>
      <c r="F3585" s="1">
        <v>43244</v>
      </c>
      <c r="G3585" s="2">
        <v>0.76597222222222217</v>
      </c>
      <c r="H3585">
        <v>2</v>
      </c>
      <c r="I3585" t="s">
        <v>158</v>
      </c>
      <c r="J3585" t="s">
        <v>23</v>
      </c>
      <c r="K3585" t="s">
        <v>144</v>
      </c>
      <c r="L3585" t="s">
        <v>159</v>
      </c>
      <c r="M3585" t="s">
        <v>25</v>
      </c>
      <c r="N3585" t="s">
        <v>26</v>
      </c>
      <c r="O3585" t="s">
        <v>27</v>
      </c>
      <c r="P3585" t="s">
        <v>4518</v>
      </c>
      <c r="Q3585" t="s">
        <v>123</v>
      </c>
      <c r="R3585" t="s">
        <v>124</v>
      </c>
      <c r="S3585" t="s">
        <v>4519</v>
      </c>
      <c r="T3585" t="s">
        <v>30</v>
      </c>
      <c r="U3585">
        <v>0</v>
      </c>
      <c r="V3585">
        <v>0</v>
      </c>
      <c r="W3585" t="str">
        <f t="shared" si="55"/>
        <v>38.5928294, -90.5116772</v>
      </c>
    </row>
    <row r="3586" spans="1:23" x14ac:dyDescent="0.25">
      <c r="A3586">
        <v>11584</v>
      </c>
      <c r="B3586" t="s">
        <v>20</v>
      </c>
      <c r="C3586" t="s">
        <v>14634</v>
      </c>
      <c r="D3586" t="s">
        <v>14635</v>
      </c>
      <c r="E3586" t="s">
        <v>41</v>
      </c>
      <c r="F3586" s="1">
        <v>43244</v>
      </c>
      <c r="G3586" s="2">
        <v>0.77569444444444446</v>
      </c>
      <c r="H3586">
        <v>2</v>
      </c>
      <c r="I3586" t="s">
        <v>188</v>
      </c>
      <c r="J3586" t="s">
        <v>23</v>
      </c>
      <c r="K3586" t="s">
        <v>144</v>
      </c>
      <c r="L3586" t="s">
        <v>189</v>
      </c>
      <c r="M3586" t="s">
        <v>25</v>
      </c>
      <c r="N3586" t="s">
        <v>26</v>
      </c>
      <c r="O3586" t="s">
        <v>27</v>
      </c>
      <c r="P3586" t="s">
        <v>670</v>
      </c>
      <c r="Q3586" t="s">
        <v>976</v>
      </c>
      <c r="R3586" t="s">
        <v>977</v>
      </c>
      <c r="S3586" t="s">
        <v>4596</v>
      </c>
      <c r="T3586" t="s">
        <v>30</v>
      </c>
      <c r="U3586">
        <v>0</v>
      </c>
      <c r="V3586">
        <v>0</v>
      </c>
      <c r="W3586" t="str">
        <f t="shared" si="55"/>
        <v>38.6956382, -90.4417731</v>
      </c>
    </row>
    <row r="3587" spans="1:23" x14ac:dyDescent="0.25">
      <c r="A3587">
        <v>11585</v>
      </c>
      <c r="B3587" t="s">
        <v>56</v>
      </c>
      <c r="C3587" t="s">
        <v>14636</v>
      </c>
      <c r="D3587" t="s">
        <v>14637</v>
      </c>
      <c r="E3587" t="s">
        <v>41</v>
      </c>
      <c r="F3587" s="1">
        <v>43244</v>
      </c>
      <c r="G3587" s="2">
        <v>0.78333333333333333</v>
      </c>
      <c r="H3587">
        <v>2</v>
      </c>
      <c r="I3587" t="s">
        <v>397</v>
      </c>
      <c r="J3587" t="s">
        <v>23</v>
      </c>
      <c r="K3587" t="s">
        <v>144</v>
      </c>
      <c r="L3587" t="s">
        <v>398</v>
      </c>
      <c r="M3587" t="s">
        <v>25</v>
      </c>
      <c r="N3587" t="s">
        <v>53</v>
      </c>
      <c r="O3587" t="s">
        <v>27</v>
      </c>
      <c r="P3587" t="s">
        <v>329</v>
      </c>
      <c r="Q3587" t="s">
        <v>2762</v>
      </c>
      <c r="R3587" t="s">
        <v>2763</v>
      </c>
      <c r="S3587" t="s">
        <v>14638</v>
      </c>
      <c r="T3587" t="s">
        <v>30</v>
      </c>
      <c r="U3587">
        <v>0</v>
      </c>
      <c r="V3587">
        <v>0</v>
      </c>
      <c r="W3587" t="str">
        <f t="shared" ref="W3587:W3650" si="56">GetCoordinates(S3587)</f>
        <v>38.6382910, -90.3331498</v>
      </c>
    </row>
    <row r="3588" spans="1:23" x14ac:dyDescent="0.25">
      <c r="A3588">
        <v>11586</v>
      </c>
      <c r="B3588" t="s">
        <v>56</v>
      </c>
      <c r="C3588" t="s">
        <v>14639</v>
      </c>
      <c r="D3588" t="s">
        <v>14640</v>
      </c>
      <c r="E3588" t="s">
        <v>41</v>
      </c>
      <c r="F3588" s="1">
        <v>43244</v>
      </c>
      <c r="G3588" s="2">
        <v>0.81041666666666667</v>
      </c>
      <c r="H3588">
        <v>2</v>
      </c>
      <c r="I3588" t="s">
        <v>64</v>
      </c>
      <c r="J3588" t="s">
        <v>23</v>
      </c>
      <c r="K3588" t="s">
        <v>144</v>
      </c>
      <c r="L3588" t="s">
        <v>145</v>
      </c>
      <c r="M3588" t="s">
        <v>25</v>
      </c>
      <c r="N3588" t="s">
        <v>26</v>
      </c>
      <c r="O3588" t="s">
        <v>27</v>
      </c>
      <c r="P3588" t="s">
        <v>4875</v>
      </c>
      <c r="Q3588" t="s">
        <v>123</v>
      </c>
      <c r="R3588" t="s">
        <v>124</v>
      </c>
      <c r="S3588" t="s">
        <v>4876</v>
      </c>
      <c r="T3588" t="s">
        <v>30</v>
      </c>
      <c r="U3588">
        <v>0</v>
      </c>
      <c r="V3588">
        <v>0</v>
      </c>
      <c r="W3588" t="str">
        <f t="shared" si="56"/>
        <v>38.5961656, -90.4778733</v>
      </c>
    </row>
    <row r="3589" spans="1:23" x14ac:dyDescent="0.25">
      <c r="A3589">
        <v>11587</v>
      </c>
      <c r="B3589" t="s">
        <v>20</v>
      </c>
      <c r="C3589" t="s">
        <v>14641</v>
      </c>
      <c r="D3589" t="s">
        <v>14642</v>
      </c>
      <c r="E3589" t="s">
        <v>41</v>
      </c>
      <c r="F3589" s="1">
        <v>43244</v>
      </c>
      <c r="G3589" s="2">
        <v>0.8125</v>
      </c>
      <c r="H3589">
        <v>2</v>
      </c>
      <c r="I3589" t="s">
        <v>64</v>
      </c>
      <c r="J3589" t="s">
        <v>23</v>
      </c>
      <c r="K3589" t="s">
        <v>144</v>
      </c>
      <c r="L3589" t="s">
        <v>317</v>
      </c>
      <c r="M3589" t="s">
        <v>25</v>
      </c>
      <c r="N3589" t="s">
        <v>26</v>
      </c>
      <c r="O3589" t="s">
        <v>27</v>
      </c>
      <c r="P3589" t="s">
        <v>4158</v>
      </c>
      <c r="Q3589" t="s">
        <v>262</v>
      </c>
      <c r="R3589" t="s">
        <v>263</v>
      </c>
      <c r="S3589" t="s">
        <v>4159</v>
      </c>
      <c r="T3589" t="s">
        <v>30</v>
      </c>
      <c r="U3589">
        <v>0</v>
      </c>
      <c r="V3589">
        <v>0</v>
      </c>
      <c r="W3589" t="str">
        <f t="shared" si="56"/>
        <v>38.5438769, -90.4950829</v>
      </c>
    </row>
    <row r="3590" spans="1:23" x14ac:dyDescent="0.25">
      <c r="A3590">
        <v>11588</v>
      </c>
      <c r="B3590" t="s">
        <v>56</v>
      </c>
      <c r="C3590" t="s">
        <v>14643</v>
      </c>
      <c r="D3590" t="s">
        <v>14644</v>
      </c>
      <c r="E3590" t="s">
        <v>41</v>
      </c>
      <c r="F3590" s="1">
        <v>43244</v>
      </c>
      <c r="G3590" s="2">
        <v>0.81944444444444453</v>
      </c>
      <c r="H3590">
        <v>2</v>
      </c>
      <c r="I3590" t="s">
        <v>397</v>
      </c>
      <c r="J3590" t="s">
        <v>23</v>
      </c>
      <c r="K3590" t="s">
        <v>144</v>
      </c>
      <c r="L3590" t="s">
        <v>398</v>
      </c>
      <c r="M3590" t="s">
        <v>25</v>
      </c>
      <c r="N3590" t="s">
        <v>53</v>
      </c>
      <c r="O3590" t="s">
        <v>27</v>
      </c>
      <c r="P3590" t="s">
        <v>1007</v>
      </c>
      <c r="Q3590" t="s">
        <v>589</v>
      </c>
      <c r="R3590" t="s">
        <v>590</v>
      </c>
      <c r="S3590" t="s">
        <v>14645</v>
      </c>
      <c r="T3590" t="s">
        <v>30</v>
      </c>
      <c r="U3590">
        <v>0</v>
      </c>
      <c r="V3590">
        <v>0</v>
      </c>
      <c r="W3590" t="str">
        <f t="shared" si="56"/>
        <v>38.6516857, -90.3380645</v>
      </c>
    </row>
    <row r="3591" spans="1:23" x14ac:dyDescent="0.25">
      <c r="A3591">
        <v>11589</v>
      </c>
      <c r="B3591" t="s">
        <v>20</v>
      </c>
      <c r="C3591" t="s">
        <v>14646</v>
      </c>
      <c r="D3591" t="s">
        <v>14647</v>
      </c>
      <c r="E3591" t="s">
        <v>41</v>
      </c>
      <c r="F3591" s="1">
        <v>43244</v>
      </c>
      <c r="G3591" s="2">
        <v>0.83819444444444446</v>
      </c>
      <c r="H3591">
        <v>2</v>
      </c>
      <c r="I3591" t="s">
        <v>64</v>
      </c>
      <c r="J3591" t="s">
        <v>23</v>
      </c>
      <c r="K3591" t="s">
        <v>144</v>
      </c>
      <c r="L3591" t="s">
        <v>145</v>
      </c>
      <c r="M3591" t="s">
        <v>25</v>
      </c>
      <c r="N3591" t="s">
        <v>53</v>
      </c>
      <c r="O3591" t="s">
        <v>27</v>
      </c>
      <c r="P3591" t="s">
        <v>14648</v>
      </c>
      <c r="Q3591" t="s">
        <v>14649</v>
      </c>
      <c r="R3591" t="s">
        <v>14650</v>
      </c>
      <c r="S3591" t="s">
        <v>14651</v>
      </c>
      <c r="T3591" t="s">
        <v>30</v>
      </c>
      <c r="U3591">
        <v>0</v>
      </c>
      <c r="V3591">
        <v>0</v>
      </c>
      <c r="W3591" t="str">
        <f t="shared" si="56"/>
        <v>38.6796502, -90.4226484</v>
      </c>
    </row>
    <row r="3592" spans="1:23" x14ac:dyDescent="0.25">
      <c r="A3592">
        <v>11590</v>
      </c>
      <c r="B3592" t="s">
        <v>20</v>
      </c>
      <c r="C3592" t="s">
        <v>14652</v>
      </c>
      <c r="D3592" t="s">
        <v>1539</v>
      </c>
      <c r="E3592" t="s">
        <v>41</v>
      </c>
      <c r="F3592" s="1">
        <v>43244</v>
      </c>
      <c r="G3592" s="2">
        <v>0.86736111111111114</v>
      </c>
      <c r="H3592">
        <v>2</v>
      </c>
      <c r="I3592" t="s">
        <v>147</v>
      </c>
      <c r="J3592" t="s">
        <v>23</v>
      </c>
      <c r="K3592" t="s">
        <v>144</v>
      </c>
      <c r="L3592" t="s">
        <v>148</v>
      </c>
      <c r="M3592" t="s">
        <v>25</v>
      </c>
      <c r="N3592" t="s">
        <v>26</v>
      </c>
      <c r="O3592" t="s">
        <v>31</v>
      </c>
      <c r="P3592" t="s">
        <v>3525</v>
      </c>
      <c r="Q3592" t="s">
        <v>60</v>
      </c>
      <c r="R3592" t="s">
        <v>72</v>
      </c>
      <c r="S3592" t="s">
        <v>3526</v>
      </c>
      <c r="T3592" t="s">
        <v>54</v>
      </c>
      <c r="U3592">
        <v>2</v>
      </c>
      <c r="V3592">
        <v>0</v>
      </c>
      <c r="W3592" t="str">
        <f t="shared" si="56"/>
        <v>38.6693490, -90.6467000</v>
      </c>
    </row>
    <row r="3593" spans="1:23" x14ac:dyDescent="0.25">
      <c r="A3593">
        <v>11591</v>
      </c>
      <c r="B3593" t="s">
        <v>56</v>
      </c>
      <c r="C3593" t="s">
        <v>14653</v>
      </c>
      <c r="D3593" t="s">
        <v>14654</v>
      </c>
      <c r="E3593" t="s">
        <v>41</v>
      </c>
      <c r="F3593" s="1">
        <v>43244</v>
      </c>
      <c r="G3593" s="2">
        <v>0.875</v>
      </c>
      <c r="H3593">
        <v>2</v>
      </c>
      <c r="I3593" t="s">
        <v>64</v>
      </c>
      <c r="J3593" t="s">
        <v>23</v>
      </c>
      <c r="K3593" t="s">
        <v>144</v>
      </c>
      <c r="L3593" t="s">
        <v>145</v>
      </c>
      <c r="M3593" t="s">
        <v>25</v>
      </c>
      <c r="N3593" t="s">
        <v>26</v>
      </c>
      <c r="O3593" t="s">
        <v>27</v>
      </c>
      <c r="P3593" t="s">
        <v>218</v>
      </c>
      <c r="Q3593" t="s">
        <v>45</v>
      </c>
      <c r="R3593" t="s">
        <v>46</v>
      </c>
      <c r="S3593" t="s">
        <v>14655</v>
      </c>
      <c r="T3593" t="s">
        <v>36</v>
      </c>
      <c r="U3593">
        <v>0</v>
      </c>
      <c r="V3593">
        <v>0</v>
      </c>
      <c r="W3593" t="str">
        <f t="shared" si="56"/>
        <v>38.2988337, -90.4021908</v>
      </c>
    </row>
    <row r="3594" spans="1:23" x14ac:dyDescent="0.25">
      <c r="A3594">
        <v>11592</v>
      </c>
      <c r="B3594" t="s">
        <v>20</v>
      </c>
      <c r="C3594" t="s">
        <v>14656</v>
      </c>
      <c r="D3594" t="s">
        <v>14657</v>
      </c>
      <c r="E3594" t="s">
        <v>41</v>
      </c>
      <c r="F3594" s="1">
        <v>43244</v>
      </c>
      <c r="G3594" s="2">
        <v>0.87569444444444444</v>
      </c>
      <c r="H3594">
        <v>1</v>
      </c>
      <c r="I3594" t="s">
        <v>22</v>
      </c>
      <c r="J3594" t="s">
        <v>23</v>
      </c>
      <c r="K3594" t="s">
        <v>144</v>
      </c>
      <c r="L3594" t="s">
        <v>175</v>
      </c>
      <c r="M3594" t="s">
        <v>25</v>
      </c>
      <c r="N3594" t="s">
        <v>38</v>
      </c>
      <c r="O3594" t="s">
        <v>31</v>
      </c>
      <c r="P3594">
        <v>228121</v>
      </c>
      <c r="Q3594" t="s">
        <v>28</v>
      </c>
      <c r="R3594" t="s">
        <v>29</v>
      </c>
      <c r="S3594" t="s">
        <v>14658</v>
      </c>
      <c r="T3594" t="s">
        <v>54</v>
      </c>
      <c r="U3594">
        <v>2</v>
      </c>
      <c r="V3594">
        <v>0</v>
      </c>
      <c r="W3594" t="str">
        <f t="shared" si="56"/>
        <v>26.4089442, 82.0189155</v>
      </c>
    </row>
    <row r="3595" spans="1:23" x14ac:dyDescent="0.25">
      <c r="A3595">
        <v>11593</v>
      </c>
      <c r="B3595" t="s">
        <v>20</v>
      </c>
      <c r="C3595" t="s">
        <v>14659</v>
      </c>
      <c r="D3595" t="s">
        <v>14660</v>
      </c>
      <c r="E3595" t="s">
        <v>41</v>
      </c>
      <c r="F3595" s="1">
        <v>43244</v>
      </c>
      <c r="G3595" s="2">
        <v>0.88263888888888886</v>
      </c>
      <c r="H3595">
        <v>2</v>
      </c>
      <c r="I3595" t="s">
        <v>164</v>
      </c>
      <c r="J3595" t="s">
        <v>23</v>
      </c>
      <c r="K3595" t="s">
        <v>144</v>
      </c>
      <c r="L3595" t="s">
        <v>165</v>
      </c>
      <c r="M3595" t="s">
        <v>25</v>
      </c>
      <c r="N3595" t="s">
        <v>26</v>
      </c>
      <c r="O3595" t="s">
        <v>31</v>
      </c>
      <c r="P3595" t="s">
        <v>924</v>
      </c>
      <c r="Q3595" t="s">
        <v>93</v>
      </c>
      <c r="R3595" t="s">
        <v>94</v>
      </c>
      <c r="S3595" t="s">
        <v>1817</v>
      </c>
      <c r="T3595" t="s">
        <v>36</v>
      </c>
      <c r="U3595">
        <v>3</v>
      </c>
      <c r="V3595">
        <v>0</v>
      </c>
      <c r="W3595" t="str">
        <f t="shared" si="56"/>
        <v>38.5612227, -90.4422181</v>
      </c>
    </row>
    <row r="3596" spans="1:23" x14ac:dyDescent="0.25">
      <c r="A3596">
        <v>11594</v>
      </c>
      <c r="B3596" t="s">
        <v>20</v>
      </c>
      <c r="C3596" t="s">
        <v>14661</v>
      </c>
      <c r="D3596" t="s">
        <v>3869</v>
      </c>
      <c r="E3596" t="s">
        <v>41</v>
      </c>
      <c r="F3596" s="1">
        <v>43244</v>
      </c>
      <c r="G3596" s="2">
        <v>0.88402777777777775</v>
      </c>
      <c r="H3596">
        <v>2</v>
      </c>
      <c r="I3596" t="s">
        <v>202</v>
      </c>
      <c r="J3596" t="s">
        <v>23</v>
      </c>
      <c r="K3596" t="s">
        <v>144</v>
      </c>
      <c r="L3596" t="s">
        <v>203</v>
      </c>
      <c r="M3596" t="s">
        <v>25</v>
      </c>
      <c r="N3596" t="s">
        <v>26</v>
      </c>
      <c r="O3596" t="s">
        <v>27</v>
      </c>
      <c r="P3596" t="s">
        <v>204</v>
      </c>
      <c r="Q3596" t="s">
        <v>1243</v>
      </c>
      <c r="R3596" t="s">
        <v>3249</v>
      </c>
      <c r="S3596" t="s">
        <v>3250</v>
      </c>
      <c r="T3596" t="s">
        <v>36</v>
      </c>
      <c r="U3596">
        <v>0</v>
      </c>
      <c r="V3596">
        <v>0</v>
      </c>
      <c r="W3596" t="str">
        <f t="shared" si="56"/>
        <v>38.6237626, -90.5156748</v>
      </c>
    </row>
    <row r="3597" spans="1:23" x14ac:dyDescent="0.25">
      <c r="A3597">
        <v>11595</v>
      </c>
      <c r="B3597" t="s">
        <v>20</v>
      </c>
      <c r="C3597" t="s">
        <v>14662</v>
      </c>
      <c r="D3597" t="s">
        <v>14663</v>
      </c>
      <c r="E3597" t="s">
        <v>41</v>
      </c>
      <c r="F3597" s="1">
        <v>43244</v>
      </c>
      <c r="G3597" s="2">
        <v>0.90625</v>
      </c>
      <c r="H3597">
        <v>2</v>
      </c>
      <c r="I3597" t="s">
        <v>64</v>
      </c>
      <c r="J3597" t="s">
        <v>23</v>
      </c>
      <c r="K3597" t="s">
        <v>144</v>
      </c>
      <c r="L3597" t="s">
        <v>260</v>
      </c>
      <c r="M3597" t="s">
        <v>25</v>
      </c>
      <c r="N3597" t="s">
        <v>26</v>
      </c>
      <c r="O3597" t="s">
        <v>27</v>
      </c>
      <c r="P3597" t="s">
        <v>499</v>
      </c>
      <c r="Q3597" t="s">
        <v>2430</v>
      </c>
      <c r="R3597" t="s">
        <v>2431</v>
      </c>
      <c r="S3597" t="s">
        <v>2432</v>
      </c>
      <c r="T3597" t="s">
        <v>36</v>
      </c>
      <c r="U3597">
        <v>0</v>
      </c>
      <c r="V3597">
        <v>0</v>
      </c>
      <c r="W3597" t="str">
        <f t="shared" si="56"/>
        <v>38.5433133, -90.4695274</v>
      </c>
    </row>
    <row r="3598" spans="1:23" x14ac:dyDescent="0.25">
      <c r="A3598">
        <v>11596</v>
      </c>
      <c r="B3598" t="s">
        <v>20</v>
      </c>
      <c r="C3598" t="s">
        <v>14664</v>
      </c>
      <c r="D3598" t="s">
        <v>14665</v>
      </c>
      <c r="E3598" t="s">
        <v>41</v>
      </c>
      <c r="F3598" s="1">
        <v>43244</v>
      </c>
      <c r="G3598" s="2">
        <v>0.91180555555555554</v>
      </c>
      <c r="H3598">
        <v>2</v>
      </c>
      <c r="I3598" t="s">
        <v>335</v>
      </c>
      <c r="J3598" t="s">
        <v>23</v>
      </c>
      <c r="K3598" t="s">
        <v>144</v>
      </c>
      <c r="L3598" t="s">
        <v>336</v>
      </c>
      <c r="M3598" t="s">
        <v>25</v>
      </c>
      <c r="N3598" t="s">
        <v>26</v>
      </c>
      <c r="O3598" t="s">
        <v>27</v>
      </c>
      <c r="P3598" t="s">
        <v>39</v>
      </c>
      <c r="Q3598" t="s">
        <v>93</v>
      </c>
      <c r="R3598" t="s">
        <v>94</v>
      </c>
      <c r="S3598" t="s">
        <v>3312</v>
      </c>
      <c r="T3598" t="s">
        <v>36</v>
      </c>
      <c r="U3598">
        <v>0</v>
      </c>
      <c r="V3598">
        <v>0</v>
      </c>
      <c r="W3598" t="str">
        <f t="shared" si="56"/>
        <v>38.5354550, -90.4118390</v>
      </c>
    </row>
    <row r="3599" spans="1:23" x14ac:dyDescent="0.25">
      <c r="A3599">
        <v>11597</v>
      </c>
      <c r="B3599" t="s">
        <v>20</v>
      </c>
      <c r="C3599" t="s">
        <v>14666</v>
      </c>
      <c r="D3599" t="s">
        <v>14667</v>
      </c>
      <c r="E3599" t="s">
        <v>41</v>
      </c>
      <c r="F3599" s="1">
        <v>43244</v>
      </c>
      <c r="G3599" s="2">
        <v>0.92638888888888893</v>
      </c>
      <c r="H3599">
        <v>2</v>
      </c>
      <c r="I3599" t="s">
        <v>188</v>
      </c>
      <c r="J3599" t="s">
        <v>23</v>
      </c>
      <c r="K3599" t="s">
        <v>144</v>
      </c>
      <c r="L3599" t="s">
        <v>189</v>
      </c>
      <c r="M3599" t="s">
        <v>25</v>
      </c>
      <c r="N3599" t="s">
        <v>53</v>
      </c>
      <c r="O3599" t="s">
        <v>27</v>
      </c>
      <c r="P3599" t="s">
        <v>1922</v>
      </c>
      <c r="Q3599" t="s">
        <v>14668</v>
      </c>
      <c r="R3599" t="s">
        <v>14669</v>
      </c>
      <c r="S3599" t="s">
        <v>14670</v>
      </c>
      <c r="T3599" t="s">
        <v>36</v>
      </c>
      <c r="U3599">
        <v>0</v>
      </c>
      <c r="V3599">
        <v>0</v>
      </c>
      <c r="W3599" t="str">
        <f t="shared" si="56"/>
        <v>38.7026535, -90.4637548</v>
      </c>
    </row>
    <row r="3600" spans="1:23" x14ac:dyDescent="0.25">
      <c r="A3600">
        <v>11598</v>
      </c>
      <c r="B3600" t="s">
        <v>20</v>
      </c>
      <c r="C3600" t="s">
        <v>14671</v>
      </c>
      <c r="D3600" t="s">
        <v>14672</v>
      </c>
      <c r="E3600" t="s">
        <v>41</v>
      </c>
      <c r="F3600" s="1">
        <v>43244</v>
      </c>
      <c r="G3600" s="2">
        <v>0.94791666666666663</v>
      </c>
      <c r="H3600">
        <v>1</v>
      </c>
      <c r="I3600" t="s">
        <v>160</v>
      </c>
      <c r="J3600" t="s">
        <v>23</v>
      </c>
      <c r="K3600" t="s">
        <v>144</v>
      </c>
      <c r="L3600" t="s">
        <v>161</v>
      </c>
      <c r="M3600" t="s">
        <v>25</v>
      </c>
      <c r="N3600" t="s">
        <v>38</v>
      </c>
      <c r="O3600" t="s">
        <v>27</v>
      </c>
      <c r="P3600" t="s">
        <v>218</v>
      </c>
      <c r="Q3600" t="s">
        <v>93</v>
      </c>
      <c r="R3600" t="s">
        <v>94</v>
      </c>
      <c r="S3600" t="s">
        <v>415</v>
      </c>
      <c r="T3600" t="s">
        <v>36</v>
      </c>
      <c r="U3600">
        <v>0</v>
      </c>
      <c r="V3600">
        <v>0</v>
      </c>
      <c r="W3600" t="str">
        <f t="shared" si="56"/>
        <v>38.7953918, -90.3410589</v>
      </c>
    </row>
    <row r="3601" spans="1:23" x14ac:dyDescent="0.25">
      <c r="A3601">
        <v>11599</v>
      </c>
      <c r="B3601" t="s">
        <v>20</v>
      </c>
      <c r="C3601" t="s">
        <v>14673</v>
      </c>
      <c r="D3601" t="s">
        <v>14674</v>
      </c>
      <c r="E3601" t="s">
        <v>41</v>
      </c>
      <c r="F3601" s="1">
        <v>43244</v>
      </c>
      <c r="G3601" s="2">
        <v>0.94791666666666663</v>
      </c>
      <c r="H3601">
        <v>2</v>
      </c>
      <c r="I3601" t="s">
        <v>160</v>
      </c>
      <c r="J3601" t="s">
        <v>23</v>
      </c>
      <c r="K3601" t="s">
        <v>144</v>
      </c>
      <c r="L3601" t="s">
        <v>161</v>
      </c>
      <c r="M3601" t="s">
        <v>25</v>
      </c>
      <c r="N3601" t="s">
        <v>38</v>
      </c>
      <c r="O3601" t="s">
        <v>27</v>
      </c>
      <c r="P3601" t="s">
        <v>218</v>
      </c>
      <c r="Q3601" t="s">
        <v>93</v>
      </c>
      <c r="R3601" t="s">
        <v>94</v>
      </c>
      <c r="S3601" t="s">
        <v>415</v>
      </c>
      <c r="T3601" t="s">
        <v>36</v>
      </c>
      <c r="U3601">
        <v>0</v>
      </c>
      <c r="V3601">
        <v>0</v>
      </c>
      <c r="W3601" t="str">
        <f t="shared" si="56"/>
        <v>38.7953918, -90.3410589</v>
      </c>
    </row>
    <row r="3602" spans="1:23" x14ac:dyDescent="0.25">
      <c r="A3602">
        <v>11600</v>
      </c>
      <c r="B3602" t="s">
        <v>20</v>
      </c>
      <c r="C3602" t="s">
        <v>14675</v>
      </c>
      <c r="D3602" t="s">
        <v>14676</v>
      </c>
      <c r="E3602" t="s">
        <v>41</v>
      </c>
      <c r="F3602" s="1">
        <v>43244</v>
      </c>
      <c r="G3602" s="2">
        <v>0.97569444444444453</v>
      </c>
      <c r="H3602">
        <v>1</v>
      </c>
      <c r="I3602" t="s">
        <v>237</v>
      </c>
      <c r="J3602" t="s">
        <v>23</v>
      </c>
      <c r="K3602" t="s">
        <v>144</v>
      </c>
      <c r="L3602" t="s">
        <v>238</v>
      </c>
      <c r="M3602" t="s">
        <v>25</v>
      </c>
      <c r="N3602" t="s">
        <v>38</v>
      </c>
      <c r="O3602" t="s">
        <v>27</v>
      </c>
      <c r="P3602" t="s">
        <v>1026</v>
      </c>
      <c r="Q3602" t="s">
        <v>14677</v>
      </c>
      <c r="R3602" t="s">
        <v>14678</v>
      </c>
      <c r="S3602" t="s">
        <v>14679</v>
      </c>
      <c r="T3602" t="s">
        <v>54</v>
      </c>
      <c r="U3602">
        <v>0</v>
      </c>
      <c r="V3602">
        <v>0</v>
      </c>
      <c r="W3602" t="str">
        <f t="shared" si="56"/>
        <v>38.6622592, -90.4630672</v>
      </c>
    </row>
    <row r="3603" spans="1:23" x14ac:dyDescent="0.25">
      <c r="A3603">
        <v>11601</v>
      </c>
      <c r="B3603" t="s">
        <v>20</v>
      </c>
      <c r="C3603" t="s">
        <v>14680</v>
      </c>
      <c r="D3603" t="s">
        <v>14681</v>
      </c>
      <c r="E3603" t="s">
        <v>42</v>
      </c>
      <c r="F3603" s="1">
        <v>43245</v>
      </c>
      <c r="G3603" s="2">
        <v>0</v>
      </c>
      <c r="H3603">
        <v>2</v>
      </c>
      <c r="I3603" t="s">
        <v>64</v>
      </c>
      <c r="J3603" t="s">
        <v>23</v>
      </c>
      <c r="K3603" t="s">
        <v>144</v>
      </c>
      <c r="L3603" t="s">
        <v>145</v>
      </c>
      <c r="M3603" t="s">
        <v>25</v>
      </c>
      <c r="N3603" t="s">
        <v>53</v>
      </c>
      <c r="O3603" t="s">
        <v>27</v>
      </c>
      <c r="P3603" t="s">
        <v>971</v>
      </c>
      <c r="Q3603" t="s">
        <v>14682</v>
      </c>
      <c r="R3603" t="s">
        <v>14683</v>
      </c>
      <c r="S3603" t="s">
        <v>14684</v>
      </c>
      <c r="T3603" t="s">
        <v>30</v>
      </c>
      <c r="U3603">
        <v>0</v>
      </c>
      <c r="V3603">
        <v>0</v>
      </c>
      <c r="W3603" t="str">
        <f t="shared" si="56"/>
        <v>38.7849614, -90.2734370</v>
      </c>
    </row>
    <row r="3604" spans="1:23" x14ac:dyDescent="0.25">
      <c r="A3604">
        <v>11602</v>
      </c>
      <c r="B3604" t="s">
        <v>56</v>
      </c>
      <c r="C3604" t="s">
        <v>14685</v>
      </c>
      <c r="D3604" t="s">
        <v>13962</v>
      </c>
      <c r="E3604" t="s">
        <v>42</v>
      </c>
      <c r="F3604" s="1">
        <v>43245</v>
      </c>
      <c r="G3604" s="2">
        <v>0</v>
      </c>
      <c r="H3604">
        <v>1</v>
      </c>
      <c r="I3604" t="s">
        <v>164</v>
      </c>
      <c r="J3604" t="s">
        <v>23</v>
      </c>
      <c r="K3604" t="s">
        <v>144</v>
      </c>
      <c r="L3604" t="s">
        <v>165</v>
      </c>
      <c r="M3604" t="s">
        <v>25</v>
      </c>
      <c r="N3604" t="s">
        <v>38</v>
      </c>
      <c r="O3604" t="s">
        <v>27</v>
      </c>
      <c r="P3604" t="s">
        <v>14686</v>
      </c>
      <c r="Q3604" t="s">
        <v>166</v>
      </c>
      <c r="R3604" t="s">
        <v>208</v>
      </c>
      <c r="S3604" t="s">
        <v>14687</v>
      </c>
      <c r="T3604" t="s">
        <v>30</v>
      </c>
      <c r="U3604">
        <v>0</v>
      </c>
      <c r="V3604">
        <v>0</v>
      </c>
      <c r="W3604" t="str">
        <f t="shared" si="56"/>
        <v>38.5910075, -90.4063016</v>
      </c>
    </row>
    <row r="3605" spans="1:23" x14ac:dyDescent="0.25">
      <c r="A3605">
        <v>11603</v>
      </c>
      <c r="B3605" t="s">
        <v>20</v>
      </c>
      <c r="C3605" t="s">
        <v>14688</v>
      </c>
      <c r="D3605" t="s">
        <v>14689</v>
      </c>
      <c r="E3605" t="s">
        <v>42</v>
      </c>
      <c r="F3605" s="1">
        <v>43245</v>
      </c>
      <c r="G3605" s="2">
        <v>0.1076388888888889</v>
      </c>
      <c r="H3605">
        <v>1</v>
      </c>
      <c r="I3605" t="s">
        <v>235</v>
      </c>
      <c r="J3605" t="s">
        <v>23</v>
      </c>
      <c r="K3605" t="s">
        <v>144</v>
      </c>
      <c r="L3605" t="s">
        <v>236</v>
      </c>
      <c r="M3605" t="s">
        <v>25</v>
      </c>
      <c r="N3605" t="s">
        <v>65</v>
      </c>
      <c r="O3605" t="s">
        <v>27</v>
      </c>
      <c r="P3605" t="s">
        <v>6769</v>
      </c>
      <c r="Q3605" t="s">
        <v>1450</v>
      </c>
      <c r="R3605" t="s">
        <v>1451</v>
      </c>
      <c r="S3605" t="s">
        <v>6770</v>
      </c>
      <c r="T3605" t="s">
        <v>36</v>
      </c>
      <c r="U3605">
        <v>0</v>
      </c>
      <c r="V3605">
        <v>0</v>
      </c>
      <c r="W3605" t="str">
        <f t="shared" si="56"/>
        <v>38.5757642, -90.3535774</v>
      </c>
    </row>
    <row r="3606" spans="1:23" x14ac:dyDescent="0.25">
      <c r="A3606">
        <v>11604</v>
      </c>
      <c r="B3606" t="s">
        <v>20</v>
      </c>
      <c r="C3606" t="s">
        <v>14690</v>
      </c>
      <c r="D3606" t="s">
        <v>14691</v>
      </c>
      <c r="E3606" t="s">
        <v>42</v>
      </c>
      <c r="F3606" s="1">
        <v>43245</v>
      </c>
      <c r="G3606" s="2">
        <v>0.20833333333333334</v>
      </c>
      <c r="H3606">
        <v>1</v>
      </c>
      <c r="I3606" t="s">
        <v>154</v>
      </c>
      <c r="J3606" t="s">
        <v>23</v>
      </c>
      <c r="K3606" t="s">
        <v>144</v>
      </c>
      <c r="L3606" t="s">
        <v>155</v>
      </c>
      <c r="M3606" t="s">
        <v>25</v>
      </c>
      <c r="N3606" t="s">
        <v>38</v>
      </c>
      <c r="O3606" t="s">
        <v>27</v>
      </c>
      <c r="P3606" t="s">
        <v>14692</v>
      </c>
      <c r="Q3606" t="s">
        <v>1533</v>
      </c>
      <c r="R3606" t="s">
        <v>1534</v>
      </c>
      <c r="S3606" t="s">
        <v>14693</v>
      </c>
      <c r="T3606" t="s">
        <v>36</v>
      </c>
      <c r="U3606">
        <v>0</v>
      </c>
      <c r="V3606">
        <v>0</v>
      </c>
      <c r="W3606" t="str">
        <f t="shared" si="56"/>
        <v>38.8086013, -90.3376678</v>
      </c>
    </row>
    <row r="3607" spans="1:23" x14ac:dyDescent="0.25">
      <c r="A3607">
        <v>11605</v>
      </c>
      <c r="B3607" t="s">
        <v>20</v>
      </c>
      <c r="C3607" t="s">
        <v>14694</v>
      </c>
      <c r="D3607" t="s">
        <v>14695</v>
      </c>
      <c r="E3607" t="s">
        <v>42</v>
      </c>
      <c r="F3607" s="1">
        <v>43245</v>
      </c>
      <c r="G3607" s="2">
        <v>0.2673611111111111</v>
      </c>
      <c r="H3607">
        <v>2</v>
      </c>
      <c r="I3607" t="s">
        <v>312</v>
      </c>
      <c r="J3607" t="s">
        <v>23</v>
      </c>
      <c r="K3607" t="s">
        <v>144</v>
      </c>
      <c r="L3607" t="s">
        <v>313</v>
      </c>
      <c r="M3607" t="s">
        <v>25</v>
      </c>
      <c r="N3607" t="s">
        <v>26</v>
      </c>
      <c r="O3607" t="s">
        <v>27</v>
      </c>
      <c r="P3607" t="s">
        <v>786</v>
      </c>
      <c r="Q3607" t="s">
        <v>793</v>
      </c>
      <c r="R3607" t="s">
        <v>1276</v>
      </c>
      <c r="S3607" t="s">
        <v>14696</v>
      </c>
      <c r="T3607" t="s">
        <v>30</v>
      </c>
      <c r="U3607">
        <v>0</v>
      </c>
      <c r="V3607">
        <v>0</v>
      </c>
      <c r="W3607" t="str">
        <f t="shared" si="56"/>
        <v>38.5992380, -90.5857041</v>
      </c>
    </row>
    <row r="3608" spans="1:23" x14ac:dyDescent="0.25">
      <c r="A3608">
        <v>11606</v>
      </c>
      <c r="B3608" t="s">
        <v>56</v>
      </c>
      <c r="C3608" t="s">
        <v>14697</v>
      </c>
      <c r="D3608" t="s">
        <v>14698</v>
      </c>
      <c r="E3608" t="s">
        <v>42</v>
      </c>
      <c r="F3608" s="1">
        <v>43245</v>
      </c>
      <c r="G3608" s="2">
        <v>0.29166666666666669</v>
      </c>
      <c r="H3608">
        <v>2</v>
      </c>
      <c r="I3608" t="s">
        <v>64</v>
      </c>
      <c r="J3608" t="s">
        <v>23</v>
      </c>
      <c r="K3608" t="s">
        <v>144</v>
      </c>
      <c r="L3608" t="s">
        <v>145</v>
      </c>
      <c r="M3608" t="s">
        <v>25</v>
      </c>
      <c r="N3608" t="s">
        <v>26</v>
      </c>
      <c r="O3608" t="s">
        <v>27</v>
      </c>
      <c r="P3608">
        <v>6408</v>
      </c>
      <c r="Q3608" t="s">
        <v>28</v>
      </c>
      <c r="R3608" t="s">
        <v>29</v>
      </c>
      <c r="S3608" t="s">
        <v>181</v>
      </c>
      <c r="T3608" t="s">
        <v>30</v>
      </c>
      <c r="U3608">
        <v>0</v>
      </c>
      <c r="V3608">
        <v>0</v>
      </c>
      <c r="W3608" t="str">
        <f t="shared" si="56"/>
        <v>37.9642529, -91.8318334</v>
      </c>
    </row>
    <row r="3609" spans="1:23" x14ac:dyDescent="0.25">
      <c r="A3609">
        <v>11607</v>
      </c>
      <c r="B3609" t="s">
        <v>20</v>
      </c>
      <c r="C3609" t="s">
        <v>14699</v>
      </c>
      <c r="D3609" t="s">
        <v>14700</v>
      </c>
      <c r="E3609" t="s">
        <v>42</v>
      </c>
      <c r="F3609" s="1">
        <v>43245</v>
      </c>
      <c r="G3609" s="2">
        <v>0.29305555555555557</v>
      </c>
      <c r="H3609">
        <v>2</v>
      </c>
      <c r="I3609" t="s">
        <v>397</v>
      </c>
      <c r="J3609" t="s">
        <v>23</v>
      </c>
      <c r="K3609" t="s">
        <v>144</v>
      </c>
      <c r="L3609" t="s">
        <v>398</v>
      </c>
      <c r="M3609" t="s">
        <v>25</v>
      </c>
      <c r="N3609" t="s">
        <v>26</v>
      </c>
      <c r="O3609" t="s">
        <v>27</v>
      </c>
      <c r="P3609" t="s">
        <v>399</v>
      </c>
      <c r="Q3609">
        <v>912709</v>
      </c>
      <c r="R3609" t="s">
        <v>14701</v>
      </c>
      <c r="S3609" t="s">
        <v>14702</v>
      </c>
      <c r="T3609" t="s">
        <v>30</v>
      </c>
      <c r="U3609">
        <v>0</v>
      </c>
      <c r="V3609">
        <v>0</v>
      </c>
      <c r="W3609" t="str">
        <f t="shared" si="56"/>
        <v>38.6419905, -90.3442360</v>
      </c>
    </row>
    <row r="3610" spans="1:23" x14ac:dyDescent="0.25">
      <c r="A3610">
        <v>11608</v>
      </c>
      <c r="B3610" t="s">
        <v>56</v>
      </c>
      <c r="C3610" t="s">
        <v>14703</v>
      </c>
      <c r="D3610" t="s">
        <v>14704</v>
      </c>
      <c r="E3610" t="s">
        <v>42</v>
      </c>
      <c r="F3610" s="1">
        <v>43245</v>
      </c>
      <c r="G3610" s="2">
        <v>0.2986111111111111</v>
      </c>
      <c r="H3610">
        <v>1</v>
      </c>
      <c r="I3610" t="s">
        <v>64</v>
      </c>
      <c r="J3610" t="s">
        <v>23</v>
      </c>
      <c r="K3610" t="s">
        <v>144</v>
      </c>
      <c r="L3610" t="s">
        <v>145</v>
      </c>
      <c r="M3610" t="s">
        <v>25</v>
      </c>
      <c r="N3610" t="s">
        <v>38</v>
      </c>
      <c r="O3610" t="s">
        <v>27</v>
      </c>
      <c r="P3610" t="s">
        <v>14705</v>
      </c>
      <c r="Q3610" t="s">
        <v>14706</v>
      </c>
      <c r="R3610" t="s">
        <v>14707</v>
      </c>
      <c r="S3610" t="s">
        <v>14708</v>
      </c>
      <c r="T3610" t="s">
        <v>30</v>
      </c>
      <c r="U3610">
        <v>0</v>
      </c>
      <c r="V3610">
        <v>0</v>
      </c>
      <c r="W3610" t="str">
        <f t="shared" si="56"/>
        <v>38.6825839, -90.4068089</v>
      </c>
    </row>
    <row r="3611" spans="1:23" x14ac:dyDescent="0.25">
      <c r="A3611">
        <v>11609</v>
      </c>
      <c r="B3611" t="s">
        <v>20</v>
      </c>
      <c r="C3611" t="s">
        <v>14709</v>
      </c>
      <c r="D3611" t="s">
        <v>14710</v>
      </c>
      <c r="E3611" t="s">
        <v>42</v>
      </c>
      <c r="F3611" s="1">
        <v>43245</v>
      </c>
      <c r="G3611" s="2">
        <v>0.3125</v>
      </c>
      <c r="H3611">
        <v>2</v>
      </c>
      <c r="I3611" t="s">
        <v>327</v>
      </c>
      <c r="J3611" t="s">
        <v>23</v>
      </c>
      <c r="K3611" t="s">
        <v>144</v>
      </c>
      <c r="L3611" t="s">
        <v>328</v>
      </c>
      <c r="M3611" t="s">
        <v>25</v>
      </c>
      <c r="N3611" t="s">
        <v>26</v>
      </c>
      <c r="O3611" t="s">
        <v>31</v>
      </c>
      <c r="P3611" t="s">
        <v>574</v>
      </c>
      <c r="Q3611" t="s">
        <v>575</v>
      </c>
      <c r="R3611" t="s">
        <v>576</v>
      </c>
      <c r="S3611" t="s">
        <v>577</v>
      </c>
      <c r="T3611" t="s">
        <v>30</v>
      </c>
      <c r="U3611">
        <v>1</v>
      </c>
      <c r="V3611">
        <v>0</v>
      </c>
      <c r="W3611" t="str">
        <f t="shared" si="56"/>
        <v>38.6288213, -90.3347960</v>
      </c>
    </row>
    <row r="3612" spans="1:23" x14ac:dyDescent="0.25">
      <c r="A3612">
        <v>11610</v>
      </c>
      <c r="B3612" t="s">
        <v>20</v>
      </c>
      <c r="C3612" t="s">
        <v>14711</v>
      </c>
      <c r="D3612" t="s">
        <v>14712</v>
      </c>
      <c r="E3612" t="s">
        <v>42</v>
      </c>
      <c r="F3612" s="1">
        <v>43245</v>
      </c>
      <c r="G3612" s="2">
        <v>0.31875000000000003</v>
      </c>
      <c r="H3612">
        <v>3</v>
      </c>
      <c r="I3612" t="s">
        <v>202</v>
      </c>
      <c r="J3612" t="s">
        <v>23</v>
      </c>
      <c r="K3612" t="s">
        <v>144</v>
      </c>
      <c r="L3612" t="s">
        <v>203</v>
      </c>
      <c r="M3612" t="s">
        <v>25</v>
      </c>
      <c r="N3612" t="s">
        <v>26</v>
      </c>
      <c r="O3612" t="s">
        <v>31</v>
      </c>
      <c r="P3612" t="s">
        <v>204</v>
      </c>
      <c r="Q3612" t="s">
        <v>93</v>
      </c>
      <c r="R3612" t="s">
        <v>94</v>
      </c>
      <c r="S3612" t="s">
        <v>2352</v>
      </c>
      <c r="T3612" t="s">
        <v>30</v>
      </c>
      <c r="U3612">
        <v>1</v>
      </c>
      <c r="V3612">
        <v>0</v>
      </c>
      <c r="W3612" t="str">
        <f t="shared" si="56"/>
        <v>38.6302878, -90.5084925</v>
      </c>
    </row>
    <row r="3613" spans="1:23" x14ac:dyDescent="0.25">
      <c r="A3613">
        <v>11611</v>
      </c>
      <c r="B3613" t="s">
        <v>20</v>
      </c>
      <c r="C3613" t="s">
        <v>14713</v>
      </c>
      <c r="D3613" t="s">
        <v>10670</v>
      </c>
      <c r="E3613" t="s">
        <v>42</v>
      </c>
      <c r="F3613" s="1">
        <v>43245</v>
      </c>
      <c r="G3613" s="2">
        <v>0.3263888888888889</v>
      </c>
      <c r="H3613">
        <v>2</v>
      </c>
      <c r="I3613" t="s">
        <v>164</v>
      </c>
      <c r="J3613" t="s">
        <v>23</v>
      </c>
      <c r="K3613" t="s">
        <v>144</v>
      </c>
      <c r="L3613" t="s">
        <v>165</v>
      </c>
      <c r="M3613" t="s">
        <v>25</v>
      </c>
      <c r="N3613" t="s">
        <v>26</v>
      </c>
      <c r="O3613" t="s">
        <v>27</v>
      </c>
      <c r="P3613" t="s">
        <v>123</v>
      </c>
      <c r="Q3613" t="s">
        <v>1253</v>
      </c>
      <c r="R3613" t="s">
        <v>14714</v>
      </c>
      <c r="S3613" t="s">
        <v>14715</v>
      </c>
      <c r="T3613" t="s">
        <v>30</v>
      </c>
      <c r="U3613">
        <v>0</v>
      </c>
      <c r="V3613">
        <v>0</v>
      </c>
      <c r="W3613" t="str">
        <f t="shared" si="56"/>
        <v>38.5993858, -90.4241456</v>
      </c>
    </row>
    <row r="3614" spans="1:23" x14ac:dyDescent="0.25">
      <c r="A3614">
        <v>11612</v>
      </c>
      <c r="B3614" t="s">
        <v>20</v>
      </c>
      <c r="C3614" t="s">
        <v>14716</v>
      </c>
      <c r="D3614" t="s">
        <v>4935</v>
      </c>
      <c r="E3614" t="s">
        <v>42</v>
      </c>
      <c r="F3614" s="1">
        <v>43245</v>
      </c>
      <c r="G3614" s="2">
        <v>0.3298611111111111</v>
      </c>
      <c r="H3614">
        <v>2</v>
      </c>
      <c r="I3614" t="s">
        <v>270</v>
      </c>
      <c r="J3614" t="s">
        <v>23</v>
      </c>
      <c r="K3614" t="s">
        <v>144</v>
      </c>
      <c r="L3614" t="s">
        <v>271</v>
      </c>
      <c r="M3614" t="s">
        <v>25</v>
      </c>
      <c r="N3614" t="s">
        <v>26</v>
      </c>
      <c r="O3614" t="s">
        <v>31</v>
      </c>
      <c r="P3614" t="s">
        <v>204</v>
      </c>
      <c r="Q3614" t="s">
        <v>456</v>
      </c>
      <c r="R3614" t="s">
        <v>515</v>
      </c>
      <c r="S3614" t="s">
        <v>516</v>
      </c>
      <c r="T3614" t="s">
        <v>30</v>
      </c>
      <c r="U3614">
        <v>2</v>
      </c>
      <c r="V3614">
        <v>0</v>
      </c>
      <c r="W3614" t="str">
        <f t="shared" si="56"/>
        <v>38.6349466, -90.3185335</v>
      </c>
    </row>
    <row r="3615" spans="1:23" x14ac:dyDescent="0.25">
      <c r="A3615">
        <v>11613</v>
      </c>
      <c r="B3615" t="s">
        <v>20</v>
      </c>
      <c r="C3615" t="s">
        <v>14717</v>
      </c>
      <c r="D3615" t="s">
        <v>2676</v>
      </c>
      <c r="E3615" t="s">
        <v>42</v>
      </c>
      <c r="F3615" s="1">
        <v>43245</v>
      </c>
      <c r="G3615" s="2">
        <v>0.33888888888888885</v>
      </c>
      <c r="H3615">
        <v>2</v>
      </c>
      <c r="I3615" t="s">
        <v>213</v>
      </c>
      <c r="J3615" t="s">
        <v>23</v>
      </c>
      <c r="K3615" t="s">
        <v>144</v>
      </c>
      <c r="L3615" t="s">
        <v>214</v>
      </c>
      <c r="M3615" t="s">
        <v>25</v>
      </c>
      <c r="N3615" t="s">
        <v>26</v>
      </c>
      <c r="O3615" t="s">
        <v>27</v>
      </c>
      <c r="P3615" t="s">
        <v>2294</v>
      </c>
      <c r="Q3615" t="s">
        <v>215</v>
      </c>
      <c r="R3615" t="s">
        <v>216</v>
      </c>
      <c r="S3615" t="s">
        <v>2295</v>
      </c>
      <c r="T3615" t="s">
        <v>30</v>
      </c>
      <c r="U3615">
        <v>0</v>
      </c>
      <c r="V3615">
        <v>0</v>
      </c>
      <c r="W3615" t="str">
        <f t="shared" si="56"/>
        <v>38.6740849, -90.3697940</v>
      </c>
    </row>
    <row r="3616" spans="1:23" x14ac:dyDescent="0.25">
      <c r="A3616">
        <v>11614</v>
      </c>
      <c r="B3616" t="s">
        <v>20</v>
      </c>
      <c r="C3616" t="s">
        <v>14718</v>
      </c>
      <c r="D3616" t="s">
        <v>14719</v>
      </c>
      <c r="E3616" t="s">
        <v>42</v>
      </c>
      <c r="F3616" s="1">
        <v>43245</v>
      </c>
      <c r="G3616" s="2">
        <v>0.34027777777777773</v>
      </c>
      <c r="H3616">
        <v>2</v>
      </c>
      <c r="I3616" t="s">
        <v>147</v>
      </c>
      <c r="J3616" t="s">
        <v>23</v>
      </c>
      <c r="K3616" t="s">
        <v>144</v>
      </c>
      <c r="L3616" t="s">
        <v>148</v>
      </c>
      <c r="M3616" t="s">
        <v>25</v>
      </c>
      <c r="N3616" t="s">
        <v>26</v>
      </c>
      <c r="O3616" t="s">
        <v>31</v>
      </c>
      <c r="P3616" t="s">
        <v>3582</v>
      </c>
      <c r="Q3616" t="s">
        <v>1072</v>
      </c>
      <c r="R3616" t="s">
        <v>1073</v>
      </c>
      <c r="S3616" t="s">
        <v>14720</v>
      </c>
      <c r="T3616" t="s">
        <v>30</v>
      </c>
      <c r="U3616">
        <v>2</v>
      </c>
      <c r="V3616">
        <v>0</v>
      </c>
      <c r="W3616" t="str">
        <f t="shared" si="56"/>
        <v>38.6541696, -90.5517602</v>
      </c>
    </row>
    <row r="3617" spans="1:23" x14ac:dyDescent="0.25">
      <c r="A3617">
        <v>11615</v>
      </c>
      <c r="B3617" t="s">
        <v>20</v>
      </c>
      <c r="C3617" t="s">
        <v>14721</v>
      </c>
      <c r="D3617" t="s">
        <v>1648</v>
      </c>
      <c r="E3617" t="s">
        <v>42</v>
      </c>
      <c r="F3617" s="1">
        <v>43245</v>
      </c>
      <c r="G3617" s="2">
        <v>0.3611111111111111</v>
      </c>
      <c r="H3617">
        <v>2</v>
      </c>
      <c r="I3617" t="s">
        <v>854</v>
      </c>
      <c r="J3617" t="s">
        <v>23</v>
      </c>
      <c r="K3617" t="s">
        <v>144</v>
      </c>
      <c r="L3617" t="s">
        <v>855</v>
      </c>
      <c r="M3617" t="s">
        <v>25</v>
      </c>
      <c r="N3617" t="s">
        <v>26</v>
      </c>
      <c r="O3617" t="s">
        <v>27</v>
      </c>
      <c r="P3617" t="s">
        <v>366</v>
      </c>
      <c r="Q3617" t="s">
        <v>645</v>
      </c>
      <c r="R3617" t="s">
        <v>646</v>
      </c>
      <c r="S3617" t="s">
        <v>14722</v>
      </c>
      <c r="T3617" t="s">
        <v>30</v>
      </c>
      <c r="U3617">
        <v>0</v>
      </c>
      <c r="V3617">
        <v>0</v>
      </c>
      <c r="W3617" t="str">
        <f t="shared" si="56"/>
        <v>38.7107591, -90.3195581</v>
      </c>
    </row>
    <row r="3618" spans="1:23" x14ac:dyDescent="0.25">
      <c r="A3618">
        <v>11616</v>
      </c>
      <c r="B3618" t="s">
        <v>20</v>
      </c>
      <c r="C3618" t="s">
        <v>14723</v>
      </c>
      <c r="D3618" t="s">
        <v>14724</v>
      </c>
      <c r="E3618" t="s">
        <v>42</v>
      </c>
      <c r="F3618" s="1">
        <v>43245</v>
      </c>
      <c r="G3618" s="2">
        <v>0.37916666666666665</v>
      </c>
      <c r="H3618">
        <v>2</v>
      </c>
      <c r="I3618" t="s">
        <v>22</v>
      </c>
      <c r="J3618" t="s">
        <v>23</v>
      </c>
      <c r="K3618" t="s">
        <v>144</v>
      </c>
      <c r="L3618" t="s">
        <v>145</v>
      </c>
      <c r="M3618" t="s">
        <v>25</v>
      </c>
      <c r="N3618" t="s">
        <v>26</v>
      </c>
      <c r="O3618" t="s">
        <v>27</v>
      </c>
      <c r="P3618">
        <v>102982</v>
      </c>
      <c r="Q3618" t="s">
        <v>93</v>
      </c>
      <c r="R3618" t="s">
        <v>94</v>
      </c>
      <c r="S3618" t="s">
        <v>14725</v>
      </c>
      <c r="T3618" t="s">
        <v>30</v>
      </c>
      <c r="U3618">
        <v>0</v>
      </c>
      <c r="V3618">
        <v>0</v>
      </c>
      <c r="W3618" t="str">
        <f t="shared" si="56"/>
        <v>The address probably not exists</v>
      </c>
    </row>
    <row r="3619" spans="1:23" x14ac:dyDescent="0.25">
      <c r="A3619">
        <v>11617</v>
      </c>
      <c r="B3619" t="s">
        <v>56</v>
      </c>
      <c r="C3619" t="s">
        <v>14726</v>
      </c>
      <c r="D3619" t="s">
        <v>126</v>
      </c>
      <c r="E3619" t="s">
        <v>42</v>
      </c>
      <c r="F3619" s="1">
        <v>43245</v>
      </c>
      <c r="G3619" s="2">
        <v>0.38194444444444442</v>
      </c>
      <c r="H3619">
        <v>2</v>
      </c>
      <c r="I3619" t="s">
        <v>64</v>
      </c>
      <c r="J3619" t="s">
        <v>23</v>
      </c>
      <c r="K3619" t="s">
        <v>144</v>
      </c>
      <c r="L3619" t="s">
        <v>145</v>
      </c>
      <c r="M3619" t="s">
        <v>25</v>
      </c>
      <c r="N3619" t="s">
        <v>26</v>
      </c>
      <c r="O3619" t="s">
        <v>27</v>
      </c>
      <c r="P3619" t="s">
        <v>825</v>
      </c>
      <c r="Q3619" t="s">
        <v>333</v>
      </c>
      <c r="R3619" t="s">
        <v>334</v>
      </c>
      <c r="S3619" t="s">
        <v>3978</v>
      </c>
      <c r="T3619" t="s">
        <v>30</v>
      </c>
      <c r="U3619">
        <v>0</v>
      </c>
      <c r="V3619">
        <v>0</v>
      </c>
      <c r="W3619" t="str">
        <f t="shared" si="56"/>
        <v>The address probably not exists</v>
      </c>
    </row>
    <row r="3620" spans="1:23" x14ac:dyDescent="0.25">
      <c r="A3620">
        <v>11618</v>
      </c>
      <c r="B3620" t="s">
        <v>56</v>
      </c>
      <c r="C3620" t="s">
        <v>14727</v>
      </c>
      <c r="D3620" t="s">
        <v>14728</v>
      </c>
      <c r="E3620" t="s">
        <v>42</v>
      </c>
      <c r="F3620" s="1">
        <v>43245</v>
      </c>
      <c r="G3620" s="2">
        <v>0.3833333333333333</v>
      </c>
      <c r="H3620">
        <v>2</v>
      </c>
      <c r="I3620" t="s">
        <v>202</v>
      </c>
      <c r="J3620" t="s">
        <v>23</v>
      </c>
      <c r="K3620" t="s">
        <v>144</v>
      </c>
      <c r="L3620" t="s">
        <v>203</v>
      </c>
      <c r="M3620" t="s">
        <v>25</v>
      </c>
      <c r="N3620" t="s">
        <v>26</v>
      </c>
      <c r="O3620" t="s">
        <v>27</v>
      </c>
      <c r="P3620" t="s">
        <v>262</v>
      </c>
      <c r="Q3620">
        <v>104397</v>
      </c>
      <c r="R3620" t="s">
        <v>1525</v>
      </c>
      <c r="S3620" t="s">
        <v>1526</v>
      </c>
      <c r="T3620" t="s">
        <v>30</v>
      </c>
      <c r="U3620">
        <v>0</v>
      </c>
      <c r="V3620">
        <v>0</v>
      </c>
      <c r="W3620" t="str">
        <f t="shared" si="56"/>
        <v>38.6072467, -90.5104164</v>
      </c>
    </row>
    <row r="3621" spans="1:23" x14ac:dyDescent="0.25">
      <c r="A3621">
        <v>11619</v>
      </c>
      <c r="B3621" t="s">
        <v>20</v>
      </c>
      <c r="C3621" t="s">
        <v>14729</v>
      </c>
      <c r="D3621" t="s">
        <v>2607</v>
      </c>
      <c r="E3621" t="s">
        <v>42</v>
      </c>
      <c r="F3621" s="1">
        <v>43245</v>
      </c>
      <c r="G3621" s="2">
        <v>0.39583333333333331</v>
      </c>
      <c r="H3621">
        <v>2</v>
      </c>
      <c r="I3621" t="s">
        <v>402</v>
      </c>
      <c r="J3621" t="s">
        <v>23</v>
      </c>
      <c r="K3621" t="s">
        <v>144</v>
      </c>
      <c r="L3621" t="s">
        <v>403</v>
      </c>
      <c r="M3621" t="s">
        <v>25</v>
      </c>
      <c r="N3621" t="s">
        <v>26</v>
      </c>
      <c r="O3621" t="s">
        <v>27</v>
      </c>
      <c r="P3621" t="s">
        <v>60</v>
      </c>
      <c r="Q3621" t="s">
        <v>218</v>
      </c>
      <c r="R3621" t="s">
        <v>224</v>
      </c>
      <c r="S3621" t="s">
        <v>14730</v>
      </c>
      <c r="T3621" t="s">
        <v>30</v>
      </c>
      <c r="U3621">
        <v>0</v>
      </c>
      <c r="V3621">
        <v>0</v>
      </c>
      <c r="W3621" t="str">
        <f t="shared" si="56"/>
        <v>38.6544431, -90.4048958</v>
      </c>
    </row>
    <row r="3622" spans="1:23" x14ac:dyDescent="0.25">
      <c r="A3622">
        <v>11620</v>
      </c>
      <c r="B3622" t="s">
        <v>20</v>
      </c>
      <c r="C3622" t="s">
        <v>14731</v>
      </c>
      <c r="D3622" t="s">
        <v>14732</v>
      </c>
      <c r="E3622" t="s">
        <v>42</v>
      </c>
      <c r="F3622" s="1">
        <v>43245</v>
      </c>
      <c r="G3622" s="2">
        <v>0.40277777777777773</v>
      </c>
      <c r="H3622">
        <v>2</v>
      </c>
      <c r="I3622" t="s">
        <v>182</v>
      </c>
      <c r="J3622" t="s">
        <v>23</v>
      </c>
      <c r="K3622" t="s">
        <v>144</v>
      </c>
      <c r="L3622" t="s">
        <v>183</v>
      </c>
      <c r="M3622" t="s">
        <v>25</v>
      </c>
      <c r="N3622" t="s">
        <v>26</v>
      </c>
      <c r="O3622" t="s">
        <v>31</v>
      </c>
      <c r="P3622" t="s">
        <v>473</v>
      </c>
      <c r="Q3622">
        <v>228073</v>
      </c>
      <c r="R3622" t="s">
        <v>2511</v>
      </c>
      <c r="S3622" t="s">
        <v>2512</v>
      </c>
      <c r="T3622" t="s">
        <v>30</v>
      </c>
      <c r="U3622">
        <v>3</v>
      </c>
      <c r="V3622">
        <v>0</v>
      </c>
      <c r="W3622" t="str">
        <f t="shared" si="56"/>
        <v>38.7413335, -90.2404937</v>
      </c>
    </row>
    <row r="3623" spans="1:23" x14ac:dyDescent="0.25">
      <c r="A3623">
        <v>11621</v>
      </c>
      <c r="B3623" t="s">
        <v>20</v>
      </c>
      <c r="C3623" t="s">
        <v>14733</v>
      </c>
      <c r="D3623" t="s">
        <v>14734</v>
      </c>
      <c r="E3623" t="s">
        <v>42</v>
      </c>
      <c r="F3623" s="1">
        <v>43245</v>
      </c>
      <c r="G3623" s="2">
        <v>0.40972222222222227</v>
      </c>
      <c r="H3623">
        <v>1</v>
      </c>
      <c r="I3623" t="s">
        <v>270</v>
      </c>
      <c r="J3623" t="s">
        <v>23</v>
      </c>
      <c r="K3623" t="s">
        <v>144</v>
      </c>
      <c r="L3623" t="s">
        <v>271</v>
      </c>
      <c r="M3623" t="s">
        <v>25</v>
      </c>
      <c r="N3623" t="s">
        <v>38</v>
      </c>
      <c r="O3623" t="s">
        <v>31</v>
      </c>
      <c r="P3623" t="s">
        <v>3435</v>
      </c>
      <c r="Q3623" t="s">
        <v>60</v>
      </c>
      <c r="R3623" t="s">
        <v>72</v>
      </c>
      <c r="S3623" t="s">
        <v>3436</v>
      </c>
      <c r="T3623" t="s">
        <v>30</v>
      </c>
      <c r="U3623">
        <v>2</v>
      </c>
      <c r="V3623">
        <v>0</v>
      </c>
      <c r="W3623" t="str">
        <f t="shared" si="56"/>
        <v>38.6340924, -90.3541012</v>
      </c>
    </row>
    <row r="3624" spans="1:23" x14ac:dyDescent="0.25">
      <c r="A3624">
        <v>11622</v>
      </c>
      <c r="B3624" t="s">
        <v>56</v>
      </c>
      <c r="C3624" t="s">
        <v>14735</v>
      </c>
      <c r="D3624" t="s">
        <v>14736</v>
      </c>
      <c r="E3624" t="s">
        <v>42</v>
      </c>
      <c r="F3624" s="1">
        <v>43245</v>
      </c>
      <c r="G3624" s="2">
        <v>0.4145833333333333</v>
      </c>
      <c r="H3624">
        <v>2</v>
      </c>
      <c r="I3624" t="s">
        <v>64</v>
      </c>
      <c r="J3624" t="s">
        <v>23</v>
      </c>
      <c r="K3624" t="s">
        <v>144</v>
      </c>
      <c r="L3624" t="s">
        <v>145</v>
      </c>
      <c r="M3624" t="s">
        <v>25</v>
      </c>
      <c r="N3624" t="s">
        <v>26</v>
      </c>
      <c r="O3624" t="s">
        <v>27</v>
      </c>
      <c r="P3624" t="s">
        <v>802</v>
      </c>
      <c r="Q3624" t="s">
        <v>802</v>
      </c>
      <c r="R3624" t="s">
        <v>803</v>
      </c>
      <c r="S3624" t="s">
        <v>14737</v>
      </c>
      <c r="T3624" t="s">
        <v>30</v>
      </c>
      <c r="U3624">
        <v>0</v>
      </c>
      <c r="V3624">
        <v>0</v>
      </c>
      <c r="W3624" t="str">
        <f t="shared" si="56"/>
        <v>38.4867785, -90.3589704</v>
      </c>
    </row>
    <row r="3625" spans="1:23" x14ac:dyDescent="0.25">
      <c r="A3625">
        <v>11623</v>
      </c>
      <c r="B3625" t="s">
        <v>20</v>
      </c>
      <c r="C3625" t="s">
        <v>14738</v>
      </c>
      <c r="D3625" t="s">
        <v>14739</v>
      </c>
      <c r="E3625" t="s">
        <v>42</v>
      </c>
      <c r="F3625" s="1">
        <v>43245</v>
      </c>
      <c r="G3625" s="2">
        <v>0.4201388888888889</v>
      </c>
      <c r="H3625">
        <v>2</v>
      </c>
      <c r="I3625" t="s">
        <v>182</v>
      </c>
      <c r="J3625" t="s">
        <v>23</v>
      </c>
      <c r="K3625" t="s">
        <v>144</v>
      </c>
      <c r="L3625" t="s">
        <v>183</v>
      </c>
      <c r="M3625" t="s">
        <v>25</v>
      </c>
      <c r="N3625" t="s">
        <v>26</v>
      </c>
      <c r="O3625" t="s">
        <v>27</v>
      </c>
      <c r="P3625" t="s">
        <v>4182</v>
      </c>
      <c r="Q3625" t="s">
        <v>287</v>
      </c>
      <c r="R3625" t="s">
        <v>744</v>
      </c>
      <c r="S3625" t="s">
        <v>14740</v>
      </c>
      <c r="T3625" t="s">
        <v>30</v>
      </c>
      <c r="U3625">
        <v>0</v>
      </c>
      <c r="V3625">
        <v>0</v>
      </c>
      <c r="W3625" t="str">
        <f t="shared" si="56"/>
        <v>38.7495004, -90.2239941</v>
      </c>
    </row>
    <row r="3626" spans="1:23" x14ac:dyDescent="0.25">
      <c r="A3626">
        <v>11624</v>
      </c>
      <c r="B3626" t="s">
        <v>20</v>
      </c>
      <c r="C3626" t="s">
        <v>14741</v>
      </c>
      <c r="D3626" t="s">
        <v>14742</v>
      </c>
      <c r="E3626" t="s">
        <v>42</v>
      </c>
      <c r="F3626" s="1">
        <v>43245</v>
      </c>
      <c r="G3626" s="2">
        <v>0.42499999999999999</v>
      </c>
      <c r="H3626">
        <v>2</v>
      </c>
      <c r="I3626" t="s">
        <v>854</v>
      </c>
      <c r="J3626" t="s">
        <v>23</v>
      </c>
      <c r="K3626" t="s">
        <v>144</v>
      </c>
      <c r="L3626" t="s">
        <v>855</v>
      </c>
      <c r="M3626" t="s">
        <v>25</v>
      </c>
      <c r="N3626" t="s">
        <v>26</v>
      </c>
      <c r="O3626" t="s">
        <v>27</v>
      </c>
      <c r="P3626" t="s">
        <v>87</v>
      </c>
      <c r="Q3626" t="s">
        <v>644</v>
      </c>
      <c r="R3626" t="s">
        <v>3105</v>
      </c>
      <c r="S3626" t="s">
        <v>10942</v>
      </c>
      <c r="T3626" t="s">
        <v>30</v>
      </c>
      <c r="U3626">
        <v>0</v>
      </c>
      <c r="V3626">
        <v>0</v>
      </c>
      <c r="W3626" t="str">
        <f t="shared" si="56"/>
        <v>38.7188334, -90.3307278</v>
      </c>
    </row>
    <row r="3627" spans="1:23" x14ac:dyDescent="0.25">
      <c r="A3627">
        <v>11625</v>
      </c>
      <c r="B3627" t="s">
        <v>20</v>
      </c>
      <c r="C3627" t="s">
        <v>14743</v>
      </c>
      <c r="D3627" t="s">
        <v>14744</v>
      </c>
      <c r="E3627" t="s">
        <v>42</v>
      </c>
      <c r="F3627" s="1">
        <v>43245</v>
      </c>
      <c r="G3627" s="2">
        <v>0.42569444444444443</v>
      </c>
      <c r="H3627">
        <v>2</v>
      </c>
      <c r="I3627" t="s">
        <v>64</v>
      </c>
      <c r="J3627" t="s">
        <v>23</v>
      </c>
      <c r="K3627" t="s">
        <v>144</v>
      </c>
      <c r="L3627" t="s">
        <v>145</v>
      </c>
      <c r="M3627" t="s">
        <v>25</v>
      </c>
      <c r="N3627" t="s">
        <v>26</v>
      </c>
      <c r="O3627" t="s">
        <v>27</v>
      </c>
      <c r="P3627" t="s">
        <v>512</v>
      </c>
      <c r="Q3627" t="s">
        <v>341</v>
      </c>
      <c r="R3627" t="s">
        <v>342</v>
      </c>
      <c r="S3627" t="s">
        <v>2975</v>
      </c>
      <c r="T3627" t="s">
        <v>30</v>
      </c>
      <c r="U3627">
        <v>0</v>
      </c>
      <c r="V3627">
        <v>0</v>
      </c>
      <c r="W3627" t="str">
        <f t="shared" si="56"/>
        <v>38.7175340, -90.4088000</v>
      </c>
    </row>
    <row r="3628" spans="1:23" x14ac:dyDescent="0.25">
      <c r="A3628">
        <v>11626</v>
      </c>
      <c r="B3628" t="s">
        <v>20</v>
      </c>
      <c r="C3628" t="s">
        <v>14745</v>
      </c>
      <c r="D3628" t="s">
        <v>13731</v>
      </c>
      <c r="E3628" t="s">
        <v>42</v>
      </c>
      <c r="F3628" s="1">
        <v>43245</v>
      </c>
      <c r="G3628" s="2">
        <v>0.43124999999999997</v>
      </c>
      <c r="H3628">
        <v>2</v>
      </c>
      <c r="I3628" t="s">
        <v>164</v>
      </c>
      <c r="J3628" t="s">
        <v>23</v>
      </c>
      <c r="K3628" t="s">
        <v>144</v>
      </c>
      <c r="L3628" t="s">
        <v>165</v>
      </c>
      <c r="M3628" t="s">
        <v>25</v>
      </c>
      <c r="N3628" t="s">
        <v>26</v>
      </c>
      <c r="O3628" t="s">
        <v>31</v>
      </c>
      <c r="P3628" t="s">
        <v>2539</v>
      </c>
      <c r="Q3628" t="s">
        <v>166</v>
      </c>
      <c r="R3628" t="s">
        <v>208</v>
      </c>
      <c r="S3628" t="s">
        <v>2540</v>
      </c>
      <c r="T3628" t="s">
        <v>30</v>
      </c>
      <c r="U3628">
        <v>2</v>
      </c>
      <c r="V3628">
        <v>0</v>
      </c>
      <c r="W3628" t="str">
        <f t="shared" si="56"/>
        <v>38.5742106, -90.4065167</v>
      </c>
    </row>
    <row r="3629" spans="1:23" x14ac:dyDescent="0.25">
      <c r="A3629">
        <v>11627</v>
      </c>
      <c r="B3629" t="s">
        <v>20</v>
      </c>
      <c r="C3629" t="s">
        <v>14746</v>
      </c>
      <c r="D3629" t="s">
        <v>14747</v>
      </c>
      <c r="E3629" t="s">
        <v>42</v>
      </c>
      <c r="F3629" s="1">
        <v>43245</v>
      </c>
      <c r="G3629" s="2">
        <v>0.43402777777777773</v>
      </c>
      <c r="H3629">
        <v>2</v>
      </c>
      <c r="I3629" t="s">
        <v>64</v>
      </c>
      <c r="J3629" t="s">
        <v>23</v>
      </c>
      <c r="K3629" t="s">
        <v>144</v>
      </c>
      <c r="L3629" t="s">
        <v>317</v>
      </c>
      <c r="M3629" t="s">
        <v>25</v>
      </c>
      <c r="N3629" t="s">
        <v>26</v>
      </c>
      <c r="O3629" t="s">
        <v>27</v>
      </c>
      <c r="P3629" t="s">
        <v>706</v>
      </c>
      <c r="Q3629" t="s">
        <v>262</v>
      </c>
      <c r="R3629" t="s">
        <v>263</v>
      </c>
      <c r="S3629" t="s">
        <v>8865</v>
      </c>
      <c r="T3629" t="s">
        <v>30</v>
      </c>
      <c r="U3629">
        <v>0</v>
      </c>
      <c r="V3629">
        <v>0</v>
      </c>
      <c r="W3629" t="str">
        <f t="shared" si="56"/>
        <v>38.5489114, -90.4941102</v>
      </c>
    </row>
    <row r="3630" spans="1:23" x14ac:dyDescent="0.25">
      <c r="A3630">
        <v>11628</v>
      </c>
      <c r="B3630" t="s">
        <v>20</v>
      </c>
      <c r="C3630" t="s">
        <v>14748</v>
      </c>
      <c r="D3630" t="s">
        <v>14749</v>
      </c>
      <c r="E3630" t="s">
        <v>42</v>
      </c>
      <c r="F3630" s="1">
        <v>43245</v>
      </c>
      <c r="G3630" s="2">
        <v>0.43611111111111112</v>
      </c>
      <c r="H3630">
        <v>2</v>
      </c>
      <c r="I3630" t="s">
        <v>147</v>
      </c>
      <c r="J3630" t="s">
        <v>23</v>
      </c>
      <c r="K3630" t="s">
        <v>144</v>
      </c>
      <c r="L3630" t="s">
        <v>148</v>
      </c>
      <c r="M3630" t="s">
        <v>25</v>
      </c>
      <c r="N3630" t="s">
        <v>26</v>
      </c>
      <c r="O3630" t="s">
        <v>27</v>
      </c>
      <c r="P3630" t="s">
        <v>3582</v>
      </c>
      <c r="Q3630" t="s">
        <v>1072</v>
      </c>
      <c r="R3630" t="s">
        <v>1073</v>
      </c>
      <c r="S3630" t="s">
        <v>14720</v>
      </c>
      <c r="T3630" t="s">
        <v>30</v>
      </c>
      <c r="U3630">
        <v>0</v>
      </c>
      <c r="V3630">
        <v>0</v>
      </c>
      <c r="W3630" t="str">
        <f t="shared" si="56"/>
        <v>38.6541696, -90.5517602</v>
      </c>
    </row>
    <row r="3631" spans="1:23" x14ac:dyDescent="0.25">
      <c r="A3631">
        <v>11629</v>
      </c>
      <c r="B3631" t="s">
        <v>20</v>
      </c>
      <c r="C3631" t="s">
        <v>14750</v>
      </c>
      <c r="D3631" t="s">
        <v>14751</v>
      </c>
      <c r="E3631" t="s">
        <v>42</v>
      </c>
      <c r="F3631" s="1">
        <v>43245</v>
      </c>
      <c r="G3631" s="2">
        <v>0.4375</v>
      </c>
      <c r="H3631">
        <v>2</v>
      </c>
      <c r="I3631" t="s">
        <v>64</v>
      </c>
      <c r="J3631" t="s">
        <v>23</v>
      </c>
      <c r="K3631" t="s">
        <v>144</v>
      </c>
      <c r="L3631" t="s">
        <v>145</v>
      </c>
      <c r="M3631" t="s">
        <v>25</v>
      </c>
      <c r="N3631" t="s">
        <v>26</v>
      </c>
      <c r="O3631" t="s">
        <v>31</v>
      </c>
      <c r="P3631" t="s">
        <v>14752</v>
      </c>
      <c r="Q3631" t="s">
        <v>1912</v>
      </c>
      <c r="R3631" t="s">
        <v>2981</v>
      </c>
      <c r="S3631" t="s">
        <v>14753</v>
      </c>
      <c r="T3631" t="s">
        <v>30</v>
      </c>
      <c r="U3631">
        <v>1</v>
      </c>
      <c r="V3631">
        <v>0</v>
      </c>
      <c r="W3631" t="str">
        <f t="shared" si="56"/>
        <v>39.9172922, -75.4457954</v>
      </c>
    </row>
    <row r="3632" spans="1:23" x14ac:dyDescent="0.25">
      <c r="A3632">
        <v>11630</v>
      </c>
      <c r="B3632" t="s">
        <v>20</v>
      </c>
      <c r="C3632" t="s">
        <v>14754</v>
      </c>
      <c r="D3632" t="s">
        <v>14755</v>
      </c>
      <c r="E3632" t="s">
        <v>42</v>
      </c>
      <c r="F3632" s="1">
        <v>43245</v>
      </c>
      <c r="G3632" s="2">
        <v>0.4375</v>
      </c>
      <c r="H3632">
        <v>2</v>
      </c>
      <c r="I3632" t="s">
        <v>402</v>
      </c>
      <c r="J3632" t="s">
        <v>23</v>
      </c>
      <c r="K3632" t="s">
        <v>144</v>
      </c>
      <c r="L3632" t="s">
        <v>403</v>
      </c>
      <c r="M3632" t="s">
        <v>25</v>
      </c>
      <c r="N3632" t="s">
        <v>26</v>
      </c>
      <c r="O3632" t="s">
        <v>27</v>
      </c>
      <c r="P3632" t="s">
        <v>1041</v>
      </c>
      <c r="Q3632" t="s">
        <v>60</v>
      </c>
      <c r="R3632" t="s">
        <v>72</v>
      </c>
      <c r="S3632" t="s">
        <v>3806</v>
      </c>
      <c r="T3632" t="s">
        <v>30</v>
      </c>
      <c r="U3632">
        <v>0</v>
      </c>
      <c r="V3632">
        <v>0</v>
      </c>
      <c r="W3632" t="str">
        <f t="shared" si="56"/>
        <v>38.6404550, -90.4154207</v>
      </c>
    </row>
    <row r="3633" spans="1:23" x14ac:dyDescent="0.25">
      <c r="A3633">
        <v>11631</v>
      </c>
      <c r="B3633" t="s">
        <v>20</v>
      </c>
      <c r="C3633" t="s">
        <v>14756</v>
      </c>
      <c r="D3633" t="s">
        <v>14757</v>
      </c>
      <c r="E3633" t="s">
        <v>42</v>
      </c>
      <c r="F3633" s="1">
        <v>43245</v>
      </c>
      <c r="G3633" s="2">
        <v>0.44097222222222227</v>
      </c>
      <c r="H3633">
        <v>2</v>
      </c>
      <c r="I3633" t="s">
        <v>64</v>
      </c>
      <c r="J3633" t="s">
        <v>23</v>
      </c>
      <c r="K3633" t="s">
        <v>144</v>
      </c>
      <c r="L3633" t="s">
        <v>145</v>
      </c>
      <c r="M3633" t="s">
        <v>25</v>
      </c>
      <c r="N3633" t="s">
        <v>26</v>
      </c>
      <c r="O3633" t="s">
        <v>27</v>
      </c>
      <c r="P3633" t="s">
        <v>123</v>
      </c>
      <c r="Q3633" t="s">
        <v>1774</v>
      </c>
      <c r="R3633" t="s">
        <v>2501</v>
      </c>
      <c r="S3633" t="s">
        <v>3814</v>
      </c>
      <c r="T3633" t="s">
        <v>30</v>
      </c>
      <c r="U3633">
        <v>0</v>
      </c>
      <c r="V3633">
        <v>0</v>
      </c>
      <c r="W3633" t="str">
        <f t="shared" si="56"/>
        <v>38.5597859, -91.0521245</v>
      </c>
    </row>
    <row r="3634" spans="1:23" x14ac:dyDescent="0.25">
      <c r="A3634">
        <v>11632</v>
      </c>
      <c r="B3634" t="s">
        <v>20</v>
      </c>
      <c r="C3634" t="s">
        <v>14758</v>
      </c>
      <c r="D3634" t="s">
        <v>14759</v>
      </c>
      <c r="E3634" t="s">
        <v>42</v>
      </c>
      <c r="F3634" s="1">
        <v>43245</v>
      </c>
      <c r="G3634" s="2">
        <v>0.44861111111111113</v>
      </c>
      <c r="H3634">
        <v>2</v>
      </c>
      <c r="I3634" t="s">
        <v>64</v>
      </c>
      <c r="J3634" t="s">
        <v>23</v>
      </c>
      <c r="K3634" t="s">
        <v>144</v>
      </c>
      <c r="L3634" t="s">
        <v>145</v>
      </c>
      <c r="M3634" t="s">
        <v>25</v>
      </c>
      <c r="N3634" t="s">
        <v>26</v>
      </c>
      <c r="O3634" t="s">
        <v>27</v>
      </c>
      <c r="P3634" t="s">
        <v>416</v>
      </c>
      <c r="Q3634">
        <v>6302</v>
      </c>
      <c r="R3634" t="s">
        <v>1791</v>
      </c>
      <c r="S3634" t="s">
        <v>1792</v>
      </c>
      <c r="T3634" t="s">
        <v>30</v>
      </c>
      <c r="U3634">
        <v>0</v>
      </c>
      <c r="V3634">
        <v>0</v>
      </c>
      <c r="W3634" t="str">
        <f t="shared" si="56"/>
        <v>38.4499102, -90.3068960</v>
      </c>
    </row>
    <row r="3635" spans="1:23" x14ac:dyDescent="0.25">
      <c r="A3635">
        <v>11633</v>
      </c>
      <c r="B3635" t="s">
        <v>20</v>
      </c>
      <c r="C3635" t="s">
        <v>14760</v>
      </c>
      <c r="D3635" t="s">
        <v>1546</v>
      </c>
      <c r="E3635" t="s">
        <v>42</v>
      </c>
      <c r="F3635" s="1">
        <v>43245</v>
      </c>
      <c r="G3635" s="2">
        <v>0.45069444444444445</v>
      </c>
      <c r="H3635">
        <v>2</v>
      </c>
      <c r="I3635" t="s">
        <v>147</v>
      </c>
      <c r="J3635" t="s">
        <v>23</v>
      </c>
      <c r="K3635" t="s">
        <v>144</v>
      </c>
      <c r="L3635" t="s">
        <v>148</v>
      </c>
      <c r="M3635" t="s">
        <v>25</v>
      </c>
      <c r="N3635" t="s">
        <v>26</v>
      </c>
      <c r="O3635" t="s">
        <v>27</v>
      </c>
      <c r="P3635" t="s">
        <v>215</v>
      </c>
      <c r="Q3635" t="s">
        <v>1072</v>
      </c>
      <c r="R3635" t="s">
        <v>1073</v>
      </c>
      <c r="S3635" t="s">
        <v>3966</v>
      </c>
      <c r="T3635" t="s">
        <v>30</v>
      </c>
      <c r="U3635">
        <v>0</v>
      </c>
      <c r="V3635">
        <v>0</v>
      </c>
      <c r="W3635" t="str">
        <f t="shared" si="56"/>
        <v>38.6569267, -90.5539545</v>
      </c>
    </row>
    <row r="3636" spans="1:23" x14ac:dyDescent="0.25">
      <c r="A3636">
        <v>11634</v>
      </c>
      <c r="B3636" t="s">
        <v>20</v>
      </c>
      <c r="C3636" t="s">
        <v>14761</v>
      </c>
      <c r="D3636" t="s">
        <v>14762</v>
      </c>
      <c r="E3636" t="s">
        <v>42</v>
      </c>
      <c r="F3636" s="1">
        <v>43245</v>
      </c>
      <c r="G3636" s="2">
        <v>0.45833333333333331</v>
      </c>
      <c r="H3636">
        <v>2</v>
      </c>
      <c r="I3636" t="s">
        <v>226</v>
      </c>
      <c r="J3636" t="s">
        <v>23</v>
      </c>
      <c r="K3636" t="s">
        <v>144</v>
      </c>
      <c r="L3636" t="s">
        <v>227</v>
      </c>
      <c r="M3636" t="s">
        <v>25</v>
      </c>
      <c r="N3636" t="s">
        <v>26</v>
      </c>
      <c r="O3636" t="s">
        <v>27</v>
      </c>
      <c r="P3636" t="s">
        <v>451</v>
      </c>
      <c r="Q3636" t="s">
        <v>388</v>
      </c>
      <c r="R3636" t="s">
        <v>389</v>
      </c>
      <c r="S3636" t="s">
        <v>4038</v>
      </c>
      <c r="T3636" t="s">
        <v>30</v>
      </c>
      <c r="U3636">
        <v>0</v>
      </c>
      <c r="V3636">
        <v>0</v>
      </c>
      <c r="W3636" t="str">
        <f t="shared" si="56"/>
        <v>38.5676602, -90.5436903</v>
      </c>
    </row>
    <row r="3637" spans="1:23" x14ac:dyDescent="0.25">
      <c r="A3637">
        <v>11635</v>
      </c>
      <c r="B3637" t="s">
        <v>20</v>
      </c>
      <c r="C3637" t="s">
        <v>14763</v>
      </c>
      <c r="D3637" t="s">
        <v>10861</v>
      </c>
      <c r="E3637" t="s">
        <v>42</v>
      </c>
      <c r="F3637" s="1">
        <v>43245</v>
      </c>
      <c r="G3637" s="2">
        <v>0.46527777777777773</v>
      </c>
      <c r="H3637">
        <v>2</v>
      </c>
      <c r="I3637" t="s">
        <v>164</v>
      </c>
      <c r="J3637" t="s">
        <v>23</v>
      </c>
      <c r="K3637" t="s">
        <v>144</v>
      </c>
      <c r="L3637" t="s">
        <v>165</v>
      </c>
      <c r="M3637" t="s">
        <v>25</v>
      </c>
      <c r="N3637" t="s">
        <v>26</v>
      </c>
      <c r="O3637" t="s">
        <v>27</v>
      </c>
      <c r="P3637" t="s">
        <v>61</v>
      </c>
      <c r="Q3637" t="s">
        <v>166</v>
      </c>
      <c r="R3637" t="s">
        <v>208</v>
      </c>
      <c r="S3637" t="s">
        <v>14764</v>
      </c>
      <c r="T3637" t="s">
        <v>30</v>
      </c>
      <c r="U3637">
        <v>0</v>
      </c>
      <c r="V3637">
        <v>0</v>
      </c>
      <c r="W3637" t="str">
        <f t="shared" si="56"/>
        <v>38.5822578, -90.4063480</v>
      </c>
    </row>
    <row r="3638" spans="1:23" x14ac:dyDescent="0.25">
      <c r="A3638">
        <v>11636</v>
      </c>
      <c r="B3638" t="s">
        <v>20</v>
      </c>
      <c r="C3638" t="s">
        <v>14765</v>
      </c>
      <c r="D3638" t="s">
        <v>14766</v>
      </c>
      <c r="E3638" t="s">
        <v>42</v>
      </c>
      <c r="F3638" s="1">
        <v>43245</v>
      </c>
      <c r="G3638" s="2">
        <v>0.46597222222222223</v>
      </c>
      <c r="H3638">
        <v>2</v>
      </c>
      <c r="I3638" t="s">
        <v>188</v>
      </c>
      <c r="J3638" t="s">
        <v>23</v>
      </c>
      <c r="K3638" t="s">
        <v>144</v>
      </c>
      <c r="L3638" t="s">
        <v>189</v>
      </c>
      <c r="M3638" t="s">
        <v>25</v>
      </c>
      <c r="N3638" t="s">
        <v>26</v>
      </c>
      <c r="O3638" t="s">
        <v>31</v>
      </c>
      <c r="P3638" t="s">
        <v>559</v>
      </c>
      <c r="Q3638" t="s">
        <v>776</v>
      </c>
      <c r="R3638" t="s">
        <v>777</v>
      </c>
      <c r="S3638" t="s">
        <v>4436</v>
      </c>
      <c r="T3638" t="s">
        <v>30</v>
      </c>
      <c r="U3638">
        <v>1</v>
      </c>
      <c r="V3638">
        <v>0</v>
      </c>
      <c r="W3638" t="str">
        <f t="shared" si="56"/>
        <v>38.6915857, -90.3936173</v>
      </c>
    </row>
    <row r="3639" spans="1:23" x14ac:dyDescent="0.25">
      <c r="A3639">
        <v>11637</v>
      </c>
      <c r="B3639" t="s">
        <v>20</v>
      </c>
      <c r="C3639" t="s">
        <v>14767</v>
      </c>
      <c r="D3639" t="s">
        <v>14768</v>
      </c>
      <c r="E3639" t="s">
        <v>42</v>
      </c>
      <c r="F3639" s="1">
        <v>43245</v>
      </c>
      <c r="G3639" s="2">
        <v>0.4694444444444445</v>
      </c>
      <c r="H3639">
        <v>2</v>
      </c>
      <c r="I3639" t="s">
        <v>335</v>
      </c>
      <c r="J3639" t="s">
        <v>23</v>
      </c>
      <c r="K3639" t="s">
        <v>144</v>
      </c>
      <c r="L3639" t="s">
        <v>336</v>
      </c>
      <c r="M3639" t="s">
        <v>25</v>
      </c>
      <c r="N3639" t="s">
        <v>26</v>
      </c>
      <c r="O3639" t="s">
        <v>31</v>
      </c>
      <c r="P3639" t="s">
        <v>2580</v>
      </c>
      <c r="Q3639" t="s">
        <v>1138</v>
      </c>
      <c r="R3639" t="s">
        <v>2581</v>
      </c>
      <c r="S3639" t="s">
        <v>2582</v>
      </c>
      <c r="T3639" t="s">
        <v>30</v>
      </c>
      <c r="U3639">
        <v>1</v>
      </c>
      <c r="V3639">
        <v>0</v>
      </c>
      <c r="W3639" t="str">
        <f t="shared" si="56"/>
        <v>38.5459899, -90.4005022</v>
      </c>
    </row>
    <row r="3640" spans="1:23" x14ac:dyDescent="0.25">
      <c r="A3640">
        <v>11638</v>
      </c>
      <c r="B3640" t="s">
        <v>20</v>
      </c>
      <c r="C3640" t="s">
        <v>14769</v>
      </c>
      <c r="D3640" t="s">
        <v>14770</v>
      </c>
      <c r="E3640" t="s">
        <v>42</v>
      </c>
      <c r="F3640" s="1">
        <v>43245</v>
      </c>
      <c r="G3640" s="2">
        <v>0.47569444444444442</v>
      </c>
      <c r="H3640">
        <v>2</v>
      </c>
      <c r="I3640" t="s">
        <v>64</v>
      </c>
      <c r="J3640" t="s">
        <v>23</v>
      </c>
      <c r="K3640" t="s">
        <v>144</v>
      </c>
      <c r="L3640" t="s">
        <v>185</v>
      </c>
      <c r="M3640" t="s">
        <v>25</v>
      </c>
      <c r="N3640" t="s">
        <v>26</v>
      </c>
      <c r="O3640" t="s">
        <v>27</v>
      </c>
      <c r="P3640" t="s">
        <v>123</v>
      </c>
      <c r="Q3640" t="s">
        <v>85</v>
      </c>
      <c r="R3640" t="s">
        <v>86</v>
      </c>
      <c r="S3640" t="s">
        <v>4757</v>
      </c>
      <c r="T3640" t="s">
        <v>30</v>
      </c>
      <c r="U3640">
        <v>0</v>
      </c>
      <c r="V3640">
        <v>0</v>
      </c>
      <c r="W3640" t="str">
        <f t="shared" si="56"/>
        <v>38.5836472, -90.6153339</v>
      </c>
    </row>
    <row r="3641" spans="1:23" x14ac:dyDescent="0.25">
      <c r="A3641">
        <v>11639</v>
      </c>
      <c r="B3641" t="s">
        <v>20</v>
      </c>
      <c r="C3641" t="s">
        <v>14771</v>
      </c>
      <c r="D3641" t="s">
        <v>14772</v>
      </c>
      <c r="E3641" t="s">
        <v>42</v>
      </c>
      <c r="F3641" s="1">
        <v>43245</v>
      </c>
      <c r="G3641" s="2">
        <v>0.47916666666666669</v>
      </c>
      <c r="H3641">
        <v>2</v>
      </c>
      <c r="I3641" t="s">
        <v>397</v>
      </c>
      <c r="J3641" t="s">
        <v>23</v>
      </c>
      <c r="K3641" t="s">
        <v>144</v>
      </c>
      <c r="L3641" t="s">
        <v>398</v>
      </c>
      <c r="M3641" t="s">
        <v>25</v>
      </c>
      <c r="N3641" t="s">
        <v>53</v>
      </c>
      <c r="O3641" t="s">
        <v>27</v>
      </c>
      <c r="P3641" t="s">
        <v>2047</v>
      </c>
      <c r="Q3641" t="s">
        <v>589</v>
      </c>
      <c r="R3641" t="s">
        <v>590</v>
      </c>
      <c r="S3641" t="s">
        <v>14773</v>
      </c>
      <c r="T3641" t="s">
        <v>30</v>
      </c>
      <c r="U3641">
        <v>0</v>
      </c>
      <c r="V3641">
        <v>0</v>
      </c>
      <c r="W3641" t="str">
        <f t="shared" si="56"/>
        <v>38.6519493, -90.3411528</v>
      </c>
    </row>
    <row r="3642" spans="1:23" x14ac:dyDescent="0.25">
      <c r="A3642">
        <v>11640</v>
      </c>
      <c r="B3642" t="s">
        <v>56</v>
      </c>
      <c r="C3642" t="s">
        <v>14774</v>
      </c>
      <c r="D3642" t="s">
        <v>1547</v>
      </c>
      <c r="E3642" t="s">
        <v>42</v>
      </c>
      <c r="F3642" s="1">
        <v>43245</v>
      </c>
      <c r="G3642" s="2">
        <v>0.47916666666666669</v>
      </c>
      <c r="H3642">
        <v>2</v>
      </c>
      <c r="I3642" t="s">
        <v>147</v>
      </c>
      <c r="J3642" t="s">
        <v>23</v>
      </c>
      <c r="K3642" t="s">
        <v>144</v>
      </c>
      <c r="L3642" t="s">
        <v>148</v>
      </c>
      <c r="M3642" t="s">
        <v>25</v>
      </c>
      <c r="N3642" t="s">
        <v>26</v>
      </c>
      <c r="O3642" t="s">
        <v>27</v>
      </c>
      <c r="P3642" t="s">
        <v>14775</v>
      </c>
      <c r="Q3642" t="s">
        <v>1818</v>
      </c>
      <c r="R3642" t="s">
        <v>2087</v>
      </c>
      <c r="S3642" t="s">
        <v>14776</v>
      </c>
      <c r="T3642" t="s">
        <v>30</v>
      </c>
      <c r="U3642">
        <v>0</v>
      </c>
      <c r="V3642">
        <v>0</v>
      </c>
      <c r="W3642" t="str">
        <f t="shared" si="56"/>
        <v>38.6769937, -90.4997628</v>
      </c>
    </row>
    <row r="3643" spans="1:23" x14ac:dyDescent="0.25">
      <c r="A3643">
        <v>11641</v>
      </c>
      <c r="B3643" t="s">
        <v>56</v>
      </c>
      <c r="C3643" t="s">
        <v>14777</v>
      </c>
      <c r="D3643" t="s">
        <v>14778</v>
      </c>
      <c r="E3643" t="s">
        <v>42</v>
      </c>
      <c r="F3643" s="1">
        <v>43245</v>
      </c>
      <c r="G3643" s="2">
        <v>0.48541666666666666</v>
      </c>
      <c r="H3643">
        <v>2</v>
      </c>
      <c r="I3643" t="s">
        <v>64</v>
      </c>
      <c r="J3643" t="s">
        <v>23</v>
      </c>
      <c r="K3643" t="s">
        <v>144</v>
      </c>
      <c r="L3643" t="s">
        <v>145</v>
      </c>
      <c r="M3643" t="s">
        <v>25</v>
      </c>
      <c r="N3643" t="s">
        <v>26</v>
      </c>
      <c r="O3643" t="s">
        <v>27</v>
      </c>
      <c r="P3643" t="s">
        <v>430</v>
      </c>
      <c r="Q3643" t="s">
        <v>166</v>
      </c>
      <c r="R3643" t="s">
        <v>208</v>
      </c>
      <c r="S3643" t="s">
        <v>1883</v>
      </c>
      <c r="T3643" t="s">
        <v>30</v>
      </c>
      <c r="U3643">
        <v>0</v>
      </c>
      <c r="V3643">
        <v>0</v>
      </c>
      <c r="W3643" t="str">
        <f t="shared" si="56"/>
        <v>38.5013204, -90.3323295</v>
      </c>
    </row>
    <row r="3644" spans="1:23" x14ac:dyDescent="0.25">
      <c r="A3644">
        <v>11642</v>
      </c>
      <c r="B3644" t="s">
        <v>56</v>
      </c>
      <c r="C3644" t="s">
        <v>14779</v>
      </c>
      <c r="D3644" t="s">
        <v>14780</v>
      </c>
      <c r="E3644" t="s">
        <v>42</v>
      </c>
      <c r="F3644" s="1">
        <v>43245</v>
      </c>
      <c r="G3644" s="2">
        <v>0.49305555555555558</v>
      </c>
      <c r="H3644">
        <v>2</v>
      </c>
      <c r="I3644" t="s">
        <v>182</v>
      </c>
      <c r="J3644" t="s">
        <v>23</v>
      </c>
      <c r="K3644" t="s">
        <v>144</v>
      </c>
      <c r="L3644" t="s">
        <v>183</v>
      </c>
      <c r="M3644" t="s">
        <v>25</v>
      </c>
      <c r="N3644" t="s">
        <v>26</v>
      </c>
      <c r="O3644" t="s">
        <v>27</v>
      </c>
      <c r="P3644" t="s">
        <v>14781</v>
      </c>
      <c r="Q3644" t="s">
        <v>14782</v>
      </c>
      <c r="R3644" t="s">
        <v>14783</v>
      </c>
      <c r="S3644" t="s">
        <v>14784</v>
      </c>
      <c r="T3644" t="s">
        <v>30</v>
      </c>
      <c r="U3644">
        <v>0</v>
      </c>
      <c r="V3644">
        <v>0</v>
      </c>
      <c r="W3644" t="str">
        <f t="shared" si="56"/>
        <v>38.7521072, -90.2409366</v>
      </c>
    </row>
    <row r="3645" spans="1:23" x14ac:dyDescent="0.25">
      <c r="A3645">
        <v>11643</v>
      </c>
      <c r="B3645" t="s">
        <v>20</v>
      </c>
      <c r="C3645" t="s">
        <v>14785</v>
      </c>
      <c r="D3645" t="s">
        <v>14786</v>
      </c>
      <c r="E3645" t="s">
        <v>42</v>
      </c>
      <c r="F3645" s="1">
        <v>43245</v>
      </c>
      <c r="G3645" s="2">
        <v>0.49791666666666662</v>
      </c>
      <c r="H3645">
        <v>2</v>
      </c>
      <c r="I3645" t="s">
        <v>202</v>
      </c>
      <c r="J3645" t="s">
        <v>23</v>
      </c>
      <c r="K3645" t="s">
        <v>144</v>
      </c>
      <c r="L3645" t="s">
        <v>203</v>
      </c>
      <c r="M3645" t="s">
        <v>25</v>
      </c>
      <c r="N3645" t="s">
        <v>26</v>
      </c>
      <c r="O3645" t="s">
        <v>31</v>
      </c>
      <c r="P3645">
        <v>228307</v>
      </c>
      <c r="Q3645" t="s">
        <v>419</v>
      </c>
      <c r="R3645" t="s">
        <v>1291</v>
      </c>
      <c r="S3645" t="s">
        <v>14787</v>
      </c>
      <c r="T3645" t="s">
        <v>30</v>
      </c>
      <c r="U3645">
        <v>2</v>
      </c>
      <c r="V3645">
        <v>0</v>
      </c>
      <c r="W3645" t="str">
        <f t="shared" si="56"/>
        <v>38.6256413, -90.4831675</v>
      </c>
    </row>
    <row r="3646" spans="1:23" x14ac:dyDescent="0.25">
      <c r="A3646">
        <v>11644</v>
      </c>
      <c r="B3646" t="s">
        <v>20</v>
      </c>
      <c r="C3646" t="s">
        <v>14788</v>
      </c>
      <c r="D3646" t="s">
        <v>14789</v>
      </c>
      <c r="E3646" t="s">
        <v>42</v>
      </c>
      <c r="F3646" s="1">
        <v>43245</v>
      </c>
      <c r="G3646" s="2">
        <v>0.5</v>
      </c>
      <c r="H3646">
        <v>3</v>
      </c>
      <c r="I3646" t="s">
        <v>64</v>
      </c>
      <c r="J3646" t="s">
        <v>23</v>
      </c>
      <c r="K3646" t="s">
        <v>144</v>
      </c>
      <c r="L3646" t="s">
        <v>145</v>
      </c>
      <c r="M3646" t="s">
        <v>25</v>
      </c>
      <c r="N3646" t="s">
        <v>26</v>
      </c>
      <c r="O3646" t="s">
        <v>31</v>
      </c>
      <c r="P3646">
        <v>228519</v>
      </c>
      <c r="Q3646" t="s">
        <v>388</v>
      </c>
      <c r="R3646" t="s">
        <v>389</v>
      </c>
      <c r="S3646" t="s">
        <v>1767</v>
      </c>
      <c r="T3646" t="s">
        <v>30</v>
      </c>
      <c r="U3646">
        <v>1</v>
      </c>
      <c r="V3646">
        <v>0</v>
      </c>
      <c r="W3646" t="str">
        <f t="shared" si="56"/>
        <v>38.5673710, -90.4779090</v>
      </c>
    </row>
    <row r="3647" spans="1:23" x14ac:dyDescent="0.25">
      <c r="A3647">
        <v>11645</v>
      </c>
      <c r="B3647" t="s">
        <v>56</v>
      </c>
      <c r="C3647" t="s">
        <v>14790</v>
      </c>
      <c r="D3647" t="s">
        <v>14791</v>
      </c>
      <c r="E3647" t="s">
        <v>42</v>
      </c>
      <c r="F3647" s="1">
        <v>43245</v>
      </c>
      <c r="G3647" s="2">
        <v>0.5</v>
      </c>
      <c r="H3647">
        <v>2</v>
      </c>
      <c r="I3647" t="s">
        <v>64</v>
      </c>
      <c r="J3647" t="s">
        <v>23</v>
      </c>
      <c r="K3647" t="s">
        <v>144</v>
      </c>
      <c r="L3647" t="s">
        <v>145</v>
      </c>
      <c r="M3647" t="s">
        <v>25</v>
      </c>
      <c r="N3647" t="s">
        <v>26</v>
      </c>
      <c r="O3647" t="s">
        <v>27</v>
      </c>
      <c r="P3647" t="s">
        <v>1576</v>
      </c>
      <c r="Q3647" t="s">
        <v>333</v>
      </c>
      <c r="R3647" t="s">
        <v>334</v>
      </c>
      <c r="S3647" t="s">
        <v>14792</v>
      </c>
      <c r="T3647" t="s">
        <v>30</v>
      </c>
      <c r="U3647">
        <v>0</v>
      </c>
      <c r="V3647">
        <v>0</v>
      </c>
      <c r="W3647" t="str">
        <f t="shared" si="56"/>
        <v>The address probably not exists</v>
      </c>
    </row>
    <row r="3648" spans="1:23" x14ac:dyDescent="0.25">
      <c r="A3648">
        <v>11646</v>
      </c>
      <c r="B3648" t="s">
        <v>20</v>
      </c>
      <c r="C3648" t="s">
        <v>14793</v>
      </c>
      <c r="D3648" t="s">
        <v>2401</v>
      </c>
      <c r="E3648" t="s">
        <v>42</v>
      </c>
      <c r="F3648" s="1">
        <v>43245</v>
      </c>
      <c r="G3648" s="2">
        <v>0.50416666666666665</v>
      </c>
      <c r="H3648">
        <v>2</v>
      </c>
      <c r="I3648" t="s">
        <v>237</v>
      </c>
      <c r="J3648" t="s">
        <v>23</v>
      </c>
      <c r="K3648" t="s">
        <v>144</v>
      </c>
      <c r="L3648" t="s">
        <v>238</v>
      </c>
      <c r="M3648" t="s">
        <v>25</v>
      </c>
      <c r="N3648" t="s">
        <v>26</v>
      </c>
      <c r="O3648" t="s">
        <v>27</v>
      </c>
      <c r="P3648" t="s">
        <v>215</v>
      </c>
      <c r="Q3648" t="s">
        <v>239</v>
      </c>
      <c r="R3648" t="s">
        <v>3197</v>
      </c>
      <c r="S3648" t="s">
        <v>14794</v>
      </c>
      <c r="T3648" t="s">
        <v>30</v>
      </c>
      <c r="U3648">
        <v>0</v>
      </c>
      <c r="V3648">
        <v>0</v>
      </c>
      <c r="W3648" t="str">
        <f t="shared" si="56"/>
        <v>38.6710131, -90.4385446</v>
      </c>
    </row>
    <row r="3649" spans="1:23" x14ac:dyDescent="0.25">
      <c r="A3649">
        <v>11647</v>
      </c>
      <c r="B3649" t="s">
        <v>20</v>
      </c>
      <c r="C3649" t="s">
        <v>14795</v>
      </c>
      <c r="D3649" t="s">
        <v>14796</v>
      </c>
      <c r="E3649" t="s">
        <v>42</v>
      </c>
      <c r="F3649" s="1">
        <v>43245</v>
      </c>
      <c r="G3649" s="2">
        <v>0.50763888888888886</v>
      </c>
      <c r="H3649">
        <v>3</v>
      </c>
      <c r="I3649" t="s">
        <v>158</v>
      </c>
      <c r="J3649" t="s">
        <v>23</v>
      </c>
      <c r="K3649" t="s">
        <v>144</v>
      </c>
      <c r="L3649" t="s">
        <v>159</v>
      </c>
      <c r="M3649" t="s">
        <v>25</v>
      </c>
      <c r="N3649" t="s">
        <v>26</v>
      </c>
      <c r="O3649" t="s">
        <v>27</v>
      </c>
      <c r="P3649" t="s">
        <v>1287</v>
      </c>
      <c r="Q3649" t="s">
        <v>123</v>
      </c>
      <c r="R3649" t="s">
        <v>124</v>
      </c>
      <c r="S3649" t="s">
        <v>1288</v>
      </c>
      <c r="T3649" t="s">
        <v>30</v>
      </c>
      <c r="U3649">
        <v>0</v>
      </c>
      <c r="V3649">
        <v>0</v>
      </c>
      <c r="W3649" t="str">
        <f t="shared" si="56"/>
        <v>38.5931937, -90.5180296</v>
      </c>
    </row>
    <row r="3650" spans="1:23" x14ac:dyDescent="0.25">
      <c r="A3650">
        <v>11648</v>
      </c>
      <c r="B3650" t="s">
        <v>20</v>
      </c>
      <c r="C3650" t="s">
        <v>14797</v>
      </c>
      <c r="D3650" t="s">
        <v>3369</v>
      </c>
      <c r="E3650" t="s">
        <v>42</v>
      </c>
      <c r="F3650" s="1">
        <v>43245</v>
      </c>
      <c r="G3650" s="2">
        <v>0.51527777777777783</v>
      </c>
      <c r="H3650">
        <v>2</v>
      </c>
      <c r="I3650" t="s">
        <v>1043</v>
      </c>
      <c r="J3650" t="s">
        <v>23</v>
      </c>
      <c r="K3650" t="s">
        <v>144</v>
      </c>
      <c r="L3650" t="s">
        <v>1044</v>
      </c>
      <c r="M3650" t="s">
        <v>25</v>
      </c>
      <c r="N3650" t="s">
        <v>53</v>
      </c>
      <c r="O3650" t="s">
        <v>27</v>
      </c>
      <c r="P3650" t="s">
        <v>85</v>
      </c>
      <c r="Q3650" t="s">
        <v>14798</v>
      </c>
      <c r="R3650" t="s">
        <v>14799</v>
      </c>
      <c r="S3650" t="s">
        <v>14800</v>
      </c>
      <c r="T3650" t="s">
        <v>30</v>
      </c>
      <c r="U3650">
        <v>0</v>
      </c>
      <c r="V3650">
        <v>0</v>
      </c>
      <c r="W3650" t="str">
        <f t="shared" si="56"/>
        <v>38.6056989, -90.3767566</v>
      </c>
    </row>
    <row r="3651" spans="1:23" x14ac:dyDescent="0.25">
      <c r="A3651">
        <v>11649</v>
      </c>
      <c r="B3651" t="s">
        <v>20</v>
      </c>
      <c r="C3651" t="s">
        <v>14801</v>
      </c>
      <c r="D3651" t="s">
        <v>446</v>
      </c>
      <c r="E3651" t="s">
        <v>42</v>
      </c>
      <c r="F3651" s="1">
        <v>43245</v>
      </c>
      <c r="G3651" s="2">
        <v>0.52083333333333337</v>
      </c>
      <c r="H3651">
        <v>2</v>
      </c>
      <c r="I3651" t="s">
        <v>170</v>
      </c>
      <c r="J3651" t="s">
        <v>23</v>
      </c>
      <c r="K3651" t="s">
        <v>144</v>
      </c>
      <c r="L3651" t="s">
        <v>171</v>
      </c>
      <c r="M3651" t="s">
        <v>25</v>
      </c>
      <c r="N3651" t="s">
        <v>53</v>
      </c>
      <c r="O3651" t="s">
        <v>27</v>
      </c>
      <c r="P3651" t="s">
        <v>376</v>
      </c>
      <c r="Q3651" t="s">
        <v>14802</v>
      </c>
      <c r="R3651" t="s">
        <v>14803</v>
      </c>
      <c r="S3651" t="s">
        <v>14804</v>
      </c>
      <c r="T3651" t="s">
        <v>30</v>
      </c>
      <c r="U3651">
        <v>0</v>
      </c>
      <c r="V3651">
        <v>0</v>
      </c>
      <c r="W3651" t="str">
        <f t="shared" ref="W3651:W3714" si="57">GetCoordinates(S3651)</f>
        <v>38.6738114, -90.3035638</v>
      </c>
    </row>
    <row r="3652" spans="1:23" x14ac:dyDescent="0.25">
      <c r="A3652">
        <v>11650</v>
      </c>
      <c r="B3652" t="s">
        <v>20</v>
      </c>
      <c r="C3652" t="s">
        <v>14805</v>
      </c>
      <c r="D3652" t="s">
        <v>10761</v>
      </c>
      <c r="E3652" t="s">
        <v>42</v>
      </c>
      <c r="F3652" s="1">
        <v>43245</v>
      </c>
      <c r="G3652" s="2">
        <v>0.52569444444444446</v>
      </c>
      <c r="H3652">
        <v>2</v>
      </c>
      <c r="I3652" t="s">
        <v>164</v>
      </c>
      <c r="J3652" t="s">
        <v>23</v>
      </c>
      <c r="K3652" t="s">
        <v>144</v>
      </c>
      <c r="L3652" t="s">
        <v>165</v>
      </c>
      <c r="M3652" t="s">
        <v>25</v>
      </c>
      <c r="N3652" t="s">
        <v>26</v>
      </c>
      <c r="O3652" t="s">
        <v>27</v>
      </c>
      <c r="P3652" t="s">
        <v>388</v>
      </c>
      <c r="Q3652" t="s">
        <v>93</v>
      </c>
      <c r="R3652" t="s">
        <v>94</v>
      </c>
      <c r="S3652" t="s">
        <v>2188</v>
      </c>
      <c r="T3652" t="s">
        <v>30</v>
      </c>
      <c r="U3652">
        <v>0</v>
      </c>
      <c r="V3652">
        <v>0</v>
      </c>
      <c r="W3652" t="str">
        <f t="shared" si="57"/>
        <v>38.5681198, -90.4384943</v>
      </c>
    </row>
    <row r="3653" spans="1:23" x14ac:dyDescent="0.25">
      <c r="A3653">
        <v>11651</v>
      </c>
      <c r="B3653" t="s">
        <v>20</v>
      </c>
      <c r="C3653" t="s">
        <v>14806</v>
      </c>
      <c r="D3653" t="s">
        <v>14807</v>
      </c>
      <c r="E3653" t="s">
        <v>42</v>
      </c>
      <c r="F3653" s="1">
        <v>43245</v>
      </c>
      <c r="G3653" s="2">
        <v>0.52777777777777779</v>
      </c>
      <c r="H3653">
        <v>2</v>
      </c>
      <c r="I3653" t="s">
        <v>188</v>
      </c>
      <c r="J3653" t="s">
        <v>23</v>
      </c>
      <c r="K3653" t="s">
        <v>144</v>
      </c>
      <c r="L3653" t="s">
        <v>189</v>
      </c>
      <c r="M3653" t="s">
        <v>25</v>
      </c>
      <c r="N3653" t="s">
        <v>26</v>
      </c>
      <c r="O3653" t="s">
        <v>27</v>
      </c>
      <c r="P3653" t="s">
        <v>379</v>
      </c>
      <c r="Q3653" t="s">
        <v>93</v>
      </c>
      <c r="R3653" t="s">
        <v>94</v>
      </c>
      <c r="S3653" t="s">
        <v>1147</v>
      </c>
      <c r="T3653" t="s">
        <v>30</v>
      </c>
      <c r="U3653">
        <v>0</v>
      </c>
      <c r="V3653">
        <v>0</v>
      </c>
      <c r="W3653" t="str">
        <f t="shared" si="57"/>
        <v>38.7123600, -90.4488880</v>
      </c>
    </row>
    <row r="3654" spans="1:23" x14ac:dyDescent="0.25">
      <c r="A3654">
        <v>11652</v>
      </c>
      <c r="B3654" t="s">
        <v>20</v>
      </c>
      <c r="C3654" t="s">
        <v>14808</v>
      </c>
      <c r="D3654" t="s">
        <v>14809</v>
      </c>
      <c r="E3654" t="s">
        <v>42</v>
      </c>
      <c r="F3654" s="1">
        <v>43245</v>
      </c>
      <c r="G3654" s="2">
        <v>0.53472222222222221</v>
      </c>
      <c r="H3654">
        <v>2</v>
      </c>
      <c r="I3654" t="s">
        <v>64</v>
      </c>
      <c r="J3654" t="s">
        <v>23</v>
      </c>
      <c r="K3654" t="s">
        <v>144</v>
      </c>
      <c r="L3654" t="s">
        <v>185</v>
      </c>
      <c r="M3654" t="s">
        <v>25</v>
      </c>
      <c r="N3654" t="s">
        <v>26</v>
      </c>
      <c r="O3654" t="s">
        <v>27</v>
      </c>
      <c r="P3654" t="s">
        <v>2160</v>
      </c>
      <c r="Q3654" t="s">
        <v>231</v>
      </c>
      <c r="R3654" t="s">
        <v>1015</v>
      </c>
      <c r="S3654" t="s">
        <v>4094</v>
      </c>
      <c r="T3654" t="s">
        <v>30</v>
      </c>
      <c r="U3654">
        <v>0</v>
      </c>
      <c r="V3654">
        <v>0</v>
      </c>
      <c r="W3654" t="str">
        <f t="shared" si="57"/>
        <v>38.5671289, -90.6164067</v>
      </c>
    </row>
    <row r="3655" spans="1:23" x14ac:dyDescent="0.25">
      <c r="A3655">
        <v>11653</v>
      </c>
      <c r="B3655" t="s">
        <v>20</v>
      </c>
      <c r="C3655" t="s">
        <v>14810</v>
      </c>
      <c r="D3655" t="s">
        <v>4837</v>
      </c>
      <c r="E3655" t="s">
        <v>42</v>
      </c>
      <c r="F3655" s="1">
        <v>43245</v>
      </c>
      <c r="G3655" s="2">
        <v>0.53680555555555554</v>
      </c>
      <c r="H3655">
        <v>2</v>
      </c>
      <c r="I3655" t="s">
        <v>147</v>
      </c>
      <c r="J3655" t="s">
        <v>23</v>
      </c>
      <c r="K3655" t="s">
        <v>144</v>
      </c>
      <c r="L3655" t="s">
        <v>148</v>
      </c>
      <c r="M3655" t="s">
        <v>25</v>
      </c>
      <c r="N3655" t="s">
        <v>26</v>
      </c>
      <c r="O3655" t="s">
        <v>31</v>
      </c>
      <c r="P3655" t="s">
        <v>14811</v>
      </c>
      <c r="Q3655" t="s">
        <v>3536</v>
      </c>
      <c r="R3655" t="s">
        <v>4658</v>
      </c>
      <c r="S3655" t="s">
        <v>14812</v>
      </c>
      <c r="T3655" t="s">
        <v>30</v>
      </c>
      <c r="U3655">
        <v>1</v>
      </c>
      <c r="V3655">
        <v>0</v>
      </c>
      <c r="W3655" t="str">
        <f t="shared" si="57"/>
        <v>38.6452634, -90.5815695</v>
      </c>
    </row>
    <row r="3656" spans="1:23" x14ac:dyDescent="0.25">
      <c r="A3656">
        <v>11654</v>
      </c>
      <c r="B3656" t="s">
        <v>20</v>
      </c>
      <c r="C3656" t="s">
        <v>14813</v>
      </c>
      <c r="D3656" t="s">
        <v>14814</v>
      </c>
      <c r="E3656" t="s">
        <v>42</v>
      </c>
      <c r="F3656" s="1">
        <v>43245</v>
      </c>
      <c r="G3656" s="2">
        <v>0.54166666666666663</v>
      </c>
      <c r="H3656">
        <v>2</v>
      </c>
      <c r="I3656" t="s">
        <v>160</v>
      </c>
      <c r="J3656" t="s">
        <v>23</v>
      </c>
      <c r="K3656" t="s">
        <v>144</v>
      </c>
      <c r="L3656" t="s">
        <v>161</v>
      </c>
      <c r="M3656" t="s">
        <v>25</v>
      </c>
      <c r="N3656" t="s">
        <v>26</v>
      </c>
      <c r="O3656" t="s">
        <v>27</v>
      </c>
      <c r="P3656" t="s">
        <v>4725</v>
      </c>
      <c r="Q3656" t="s">
        <v>218</v>
      </c>
      <c r="R3656" t="s">
        <v>224</v>
      </c>
      <c r="S3656" t="s">
        <v>4726</v>
      </c>
      <c r="T3656" t="s">
        <v>30</v>
      </c>
      <c r="U3656">
        <v>0</v>
      </c>
      <c r="V3656">
        <v>0</v>
      </c>
      <c r="W3656" t="str">
        <f t="shared" si="57"/>
        <v>38.7844253, -90.3544653</v>
      </c>
    </row>
    <row r="3657" spans="1:23" x14ac:dyDescent="0.25">
      <c r="A3657">
        <v>11655</v>
      </c>
      <c r="B3657" t="s">
        <v>20</v>
      </c>
      <c r="C3657" t="s">
        <v>14815</v>
      </c>
      <c r="D3657" t="s">
        <v>14816</v>
      </c>
      <c r="E3657" t="s">
        <v>42</v>
      </c>
      <c r="F3657" s="1">
        <v>43245</v>
      </c>
      <c r="G3657" s="2">
        <v>0.5625</v>
      </c>
      <c r="H3657">
        <v>2</v>
      </c>
      <c r="I3657" t="s">
        <v>64</v>
      </c>
      <c r="J3657" t="s">
        <v>23</v>
      </c>
      <c r="K3657" t="s">
        <v>144</v>
      </c>
      <c r="L3657" t="s">
        <v>145</v>
      </c>
      <c r="M3657" t="s">
        <v>25</v>
      </c>
      <c r="N3657" t="s">
        <v>26</v>
      </c>
      <c r="O3657" t="s">
        <v>27</v>
      </c>
      <c r="P3657" t="s">
        <v>959</v>
      </c>
      <c r="Q3657" t="s">
        <v>958</v>
      </c>
      <c r="R3657" t="s">
        <v>4061</v>
      </c>
      <c r="S3657" t="s">
        <v>4062</v>
      </c>
      <c r="T3657" t="s">
        <v>30</v>
      </c>
      <c r="U3657">
        <v>0</v>
      </c>
      <c r="V3657">
        <v>0</v>
      </c>
      <c r="W3657" t="str">
        <f t="shared" si="57"/>
        <v>40.8685450, -73.8390530</v>
      </c>
    </row>
    <row r="3658" spans="1:23" x14ac:dyDescent="0.25">
      <c r="A3658">
        <v>11656</v>
      </c>
      <c r="B3658" t="s">
        <v>20</v>
      </c>
      <c r="C3658" t="s">
        <v>14817</v>
      </c>
      <c r="D3658" t="s">
        <v>14818</v>
      </c>
      <c r="E3658" t="s">
        <v>42</v>
      </c>
      <c r="F3658" s="1">
        <v>43245</v>
      </c>
      <c r="G3658" s="2">
        <v>0.56527777777777777</v>
      </c>
      <c r="H3658">
        <v>1</v>
      </c>
      <c r="I3658" t="s">
        <v>397</v>
      </c>
      <c r="J3658" t="s">
        <v>23</v>
      </c>
      <c r="K3658" t="s">
        <v>144</v>
      </c>
      <c r="L3658" t="s">
        <v>398</v>
      </c>
      <c r="M3658" t="s">
        <v>25</v>
      </c>
      <c r="N3658" t="s">
        <v>38</v>
      </c>
      <c r="O3658" t="s">
        <v>27</v>
      </c>
      <c r="P3658" t="s">
        <v>105</v>
      </c>
      <c r="Q3658">
        <v>228263</v>
      </c>
      <c r="R3658" t="s">
        <v>5758</v>
      </c>
      <c r="S3658" t="s">
        <v>9781</v>
      </c>
      <c r="T3658" t="s">
        <v>30</v>
      </c>
      <c r="U3658">
        <v>0</v>
      </c>
      <c r="V3658">
        <v>0</v>
      </c>
      <c r="W3658" t="str">
        <f t="shared" si="57"/>
        <v>38.6499027, -90.3262156</v>
      </c>
    </row>
    <row r="3659" spans="1:23" x14ac:dyDescent="0.25">
      <c r="A3659">
        <v>11657</v>
      </c>
      <c r="B3659" t="s">
        <v>20</v>
      </c>
      <c r="C3659" t="s">
        <v>14819</v>
      </c>
      <c r="D3659" t="s">
        <v>11905</v>
      </c>
      <c r="E3659" t="s">
        <v>42</v>
      </c>
      <c r="F3659" s="1">
        <v>43245</v>
      </c>
      <c r="G3659" s="2">
        <v>0.56805555555555554</v>
      </c>
      <c r="H3659">
        <v>2</v>
      </c>
      <c r="I3659" t="s">
        <v>303</v>
      </c>
      <c r="J3659" t="s">
        <v>23</v>
      </c>
      <c r="K3659" t="s">
        <v>144</v>
      </c>
      <c r="L3659" t="s">
        <v>304</v>
      </c>
      <c r="M3659" t="s">
        <v>25</v>
      </c>
      <c r="N3659" t="s">
        <v>26</v>
      </c>
      <c r="O3659" t="s">
        <v>27</v>
      </c>
      <c r="P3659" t="s">
        <v>1011</v>
      </c>
      <c r="Q3659" t="s">
        <v>322</v>
      </c>
      <c r="R3659" t="s">
        <v>323</v>
      </c>
      <c r="S3659" t="s">
        <v>1012</v>
      </c>
      <c r="T3659" t="s">
        <v>30</v>
      </c>
      <c r="U3659">
        <v>0</v>
      </c>
      <c r="V3659">
        <v>0</v>
      </c>
      <c r="W3659" t="str">
        <f t="shared" si="57"/>
        <v>38.7063032, -90.3422160</v>
      </c>
    </row>
    <row r="3660" spans="1:23" x14ac:dyDescent="0.25">
      <c r="A3660">
        <v>11658</v>
      </c>
      <c r="B3660" t="s">
        <v>56</v>
      </c>
      <c r="C3660" t="s">
        <v>14820</v>
      </c>
      <c r="D3660" t="s">
        <v>11156</v>
      </c>
      <c r="E3660" t="s">
        <v>42</v>
      </c>
      <c r="F3660" s="1">
        <v>43245</v>
      </c>
      <c r="G3660" s="2">
        <v>0.56944444444444442</v>
      </c>
      <c r="H3660">
        <v>1</v>
      </c>
      <c r="I3660" t="s">
        <v>164</v>
      </c>
      <c r="J3660" t="s">
        <v>23</v>
      </c>
      <c r="K3660" t="s">
        <v>144</v>
      </c>
      <c r="L3660" t="s">
        <v>165</v>
      </c>
      <c r="M3660" t="s">
        <v>25</v>
      </c>
      <c r="N3660" t="s">
        <v>38</v>
      </c>
      <c r="O3660" t="s">
        <v>27</v>
      </c>
      <c r="P3660" t="s">
        <v>1021</v>
      </c>
      <c r="Q3660" t="s">
        <v>166</v>
      </c>
      <c r="R3660" t="s">
        <v>208</v>
      </c>
      <c r="S3660" t="s">
        <v>4349</v>
      </c>
      <c r="T3660" t="s">
        <v>30</v>
      </c>
      <c r="U3660">
        <v>0</v>
      </c>
      <c r="V3660">
        <v>0</v>
      </c>
      <c r="W3660" t="str">
        <f t="shared" si="57"/>
        <v>38.5704749, -90.4066009</v>
      </c>
    </row>
    <row r="3661" spans="1:23" x14ac:dyDescent="0.25">
      <c r="A3661">
        <v>11659</v>
      </c>
      <c r="B3661" t="s">
        <v>20</v>
      </c>
      <c r="C3661" t="s">
        <v>14821</v>
      </c>
      <c r="D3661" t="s">
        <v>14822</v>
      </c>
      <c r="E3661" t="s">
        <v>42</v>
      </c>
      <c r="F3661" s="1">
        <v>43245</v>
      </c>
      <c r="G3661" s="2">
        <v>0.57013888888888886</v>
      </c>
      <c r="H3661">
        <v>2</v>
      </c>
      <c r="I3661" t="s">
        <v>64</v>
      </c>
      <c r="J3661" t="s">
        <v>23</v>
      </c>
      <c r="K3661" t="s">
        <v>144</v>
      </c>
      <c r="L3661" t="s">
        <v>317</v>
      </c>
      <c r="M3661" t="s">
        <v>25</v>
      </c>
      <c r="N3661" t="s">
        <v>26</v>
      </c>
      <c r="O3661" t="s">
        <v>31</v>
      </c>
      <c r="P3661" t="s">
        <v>388</v>
      </c>
      <c r="Q3661" t="s">
        <v>1198</v>
      </c>
      <c r="R3661" t="s">
        <v>1199</v>
      </c>
      <c r="S3661" t="s">
        <v>1891</v>
      </c>
      <c r="T3661" t="s">
        <v>30</v>
      </c>
      <c r="U3661">
        <v>1</v>
      </c>
      <c r="V3661">
        <v>0</v>
      </c>
      <c r="W3661" t="str">
        <f t="shared" si="57"/>
        <v>38.5672565, -90.4761379</v>
      </c>
    </row>
    <row r="3662" spans="1:23" x14ac:dyDescent="0.25">
      <c r="A3662">
        <v>11660</v>
      </c>
      <c r="B3662" t="s">
        <v>20</v>
      </c>
      <c r="C3662" t="s">
        <v>14823</v>
      </c>
      <c r="D3662" t="s">
        <v>14824</v>
      </c>
      <c r="E3662" t="s">
        <v>42</v>
      </c>
      <c r="F3662" s="1">
        <v>43245</v>
      </c>
      <c r="G3662" s="2">
        <v>0.57847222222222217</v>
      </c>
      <c r="H3662">
        <v>2</v>
      </c>
      <c r="I3662" t="s">
        <v>237</v>
      </c>
      <c r="J3662" t="s">
        <v>23</v>
      </c>
      <c r="K3662" t="s">
        <v>144</v>
      </c>
      <c r="L3662" t="s">
        <v>238</v>
      </c>
      <c r="M3662" t="s">
        <v>25</v>
      </c>
      <c r="N3662" t="s">
        <v>26</v>
      </c>
      <c r="O3662" t="s">
        <v>27</v>
      </c>
      <c r="P3662" t="s">
        <v>448</v>
      </c>
      <c r="Q3662" t="s">
        <v>215</v>
      </c>
      <c r="R3662" t="s">
        <v>216</v>
      </c>
      <c r="S3662" t="s">
        <v>904</v>
      </c>
      <c r="T3662" t="s">
        <v>30</v>
      </c>
      <c r="U3662">
        <v>0</v>
      </c>
      <c r="V3662">
        <v>0</v>
      </c>
      <c r="W3662" t="str">
        <f t="shared" si="57"/>
        <v>38.6811966, -90.4769512</v>
      </c>
    </row>
    <row r="3663" spans="1:23" x14ac:dyDescent="0.25">
      <c r="A3663">
        <v>11661</v>
      </c>
      <c r="B3663" t="s">
        <v>20</v>
      </c>
      <c r="C3663" t="s">
        <v>14825</v>
      </c>
      <c r="D3663" t="s">
        <v>14826</v>
      </c>
      <c r="E3663" t="s">
        <v>42</v>
      </c>
      <c r="F3663" s="1">
        <v>43245</v>
      </c>
      <c r="G3663" s="2">
        <v>0.58333333333333337</v>
      </c>
      <c r="H3663">
        <v>2</v>
      </c>
      <c r="I3663" t="s">
        <v>397</v>
      </c>
      <c r="J3663" t="s">
        <v>23</v>
      </c>
      <c r="K3663" t="s">
        <v>144</v>
      </c>
      <c r="L3663" t="s">
        <v>398</v>
      </c>
      <c r="M3663" t="s">
        <v>25</v>
      </c>
      <c r="N3663" t="s">
        <v>26</v>
      </c>
      <c r="O3663" t="s">
        <v>27</v>
      </c>
      <c r="P3663" t="s">
        <v>813</v>
      </c>
      <c r="Q3663" t="s">
        <v>308</v>
      </c>
      <c r="R3663" t="s">
        <v>309</v>
      </c>
      <c r="S3663" t="s">
        <v>814</v>
      </c>
      <c r="T3663" t="s">
        <v>30</v>
      </c>
      <c r="U3663">
        <v>0</v>
      </c>
      <c r="V3663">
        <v>0</v>
      </c>
      <c r="W3663" t="str">
        <f t="shared" si="57"/>
        <v>38.6501322, -90.3368497</v>
      </c>
    </row>
    <row r="3664" spans="1:23" x14ac:dyDescent="0.25">
      <c r="A3664">
        <v>11662</v>
      </c>
      <c r="B3664" t="s">
        <v>20</v>
      </c>
      <c r="C3664" t="s">
        <v>14827</v>
      </c>
      <c r="D3664" t="s">
        <v>2437</v>
      </c>
      <c r="E3664" t="s">
        <v>42</v>
      </c>
      <c r="F3664" s="1">
        <v>43245</v>
      </c>
      <c r="G3664" s="2">
        <v>0.58680555555555558</v>
      </c>
      <c r="H3664">
        <v>1</v>
      </c>
      <c r="I3664" t="s">
        <v>929</v>
      </c>
      <c r="J3664" t="s">
        <v>23</v>
      </c>
      <c r="K3664" t="s">
        <v>144</v>
      </c>
      <c r="L3664" t="s">
        <v>930</v>
      </c>
      <c r="M3664" t="s">
        <v>25</v>
      </c>
      <c r="N3664" t="s">
        <v>34</v>
      </c>
      <c r="O3664" t="s">
        <v>31</v>
      </c>
      <c r="P3664" t="s">
        <v>11867</v>
      </c>
      <c r="Q3664" t="s">
        <v>14828</v>
      </c>
      <c r="R3664" t="s">
        <v>14829</v>
      </c>
      <c r="S3664" t="s">
        <v>14830</v>
      </c>
      <c r="T3664" t="s">
        <v>30</v>
      </c>
      <c r="U3664">
        <v>1</v>
      </c>
      <c r="V3664">
        <v>0</v>
      </c>
      <c r="W3664" t="str">
        <f t="shared" si="57"/>
        <v>38.7433472, -90.2450431</v>
      </c>
    </row>
    <row r="3665" spans="1:23" x14ac:dyDescent="0.25">
      <c r="A3665">
        <v>11663</v>
      </c>
      <c r="B3665" t="s">
        <v>20</v>
      </c>
      <c r="C3665" t="s">
        <v>14831</v>
      </c>
      <c r="D3665" t="s">
        <v>14832</v>
      </c>
      <c r="E3665" t="s">
        <v>42</v>
      </c>
      <c r="F3665" s="1">
        <v>43245</v>
      </c>
      <c r="G3665" s="2">
        <v>0.59027777777777779</v>
      </c>
      <c r="H3665">
        <v>2</v>
      </c>
      <c r="I3665" t="s">
        <v>226</v>
      </c>
      <c r="J3665" t="s">
        <v>23</v>
      </c>
      <c r="K3665" t="s">
        <v>144</v>
      </c>
      <c r="L3665" t="s">
        <v>227</v>
      </c>
      <c r="M3665" t="s">
        <v>25</v>
      </c>
      <c r="N3665" t="s">
        <v>26</v>
      </c>
      <c r="O3665" t="s">
        <v>27</v>
      </c>
      <c r="P3665" t="s">
        <v>2336</v>
      </c>
      <c r="Q3665" t="s">
        <v>123</v>
      </c>
      <c r="R3665" t="s">
        <v>124</v>
      </c>
      <c r="S3665" t="s">
        <v>14833</v>
      </c>
      <c r="T3665" t="s">
        <v>30</v>
      </c>
      <c r="U3665">
        <v>0</v>
      </c>
      <c r="V3665">
        <v>0</v>
      </c>
      <c r="W3665" t="str">
        <f t="shared" si="57"/>
        <v>38.5927449, -90.5702787</v>
      </c>
    </row>
    <row r="3666" spans="1:23" x14ac:dyDescent="0.25">
      <c r="A3666">
        <v>11664</v>
      </c>
      <c r="B3666" t="s">
        <v>20</v>
      </c>
      <c r="C3666" t="s">
        <v>14834</v>
      </c>
      <c r="D3666" t="s">
        <v>14835</v>
      </c>
      <c r="E3666" t="s">
        <v>42</v>
      </c>
      <c r="F3666" s="1">
        <v>43245</v>
      </c>
      <c r="G3666" s="2">
        <v>0.59027777777777779</v>
      </c>
      <c r="H3666">
        <v>1</v>
      </c>
      <c r="I3666" t="s">
        <v>312</v>
      </c>
      <c r="J3666" t="s">
        <v>23</v>
      </c>
      <c r="K3666" t="s">
        <v>144</v>
      </c>
      <c r="L3666" t="s">
        <v>313</v>
      </c>
      <c r="M3666" t="s">
        <v>25</v>
      </c>
      <c r="N3666" t="s">
        <v>38</v>
      </c>
      <c r="O3666" t="s">
        <v>27</v>
      </c>
      <c r="P3666" t="s">
        <v>14836</v>
      </c>
      <c r="Q3666" t="s">
        <v>14837</v>
      </c>
      <c r="R3666" t="s">
        <v>14838</v>
      </c>
      <c r="S3666" t="s">
        <v>14839</v>
      </c>
      <c r="T3666" t="s">
        <v>30</v>
      </c>
      <c r="U3666">
        <v>0</v>
      </c>
      <c r="V3666">
        <v>0</v>
      </c>
      <c r="W3666" t="str">
        <f t="shared" si="57"/>
        <v>38.5965378, -90.5737834</v>
      </c>
    </row>
    <row r="3667" spans="1:23" x14ac:dyDescent="0.25">
      <c r="A3667">
        <v>11665</v>
      </c>
      <c r="B3667" t="s">
        <v>56</v>
      </c>
      <c r="C3667" t="s">
        <v>14840</v>
      </c>
      <c r="D3667" t="s">
        <v>14841</v>
      </c>
      <c r="E3667" t="s">
        <v>42</v>
      </c>
      <c r="F3667" s="1">
        <v>43245</v>
      </c>
      <c r="G3667" s="2">
        <v>0.59375</v>
      </c>
      <c r="H3667">
        <v>3</v>
      </c>
      <c r="I3667" t="s">
        <v>64</v>
      </c>
      <c r="J3667" t="s">
        <v>23</v>
      </c>
      <c r="K3667" t="s">
        <v>144</v>
      </c>
      <c r="L3667" t="s">
        <v>145</v>
      </c>
      <c r="M3667" t="s">
        <v>25</v>
      </c>
      <c r="N3667" t="s">
        <v>26</v>
      </c>
      <c r="O3667" t="s">
        <v>31</v>
      </c>
      <c r="P3667" t="s">
        <v>409</v>
      </c>
      <c r="Q3667" t="s">
        <v>333</v>
      </c>
      <c r="R3667" t="s">
        <v>334</v>
      </c>
      <c r="S3667" t="s">
        <v>4317</v>
      </c>
      <c r="T3667" t="s">
        <v>30</v>
      </c>
      <c r="U3667">
        <v>2</v>
      </c>
      <c r="V3667">
        <v>0</v>
      </c>
      <c r="W3667" t="str">
        <f t="shared" si="57"/>
        <v>The address probably not exists</v>
      </c>
    </row>
    <row r="3668" spans="1:23" x14ac:dyDescent="0.25">
      <c r="A3668">
        <v>11666</v>
      </c>
      <c r="B3668" t="s">
        <v>20</v>
      </c>
      <c r="C3668" t="s">
        <v>14842</v>
      </c>
      <c r="D3668" t="s">
        <v>14843</v>
      </c>
      <c r="E3668" t="s">
        <v>42</v>
      </c>
      <c r="F3668" s="1">
        <v>43245</v>
      </c>
      <c r="G3668" s="2">
        <v>0.60277777777777775</v>
      </c>
      <c r="H3668">
        <v>2</v>
      </c>
      <c r="I3668" t="s">
        <v>312</v>
      </c>
      <c r="J3668" t="s">
        <v>23</v>
      </c>
      <c r="K3668" t="s">
        <v>144</v>
      </c>
      <c r="L3668" t="s">
        <v>313</v>
      </c>
      <c r="M3668" t="s">
        <v>25</v>
      </c>
      <c r="N3668" t="s">
        <v>26</v>
      </c>
      <c r="O3668" t="s">
        <v>27</v>
      </c>
      <c r="P3668" t="s">
        <v>123</v>
      </c>
      <c r="Q3668" t="s">
        <v>215</v>
      </c>
      <c r="R3668" t="s">
        <v>216</v>
      </c>
      <c r="S3668" t="s">
        <v>768</v>
      </c>
      <c r="T3668" t="s">
        <v>30</v>
      </c>
      <c r="U3668">
        <v>0</v>
      </c>
      <c r="V3668">
        <v>0</v>
      </c>
      <c r="W3668" t="str">
        <f t="shared" si="57"/>
        <v>38.5926084, -90.5859643</v>
      </c>
    </row>
    <row r="3669" spans="1:23" x14ac:dyDescent="0.25">
      <c r="A3669">
        <v>11667</v>
      </c>
      <c r="B3669" t="s">
        <v>56</v>
      </c>
      <c r="C3669" t="s">
        <v>14844</v>
      </c>
      <c r="D3669" t="s">
        <v>10778</v>
      </c>
      <c r="E3669" t="s">
        <v>42</v>
      </c>
      <c r="F3669" s="1">
        <v>43245</v>
      </c>
      <c r="G3669" s="2">
        <v>0.60763888888888895</v>
      </c>
      <c r="H3669">
        <v>2</v>
      </c>
      <c r="I3669" t="s">
        <v>164</v>
      </c>
      <c r="J3669" t="s">
        <v>23</v>
      </c>
      <c r="K3669" t="s">
        <v>144</v>
      </c>
      <c r="L3669" t="s">
        <v>165</v>
      </c>
      <c r="M3669" t="s">
        <v>25</v>
      </c>
      <c r="N3669" t="s">
        <v>26</v>
      </c>
      <c r="O3669" t="s">
        <v>27</v>
      </c>
      <c r="P3669" t="s">
        <v>456</v>
      </c>
      <c r="Q3669" t="s">
        <v>93</v>
      </c>
      <c r="R3669" t="s">
        <v>94</v>
      </c>
      <c r="S3669" t="s">
        <v>14845</v>
      </c>
      <c r="T3669" t="s">
        <v>30</v>
      </c>
      <c r="U3669">
        <v>0</v>
      </c>
      <c r="V3669">
        <v>0</v>
      </c>
      <c r="W3669" t="str">
        <f t="shared" si="57"/>
        <v>38.5681198, -90.4384943</v>
      </c>
    </row>
    <row r="3670" spans="1:23" x14ac:dyDescent="0.25">
      <c r="A3670">
        <v>11668</v>
      </c>
      <c r="B3670" t="s">
        <v>20</v>
      </c>
      <c r="C3670" t="s">
        <v>14846</v>
      </c>
      <c r="D3670" t="s">
        <v>14847</v>
      </c>
      <c r="E3670" t="s">
        <v>42</v>
      </c>
      <c r="F3670" s="1">
        <v>43245</v>
      </c>
      <c r="G3670" s="2">
        <v>0.61111111111111105</v>
      </c>
      <c r="H3670">
        <v>2</v>
      </c>
      <c r="I3670" t="s">
        <v>64</v>
      </c>
      <c r="J3670" t="s">
        <v>23</v>
      </c>
      <c r="K3670" t="s">
        <v>144</v>
      </c>
      <c r="L3670" t="s">
        <v>145</v>
      </c>
      <c r="M3670" t="s">
        <v>25</v>
      </c>
      <c r="N3670" t="s">
        <v>26</v>
      </c>
      <c r="O3670" t="s">
        <v>27</v>
      </c>
      <c r="P3670" t="s">
        <v>207</v>
      </c>
      <c r="Q3670" t="s">
        <v>252</v>
      </c>
      <c r="R3670" t="s">
        <v>1736</v>
      </c>
      <c r="S3670" t="s">
        <v>3932</v>
      </c>
      <c r="T3670" t="s">
        <v>30</v>
      </c>
      <c r="U3670">
        <v>0</v>
      </c>
      <c r="V3670">
        <v>0</v>
      </c>
      <c r="W3670" t="str">
        <f t="shared" si="57"/>
        <v>The address probably not exists</v>
      </c>
    </row>
    <row r="3671" spans="1:23" x14ac:dyDescent="0.25">
      <c r="A3671">
        <v>11669</v>
      </c>
      <c r="B3671" t="s">
        <v>56</v>
      </c>
      <c r="C3671" t="s">
        <v>14848</v>
      </c>
      <c r="D3671" t="s">
        <v>14849</v>
      </c>
      <c r="E3671" t="s">
        <v>42</v>
      </c>
      <c r="F3671" s="1">
        <v>43245</v>
      </c>
      <c r="G3671" s="2">
        <v>0.61458333333333337</v>
      </c>
      <c r="H3671">
        <v>2</v>
      </c>
      <c r="I3671" t="s">
        <v>327</v>
      </c>
      <c r="J3671" t="s">
        <v>23</v>
      </c>
      <c r="K3671" t="s">
        <v>144</v>
      </c>
      <c r="L3671" t="s">
        <v>328</v>
      </c>
      <c r="M3671" t="s">
        <v>25</v>
      </c>
      <c r="N3671" t="s">
        <v>26</v>
      </c>
      <c r="O3671" t="s">
        <v>27</v>
      </c>
      <c r="P3671" t="s">
        <v>852</v>
      </c>
      <c r="Q3671" t="s">
        <v>1826</v>
      </c>
      <c r="R3671" t="s">
        <v>3183</v>
      </c>
      <c r="S3671" t="s">
        <v>3184</v>
      </c>
      <c r="T3671" t="s">
        <v>30</v>
      </c>
      <c r="U3671">
        <v>0</v>
      </c>
      <c r="V3671">
        <v>0</v>
      </c>
      <c r="W3671" t="str">
        <f t="shared" si="57"/>
        <v>38.6276259, -90.3349033</v>
      </c>
    </row>
    <row r="3672" spans="1:23" x14ac:dyDescent="0.25">
      <c r="A3672">
        <v>11670</v>
      </c>
      <c r="B3672" t="s">
        <v>20</v>
      </c>
      <c r="C3672" t="s">
        <v>14850</v>
      </c>
      <c r="D3672" t="s">
        <v>14851</v>
      </c>
      <c r="E3672" t="s">
        <v>42</v>
      </c>
      <c r="F3672" s="1">
        <v>43245</v>
      </c>
      <c r="G3672" s="2">
        <v>0.61805555555555558</v>
      </c>
      <c r="H3672">
        <v>2</v>
      </c>
      <c r="I3672" t="s">
        <v>235</v>
      </c>
      <c r="J3672" t="s">
        <v>23</v>
      </c>
      <c r="K3672" t="s">
        <v>144</v>
      </c>
      <c r="L3672" t="s">
        <v>236</v>
      </c>
      <c r="M3672" t="s">
        <v>25</v>
      </c>
      <c r="N3672" t="s">
        <v>53</v>
      </c>
      <c r="O3672" t="s">
        <v>27</v>
      </c>
      <c r="P3672" t="s">
        <v>14852</v>
      </c>
      <c r="Q3672" t="s">
        <v>1284</v>
      </c>
      <c r="R3672" t="s">
        <v>1285</v>
      </c>
      <c r="S3672" t="s">
        <v>14853</v>
      </c>
      <c r="T3672" t="s">
        <v>30</v>
      </c>
      <c r="U3672">
        <v>0</v>
      </c>
      <c r="V3672">
        <v>0</v>
      </c>
      <c r="W3672" t="str">
        <f t="shared" si="57"/>
        <v>38.5949778, -90.3600339</v>
      </c>
    </row>
    <row r="3673" spans="1:23" x14ac:dyDescent="0.25">
      <c r="A3673">
        <v>11671</v>
      </c>
      <c r="B3673" t="s">
        <v>20</v>
      </c>
      <c r="C3673" t="s">
        <v>14854</v>
      </c>
      <c r="D3673" t="s">
        <v>14855</v>
      </c>
      <c r="E3673" t="s">
        <v>42</v>
      </c>
      <c r="F3673" s="1">
        <v>43245</v>
      </c>
      <c r="G3673" s="2">
        <v>0.6381944444444444</v>
      </c>
      <c r="H3673">
        <v>1</v>
      </c>
      <c r="I3673" t="s">
        <v>64</v>
      </c>
      <c r="J3673" t="s">
        <v>23</v>
      </c>
      <c r="K3673" t="s">
        <v>144</v>
      </c>
      <c r="L3673" t="s">
        <v>145</v>
      </c>
      <c r="M3673" t="s">
        <v>25</v>
      </c>
      <c r="N3673" t="s">
        <v>38</v>
      </c>
      <c r="O3673" t="s">
        <v>27</v>
      </c>
      <c r="P3673" t="s">
        <v>166</v>
      </c>
      <c r="Q3673" t="s">
        <v>45</v>
      </c>
      <c r="R3673" t="s">
        <v>46</v>
      </c>
      <c r="S3673" t="s">
        <v>14856</v>
      </c>
      <c r="T3673" t="s">
        <v>30</v>
      </c>
      <c r="U3673">
        <v>0</v>
      </c>
      <c r="V3673">
        <v>0</v>
      </c>
      <c r="W3673" t="str">
        <f t="shared" si="57"/>
        <v>38.2988337, -90.4021908</v>
      </c>
    </row>
    <row r="3674" spans="1:23" x14ac:dyDescent="0.25">
      <c r="A3674">
        <v>11672</v>
      </c>
      <c r="B3674" t="s">
        <v>20</v>
      </c>
      <c r="C3674" t="s">
        <v>14857</v>
      </c>
      <c r="D3674" t="s">
        <v>14858</v>
      </c>
      <c r="E3674" t="s">
        <v>42</v>
      </c>
      <c r="F3674" s="1">
        <v>43245</v>
      </c>
      <c r="G3674" s="2">
        <v>0.63888888888888895</v>
      </c>
      <c r="H3674">
        <v>3</v>
      </c>
      <c r="I3674" t="s">
        <v>202</v>
      </c>
      <c r="J3674" t="s">
        <v>23</v>
      </c>
      <c r="K3674" t="s">
        <v>144</v>
      </c>
      <c r="L3674" t="s">
        <v>203</v>
      </c>
      <c r="M3674" t="s">
        <v>25</v>
      </c>
      <c r="N3674" t="s">
        <v>26</v>
      </c>
      <c r="O3674" t="s">
        <v>27</v>
      </c>
      <c r="P3674">
        <v>6477</v>
      </c>
      <c r="Q3674" t="s">
        <v>60</v>
      </c>
      <c r="R3674" t="s">
        <v>72</v>
      </c>
      <c r="S3674" t="s">
        <v>4799</v>
      </c>
      <c r="T3674" t="s">
        <v>30</v>
      </c>
      <c r="U3674">
        <v>0</v>
      </c>
      <c r="V3674">
        <v>0</v>
      </c>
      <c r="W3674" t="str">
        <f t="shared" si="57"/>
        <v>38.6385013, -90.4633978</v>
      </c>
    </row>
    <row r="3675" spans="1:23" x14ac:dyDescent="0.25">
      <c r="A3675">
        <v>11673</v>
      </c>
      <c r="B3675" t="s">
        <v>56</v>
      </c>
      <c r="C3675" t="s">
        <v>14859</v>
      </c>
      <c r="D3675" t="s">
        <v>14860</v>
      </c>
      <c r="E3675" t="s">
        <v>42</v>
      </c>
      <c r="F3675" s="1">
        <v>43245</v>
      </c>
      <c r="G3675" s="2">
        <v>0.64583333333333337</v>
      </c>
      <c r="H3675">
        <v>2</v>
      </c>
      <c r="I3675" t="s">
        <v>64</v>
      </c>
      <c r="J3675" t="s">
        <v>23</v>
      </c>
      <c r="K3675" t="s">
        <v>144</v>
      </c>
      <c r="L3675" t="s">
        <v>145</v>
      </c>
      <c r="M3675" t="s">
        <v>25</v>
      </c>
      <c r="N3675" t="s">
        <v>38</v>
      </c>
      <c r="O3675" t="s">
        <v>27</v>
      </c>
      <c r="P3675" t="s">
        <v>4620</v>
      </c>
      <c r="Q3675" t="s">
        <v>14861</v>
      </c>
      <c r="R3675" t="s">
        <v>14862</v>
      </c>
      <c r="S3675" t="s">
        <v>14863</v>
      </c>
      <c r="T3675" t="s">
        <v>30</v>
      </c>
      <c r="U3675">
        <v>0</v>
      </c>
      <c r="V3675">
        <v>0</v>
      </c>
      <c r="W3675" t="str">
        <f t="shared" si="57"/>
        <v>33.6781551, -84.7591641</v>
      </c>
    </row>
    <row r="3676" spans="1:23" x14ac:dyDescent="0.25">
      <c r="A3676">
        <v>11674</v>
      </c>
      <c r="B3676" t="s">
        <v>20</v>
      </c>
      <c r="C3676" t="s">
        <v>14864</v>
      </c>
      <c r="D3676" t="s">
        <v>14865</v>
      </c>
      <c r="E3676" t="s">
        <v>42</v>
      </c>
      <c r="F3676" s="1">
        <v>43245</v>
      </c>
      <c r="G3676" s="2">
        <v>0.64583333333333337</v>
      </c>
      <c r="H3676">
        <v>2</v>
      </c>
      <c r="I3676" t="s">
        <v>64</v>
      </c>
      <c r="J3676" t="s">
        <v>23</v>
      </c>
      <c r="K3676" t="s">
        <v>144</v>
      </c>
      <c r="L3676" t="s">
        <v>145</v>
      </c>
      <c r="M3676" t="s">
        <v>25</v>
      </c>
      <c r="N3676" t="s">
        <v>26</v>
      </c>
      <c r="O3676" t="s">
        <v>27</v>
      </c>
      <c r="P3676" t="s">
        <v>4292</v>
      </c>
      <c r="Q3676" t="s">
        <v>1774</v>
      </c>
      <c r="R3676" t="s">
        <v>2501</v>
      </c>
      <c r="S3676" t="s">
        <v>14866</v>
      </c>
      <c r="T3676" t="s">
        <v>30</v>
      </c>
      <c r="U3676">
        <v>0</v>
      </c>
      <c r="V3676">
        <v>0</v>
      </c>
      <c r="W3676" t="str">
        <f t="shared" si="57"/>
        <v>38.5849128, -90.4668717</v>
      </c>
    </row>
    <row r="3677" spans="1:23" x14ac:dyDescent="0.25">
      <c r="A3677">
        <v>11675</v>
      </c>
      <c r="B3677" t="s">
        <v>20</v>
      </c>
      <c r="C3677" t="s">
        <v>14867</v>
      </c>
      <c r="D3677" t="s">
        <v>14868</v>
      </c>
      <c r="E3677" t="s">
        <v>42</v>
      </c>
      <c r="F3677" s="1">
        <v>43245</v>
      </c>
      <c r="G3677" s="2">
        <v>0.64583333333333337</v>
      </c>
      <c r="H3677">
        <v>2</v>
      </c>
      <c r="I3677" t="s">
        <v>64</v>
      </c>
      <c r="J3677" t="s">
        <v>23</v>
      </c>
      <c r="K3677" t="s">
        <v>144</v>
      </c>
      <c r="L3677" t="s">
        <v>317</v>
      </c>
      <c r="M3677" t="s">
        <v>25</v>
      </c>
      <c r="N3677" t="s">
        <v>26</v>
      </c>
      <c r="O3677" t="s">
        <v>27</v>
      </c>
      <c r="P3677" t="s">
        <v>39</v>
      </c>
      <c r="Q3677" t="s">
        <v>262</v>
      </c>
      <c r="R3677" t="s">
        <v>263</v>
      </c>
      <c r="S3677" t="s">
        <v>401</v>
      </c>
      <c r="T3677" t="s">
        <v>30</v>
      </c>
      <c r="U3677">
        <v>0</v>
      </c>
      <c r="V3677">
        <v>0</v>
      </c>
      <c r="W3677" t="str">
        <f t="shared" si="57"/>
        <v>38.5449865, -90.4959060</v>
      </c>
    </row>
    <row r="3678" spans="1:23" x14ac:dyDescent="0.25">
      <c r="A3678">
        <v>11676</v>
      </c>
      <c r="B3678" t="s">
        <v>20</v>
      </c>
      <c r="C3678" t="s">
        <v>14869</v>
      </c>
      <c r="D3678" t="s">
        <v>14870</v>
      </c>
      <c r="E3678" t="s">
        <v>42</v>
      </c>
      <c r="F3678" s="1">
        <v>43245</v>
      </c>
      <c r="G3678" s="2">
        <v>0.64930555555555558</v>
      </c>
      <c r="H3678">
        <v>2</v>
      </c>
      <c r="I3678" t="s">
        <v>202</v>
      </c>
      <c r="J3678" t="s">
        <v>23</v>
      </c>
      <c r="K3678" t="s">
        <v>144</v>
      </c>
      <c r="L3678" t="s">
        <v>203</v>
      </c>
      <c r="M3678" t="s">
        <v>25</v>
      </c>
      <c r="N3678" t="s">
        <v>26</v>
      </c>
      <c r="O3678" t="s">
        <v>27</v>
      </c>
      <c r="P3678" t="s">
        <v>262</v>
      </c>
      <c r="Q3678">
        <v>104397</v>
      </c>
      <c r="R3678" t="s">
        <v>1525</v>
      </c>
      <c r="S3678" t="s">
        <v>1526</v>
      </c>
      <c r="T3678" t="s">
        <v>30</v>
      </c>
      <c r="U3678">
        <v>0</v>
      </c>
      <c r="V3678">
        <v>0</v>
      </c>
      <c r="W3678" t="str">
        <f t="shared" si="57"/>
        <v>38.6072467, -90.5104164</v>
      </c>
    </row>
    <row r="3679" spans="1:23" x14ac:dyDescent="0.25">
      <c r="A3679">
        <v>11677</v>
      </c>
      <c r="B3679" t="s">
        <v>20</v>
      </c>
      <c r="C3679" t="s">
        <v>14871</v>
      </c>
      <c r="D3679" t="s">
        <v>14872</v>
      </c>
      <c r="E3679" t="s">
        <v>42</v>
      </c>
      <c r="F3679" s="1">
        <v>43245</v>
      </c>
      <c r="G3679" s="2">
        <v>0.65069444444444446</v>
      </c>
      <c r="H3679">
        <v>2</v>
      </c>
      <c r="I3679" t="s">
        <v>154</v>
      </c>
      <c r="J3679" t="s">
        <v>23</v>
      </c>
      <c r="K3679" t="s">
        <v>144</v>
      </c>
      <c r="L3679" t="s">
        <v>155</v>
      </c>
      <c r="M3679" t="s">
        <v>25</v>
      </c>
      <c r="N3679" t="s">
        <v>26</v>
      </c>
      <c r="O3679" t="s">
        <v>31</v>
      </c>
      <c r="P3679" t="s">
        <v>14873</v>
      </c>
      <c r="Q3679" t="s">
        <v>2011</v>
      </c>
      <c r="R3679" t="s">
        <v>2084</v>
      </c>
      <c r="S3679" t="s">
        <v>14874</v>
      </c>
      <c r="T3679" t="s">
        <v>30</v>
      </c>
      <c r="U3679">
        <v>5</v>
      </c>
      <c r="V3679">
        <v>0</v>
      </c>
      <c r="W3679" t="str">
        <f t="shared" si="57"/>
        <v>38.7774645, -90.3016814</v>
      </c>
    </row>
    <row r="3680" spans="1:23" x14ac:dyDescent="0.25">
      <c r="A3680">
        <v>11678</v>
      </c>
      <c r="B3680" t="s">
        <v>20</v>
      </c>
      <c r="C3680" t="s">
        <v>14875</v>
      </c>
      <c r="D3680" t="s">
        <v>12586</v>
      </c>
      <c r="E3680" t="s">
        <v>42</v>
      </c>
      <c r="F3680" s="1">
        <v>43245</v>
      </c>
      <c r="G3680" s="2">
        <v>0.65138888888888891</v>
      </c>
      <c r="H3680">
        <v>2</v>
      </c>
      <c r="I3680" t="s">
        <v>182</v>
      </c>
      <c r="J3680" t="s">
        <v>23</v>
      </c>
      <c r="K3680" t="s">
        <v>144</v>
      </c>
      <c r="L3680" t="s">
        <v>183</v>
      </c>
      <c r="M3680" t="s">
        <v>25</v>
      </c>
      <c r="N3680" t="s">
        <v>26</v>
      </c>
      <c r="O3680" t="s">
        <v>27</v>
      </c>
      <c r="P3680">
        <v>1042992</v>
      </c>
      <c r="Q3680" t="s">
        <v>93</v>
      </c>
      <c r="R3680" t="s">
        <v>94</v>
      </c>
      <c r="S3680" t="s">
        <v>14876</v>
      </c>
      <c r="T3680" t="s">
        <v>30</v>
      </c>
      <c r="U3680">
        <v>0</v>
      </c>
      <c r="V3680">
        <v>0</v>
      </c>
      <c r="W3680" t="str">
        <f t="shared" si="57"/>
        <v>38.7693905, -90.2183415</v>
      </c>
    </row>
    <row r="3681" spans="1:23" x14ac:dyDescent="0.25">
      <c r="A3681">
        <v>11679</v>
      </c>
      <c r="B3681" t="s">
        <v>20</v>
      </c>
      <c r="C3681" t="s">
        <v>14877</v>
      </c>
      <c r="D3681" t="s">
        <v>14878</v>
      </c>
      <c r="E3681" t="s">
        <v>42</v>
      </c>
      <c r="F3681" s="1">
        <v>43245</v>
      </c>
      <c r="G3681" s="2">
        <v>0.65486111111111112</v>
      </c>
      <c r="H3681">
        <v>2</v>
      </c>
      <c r="I3681" t="s">
        <v>167</v>
      </c>
      <c r="J3681" t="s">
        <v>23</v>
      </c>
      <c r="K3681" t="s">
        <v>144</v>
      </c>
      <c r="L3681" t="s">
        <v>168</v>
      </c>
      <c r="M3681" t="s">
        <v>25</v>
      </c>
      <c r="N3681" t="s">
        <v>26</v>
      </c>
      <c r="O3681" t="s">
        <v>31</v>
      </c>
      <c r="P3681" t="s">
        <v>6077</v>
      </c>
      <c r="Q3681" t="s">
        <v>172</v>
      </c>
      <c r="R3681" t="s">
        <v>173</v>
      </c>
      <c r="S3681" t="s">
        <v>6078</v>
      </c>
      <c r="T3681" t="s">
        <v>30</v>
      </c>
      <c r="U3681">
        <v>2</v>
      </c>
      <c r="V3681">
        <v>0</v>
      </c>
      <c r="W3681" t="str">
        <f t="shared" si="57"/>
        <v>38.7693998, -90.4396232</v>
      </c>
    </row>
    <row r="3682" spans="1:23" x14ac:dyDescent="0.25">
      <c r="A3682">
        <v>11680</v>
      </c>
      <c r="B3682" t="s">
        <v>20</v>
      </c>
      <c r="C3682" t="s">
        <v>14879</v>
      </c>
      <c r="D3682" t="s">
        <v>14880</v>
      </c>
      <c r="E3682" t="s">
        <v>42</v>
      </c>
      <c r="F3682" s="1">
        <v>43245</v>
      </c>
      <c r="G3682" s="2">
        <v>0.66388888888888886</v>
      </c>
      <c r="H3682">
        <v>3</v>
      </c>
      <c r="I3682" t="s">
        <v>327</v>
      </c>
      <c r="J3682" t="s">
        <v>23</v>
      </c>
      <c r="K3682" t="s">
        <v>144</v>
      </c>
      <c r="L3682" t="s">
        <v>328</v>
      </c>
      <c r="M3682" t="s">
        <v>25</v>
      </c>
      <c r="N3682" t="s">
        <v>26</v>
      </c>
      <c r="O3682" t="s">
        <v>27</v>
      </c>
      <c r="P3682" t="s">
        <v>847</v>
      </c>
      <c r="Q3682" t="s">
        <v>574</v>
      </c>
      <c r="R3682" t="s">
        <v>784</v>
      </c>
      <c r="S3682" t="s">
        <v>848</v>
      </c>
      <c r="T3682" t="s">
        <v>30</v>
      </c>
      <c r="U3682">
        <v>0</v>
      </c>
      <c r="V3682">
        <v>0</v>
      </c>
      <c r="W3682" t="str">
        <f t="shared" si="57"/>
        <v>38.6149283, -90.3341005</v>
      </c>
    </row>
    <row r="3683" spans="1:23" x14ac:dyDescent="0.25">
      <c r="A3683">
        <v>11681</v>
      </c>
      <c r="B3683" t="s">
        <v>20</v>
      </c>
      <c r="C3683" t="s">
        <v>14881</v>
      </c>
      <c r="D3683" t="s">
        <v>14882</v>
      </c>
      <c r="E3683" t="s">
        <v>42</v>
      </c>
      <c r="F3683" s="1">
        <v>43245</v>
      </c>
      <c r="G3683" s="2">
        <v>0.66597222222222219</v>
      </c>
      <c r="H3683">
        <v>2</v>
      </c>
      <c r="I3683" t="s">
        <v>64</v>
      </c>
      <c r="J3683" t="s">
        <v>23</v>
      </c>
      <c r="K3683" t="s">
        <v>144</v>
      </c>
      <c r="L3683" t="s">
        <v>145</v>
      </c>
      <c r="M3683" t="s">
        <v>25</v>
      </c>
      <c r="N3683" t="s">
        <v>26</v>
      </c>
      <c r="O3683" t="s">
        <v>31</v>
      </c>
      <c r="P3683" t="s">
        <v>439</v>
      </c>
      <c r="Q3683" t="s">
        <v>93</v>
      </c>
      <c r="R3683" t="s">
        <v>94</v>
      </c>
      <c r="S3683" t="s">
        <v>440</v>
      </c>
      <c r="T3683" t="s">
        <v>30</v>
      </c>
      <c r="U3683">
        <v>1</v>
      </c>
      <c r="V3683">
        <v>0</v>
      </c>
      <c r="W3683" t="str">
        <f t="shared" si="57"/>
        <v>38.5069401, -90.3523395</v>
      </c>
    </row>
    <row r="3684" spans="1:23" x14ac:dyDescent="0.25">
      <c r="A3684">
        <v>11682</v>
      </c>
      <c r="B3684" t="s">
        <v>56</v>
      </c>
      <c r="C3684" t="s">
        <v>14883</v>
      </c>
      <c r="D3684" t="s">
        <v>14884</v>
      </c>
      <c r="E3684" t="s">
        <v>42</v>
      </c>
      <c r="F3684" s="1">
        <v>43245</v>
      </c>
      <c r="G3684" s="2">
        <v>0.67013888888888884</v>
      </c>
      <c r="H3684">
        <v>2</v>
      </c>
      <c r="I3684" t="s">
        <v>213</v>
      </c>
      <c r="J3684" t="s">
        <v>23</v>
      </c>
      <c r="K3684" t="s">
        <v>144</v>
      </c>
      <c r="L3684" t="s">
        <v>214</v>
      </c>
      <c r="M3684" t="s">
        <v>25</v>
      </c>
      <c r="N3684" t="s">
        <v>26</v>
      </c>
      <c r="O3684" t="s">
        <v>27</v>
      </c>
      <c r="P3684" t="s">
        <v>14885</v>
      </c>
      <c r="Q3684" t="s">
        <v>215</v>
      </c>
      <c r="R3684" t="s">
        <v>216</v>
      </c>
      <c r="S3684" t="s">
        <v>14886</v>
      </c>
      <c r="T3684" t="s">
        <v>30</v>
      </c>
      <c r="U3684">
        <v>0</v>
      </c>
      <c r="V3684">
        <v>0</v>
      </c>
      <c r="W3684" t="str">
        <f t="shared" si="57"/>
        <v>38.6740753, -90.3836083</v>
      </c>
    </row>
    <row r="3685" spans="1:23" x14ac:dyDescent="0.25">
      <c r="A3685">
        <v>11683</v>
      </c>
      <c r="B3685" t="s">
        <v>20</v>
      </c>
      <c r="C3685" t="s">
        <v>14887</v>
      </c>
      <c r="D3685" t="s">
        <v>128</v>
      </c>
      <c r="E3685" t="s">
        <v>42</v>
      </c>
      <c r="F3685" s="1">
        <v>43245</v>
      </c>
      <c r="G3685" s="2">
        <v>0.68055555555555547</v>
      </c>
      <c r="H3685">
        <v>2</v>
      </c>
      <c r="I3685" t="s">
        <v>64</v>
      </c>
      <c r="J3685" t="s">
        <v>23</v>
      </c>
      <c r="K3685" t="s">
        <v>144</v>
      </c>
      <c r="L3685" t="s">
        <v>145</v>
      </c>
      <c r="M3685" t="s">
        <v>25</v>
      </c>
      <c r="N3685" t="s">
        <v>26</v>
      </c>
      <c r="O3685" t="s">
        <v>27</v>
      </c>
      <c r="P3685" t="s">
        <v>4800</v>
      </c>
      <c r="Q3685" t="s">
        <v>416</v>
      </c>
      <c r="R3685" t="s">
        <v>606</v>
      </c>
      <c r="S3685" t="s">
        <v>4801</v>
      </c>
      <c r="T3685" t="s">
        <v>30</v>
      </c>
      <c r="U3685">
        <v>0</v>
      </c>
      <c r="V3685">
        <v>0</v>
      </c>
      <c r="W3685" t="str">
        <f t="shared" si="57"/>
        <v>38.4653125, -90.3059204</v>
      </c>
    </row>
    <row r="3686" spans="1:23" x14ac:dyDescent="0.25">
      <c r="A3686">
        <v>11684</v>
      </c>
      <c r="B3686" t="s">
        <v>20</v>
      </c>
      <c r="C3686" t="s">
        <v>14888</v>
      </c>
      <c r="D3686" t="s">
        <v>14889</v>
      </c>
      <c r="E3686" t="s">
        <v>42</v>
      </c>
      <c r="F3686" s="1">
        <v>43245</v>
      </c>
      <c r="G3686" s="2">
        <v>0.68194444444444446</v>
      </c>
      <c r="H3686">
        <v>2</v>
      </c>
      <c r="I3686" t="s">
        <v>188</v>
      </c>
      <c r="J3686" t="s">
        <v>23</v>
      </c>
      <c r="K3686" t="s">
        <v>144</v>
      </c>
      <c r="L3686" t="s">
        <v>189</v>
      </c>
      <c r="M3686" t="s">
        <v>25</v>
      </c>
      <c r="N3686" t="s">
        <v>26</v>
      </c>
      <c r="O3686" t="s">
        <v>27</v>
      </c>
      <c r="P3686" t="s">
        <v>845</v>
      </c>
      <c r="Q3686" t="s">
        <v>262</v>
      </c>
      <c r="R3686" t="s">
        <v>263</v>
      </c>
      <c r="S3686" t="s">
        <v>846</v>
      </c>
      <c r="T3686" t="s">
        <v>30</v>
      </c>
      <c r="U3686">
        <v>0</v>
      </c>
      <c r="V3686">
        <v>0</v>
      </c>
      <c r="W3686" t="str">
        <f t="shared" si="57"/>
        <v>38.7422007, -90.4699472</v>
      </c>
    </row>
    <row r="3687" spans="1:23" x14ac:dyDescent="0.25">
      <c r="A3687">
        <v>11685</v>
      </c>
      <c r="B3687" t="s">
        <v>56</v>
      </c>
      <c r="C3687" t="s">
        <v>14890</v>
      </c>
      <c r="D3687" t="s">
        <v>14891</v>
      </c>
      <c r="E3687" t="s">
        <v>42</v>
      </c>
      <c r="F3687" s="1">
        <v>43245</v>
      </c>
      <c r="G3687" s="2">
        <v>0.6875</v>
      </c>
      <c r="H3687">
        <v>2</v>
      </c>
      <c r="I3687" t="s">
        <v>64</v>
      </c>
      <c r="J3687" t="s">
        <v>23</v>
      </c>
      <c r="K3687" t="s">
        <v>144</v>
      </c>
      <c r="L3687" t="s">
        <v>260</v>
      </c>
      <c r="M3687" t="s">
        <v>25</v>
      </c>
      <c r="N3687" t="s">
        <v>26</v>
      </c>
      <c r="O3687" t="s">
        <v>27</v>
      </c>
      <c r="P3687" t="s">
        <v>499</v>
      </c>
      <c r="Q3687" t="s">
        <v>262</v>
      </c>
      <c r="R3687" t="s">
        <v>263</v>
      </c>
      <c r="S3687" t="s">
        <v>3593</v>
      </c>
      <c r="T3687" t="s">
        <v>30</v>
      </c>
      <c r="U3687">
        <v>0</v>
      </c>
      <c r="V3687">
        <v>0</v>
      </c>
      <c r="W3687" t="str">
        <f t="shared" si="57"/>
        <v>38.5252531, -90.4734352</v>
      </c>
    </row>
    <row r="3688" spans="1:23" x14ac:dyDescent="0.25">
      <c r="A3688">
        <v>11686</v>
      </c>
      <c r="B3688" t="s">
        <v>20</v>
      </c>
      <c r="C3688" t="s">
        <v>14892</v>
      </c>
      <c r="D3688" t="s">
        <v>14893</v>
      </c>
      <c r="E3688" t="s">
        <v>42</v>
      </c>
      <c r="F3688" s="1">
        <v>43245</v>
      </c>
      <c r="G3688" s="2">
        <v>0.7055555555555556</v>
      </c>
      <c r="H3688">
        <v>3</v>
      </c>
      <c r="I3688" t="s">
        <v>64</v>
      </c>
      <c r="J3688" t="s">
        <v>23</v>
      </c>
      <c r="K3688" t="s">
        <v>144</v>
      </c>
      <c r="L3688" t="s">
        <v>145</v>
      </c>
      <c r="M3688" t="s">
        <v>25</v>
      </c>
      <c r="N3688" t="s">
        <v>26</v>
      </c>
      <c r="O3688" t="s">
        <v>27</v>
      </c>
      <c r="P3688" t="s">
        <v>4807</v>
      </c>
      <c r="Q3688" t="s">
        <v>123</v>
      </c>
      <c r="R3688" t="s">
        <v>124</v>
      </c>
      <c r="S3688" t="s">
        <v>4808</v>
      </c>
      <c r="T3688" t="s">
        <v>30</v>
      </c>
      <c r="U3688">
        <v>0</v>
      </c>
      <c r="V3688">
        <v>0</v>
      </c>
      <c r="W3688" t="str">
        <f t="shared" si="57"/>
        <v>38.5597859, -91.0521245</v>
      </c>
    </row>
    <row r="3689" spans="1:23" x14ac:dyDescent="0.25">
      <c r="A3689">
        <v>11687</v>
      </c>
      <c r="B3689" t="s">
        <v>20</v>
      </c>
      <c r="C3689" t="s">
        <v>14894</v>
      </c>
      <c r="D3689" t="s">
        <v>14895</v>
      </c>
      <c r="E3689" t="s">
        <v>42</v>
      </c>
      <c r="F3689" s="1">
        <v>43245</v>
      </c>
      <c r="G3689" s="2">
        <v>0.72222222222222221</v>
      </c>
      <c r="H3689">
        <v>2</v>
      </c>
      <c r="I3689" t="s">
        <v>64</v>
      </c>
      <c r="J3689" t="s">
        <v>23</v>
      </c>
      <c r="K3689" t="s">
        <v>144</v>
      </c>
      <c r="L3689" t="s">
        <v>145</v>
      </c>
      <c r="M3689" t="s">
        <v>25</v>
      </c>
      <c r="N3689" t="s">
        <v>26</v>
      </c>
      <c r="O3689" t="s">
        <v>31</v>
      </c>
      <c r="P3689" t="s">
        <v>318</v>
      </c>
      <c r="Q3689" t="s">
        <v>388</v>
      </c>
      <c r="R3689" t="s">
        <v>389</v>
      </c>
      <c r="S3689" t="s">
        <v>1179</v>
      </c>
      <c r="T3689" t="s">
        <v>30</v>
      </c>
      <c r="U3689">
        <v>1</v>
      </c>
      <c r="V3689">
        <v>0</v>
      </c>
      <c r="W3689" t="str">
        <f t="shared" si="57"/>
        <v>38.5676967, -90.4958680</v>
      </c>
    </row>
    <row r="3690" spans="1:23" x14ac:dyDescent="0.25">
      <c r="A3690">
        <v>11688</v>
      </c>
      <c r="B3690" t="s">
        <v>20</v>
      </c>
      <c r="C3690" t="s">
        <v>14896</v>
      </c>
      <c r="D3690" t="s">
        <v>2337</v>
      </c>
      <c r="E3690" t="s">
        <v>42</v>
      </c>
      <c r="F3690" s="1">
        <v>43245</v>
      </c>
      <c r="G3690" s="2">
        <v>0.72291666666666676</v>
      </c>
      <c r="H3690">
        <v>2</v>
      </c>
      <c r="I3690" t="s">
        <v>202</v>
      </c>
      <c r="J3690" t="s">
        <v>23</v>
      </c>
      <c r="K3690" t="s">
        <v>144</v>
      </c>
      <c r="L3690" t="s">
        <v>203</v>
      </c>
      <c r="M3690" t="s">
        <v>25</v>
      </c>
      <c r="N3690" t="s">
        <v>26</v>
      </c>
      <c r="O3690" t="s">
        <v>31</v>
      </c>
      <c r="P3690" t="s">
        <v>3231</v>
      </c>
      <c r="Q3690" t="s">
        <v>435</v>
      </c>
      <c r="R3690" t="s">
        <v>436</v>
      </c>
      <c r="S3690" t="s">
        <v>14897</v>
      </c>
      <c r="T3690" t="s">
        <v>30</v>
      </c>
      <c r="U3690">
        <v>1</v>
      </c>
      <c r="V3690">
        <v>0</v>
      </c>
      <c r="W3690" t="str">
        <f t="shared" si="57"/>
        <v>38.6558130, -90.4927507</v>
      </c>
    </row>
    <row r="3691" spans="1:23" x14ac:dyDescent="0.25">
      <c r="A3691">
        <v>11689</v>
      </c>
      <c r="B3691" t="s">
        <v>20</v>
      </c>
      <c r="C3691" t="s">
        <v>14898</v>
      </c>
      <c r="D3691" t="s">
        <v>14899</v>
      </c>
      <c r="E3691" t="s">
        <v>42</v>
      </c>
      <c r="F3691" s="1">
        <v>43245</v>
      </c>
      <c r="G3691" s="2">
        <v>0.72430555555555554</v>
      </c>
      <c r="H3691">
        <v>2</v>
      </c>
      <c r="I3691" t="s">
        <v>64</v>
      </c>
      <c r="J3691" t="s">
        <v>23</v>
      </c>
      <c r="K3691" t="s">
        <v>144</v>
      </c>
      <c r="L3691" t="s">
        <v>145</v>
      </c>
      <c r="M3691" t="s">
        <v>25</v>
      </c>
      <c r="N3691" t="s">
        <v>26</v>
      </c>
      <c r="O3691" t="s">
        <v>27</v>
      </c>
      <c r="P3691" t="s">
        <v>4606</v>
      </c>
      <c r="Q3691" t="s">
        <v>39</v>
      </c>
      <c r="R3691" t="s">
        <v>40</v>
      </c>
      <c r="S3691" t="s">
        <v>4607</v>
      </c>
      <c r="T3691" t="s">
        <v>30</v>
      </c>
      <c r="U3691">
        <v>0</v>
      </c>
      <c r="V3691">
        <v>0</v>
      </c>
      <c r="W3691" t="str">
        <f t="shared" si="57"/>
        <v>The address probably not exists</v>
      </c>
    </row>
    <row r="3692" spans="1:23" x14ac:dyDescent="0.25">
      <c r="A3692">
        <v>11690</v>
      </c>
      <c r="B3692" t="s">
        <v>20</v>
      </c>
      <c r="C3692" t="s">
        <v>14900</v>
      </c>
      <c r="D3692" t="s">
        <v>14901</v>
      </c>
      <c r="E3692" t="s">
        <v>42</v>
      </c>
      <c r="F3692" s="1">
        <v>43245</v>
      </c>
      <c r="G3692" s="2">
        <v>0.72569444444444453</v>
      </c>
      <c r="H3692">
        <v>2</v>
      </c>
      <c r="I3692" t="s">
        <v>64</v>
      </c>
      <c r="J3692" t="s">
        <v>23</v>
      </c>
      <c r="K3692" t="s">
        <v>144</v>
      </c>
      <c r="L3692" t="s">
        <v>145</v>
      </c>
      <c r="M3692" t="s">
        <v>25</v>
      </c>
      <c r="N3692" t="s">
        <v>26</v>
      </c>
      <c r="O3692" t="s">
        <v>27</v>
      </c>
      <c r="P3692" t="s">
        <v>14902</v>
      </c>
      <c r="Q3692" t="s">
        <v>123</v>
      </c>
      <c r="R3692" t="s">
        <v>124</v>
      </c>
      <c r="S3692" t="s">
        <v>14903</v>
      </c>
      <c r="T3692" t="s">
        <v>30</v>
      </c>
      <c r="U3692">
        <v>0</v>
      </c>
      <c r="V3692">
        <v>0</v>
      </c>
      <c r="W3692" t="str">
        <f t="shared" si="57"/>
        <v>38.5961656, -90.4778733</v>
      </c>
    </row>
    <row r="3693" spans="1:23" x14ac:dyDescent="0.25">
      <c r="A3693">
        <v>11691</v>
      </c>
      <c r="B3693" t="s">
        <v>20</v>
      </c>
      <c r="C3693" t="s">
        <v>14904</v>
      </c>
      <c r="D3693" t="s">
        <v>14905</v>
      </c>
      <c r="E3693" t="s">
        <v>42</v>
      </c>
      <c r="F3693" s="1">
        <v>43245</v>
      </c>
      <c r="G3693" s="2">
        <v>0.72916666666666663</v>
      </c>
      <c r="H3693">
        <v>2</v>
      </c>
      <c r="I3693" t="s">
        <v>160</v>
      </c>
      <c r="J3693" t="s">
        <v>23</v>
      </c>
      <c r="K3693" t="s">
        <v>144</v>
      </c>
      <c r="L3693" t="s">
        <v>161</v>
      </c>
      <c r="M3693" t="s">
        <v>25</v>
      </c>
      <c r="N3693" t="s">
        <v>26</v>
      </c>
      <c r="O3693" t="s">
        <v>27</v>
      </c>
      <c r="P3693" t="s">
        <v>14906</v>
      </c>
      <c r="Q3693" t="s">
        <v>3186</v>
      </c>
      <c r="R3693" t="s">
        <v>14907</v>
      </c>
      <c r="S3693" t="s">
        <v>14908</v>
      </c>
      <c r="T3693" t="s">
        <v>30</v>
      </c>
      <c r="U3693">
        <v>0</v>
      </c>
      <c r="V3693">
        <v>0</v>
      </c>
      <c r="W3693" t="str">
        <f t="shared" si="57"/>
        <v>38.7910762, -90.3690116</v>
      </c>
    </row>
    <row r="3694" spans="1:23" x14ac:dyDescent="0.25">
      <c r="A3694">
        <v>11692</v>
      </c>
      <c r="B3694" t="s">
        <v>56</v>
      </c>
      <c r="C3694" t="s">
        <v>14909</v>
      </c>
      <c r="D3694" t="s">
        <v>14910</v>
      </c>
      <c r="E3694" t="s">
        <v>42</v>
      </c>
      <c r="F3694" s="1">
        <v>43245</v>
      </c>
      <c r="G3694" s="2">
        <v>0.74861111111111101</v>
      </c>
      <c r="H3694">
        <v>2</v>
      </c>
      <c r="I3694" t="s">
        <v>160</v>
      </c>
      <c r="J3694" t="s">
        <v>23</v>
      </c>
      <c r="K3694" t="s">
        <v>144</v>
      </c>
      <c r="L3694" t="s">
        <v>161</v>
      </c>
      <c r="M3694" t="s">
        <v>25</v>
      </c>
      <c r="N3694" t="s">
        <v>53</v>
      </c>
      <c r="O3694" t="s">
        <v>27</v>
      </c>
      <c r="P3694" t="s">
        <v>14911</v>
      </c>
      <c r="Q3694" t="s">
        <v>14912</v>
      </c>
      <c r="R3694" t="s">
        <v>14913</v>
      </c>
      <c r="S3694" t="s">
        <v>14914</v>
      </c>
      <c r="T3694" t="s">
        <v>30</v>
      </c>
      <c r="U3694">
        <v>0</v>
      </c>
      <c r="V3694">
        <v>0</v>
      </c>
      <c r="W3694" t="str">
        <f t="shared" si="57"/>
        <v>38.7866947, -90.3929699</v>
      </c>
    </row>
    <row r="3695" spans="1:23" x14ac:dyDescent="0.25">
      <c r="A3695">
        <v>11693</v>
      </c>
      <c r="B3695" t="s">
        <v>20</v>
      </c>
      <c r="C3695" t="s">
        <v>14915</v>
      </c>
      <c r="D3695" t="s">
        <v>2301</v>
      </c>
      <c r="E3695" t="s">
        <v>42</v>
      </c>
      <c r="F3695" s="1">
        <v>43245</v>
      </c>
      <c r="G3695" s="2">
        <v>0.75</v>
      </c>
      <c r="H3695">
        <v>2</v>
      </c>
      <c r="I3695" t="s">
        <v>562</v>
      </c>
      <c r="J3695" t="s">
        <v>23</v>
      </c>
      <c r="K3695" t="s">
        <v>144</v>
      </c>
      <c r="L3695" t="s">
        <v>563</v>
      </c>
      <c r="M3695" t="s">
        <v>25</v>
      </c>
      <c r="N3695" t="s">
        <v>38</v>
      </c>
      <c r="O3695" t="s">
        <v>27</v>
      </c>
      <c r="P3695" t="s">
        <v>564</v>
      </c>
      <c r="Q3695" t="s">
        <v>3777</v>
      </c>
      <c r="R3695" t="s">
        <v>3778</v>
      </c>
      <c r="S3695" t="s">
        <v>3779</v>
      </c>
      <c r="T3695" t="s">
        <v>30</v>
      </c>
      <c r="U3695">
        <v>0</v>
      </c>
      <c r="V3695">
        <v>0</v>
      </c>
      <c r="W3695" t="str">
        <f t="shared" si="57"/>
        <v>38.7237118, -90.2755386</v>
      </c>
    </row>
    <row r="3696" spans="1:23" x14ac:dyDescent="0.25">
      <c r="A3696">
        <v>11694</v>
      </c>
      <c r="B3696" t="s">
        <v>20</v>
      </c>
      <c r="C3696" t="s">
        <v>14916</v>
      </c>
      <c r="D3696" t="s">
        <v>14917</v>
      </c>
      <c r="E3696" t="s">
        <v>42</v>
      </c>
      <c r="F3696" s="1">
        <v>43245</v>
      </c>
      <c r="G3696" s="2">
        <v>0.75694444444444453</v>
      </c>
      <c r="H3696">
        <v>2</v>
      </c>
      <c r="I3696" t="s">
        <v>188</v>
      </c>
      <c r="J3696" t="s">
        <v>23</v>
      </c>
      <c r="K3696" t="s">
        <v>144</v>
      </c>
      <c r="L3696" t="s">
        <v>189</v>
      </c>
      <c r="M3696" t="s">
        <v>25</v>
      </c>
      <c r="N3696" t="s">
        <v>26</v>
      </c>
      <c r="O3696" t="s">
        <v>27</v>
      </c>
      <c r="P3696" t="s">
        <v>3640</v>
      </c>
      <c r="Q3696" t="s">
        <v>379</v>
      </c>
      <c r="R3696" t="s">
        <v>380</v>
      </c>
      <c r="S3696" t="s">
        <v>3641</v>
      </c>
      <c r="T3696" t="s">
        <v>30</v>
      </c>
      <c r="U3696">
        <v>0</v>
      </c>
      <c r="V3696">
        <v>0</v>
      </c>
      <c r="W3696" t="str">
        <f t="shared" si="57"/>
        <v>38.7145378, -90.4394994</v>
      </c>
    </row>
    <row r="3697" spans="1:23" x14ac:dyDescent="0.25">
      <c r="A3697">
        <v>11695</v>
      </c>
      <c r="B3697" t="s">
        <v>20</v>
      </c>
      <c r="C3697" t="s">
        <v>14918</v>
      </c>
      <c r="D3697" t="s">
        <v>14919</v>
      </c>
      <c r="E3697" t="s">
        <v>42</v>
      </c>
      <c r="F3697" s="1">
        <v>43245</v>
      </c>
      <c r="G3697" s="2">
        <v>0.82986111111111116</v>
      </c>
      <c r="H3697">
        <v>2</v>
      </c>
      <c r="I3697" t="s">
        <v>64</v>
      </c>
      <c r="J3697" t="s">
        <v>23</v>
      </c>
      <c r="K3697" t="s">
        <v>144</v>
      </c>
      <c r="L3697" t="s">
        <v>145</v>
      </c>
      <c r="M3697" t="s">
        <v>25</v>
      </c>
      <c r="N3697" t="s">
        <v>53</v>
      </c>
      <c r="O3697" t="s">
        <v>27</v>
      </c>
      <c r="P3697" t="s">
        <v>14920</v>
      </c>
      <c r="Q3697" t="s">
        <v>2383</v>
      </c>
      <c r="R3697" t="s">
        <v>2384</v>
      </c>
      <c r="S3697" t="s">
        <v>14921</v>
      </c>
      <c r="T3697" t="s">
        <v>30</v>
      </c>
      <c r="U3697">
        <v>0</v>
      </c>
      <c r="V3697">
        <v>0</v>
      </c>
      <c r="W3697" t="str">
        <f t="shared" si="57"/>
        <v>38.5256663, -90.2828563</v>
      </c>
    </row>
    <row r="3698" spans="1:23" x14ac:dyDescent="0.25">
      <c r="A3698">
        <v>11696</v>
      </c>
      <c r="B3698" t="s">
        <v>20</v>
      </c>
      <c r="C3698" t="s">
        <v>14922</v>
      </c>
      <c r="D3698" t="s">
        <v>14923</v>
      </c>
      <c r="E3698" t="s">
        <v>42</v>
      </c>
      <c r="F3698" s="1">
        <v>43245</v>
      </c>
      <c r="G3698" s="2">
        <v>0.83194444444444438</v>
      </c>
      <c r="H3698">
        <v>2</v>
      </c>
      <c r="I3698" t="s">
        <v>154</v>
      </c>
      <c r="J3698" t="s">
        <v>23</v>
      </c>
      <c r="K3698" t="s">
        <v>144</v>
      </c>
      <c r="L3698" t="s">
        <v>155</v>
      </c>
      <c r="M3698" t="s">
        <v>25</v>
      </c>
      <c r="N3698" t="s">
        <v>26</v>
      </c>
      <c r="O3698" t="s">
        <v>27</v>
      </c>
      <c r="P3698" t="s">
        <v>3694</v>
      </c>
      <c r="Q3698" t="s">
        <v>14924</v>
      </c>
      <c r="R3698" t="s">
        <v>14925</v>
      </c>
      <c r="S3698" t="s">
        <v>14926</v>
      </c>
      <c r="T3698" t="s">
        <v>30</v>
      </c>
      <c r="U3698">
        <v>0</v>
      </c>
      <c r="V3698">
        <v>0</v>
      </c>
      <c r="W3698" t="str">
        <f t="shared" si="57"/>
        <v>38.8147418, -90.3616302</v>
      </c>
    </row>
    <row r="3699" spans="1:23" x14ac:dyDescent="0.25">
      <c r="A3699">
        <v>11697</v>
      </c>
      <c r="B3699" t="s">
        <v>20</v>
      </c>
      <c r="C3699" t="s">
        <v>14927</v>
      </c>
      <c r="D3699" t="s">
        <v>14928</v>
      </c>
      <c r="E3699" t="s">
        <v>42</v>
      </c>
      <c r="F3699" s="1">
        <v>43245</v>
      </c>
      <c r="G3699" s="2">
        <v>0.83333333333333337</v>
      </c>
      <c r="H3699">
        <v>2</v>
      </c>
      <c r="I3699" t="s">
        <v>193</v>
      </c>
      <c r="J3699" t="s">
        <v>23</v>
      </c>
      <c r="K3699" t="s">
        <v>144</v>
      </c>
      <c r="L3699" t="s">
        <v>145</v>
      </c>
      <c r="M3699" t="s">
        <v>25</v>
      </c>
      <c r="N3699" t="s">
        <v>53</v>
      </c>
      <c r="O3699" t="s">
        <v>27</v>
      </c>
      <c r="P3699" t="s">
        <v>2876</v>
      </c>
      <c r="Q3699" t="s">
        <v>2877</v>
      </c>
      <c r="R3699" t="s">
        <v>2878</v>
      </c>
      <c r="S3699" t="s">
        <v>2879</v>
      </c>
      <c r="T3699" t="s">
        <v>36</v>
      </c>
      <c r="U3699">
        <v>0</v>
      </c>
      <c r="V3699">
        <v>0</v>
      </c>
      <c r="W3699" t="str">
        <f t="shared" si="57"/>
        <v>38.7363756, -90.3563963</v>
      </c>
    </row>
    <row r="3700" spans="1:23" x14ac:dyDescent="0.25">
      <c r="A3700">
        <v>11698</v>
      </c>
      <c r="B3700" t="s">
        <v>20</v>
      </c>
      <c r="C3700" t="s">
        <v>14929</v>
      </c>
      <c r="D3700" t="s">
        <v>14930</v>
      </c>
      <c r="E3700" t="s">
        <v>42</v>
      </c>
      <c r="F3700" s="1">
        <v>43245</v>
      </c>
      <c r="G3700" s="2">
        <v>0.84375</v>
      </c>
      <c r="H3700">
        <v>1</v>
      </c>
      <c r="I3700" t="s">
        <v>64</v>
      </c>
      <c r="J3700" t="s">
        <v>23</v>
      </c>
      <c r="K3700" t="s">
        <v>144</v>
      </c>
      <c r="L3700" t="s">
        <v>145</v>
      </c>
      <c r="M3700" t="s">
        <v>25</v>
      </c>
      <c r="N3700" t="s">
        <v>38</v>
      </c>
      <c r="O3700" t="s">
        <v>27</v>
      </c>
      <c r="P3700" t="s">
        <v>47</v>
      </c>
      <c r="Q3700" t="s">
        <v>618</v>
      </c>
      <c r="R3700" t="s">
        <v>629</v>
      </c>
      <c r="S3700" t="s">
        <v>1681</v>
      </c>
      <c r="T3700" t="s">
        <v>36</v>
      </c>
      <c r="U3700">
        <v>0</v>
      </c>
      <c r="V3700">
        <v>0</v>
      </c>
      <c r="W3700" t="str">
        <f t="shared" si="57"/>
        <v>38.7717705, -90.2798885</v>
      </c>
    </row>
    <row r="3701" spans="1:23" x14ac:dyDescent="0.25">
      <c r="A3701">
        <v>11699</v>
      </c>
      <c r="B3701" t="s">
        <v>20</v>
      </c>
      <c r="C3701" t="s">
        <v>14931</v>
      </c>
      <c r="D3701" t="s">
        <v>14932</v>
      </c>
      <c r="E3701" t="s">
        <v>42</v>
      </c>
      <c r="F3701" s="1">
        <v>43245</v>
      </c>
      <c r="G3701" s="2">
        <v>0.85416666666666663</v>
      </c>
      <c r="H3701">
        <v>2</v>
      </c>
      <c r="I3701" t="s">
        <v>193</v>
      </c>
      <c r="J3701" t="s">
        <v>23</v>
      </c>
      <c r="K3701" t="s">
        <v>144</v>
      </c>
      <c r="L3701" t="s">
        <v>145</v>
      </c>
      <c r="M3701" t="s">
        <v>25</v>
      </c>
      <c r="N3701" t="s">
        <v>53</v>
      </c>
      <c r="O3701" t="s">
        <v>27</v>
      </c>
      <c r="P3701" t="s">
        <v>195</v>
      </c>
      <c r="Q3701" t="s">
        <v>194</v>
      </c>
      <c r="R3701" t="s">
        <v>3059</v>
      </c>
      <c r="S3701" t="s">
        <v>3060</v>
      </c>
      <c r="T3701" t="s">
        <v>36</v>
      </c>
      <c r="U3701">
        <v>0</v>
      </c>
      <c r="V3701">
        <v>0</v>
      </c>
      <c r="W3701" t="str">
        <f t="shared" si="57"/>
        <v>38.7427180, -90.3658663</v>
      </c>
    </row>
    <row r="3702" spans="1:23" x14ac:dyDescent="0.25">
      <c r="A3702">
        <v>11700</v>
      </c>
      <c r="B3702" t="s">
        <v>20</v>
      </c>
      <c r="C3702" t="s">
        <v>14933</v>
      </c>
      <c r="D3702" t="s">
        <v>14934</v>
      </c>
      <c r="E3702" t="s">
        <v>42</v>
      </c>
      <c r="F3702" s="1">
        <v>43245</v>
      </c>
      <c r="G3702" s="2">
        <v>0.88194444444444453</v>
      </c>
      <c r="H3702">
        <v>2</v>
      </c>
      <c r="I3702" t="s">
        <v>64</v>
      </c>
      <c r="J3702" t="s">
        <v>23</v>
      </c>
      <c r="K3702" t="s">
        <v>144</v>
      </c>
      <c r="L3702" t="s">
        <v>145</v>
      </c>
      <c r="M3702" t="s">
        <v>25</v>
      </c>
      <c r="N3702" t="s">
        <v>26</v>
      </c>
      <c r="O3702" t="s">
        <v>27</v>
      </c>
      <c r="P3702" t="s">
        <v>1563</v>
      </c>
      <c r="Q3702" t="s">
        <v>572</v>
      </c>
      <c r="R3702" t="s">
        <v>573</v>
      </c>
      <c r="S3702" t="s">
        <v>6976</v>
      </c>
      <c r="T3702" t="s">
        <v>36</v>
      </c>
      <c r="U3702">
        <v>0</v>
      </c>
      <c r="V3702">
        <v>0</v>
      </c>
      <c r="W3702" t="str">
        <f t="shared" si="57"/>
        <v>38.5028499, -90.3789996</v>
      </c>
    </row>
    <row r="3703" spans="1:23" x14ac:dyDescent="0.25">
      <c r="A3703">
        <v>11701</v>
      </c>
      <c r="B3703" t="s">
        <v>20</v>
      </c>
      <c r="C3703" t="s">
        <v>14935</v>
      </c>
      <c r="D3703" t="s">
        <v>4478</v>
      </c>
      <c r="E3703" t="s">
        <v>42</v>
      </c>
      <c r="F3703" s="1">
        <v>43245</v>
      </c>
      <c r="G3703" s="2">
        <v>0.90138888888888891</v>
      </c>
      <c r="H3703">
        <v>2</v>
      </c>
      <c r="I3703" t="s">
        <v>303</v>
      </c>
      <c r="J3703" t="s">
        <v>23</v>
      </c>
      <c r="K3703" t="s">
        <v>144</v>
      </c>
      <c r="L3703" t="s">
        <v>304</v>
      </c>
      <c r="M3703" t="s">
        <v>25</v>
      </c>
      <c r="N3703" t="s">
        <v>53</v>
      </c>
      <c r="O3703" t="s">
        <v>27</v>
      </c>
      <c r="P3703" t="s">
        <v>3071</v>
      </c>
      <c r="Q3703" t="s">
        <v>172</v>
      </c>
      <c r="R3703" t="s">
        <v>173</v>
      </c>
      <c r="S3703" t="s">
        <v>4832</v>
      </c>
      <c r="T3703" t="s">
        <v>36</v>
      </c>
      <c r="U3703">
        <v>0</v>
      </c>
      <c r="V3703">
        <v>0</v>
      </c>
      <c r="W3703" t="str">
        <f t="shared" si="57"/>
        <v>38.7081030, -90.3452460</v>
      </c>
    </row>
    <row r="3704" spans="1:23" x14ac:dyDescent="0.25">
      <c r="A3704">
        <v>11702</v>
      </c>
      <c r="B3704" t="s">
        <v>20</v>
      </c>
      <c r="C3704" t="s">
        <v>14936</v>
      </c>
      <c r="D3704" t="s">
        <v>14937</v>
      </c>
      <c r="E3704" t="s">
        <v>42</v>
      </c>
      <c r="F3704" s="1">
        <v>43245</v>
      </c>
      <c r="G3704" s="2">
        <v>0.90625</v>
      </c>
      <c r="H3704">
        <v>2</v>
      </c>
      <c r="I3704" t="s">
        <v>248</v>
      </c>
      <c r="J3704" t="s">
        <v>23</v>
      </c>
      <c r="K3704" t="s">
        <v>144</v>
      </c>
      <c r="L3704" t="s">
        <v>249</v>
      </c>
      <c r="M3704" t="s">
        <v>25</v>
      </c>
      <c r="N3704" t="s">
        <v>26</v>
      </c>
      <c r="O3704" t="s">
        <v>27</v>
      </c>
      <c r="P3704" t="s">
        <v>3488</v>
      </c>
      <c r="Q3704" t="s">
        <v>47</v>
      </c>
      <c r="R3704" t="s">
        <v>48</v>
      </c>
      <c r="S3704" t="s">
        <v>3659</v>
      </c>
      <c r="T3704" t="s">
        <v>36</v>
      </c>
      <c r="U3704">
        <v>0</v>
      </c>
      <c r="V3704">
        <v>0</v>
      </c>
      <c r="W3704" t="str">
        <f t="shared" si="57"/>
        <v>38.7381145, -90.2784267</v>
      </c>
    </row>
    <row r="3705" spans="1:23" x14ac:dyDescent="0.25">
      <c r="A3705">
        <v>11703</v>
      </c>
      <c r="B3705" t="s">
        <v>20</v>
      </c>
      <c r="C3705" t="s">
        <v>14938</v>
      </c>
      <c r="D3705" t="s">
        <v>14939</v>
      </c>
      <c r="E3705" t="s">
        <v>42</v>
      </c>
      <c r="F3705" s="1">
        <v>43245</v>
      </c>
      <c r="G3705" s="2">
        <v>0.91041666666666676</v>
      </c>
      <c r="H3705">
        <v>2</v>
      </c>
      <c r="I3705" t="s">
        <v>64</v>
      </c>
      <c r="J3705" t="s">
        <v>23</v>
      </c>
      <c r="K3705" t="s">
        <v>144</v>
      </c>
      <c r="L3705" t="s">
        <v>145</v>
      </c>
      <c r="M3705" t="s">
        <v>25</v>
      </c>
      <c r="N3705" t="s">
        <v>26</v>
      </c>
      <c r="O3705" t="s">
        <v>31</v>
      </c>
      <c r="P3705" t="s">
        <v>2358</v>
      </c>
      <c r="Q3705" t="s">
        <v>333</v>
      </c>
      <c r="R3705" t="s">
        <v>334</v>
      </c>
      <c r="S3705" t="s">
        <v>4077</v>
      </c>
      <c r="T3705" t="s">
        <v>36</v>
      </c>
      <c r="U3705">
        <v>3</v>
      </c>
      <c r="V3705">
        <v>0</v>
      </c>
      <c r="W3705" t="str">
        <f t="shared" si="57"/>
        <v>37.9642529, -91.8318334</v>
      </c>
    </row>
    <row r="3706" spans="1:23" x14ac:dyDescent="0.25">
      <c r="A3706">
        <v>11704</v>
      </c>
      <c r="B3706" t="s">
        <v>20</v>
      </c>
      <c r="C3706" t="s">
        <v>14940</v>
      </c>
      <c r="D3706" t="s">
        <v>14941</v>
      </c>
      <c r="E3706" t="s">
        <v>42</v>
      </c>
      <c r="F3706" s="1">
        <v>43245</v>
      </c>
      <c r="G3706" s="2">
        <v>0.94444444444444453</v>
      </c>
      <c r="H3706">
        <v>2</v>
      </c>
      <c r="I3706" t="s">
        <v>64</v>
      </c>
      <c r="J3706" t="s">
        <v>23</v>
      </c>
      <c r="K3706" t="s">
        <v>144</v>
      </c>
      <c r="L3706" t="s">
        <v>520</v>
      </c>
      <c r="M3706" t="s">
        <v>25</v>
      </c>
      <c r="N3706" t="s">
        <v>26</v>
      </c>
      <c r="O3706" t="s">
        <v>27</v>
      </c>
      <c r="P3706" t="s">
        <v>1593</v>
      </c>
      <c r="Q3706" t="s">
        <v>949</v>
      </c>
      <c r="R3706" t="s">
        <v>1420</v>
      </c>
      <c r="S3706" t="s">
        <v>2108</v>
      </c>
      <c r="T3706" t="s">
        <v>36</v>
      </c>
      <c r="U3706">
        <v>0</v>
      </c>
      <c r="V3706">
        <v>0</v>
      </c>
      <c r="W3706" t="str">
        <f t="shared" si="57"/>
        <v>38.8115700, -90.2553205</v>
      </c>
    </row>
    <row r="3707" spans="1:23" x14ac:dyDescent="0.25">
      <c r="A3707">
        <v>11705</v>
      </c>
      <c r="B3707" t="s">
        <v>56</v>
      </c>
      <c r="C3707" t="s">
        <v>14942</v>
      </c>
      <c r="D3707" t="s">
        <v>14943</v>
      </c>
      <c r="E3707" t="s">
        <v>42</v>
      </c>
      <c r="F3707" s="1">
        <v>43245</v>
      </c>
      <c r="G3707" s="2">
        <v>0.95833333333333337</v>
      </c>
      <c r="H3707">
        <v>2</v>
      </c>
      <c r="I3707" t="s">
        <v>64</v>
      </c>
      <c r="J3707" t="s">
        <v>23</v>
      </c>
      <c r="K3707" t="s">
        <v>144</v>
      </c>
      <c r="L3707" t="s">
        <v>145</v>
      </c>
      <c r="M3707" t="s">
        <v>25</v>
      </c>
      <c r="N3707" t="s">
        <v>26</v>
      </c>
      <c r="O3707" t="s">
        <v>27</v>
      </c>
      <c r="P3707" t="s">
        <v>339</v>
      </c>
      <c r="Q3707" t="s">
        <v>512</v>
      </c>
      <c r="R3707" t="s">
        <v>717</v>
      </c>
      <c r="S3707" t="s">
        <v>12340</v>
      </c>
      <c r="T3707" t="s">
        <v>36</v>
      </c>
      <c r="U3707">
        <v>0</v>
      </c>
      <c r="V3707">
        <v>0</v>
      </c>
      <c r="W3707" t="str">
        <f t="shared" si="57"/>
        <v>38.5095975, -90.3320391</v>
      </c>
    </row>
    <row r="3708" spans="1:23" x14ac:dyDescent="0.25">
      <c r="A3708">
        <v>11706</v>
      </c>
      <c r="B3708" t="s">
        <v>20</v>
      </c>
      <c r="C3708" t="s">
        <v>14944</v>
      </c>
      <c r="D3708" t="s">
        <v>4218</v>
      </c>
      <c r="E3708" t="s">
        <v>42</v>
      </c>
      <c r="F3708" s="1">
        <v>43245</v>
      </c>
      <c r="G3708" s="2">
        <v>0.9590277777777777</v>
      </c>
      <c r="H3708">
        <v>1</v>
      </c>
      <c r="I3708" t="s">
        <v>237</v>
      </c>
      <c r="J3708" t="s">
        <v>23</v>
      </c>
      <c r="K3708" t="s">
        <v>144</v>
      </c>
      <c r="L3708" t="s">
        <v>238</v>
      </c>
      <c r="M3708" t="s">
        <v>25</v>
      </c>
      <c r="N3708" t="s">
        <v>38</v>
      </c>
      <c r="O3708" t="s">
        <v>27</v>
      </c>
      <c r="P3708" t="s">
        <v>12266</v>
      </c>
      <c r="Q3708" t="s">
        <v>14945</v>
      </c>
      <c r="R3708" t="s">
        <v>14946</v>
      </c>
      <c r="S3708" t="s">
        <v>14947</v>
      </c>
      <c r="T3708" t="s">
        <v>36</v>
      </c>
      <c r="U3708">
        <v>0</v>
      </c>
      <c r="V3708">
        <v>0</v>
      </c>
      <c r="W3708" t="str">
        <f t="shared" si="57"/>
        <v>38.6754065, -90.4135728</v>
      </c>
    </row>
    <row r="3709" spans="1:23" x14ac:dyDescent="0.25">
      <c r="A3709">
        <v>11707</v>
      </c>
      <c r="B3709" t="s">
        <v>20</v>
      </c>
      <c r="C3709" t="s">
        <v>14948</v>
      </c>
      <c r="D3709" t="s">
        <v>14949</v>
      </c>
      <c r="E3709" t="s">
        <v>42</v>
      </c>
      <c r="F3709" s="1">
        <v>43245</v>
      </c>
      <c r="G3709" s="2">
        <v>0.97777777777777775</v>
      </c>
      <c r="H3709">
        <v>2</v>
      </c>
      <c r="I3709" t="s">
        <v>64</v>
      </c>
      <c r="J3709" t="s">
        <v>23</v>
      </c>
      <c r="K3709" t="s">
        <v>144</v>
      </c>
      <c r="L3709" t="s">
        <v>185</v>
      </c>
      <c r="M3709" t="s">
        <v>25</v>
      </c>
      <c r="N3709" t="s">
        <v>38</v>
      </c>
      <c r="O3709" t="s">
        <v>27</v>
      </c>
      <c r="P3709" t="s">
        <v>3570</v>
      </c>
      <c r="Q3709" t="s">
        <v>123</v>
      </c>
      <c r="R3709" t="s">
        <v>124</v>
      </c>
      <c r="S3709" t="s">
        <v>3571</v>
      </c>
      <c r="T3709" t="s">
        <v>54</v>
      </c>
      <c r="U3709">
        <v>0</v>
      </c>
      <c r="V3709">
        <v>0</v>
      </c>
      <c r="W3709" t="str">
        <f t="shared" si="57"/>
        <v>38.5823664, -90.6163705</v>
      </c>
    </row>
    <row r="3710" spans="1:23" x14ac:dyDescent="0.25">
      <c r="A3710">
        <v>11708</v>
      </c>
      <c r="B3710" t="s">
        <v>20</v>
      </c>
      <c r="C3710" t="s">
        <v>14950</v>
      </c>
      <c r="D3710" t="s">
        <v>6088</v>
      </c>
      <c r="E3710" t="s">
        <v>43</v>
      </c>
      <c r="F3710" s="1">
        <v>43246</v>
      </c>
      <c r="G3710" s="2">
        <v>0</v>
      </c>
      <c r="H3710">
        <v>2</v>
      </c>
      <c r="I3710" t="s">
        <v>1159</v>
      </c>
      <c r="J3710" t="s">
        <v>23</v>
      </c>
      <c r="K3710" t="s">
        <v>144</v>
      </c>
      <c r="L3710" t="s">
        <v>838</v>
      </c>
      <c r="M3710" t="s">
        <v>25</v>
      </c>
      <c r="N3710" t="s">
        <v>53</v>
      </c>
      <c r="O3710" t="s">
        <v>27</v>
      </c>
      <c r="P3710" t="s">
        <v>14951</v>
      </c>
      <c r="Q3710" t="s">
        <v>10517</v>
      </c>
      <c r="R3710" t="s">
        <v>10518</v>
      </c>
      <c r="S3710" t="s">
        <v>14952</v>
      </c>
      <c r="T3710" t="s">
        <v>146</v>
      </c>
      <c r="U3710">
        <v>0</v>
      </c>
      <c r="V3710">
        <v>0</v>
      </c>
      <c r="W3710" t="str">
        <f t="shared" si="57"/>
        <v>38.7296360, -90.3677727</v>
      </c>
    </row>
    <row r="3711" spans="1:23" x14ac:dyDescent="0.25">
      <c r="A3711">
        <v>11709</v>
      </c>
      <c r="B3711" t="s">
        <v>20</v>
      </c>
      <c r="C3711" t="s">
        <v>14953</v>
      </c>
      <c r="D3711" t="s">
        <v>14954</v>
      </c>
      <c r="E3711" t="s">
        <v>43</v>
      </c>
      <c r="F3711" s="1">
        <v>43246</v>
      </c>
      <c r="G3711" s="2">
        <v>4.5138888888888888E-2</v>
      </c>
      <c r="H3711">
        <v>1</v>
      </c>
      <c r="I3711" t="s">
        <v>182</v>
      </c>
      <c r="J3711" t="s">
        <v>23</v>
      </c>
      <c r="K3711" t="s">
        <v>144</v>
      </c>
      <c r="L3711" t="s">
        <v>183</v>
      </c>
      <c r="M3711" t="s">
        <v>25</v>
      </c>
      <c r="N3711" t="s">
        <v>38</v>
      </c>
      <c r="O3711" t="s">
        <v>35</v>
      </c>
      <c r="P3711" t="s">
        <v>4644</v>
      </c>
      <c r="Q3711" t="s">
        <v>746</v>
      </c>
      <c r="R3711" t="s">
        <v>1619</v>
      </c>
      <c r="S3711" t="s">
        <v>4645</v>
      </c>
      <c r="T3711" t="s">
        <v>36</v>
      </c>
      <c r="U3711">
        <v>0</v>
      </c>
      <c r="V3711">
        <v>1</v>
      </c>
      <c r="W3711" t="str">
        <f t="shared" si="57"/>
        <v>38.7487860, -90.2290112</v>
      </c>
    </row>
    <row r="3712" spans="1:23" x14ac:dyDescent="0.25">
      <c r="A3712">
        <v>11710</v>
      </c>
      <c r="B3712" t="s">
        <v>20</v>
      </c>
      <c r="C3712" t="s">
        <v>14955</v>
      </c>
      <c r="D3712" t="s">
        <v>14956</v>
      </c>
      <c r="E3712" t="s">
        <v>43</v>
      </c>
      <c r="F3712" s="1">
        <v>43246</v>
      </c>
      <c r="G3712" s="2">
        <v>8.6805555555555566E-2</v>
      </c>
      <c r="H3712">
        <v>1</v>
      </c>
      <c r="I3712" t="s">
        <v>397</v>
      </c>
      <c r="J3712" t="s">
        <v>23</v>
      </c>
      <c r="K3712" t="s">
        <v>144</v>
      </c>
      <c r="L3712" t="s">
        <v>398</v>
      </c>
      <c r="M3712" t="s">
        <v>25</v>
      </c>
      <c r="N3712" t="s">
        <v>38</v>
      </c>
      <c r="O3712" t="s">
        <v>27</v>
      </c>
      <c r="P3712" t="s">
        <v>105</v>
      </c>
      <c r="Q3712">
        <v>279377</v>
      </c>
      <c r="R3712" t="s">
        <v>2692</v>
      </c>
      <c r="S3712" t="s">
        <v>3431</v>
      </c>
      <c r="T3712" t="s">
        <v>54</v>
      </c>
      <c r="U3712">
        <v>0</v>
      </c>
      <c r="V3712">
        <v>0</v>
      </c>
      <c r="W3712" t="str">
        <f t="shared" si="57"/>
        <v>38.6499027, -90.3262156</v>
      </c>
    </row>
    <row r="3713" spans="1:23" x14ac:dyDescent="0.25">
      <c r="A3713">
        <v>11711</v>
      </c>
      <c r="B3713" t="s">
        <v>20</v>
      </c>
      <c r="C3713" t="s">
        <v>14957</v>
      </c>
      <c r="D3713" t="s">
        <v>8405</v>
      </c>
      <c r="E3713" t="s">
        <v>43</v>
      </c>
      <c r="F3713" s="1">
        <v>43246</v>
      </c>
      <c r="G3713" s="2">
        <v>0.15972222222222224</v>
      </c>
      <c r="H3713">
        <v>2</v>
      </c>
      <c r="I3713" t="s">
        <v>174</v>
      </c>
      <c r="J3713" t="s">
        <v>23</v>
      </c>
      <c r="K3713" t="s">
        <v>144</v>
      </c>
      <c r="L3713" t="s">
        <v>175</v>
      </c>
      <c r="M3713" t="s">
        <v>25</v>
      </c>
      <c r="N3713" t="s">
        <v>38</v>
      </c>
      <c r="O3713" t="s">
        <v>27</v>
      </c>
      <c r="P3713" t="s">
        <v>28</v>
      </c>
      <c r="Q3713">
        <v>6428</v>
      </c>
      <c r="R3713" t="s">
        <v>3156</v>
      </c>
      <c r="S3713" t="s">
        <v>3157</v>
      </c>
      <c r="T3713" t="s">
        <v>36</v>
      </c>
      <c r="U3713">
        <v>0</v>
      </c>
      <c r="V3713">
        <v>0</v>
      </c>
      <c r="W3713" t="str">
        <f t="shared" si="57"/>
        <v>39.3605902, -77.1571751</v>
      </c>
    </row>
    <row r="3714" spans="1:23" x14ac:dyDescent="0.25">
      <c r="A3714">
        <v>11712</v>
      </c>
      <c r="B3714" t="s">
        <v>20</v>
      </c>
      <c r="C3714" t="s">
        <v>14958</v>
      </c>
      <c r="D3714" t="s">
        <v>14959</v>
      </c>
      <c r="E3714" t="s">
        <v>43</v>
      </c>
      <c r="F3714" s="1">
        <v>43246</v>
      </c>
      <c r="G3714" s="2">
        <v>0.33680555555555558</v>
      </c>
      <c r="H3714">
        <v>2</v>
      </c>
      <c r="I3714" t="s">
        <v>154</v>
      </c>
      <c r="J3714" t="s">
        <v>23</v>
      </c>
      <c r="K3714" t="s">
        <v>144</v>
      </c>
      <c r="L3714" t="s">
        <v>155</v>
      </c>
      <c r="M3714" t="s">
        <v>25</v>
      </c>
      <c r="N3714" t="s">
        <v>26</v>
      </c>
      <c r="O3714" t="s">
        <v>27</v>
      </c>
      <c r="P3714" t="s">
        <v>3996</v>
      </c>
      <c r="Q3714" t="s">
        <v>333</v>
      </c>
      <c r="R3714" t="s">
        <v>334</v>
      </c>
      <c r="S3714" t="s">
        <v>3997</v>
      </c>
      <c r="T3714" t="s">
        <v>30</v>
      </c>
      <c r="U3714">
        <v>0</v>
      </c>
      <c r="V3714">
        <v>0</v>
      </c>
      <c r="W3714" t="str">
        <f t="shared" si="57"/>
        <v>38.8042673, -90.2932151</v>
      </c>
    </row>
    <row r="3715" spans="1:23" x14ac:dyDescent="0.25">
      <c r="A3715">
        <v>11713</v>
      </c>
      <c r="B3715" t="s">
        <v>20</v>
      </c>
      <c r="C3715" t="s">
        <v>14960</v>
      </c>
      <c r="D3715" t="s">
        <v>14961</v>
      </c>
      <c r="E3715" t="s">
        <v>43</v>
      </c>
      <c r="F3715" s="1">
        <v>43246</v>
      </c>
      <c r="G3715" s="2">
        <v>0.37291666666666662</v>
      </c>
      <c r="H3715">
        <v>2</v>
      </c>
      <c r="I3715" t="s">
        <v>64</v>
      </c>
      <c r="J3715" t="s">
        <v>23</v>
      </c>
      <c r="K3715" t="s">
        <v>144</v>
      </c>
      <c r="L3715" t="s">
        <v>145</v>
      </c>
      <c r="M3715" t="s">
        <v>25</v>
      </c>
      <c r="N3715" t="s">
        <v>53</v>
      </c>
      <c r="O3715" t="s">
        <v>27</v>
      </c>
      <c r="P3715" t="s">
        <v>836</v>
      </c>
      <c r="Q3715" t="s">
        <v>2078</v>
      </c>
      <c r="R3715" t="s">
        <v>14962</v>
      </c>
      <c r="S3715" t="s">
        <v>14963</v>
      </c>
      <c r="T3715" t="s">
        <v>30</v>
      </c>
      <c r="U3715">
        <v>0</v>
      </c>
      <c r="V3715">
        <v>0</v>
      </c>
      <c r="W3715" t="str">
        <f t="shared" ref="W3715:W3778" si="58">GetCoordinates(S3715)</f>
        <v>38.4574520, -90.3249035</v>
      </c>
    </row>
    <row r="3716" spans="1:23" x14ac:dyDescent="0.25">
      <c r="A3716">
        <v>11714</v>
      </c>
      <c r="B3716" t="s">
        <v>20</v>
      </c>
      <c r="C3716" t="s">
        <v>14964</v>
      </c>
      <c r="D3716" t="s">
        <v>14965</v>
      </c>
      <c r="E3716" t="s">
        <v>43</v>
      </c>
      <c r="F3716" s="1">
        <v>43246</v>
      </c>
      <c r="G3716" s="2">
        <v>0.41666666666666669</v>
      </c>
      <c r="H3716">
        <v>2</v>
      </c>
      <c r="I3716" t="s">
        <v>64</v>
      </c>
      <c r="J3716" t="s">
        <v>23</v>
      </c>
      <c r="K3716" t="s">
        <v>144</v>
      </c>
      <c r="L3716" t="s">
        <v>145</v>
      </c>
      <c r="M3716" t="s">
        <v>25</v>
      </c>
      <c r="N3716" t="s">
        <v>26</v>
      </c>
      <c r="O3716" t="s">
        <v>31</v>
      </c>
      <c r="P3716" t="s">
        <v>3148</v>
      </c>
      <c r="Q3716" t="s">
        <v>123</v>
      </c>
      <c r="R3716" t="s">
        <v>124</v>
      </c>
      <c r="S3716" t="s">
        <v>3399</v>
      </c>
      <c r="T3716" t="s">
        <v>30</v>
      </c>
      <c r="U3716">
        <v>1</v>
      </c>
      <c r="V3716">
        <v>0</v>
      </c>
      <c r="W3716" t="str">
        <f t="shared" si="58"/>
        <v>38.5836472, -90.6153339</v>
      </c>
    </row>
    <row r="3717" spans="1:23" x14ac:dyDescent="0.25">
      <c r="A3717">
        <v>11715</v>
      </c>
      <c r="B3717" t="s">
        <v>20</v>
      </c>
      <c r="C3717" t="s">
        <v>14966</v>
      </c>
      <c r="D3717" t="s">
        <v>4730</v>
      </c>
      <c r="E3717" t="s">
        <v>43</v>
      </c>
      <c r="F3717" s="1">
        <v>43246</v>
      </c>
      <c r="G3717" s="2">
        <v>0.41805555555555557</v>
      </c>
      <c r="H3717">
        <v>2</v>
      </c>
      <c r="I3717" t="s">
        <v>1208</v>
      </c>
      <c r="J3717" t="s">
        <v>23</v>
      </c>
      <c r="K3717" t="s">
        <v>144</v>
      </c>
      <c r="L3717" t="s">
        <v>145</v>
      </c>
      <c r="M3717" t="s">
        <v>25</v>
      </c>
      <c r="N3717" t="s">
        <v>26</v>
      </c>
      <c r="O3717" t="s">
        <v>31</v>
      </c>
      <c r="P3717" t="s">
        <v>305</v>
      </c>
      <c r="Q3717" t="s">
        <v>1209</v>
      </c>
      <c r="R3717" t="s">
        <v>2286</v>
      </c>
      <c r="S3717" t="s">
        <v>14967</v>
      </c>
      <c r="T3717" t="s">
        <v>30</v>
      </c>
      <c r="U3717">
        <v>2</v>
      </c>
      <c r="V3717">
        <v>0</v>
      </c>
      <c r="W3717" t="str">
        <f t="shared" si="58"/>
        <v>38.7003197, -90.3525112</v>
      </c>
    </row>
    <row r="3718" spans="1:23" x14ac:dyDescent="0.25">
      <c r="A3718">
        <v>11716</v>
      </c>
      <c r="B3718" t="s">
        <v>56</v>
      </c>
      <c r="C3718" t="s">
        <v>14968</v>
      </c>
      <c r="D3718" t="s">
        <v>14106</v>
      </c>
      <c r="E3718" t="s">
        <v>43</v>
      </c>
      <c r="F3718" s="1">
        <v>43246</v>
      </c>
      <c r="G3718" s="2">
        <v>0.42708333333333331</v>
      </c>
      <c r="H3718">
        <v>2</v>
      </c>
      <c r="I3718" t="s">
        <v>164</v>
      </c>
      <c r="J3718" t="s">
        <v>23</v>
      </c>
      <c r="K3718" t="s">
        <v>144</v>
      </c>
      <c r="L3718" t="s">
        <v>165</v>
      </c>
      <c r="M3718" t="s">
        <v>25</v>
      </c>
      <c r="N3718" t="s">
        <v>53</v>
      </c>
      <c r="O3718" t="s">
        <v>27</v>
      </c>
      <c r="P3718" t="s">
        <v>14969</v>
      </c>
      <c r="Q3718" t="s">
        <v>14970</v>
      </c>
      <c r="R3718" t="s">
        <v>14971</v>
      </c>
      <c r="S3718" t="s">
        <v>14972</v>
      </c>
      <c r="T3718" t="s">
        <v>30</v>
      </c>
      <c r="U3718">
        <v>0</v>
      </c>
      <c r="V3718">
        <v>0</v>
      </c>
      <c r="W3718" t="str">
        <f t="shared" si="58"/>
        <v>38.5909878, -90.4012559</v>
      </c>
    </row>
    <row r="3719" spans="1:23" x14ac:dyDescent="0.25">
      <c r="A3719">
        <v>11717</v>
      </c>
      <c r="B3719" t="s">
        <v>20</v>
      </c>
      <c r="C3719" t="s">
        <v>14973</v>
      </c>
      <c r="D3719" t="s">
        <v>14974</v>
      </c>
      <c r="E3719" t="s">
        <v>43</v>
      </c>
      <c r="F3719" s="1">
        <v>43246</v>
      </c>
      <c r="G3719" s="2">
        <v>0.43055555555555558</v>
      </c>
      <c r="H3719">
        <v>2</v>
      </c>
      <c r="I3719" t="s">
        <v>64</v>
      </c>
      <c r="J3719" t="s">
        <v>23</v>
      </c>
      <c r="K3719" t="s">
        <v>144</v>
      </c>
      <c r="L3719" t="s">
        <v>145</v>
      </c>
      <c r="M3719" t="s">
        <v>25</v>
      </c>
      <c r="N3719" t="s">
        <v>26</v>
      </c>
      <c r="O3719" t="s">
        <v>31</v>
      </c>
      <c r="P3719" t="s">
        <v>3030</v>
      </c>
      <c r="Q3719" t="s">
        <v>572</v>
      </c>
      <c r="R3719" t="s">
        <v>573</v>
      </c>
      <c r="S3719" t="s">
        <v>3031</v>
      </c>
      <c r="T3719" t="s">
        <v>30</v>
      </c>
      <c r="U3719">
        <v>3</v>
      </c>
      <c r="V3719">
        <v>0</v>
      </c>
      <c r="W3719" t="str">
        <f t="shared" si="58"/>
        <v>38.5073961, -90.3703135</v>
      </c>
    </row>
    <row r="3720" spans="1:23" x14ac:dyDescent="0.25">
      <c r="A3720">
        <v>11718</v>
      </c>
      <c r="B3720" t="s">
        <v>20</v>
      </c>
      <c r="C3720" t="s">
        <v>14975</v>
      </c>
      <c r="D3720" t="s">
        <v>14976</v>
      </c>
      <c r="E3720" t="s">
        <v>43</v>
      </c>
      <c r="F3720" s="1">
        <v>43246</v>
      </c>
      <c r="G3720" s="2">
        <v>0.43958333333333338</v>
      </c>
      <c r="H3720">
        <v>3</v>
      </c>
      <c r="I3720" t="s">
        <v>248</v>
      </c>
      <c r="J3720" t="s">
        <v>23</v>
      </c>
      <c r="K3720" t="s">
        <v>144</v>
      </c>
      <c r="L3720" t="s">
        <v>249</v>
      </c>
      <c r="M3720" t="s">
        <v>25</v>
      </c>
      <c r="N3720" t="s">
        <v>26</v>
      </c>
      <c r="O3720" t="s">
        <v>31</v>
      </c>
      <c r="P3720" t="s">
        <v>2967</v>
      </c>
      <c r="Q3720" t="s">
        <v>287</v>
      </c>
      <c r="R3720" t="s">
        <v>744</v>
      </c>
      <c r="S3720" t="s">
        <v>14977</v>
      </c>
      <c r="T3720" t="s">
        <v>30</v>
      </c>
      <c r="U3720">
        <v>2</v>
      </c>
      <c r="V3720">
        <v>0</v>
      </c>
      <c r="W3720" t="str">
        <f t="shared" si="58"/>
        <v>38.7492826, -90.2995364</v>
      </c>
    </row>
    <row r="3721" spans="1:23" x14ac:dyDescent="0.25">
      <c r="A3721">
        <v>11719</v>
      </c>
      <c r="B3721" t="s">
        <v>20</v>
      </c>
      <c r="C3721" t="s">
        <v>14978</v>
      </c>
      <c r="D3721" t="s">
        <v>52</v>
      </c>
      <c r="E3721" t="s">
        <v>43</v>
      </c>
      <c r="F3721" s="1">
        <v>43246</v>
      </c>
      <c r="G3721" s="2">
        <v>0.4513888888888889</v>
      </c>
      <c r="H3721">
        <v>2</v>
      </c>
      <c r="I3721" t="s">
        <v>147</v>
      </c>
      <c r="J3721" t="s">
        <v>23</v>
      </c>
      <c r="K3721" t="s">
        <v>144</v>
      </c>
      <c r="L3721" t="s">
        <v>148</v>
      </c>
      <c r="M3721" t="s">
        <v>25</v>
      </c>
      <c r="N3721" t="s">
        <v>26</v>
      </c>
      <c r="O3721" t="s">
        <v>27</v>
      </c>
      <c r="P3721" t="s">
        <v>808</v>
      </c>
      <c r="Q3721" t="s">
        <v>4870</v>
      </c>
      <c r="R3721" t="s">
        <v>4871</v>
      </c>
      <c r="S3721" t="s">
        <v>14979</v>
      </c>
      <c r="T3721" t="s">
        <v>30</v>
      </c>
      <c r="U3721">
        <v>0</v>
      </c>
      <c r="V3721">
        <v>0</v>
      </c>
      <c r="W3721" t="str">
        <f t="shared" si="58"/>
        <v>38.6661298, -90.5917636</v>
      </c>
    </row>
    <row r="3722" spans="1:23" x14ac:dyDescent="0.25">
      <c r="A3722">
        <v>11720</v>
      </c>
      <c r="B3722" t="s">
        <v>20</v>
      </c>
      <c r="C3722" t="s">
        <v>14980</v>
      </c>
      <c r="D3722" t="s">
        <v>14981</v>
      </c>
      <c r="E3722" t="s">
        <v>43</v>
      </c>
      <c r="F3722" s="1">
        <v>43246</v>
      </c>
      <c r="G3722" s="2">
        <v>0.46527777777777773</v>
      </c>
      <c r="H3722">
        <v>2</v>
      </c>
      <c r="I3722" t="s">
        <v>164</v>
      </c>
      <c r="J3722" t="s">
        <v>23</v>
      </c>
      <c r="K3722" t="s">
        <v>144</v>
      </c>
      <c r="L3722" t="s">
        <v>165</v>
      </c>
      <c r="M3722" t="s">
        <v>25</v>
      </c>
      <c r="N3722" t="s">
        <v>26</v>
      </c>
      <c r="O3722" t="s">
        <v>27</v>
      </c>
      <c r="P3722" t="s">
        <v>1021</v>
      </c>
      <c r="Q3722" t="s">
        <v>166</v>
      </c>
      <c r="R3722" t="s">
        <v>208</v>
      </c>
      <c r="S3722" t="s">
        <v>4349</v>
      </c>
      <c r="T3722" t="s">
        <v>30</v>
      </c>
      <c r="U3722">
        <v>0</v>
      </c>
      <c r="V3722">
        <v>0</v>
      </c>
      <c r="W3722" t="str">
        <f t="shared" si="58"/>
        <v>38.5704749, -90.4066009</v>
      </c>
    </row>
    <row r="3723" spans="1:23" x14ac:dyDescent="0.25">
      <c r="A3723">
        <v>11721</v>
      </c>
      <c r="B3723" t="s">
        <v>56</v>
      </c>
      <c r="C3723" t="s">
        <v>14982</v>
      </c>
      <c r="D3723" t="s">
        <v>14983</v>
      </c>
      <c r="E3723" t="s">
        <v>43</v>
      </c>
      <c r="F3723" s="1">
        <v>43246</v>
      </c>
      <c r="G3723" s="2">
        <v>0.46527777777777773</v>
      </c>
      <c r="H3723">
        <v>2</v>
      </c>
      <c r="I3723" t="s">
        <v>64</v>
      </c>
      <c r="J3723" t="s">
        <v>23</v>
      </c>
      <c r="K3723" t="s">
        <v>144</v>
      </c>
      <c r="L3723" t="s">
        <v>145</v>
      </c>
      <c r="M3723" t="s">
        <v>25</v>
      </c>
      <c r="N3723" t="s">
        <v>26</v>
      </c>
      <c r="O3723" t="s">
        <v>27</v>
      </c>
      <c r="P3723" t="s">
        <v>659</v>
      </c>
      <c r="Q3723" t="s">
        <v>955</v>
      </c>
      <c r="R3723" t="s">
        <v>956</v>
      </c>
      <c r="S3723" t="s">
        <v>4562</v>
      </c>
      <c r="T3723" t="s">
        <v>30</v>
      </c>
      <c r="U3723">
        <v>0</v>
      </c>
      <c r="V3723">
        <v>0</v>
      </c>
      <c r="W3723" t="str">
        <f t="shared" si="58"/>
        <v>38.5576829, -90.3843012</v>
      </c>
    </row>
    <row r="3724" spans="1:23" x14ac:dyDescent="0.25">
      <c r="A3724">
        <v>11722</v>
      </c>
      <c r="B3724" t="s">
        <v>56</v>
      </c>
      <c r="C3724" t="s">
        <v>14984</v>
      </c>
      <c r="D3724" t="s">
        <v>14985</v>
      </c>
      <c r="E3724" t="s">
        <v>43</v>
      </c>
      <c r="F3724" s="1">
        <v>43246</v>
      </c>
      <c r="G3724" s="2">
        <v>0.49652777777777773</v>
      </c>
      <c r="H3724">
        <v>2</v>
      </c>
      <c r="I3724" t="s">
        <v>64</v>
      </c>
      <c r="J3724" t="s">
        <v>23</v>
      </c>
      <c r="K3724" t="s">
        <v>144</v>
      </c>
      <c r="L3724" t="s">
        <v>145</v>
      </c>
      <c r="M3724" t="s">
        <v>25</v>
      </c>
      <c r="N3724" t="s">
        <v>26</v>
      </c>
      <c r="O3724" t="s">
        <v>31</v>
      </c>
      <c r="P3724" t="s">
        <v>14986</v>
      </c>
      <c r="Q3724" t="s">
        <v>385</v>
      </c>
      <c r="R3724" t="s">
        <v>386</v>
      </c>
      <c r="S3724" t="s">
        <v>14987</v>
      </c>
      <c r="T3724" t="s">
        <v>30</v>
      </c>
      <c r="U3724">
        <v>2</v>
      </c>
      <c r="V3724">
        <v>0</v>
      </c>
      <c r="W3724" t="str">
        <f t="shared" si="58"/>
        <v>38.5400697, -90.3334199</v>
      </c>
    </row>
    <row r="3725" spans="1:23" x14ac:dyDescent="0.25">
      <c r="A3725">
        <v>11723</v>
      </c>
      <c r="B3725" t="s">
        <v>20</v>
      </c>
      <c r="C3725" t="s">
        <v>14988</v>
      </c>
      <c r="D3725" t="s">
        <v>14989</v>
      </c>
      <c r="E3725" t="s">
        <v>43</v>
      </c>
      <c r="F3725" s="1">
        <v>43246</v>
      </c>
      <c r="G3725" s="2">
        <v>0.50069444444444444</v>
      </c>
      <c r="H3725">
        <v>2</v>
      </c>
      <c r="I3725" t="s">
        <v>2986</v>
      </c>
      <c r="J3725" t="s">
        <v>23</v>
      </c>
      <c r="K3725" t="s">
        <v>144</v>
      </c>
      <c r="L3725" t="s">
        <v>2987</v>
      </c>
      <c r="M3725" t="s">
        <v>25</v>
      </c>
      <c r="N3725" t="s">
        <v>26</v>
      </c>
      <c r="O3725" t="s">
        <v>31</v>
      </c>
      <c r="P3725" t="s">
        <v>7439</v>
      </c>
      <c r="Q3725" t="s">
        <v>690</v>
      </c>
      <c r="R3725" t="s">
        <v>691</v>
      </c>
      <c r="S3725" t="s">
        <v>14990</v>
      </c>
      <c r="T3725" t="s">
        <v>30</v>
      </c>
      <c r="U3725">
        <v>1</v>
      </c>
      <c r="V3725">
        <v>0</v>
      </c>
      <c r="W3725" t="str">
        <f t="shared" si="58"/>
        <v>38.7646108, -90.3166543</v>
      </c>
    </row>
    <row r="3726" spans="1:23" x14ac:dyDescent="0.25">
      <c r="A3726">
        <v>11724</v>
      </c>
      <c r="B3726" t="s">
        <v>20</v>
      </c>
      <c r="C3726" t="s">
        <v>14991</v>
      </c>
      <c r="D3726" t="s">
        <v>14992</v>
      </c>
      <c r="E3726" t="s">
        <v>43</v>
      </c>
      <c r="F3726" s="1">
        <v>43246</v>
      </c>
      <c r="G3726" s="2">
        <v>0.5229166666666667</v>
      </c>
      <c r="H3726">
        <v>2</v>
      </c>
      <c r="I3726" t="s">
        <v>64</v>
      </c>
      <c r="J3726" t="s">
        <v>23</v>
      </c>
      <c r="K3726" t="s">
        <v>144</v>
      </c>
      <c r="L3726" t="s">
        <v>145</v>
      </c>
      <c r="M3726" t="s">
        <v>25</v>
      </c>
      <c r="N3726" t="s">
        <v>1270</v>
      </c>
      <c r="O3726" t="s">
        <v>27</v>
      </c>
      <c r="P3726">
        <v>279280</v>
      </c>
      <c r="Q3726" t="s">
        <v>39</v>
      </c>
      <c r="R3726" t="s">
        <v>40</v>
      </c>
      <c r="S3726" t="s">
        <v>14559</v>
      </c>
      <c r="T3726" t="s">
        <v>30</v>
      </c>
      <c r="U3726">
        <v>0</v>
      </c>
      <c r="V3726">
        <v>0</v>
      </c>
      <c r="W3726" t="str">
        <f t="shared" si="58"/>
        <v>The address probably not exists</v>
      </c>
    </row>
    <row r="3727" spans="1:23" x14ac:dyDescent="0.25">
      <c r="A3727">
        <v>11725</v>
      </c>
      <c r="B3727" t="s">
        <v>20</v>
      </c>
      <c r="C3727" t="s">
        <v>14993</v>
      </c>
      <c r="D3727" t="s">
        <v>14994</v>
      </c>
      <c r="E3727" t="s">
        <v>43</v>
      </c>
      <c r="F3727" s="1">
        <v>43246</v>
      </c>
      <c r="G3727" s="2">
        <v>0.52430555555555558</v>
      </c>
      <c r="H3727">
        <v>1</v>
      </c>
      <c r="I3727" t="s">
        <v>64</v>
      </c>
      <c r="J3727" t="s">
        <v>23</v>
      </c>
      <c r="K3727" t="s">
        <v>144</v>
      </c>
      <c r="L3727" t="s">
        <v>185</v>
      </c>
      <c r="M3727" t="s">
        <v>25</v>
      </c>
      <c r="N3727" t="s">
        <v>38</v>
      </c>
      <c r="O3727" t="s">
        <v>27</v>
      </c>
      <c r="P3727" t="s">
        <v>14995</v>
      </c>
      <c r="Q3727" t="s">
        <v>3193</v>
      </c>
      <c r="R3727" t="s">
        <v>14996</v>
      </c>
      <c r="S3727" t="s">
        <v>14997</v>
      </c>
      <c r="T3727" t="s">
        <v>30</v>
      </c>
      <c r="U3727">
        <v>0</v>
      </c>
      <c r="V3727">
        <v>0</v>
      </c>
      <c r="W3727" t="str">
        <f t="shared" si="58"/>
        <v>38.6062933, -90.6344909</v>
      </c>
    </row>
    <row r="3728" spans="1:23" x14ac:dyDescent="0.25">
      <c r="A3728">
        <v>11726</v>
      </c>
      <c r="B3728" t="s">
        <v>20</v>
      </c>
      <c r="C3728" t="s">
        <v>14998</v>
      </c>
      <c r="D3728" t="s">
        <v>2675</v>
      </c>
      <c r="E3728" t="s">
        <v>43</v>
      </c>
      <c r="F3728" s="1">
        <v>43246</v>
      </c>
      <c r="G3728" s="2">
        <v>0.52430555555555558</v>
      </c>
      <c r="H3728">
        <v>2</v>
      </c>
      <c r="I3728" t="s">
        <v>402</v>
      </c>
      <c r="J3728" t="s">
        <v>23</v>
      </c>
      <c r="K3728" t="s">
        <v>144</v>
      </c>
      <c r="L3728" t="s">
        <v>403</v>
      </c>
      <c r="M3728" t="s">
        <v>25</v>
      </c>
      <c r="N3728" t="s">
        <v>26</v>
      </c>
      <c r="O3728" t="s">
        <v>31</v>
      </c>
      <c r="P3728" t="s">
        <v>218</v>
      </c>
      <c r="Q3728">
        <v>6452</v>
      </c>
      <c r="R3728" t="s">
        <v>2000</v>
      </c>
      <c r="S3728" t="s">
        <v>2001</v>
      </c>
      <c r="T3728" t="s">
        <v>30</v>
      </c>
      <c r="U3728">
        <v>4</v>
      </c>
      <c r="V3728">
        <v>0</v>
      </c>
      <c r="W3728" t="str">
        <f t="shared" si="58"/>
        <v>31.7181150, -99.9643175</v>
      </c>
    </row>
    <row r="3729" spans="1:23" x14ac:dyDescent="0.25">
      <c r="A3729">
        <v>11727</v>
      </c>
      <c r="B3729" t="s">
        <v>20</v>
      </c>
      <c r="C3729" t="s">
        <v>14999</v>
      </c>
      <c r="D3729" t="s">
        <v>15000</v>
      </c>
      <c r="E3729" t="s">
        <v>43</v>
      </c>
      <c r="F3729" s="1">
        <v>43246</v>
      </c>
      <c r="G3729" s="2">
        <v>0.52847222222222223</v>
      </c>
      <c r="H3729">
        <v>2</v>
      </c>
      <c r="I3729" t="s">
        <v>182</v>
      </c>
      <c r="J3729" t="s">
        <v>23</v>
      </c>
      <c r="K3729" t="s">
        <v>144</v>
      </c>
      <c r="L3729" t="s">
        <v>183</v>
      </c>
      <c r="M3729" t="s">
        <v>25</v>
      </c>
      <c r="N3729" t="s">
        <v>53</v>
      </c>
      <c r="O3729" t="s">
        <v>27</v>
      </c>
      <c r="P3729" t="s">
        <v>15001</v>
      </c>
      <c r="Q3729" t="s">
        <v>619</v>
      </c>
      <c r="R3729" t="s">
        <v>620</v>
      </c>
      <c r="S3729" t="s">
        <v>15002</v>
      </c>
      <c r="T3729" t="s">
        <v>30</v>
      </c>
      <c r="U3729">
        <v>0</v>
      </c>
      <c r="V3729">
        <v>0</v>
      </c>
      <c r="W3729" t="str">
        <f t="shared" si="58"/>
        <v>38.7422630, -90.2271010</v>
      </c>
    </row>
    <row r="3730" spans="1:23" x14ac:dyDescent="0.25">
      <c r="A3730">
        <v>11728</v>
      </c>
      <c r="B3730" t="s">
        <v>20</v>
      </c>
      <c r="C3730" t="s">
        <v>15003</v>
      </c>
      <c r="D3730" t="s">
        <v>469</v>
      </c>
      <c r="E3730" t="s">
        <v>43</v>
      </c>
      <c r="F3730" s="1">
        <v>43246</v>
      </c>
      <c r="G3730" s="2">
        <v>0.54722222222222217</v>
      </c>
      <c r="H3730">
        <v>2</v>
      </c>
      <c r="I3730" t="s">
        <v>312</v>
      </c>
      <c r="J3730" t="s">
        <v>23</v>
      </c>
      <c r="K3730" t="s">
        <v>144</v>
      </c>
      <c r="L3730" t="s">
        <v>313</v>
      </c>
      <c r="M3730" t="s">
        <v>25</v>
      </c>
      <c r="N3730" t="s">
        <v>26</v>
      </c>
      <c r="O3730" t="s">
        <v>27</v>
      </c>
      <c r="P3730" t="s">
        <v>3166</v>
      </c>
      <c r="Q3730" t="s">
        <v>793</v>
      </c>
      <c r="R3730" t="s">
        <v>1276</v>
      </c>
      <c r="S3730" t="s">
        <v>15004</v>
      </c>
      <c r="T3730" t="s">
        <v>30</v>
      </c>
      <c r="U3730">
        <v>0</v>
      </c>
      <c r="V3730">
        <v>0</v>
      </c>
      <c r="W3730" t="str">
        <f t="shared" si="58"/>
        <v>38.6024087, -90.5856589</v>
      </c>
    </row>
    <row r="3731" spans="1:23" x14ac:dyDescent="0.25">
      <c r="A3731">
        <v>11729</v>
      </c>
      <c r="B3731" t="s">
        <v>56</v>
      </c>
      <c r="C3731" t="s">
        <v>15005</v>
      </c>
      <c r="D3731" t="s">
        <v>14174</v>
      </c>
      <c r="E3731" t="s">
        <v>43</v>
      </c>
      <c r="F3731" s="1">
        <v>43246</v>
      </c>
      <c r="G3731" s="2">
        <v>0.5625</v>
      </c>
      <c r="H3731">
        <v>2</v>
      </c>
      <c r="I3731" t="s">
        <v>164</v>
      </c>
      <c r="J3731" t="s">
        <v>23</v>
      </c>
      <c r="K3731" t="s">
        <v>144</v>
      </c>
      <c r="L3731" t="s">
        <v>165</v>
      </c>
      <c r="M3731" t="s">
        <v>25</v>
      </c>
      <c r="N3731" t="s">
        <v>26</v>
      </c>
      <c r="O3731" t="s">
        <v>27</v>
      </c>
      <c r="P3731" t="s">
        <v>15006</v>
      </c>
      <c r="Q3731" t="s">
        <v>123</v>
      </c>
      <c r="R3731" t="s">
        <v>124</v>
      </c>
      <c r="S3731" t="s">
        <v>15007</v>
      </c>
      <c r="T3731" t="s">
        <v>30</v>
      </c>
      <c r="U3731">
        <v>0</v>
      </c>
      <c r="V3731">
        <v>0</v>
      </c>
      <c r="W3731" t="str">
        <f t="shared" si="58"/>
        <v>38.6007099, -90.3968210</v>
      </c>
    </row>
    <row r="3732" spans="1:23" x14ac:dyDescent="0.25">
      <c r="A3732">
        <v>11730</v>
      </c>
      <c r="B3732" t="s">
        <v>20</v>
      </c>
      <c r="C3732" t="s">
        <v>15008</v>
      </c>
      <c r="D3732" t="s">
        <v>15009</v>
      </c>
      <c r="E3732" t="s">
        <v>43</v>
      </c>
      <c r="F3732" s="1">
        <v>43246</v>
      </c>
      <c r="G3732" s="2">
        <v>0.57222222222222219</v>
      </c>
      <c r="H3732">
        <v>2</v>
      </c>
      <c r="I3732" t="s">
        <v>64</v>
      </c>
      <c r="J3732" t="s">
        <v>23</v>
      </c>
      <c r="K3732" t="s">
        <v>144</v>
      </c>
      <c r="L3732" t="s">
        <v>145</v>
      </c>
      <c r="M3732" t="s">
        <v>25</v>
      </c>
      <c r="N3732" t="s">
        <v>26</v>
      </c>
      <c r="O3732" t="s">
        <v>27</v>
      </c>
      <c r="P3732" t="s">
        <v>228</v>
      </c>
      <c r="Q3732" t="s">
        <v>123</v>
      </c>
      <c r="R3732" t="s">
        <v>124</v>
      </c>
      <c r="S3732" t="s">
        <v>229</v>
      </c>
      <c r="T3732" t="s">
        <v>30</v>
      </c>
      <c r="U3732">
        <v>0</v>
      </c>
      <c r="V3732">
        <v>0</v>
      </c>
      <c r="W3732" t="str">
        <f t="shared" si="58"/>
        <v>38.5940560, -90.4962316</v>
      </c>
    </row>
    <row r="3733" spans="1:23" x14ac:dyDescent="0.25">
      <c r="A3733">
        <v>11731</v>
      </c>
      <c r="B3733" t="s">
        <v>20</v>
      </c>
      <c r="C3733" t="s">
        <v>15010</v>
      </c>
      <c r="D3733" t="s">
        <v>15011</v>
      </c>
      <c r="E3733" t="s">
        <v>43</v>
      </c>
      <c r="F3733" s="1">
        <v>43246</v>
      </c>
      <c r="G3733" s="2">
        <v>0.58333333333333337</v>
      </c>
      <c r="H3733">
        <v>2</v>
      </c>
      <c r="I3733" t="s">
        <v>64</v>
      </c>
      <c r="J3733" t="s">
        <v>23</v>
      </c>
      <c r="K3733" t="s">
        <v>144</v>
      </c>
      <c r="L3733" t="s">
        <v>145</v>
      </c>
      <c r="M3733" t="s">
        <v>25</v>
      </c>
      <c r="N3733" t="s">
        <v>53</v>
      </c>
      <c r="O3733" t="s">
        <v>27</v>
      </c>
      <c r="P3733" t="s">
        <v>287</v>
      </c>
      <c r="Q3733" t="s">
        <v>15012</v>
      </c>
      <c r="R3733" t="s">
        <v>15013</v>
      </c>
      <c r="S3733" t="s">
        <v>15014</v>
      </c>
      <c r="T3733" t="s">
        <v>30</v>
      </c>
      <c r="U3733">
        <v>0</v>
      </c>
      <c r="V3733">
        <v>0</v>
      </c>
      <c r="W3733" t="str">
        <f t="shared" si="58"/>
        <v>35.1052471, -80.7942232</v>
      </c>
    </row>
    <row r="3734" spans="1:23" x14ac:dyDescent="0.25">
      <c r="A3734">
        <v>11732</v>
      </c>
      <c r="B3734" t="s">
        <v>20</v>
      </c>
      <c r="C3734" t="s">
        <v>15015</v>
      </c>
      <c r="D3734" t="s">
        <v>15016</v>
      </c>
      <c r="E3734" t="s">
        <v>43</v>
      </c>
      <c r="F3734" s="1">
        <v>43246</v>
      </c>
      <c r="G3734" s="2">
        <v>0.58888888888888891</v>
      </c>
      <c r="H3734">
        <v>2</v>
      </c>
      <c r="I3734" t="s">
        <v>64</v>
      </c>
      <c r="J3734" t="s">
        <v>23</v>
      </c>
      <c r="K3734" t="s">
        <v>144</v>
      </c>
      <c r="L3734" t="s">
        <v>145</v>
      </c>
      <c r="M3734" t="s">
        <v>25</v>
      </c>
      <c r="N3734" t="s">
        <v>26</v>
      </c>
      <c r="O3734" t="s">
        <v>27</v>
      </c>
      <c r="P3734" t="s">
        <v>802</v>
      </c>
      <c r="Q3734" t="s">
        <v>1854</v>
      </c>
      <c r="R3734" t="s">
        <v>1855</v>
      </c>
      <c r="S3734" t="s">
        <v>15017</v>
      </c>
      <c r="T3734" t="s">
        <v>30</v>
      </c>
      <c r="U3734">
        <v>0</v>
      </c>
      <c r="V3734">
        <v>0</v>
      </c>
      <c r="W3734" t="str">
        <f t="shared" si="58"/>
        <v>38.4906741, -90.3720125</v>
      </c>
    </row>
    <row r="3735" spans="1:23" x14ac:dyDescent="0.25">
      <c r="A3735">
        <v>11733</v>
      </c>
      <c r="B3735" t="s">
        <v>20</v>
      </c>
      <c r="C3735" t="s">
        <v>15018</v>
      </c>
      <c r="D3735" t="s">
        <v>15019</v>
      </c>
      <c r="E3735" t="s">
        <v>43</v>
      </c>
      <c r="F3735" s="1">
        <v>43246</v>
      </c>
      <c r="G3735" s="2">
        <v>0.58888888888888891</v>
      </c>
      <c r="H3735">
        <v>2</v>
      </c>
      <c r="I3735" t="s">
        <v>397</v>
      </c>
      <c r="J3735" t="s">
        <v>23</v>
      </c>
      <c r="K3735" t="s">
        <v>144</v>
      </c>
      <c r="L3735" t="s">
        <v>398</v>
      </c>
      <c r="M3735" t="s">
        <v>25</v>
      </c>
      <c r="N3735" t="s">
        <v>26</v>
      </c>
      <c r="O3735" t="s">
        <v>27</v>
      </c>
      <c r="P3735">
        <v>904791</v>
      </c>
      <c r="Q3735" t="s">
        <v>177</v>
      </c>
      <c r="R3735" t="s">
        <v>178</v>
      </c>
      <c r="S3735" t="s">
        <v>2833</v>
      </c>
      <c r="T3735" t="s">
        <v>30</v>
      </c>
      <c r="U3735">
        <v>0</v>
      </c>
      <c r="V3735">
        <v>0</v>
      </c>
      <c r="W3735" t="str">
        <f t="shared" si="58"/>
        <v>38.6377536, -90.3436661</v>
      </c>
    </row>
    <row r="3736" spans="1:23" x14ac:dyDescent="0.25">
      <c r="A3736">
        <v>11734</v>
      </c>
      <c r="B3736" t="s">
        <v>20</v>
      </c>
      <c r="C3736" t="s">
        <v>15020</v>
      </c>
      <c r="D3736" t="s">
        <v>15021</v>
      </c>
      <c r="E3736" t="s">
        <v>43</v>
      </c>
      <c r="F3736" s="1">
        <v>43246</v>
      </c>
      <c r="G3736" s="2">
        <v>0.58888888888888891</v>
      </c>
      <c r="H3736">
        <v>2</v>
      </c>
      <c r="I3736" t="s">
        <v>156</v>
      </c>
      <c r="J3736" t="s">
        <v>23</v>
      </c>
      <c r="K3736" t="s">
        <v>144</v>
      </c>
      <c r="L3736" t="s">
        <v>157</v>
      </c>
      <c r="M3736" t="s">
        <v>25</v>
      </c>
      <c r="N3736" t="s">
        <v>26</v>
      </c>
      <c r="O3736" t="s">
        <v>27</v>
      </c>
      <c r="P3736" t="s">
        <v>2590</v>
      </c>
      <c r="Q3736" t="s">
        <v>2076</v>
      </c>
      <c r="R3736" t="s">
        <v>2591</v>
      </c>
      <c r="S3736" t="s">
        <v>2592</v>
      </c>
      <c r="T3736" t="s">
        <v>30</v>
      </c>
      <c r="U3736">
        <v>0</v>
      </c>
      <c r="V3736">
        <v>0</v>
      </c>
      <c r="W3736" t="str">
        <f t="shared" si="58"/>
        <v>38.5565186, -90.3629295</v>
      </c>
    </row>
    <row r="3737" spans="1:23" x14ac:dyDescent="0.25">
      <c r="A3737">
        <v>11735</v>
      </c>
      <c r="B3737" t="s">
        <v>20</v>
      </c>
      <c r="C3737" t="s">
        <v>15022</v>
      </c>
      <c r="D3737" t="s">
        <v>15023</v>
      </c>
      <c r="E3737" t="s">
        <v>43</v>
      </c>
      <c r="F3737" s="1">
        <v>43246</v>
      </c>
      <c r="G3737" s="2">
        <v>0.59027777777777779</v>
      </c>
      <c r="H3737">
        <v>2</v>
      </c>
      <c r="I3737" t="s">
        <v>158</v>
      </c>
      <c r="J3737" t="s">
        <v>23</v>
      </c>
      <c r="K3737" t="s">
        <v>144</v>
      </c>
      <c r="L3737" t="s">
        <v>159</v>
      </c>
      <c r="M3737" t="s">
        <v>25</v>
      </c>
      <c r="N3737" t="s">
        <v>26</v>
      </c>
      <c r="O3737" t="s">
        <v>27</v>
      </c>
      <c r="P3737" t="s">
        <v>4940</v>
      </c>
      <c r="Q3737" t="s">
        <v>123</v>
      </c>
      <c r="R3737" t="s">
        <v>124</v>
      </c>
      <c r="S3737" t="s">
        <v>15024</v>
      </c>
      <c r="T3737" t="s">
        <v>30</v>
      </c>
      <c r="U3737">
        <v>0</v>
      </c>
      <c r="V3737">
        <v>0</v>
      </c>
      <c r="W3737" t="str">
        <f t="shared" si="58"/>
        <v>38.5941179, -90.5038637</v>
      </c>
    </row>
    <row r="3738" spans="1:23" x14ac:dyDescent="0.25">
      <c r="A3738">
        <v>11736</v>
      </c>
      <c r="B3738" t="s">
        <v>20</v>
      </c>
      <c r="C3738" t="s">
        <v>15025</v>
      </c>
      <c r="D3738" t="s">
        <v>15026</v>
      </c>
      <c r="E3738" t="s">
        <v>43</v>
      </c>
      <c r="F3738" s="1">
        <v>43246</v>
      </c>
      <c r="G3738" s="2">
        <v>0.60416666666666663</v>
      </c>
      <c r="H3738">
        <v>2</v>
      </c>
      <c r="I3738" t="s">
        <v>64</v>
      </c>
      <c r="J3738" t="s">
        <v>23</v>
      </c>
      <c r="K3738" t="s">
        <v>144</v>
      </c>
      <c r="L3738" t="s">
        <v>317</v>
      </c>
      <c r="M3738" t="s">
        <v>25</v>
      </c>
      <c r="N3738" t="s">
        <v>26</v>
      </c>
      <c r="O3738" t="s">
        <v>27</v>
      </c>
      <c r="P3738">
        <v>6313</v>
      </c>
      <c r="Q3738" t="s">
        <v>262</v>
      </c>
      <c r="R3738" t="s">
        <v>263</v>
      </c>
      <c r="S3738" t="s">
        <v>3949</v>
      </c>
      <c r="T3738" t="s">
        <v>30</v>
      </c>
      <c r="U3738">
        <v>0</v>
      </c>
      <c r="V3738">
        <v>0</v>
      </c>
      <c r="W3738" t="str">
        <f t="shared" si="58"/>
        <v>38.7895920, -90.4548333</v>
      </c>
    </row>
    <row r="3739" spans="1:23" x14ac:dyDescent="0.25">
      <c r="A3739">
        <v>11737</v>
      </c>
      <c r="B3739" t="s">
        <v>20</v>
      </c>
      <c r="C3739" t="s">
        <v>15027</v>
      </c>
      <c r="D3739" t="s">
        <v>15028</v>
      </c>
      <c r="E3739" t="s">
        <v>43</v>
      </c>
      <c r="F3739" s="1">
        <v>43246</v>
      </c>
      <c r="G3739" s="2">
        <v>0.6069444444444444</v>
      </c>
      <c r="H3739">
        <v>2</v>
      </c>
      <c r="I3739" t="s">
        <v>64</v>
      </c>
      <c r="J3739" t="s">
        <v>23</v>
      </c>
      <c r="K3739" t="s">
        <v>144</v>
      </c>
      <c r="L3739" t="s">
        <v>769</v>
      </c>
      <c r="M3739" t="s">
        <v>25</v>
      </c>
      <c r="N3739" t="s">
        <v>26</v>
      </c>
      <c r="O3739" t="s">
        <v>27</v>
      </c>
      <c r="P3739">
        <v>279647</v>
      </c>
      <c r="Q3739" t="s">
        <v>388</v>
      </c>
      <c r="R3739" t="s">
        <v>389</v>
      </c>
      <c r="S3739" t="s">
        <v>2210</v>
      </c>
      <c r="T3739" t="s">
        <v>30</v>
      </c>
      <c r="U3739">
        <v>0</v>
      </c>
      <c r="V3739">
        <v>0</v>
      </c>
      <c r="W3739" t="str">
        <f t="shared" si="58"/>
        <v>38.5676893, -90.5003200</v>
      </c>
    </row>
    <row r="3740" spans="1:23" x14ac:dyDescent="0.25">
      <c r="A3740">
        <v>11738</v>
      </c>
      <c r="B3740" t="s">
        <v>20</v>
      </c>
      <c r="C3740" t="s">
        <v>15029</v>
      </c>
      <c r="D3740" t="s">
        <v>15030</v>
      </c>
      <c r="E3740" t="s">
        <v>43</v>
      </c>
      <c r="F3740" s="1">
        <v>43246</v>
      </c>
      <c r="G3740" s="2">
        <v>0.61041666666666672</v>
      </c>
      <c r="H3740">
        <v>2</v>
      </c>
      <c r="I3740" t="s">
        <v>151</v>
      </c>
      <c r="J3740" t="s">
        <v>23</v>
      </c>
      <c r="K3740" t="s">
        <v>144</v>
      </c>
      <c r="L3740" t="s">
        <v>152</v>
      </c>
      <c r="M3740" t="s">
        <v>25</v>
      </c>
      <c r="N3740" t="s">
        <v>26</v>
      </c>
      <c r="O3740" t="s">
        <v>27</v>
      </c>
      <c r="P3740" t="s">
        <v>3169</v>
      </c>
      <c r="Q3740" t="s">
        <v>1506</v>
      </c>
      <c r="R3740" t="s">
        <v>3370</v>
      </c>
      <c r="S3740" t="s">
        <v>15031</v>
      </c>
      <c r="T3740" t="s">
        <v>30</v>
      </c>
      <c r="U3740">
        <v>0</v>
      </c>
      <c r="V3740">
        <v>0</v>
      </c>
      <c r="W3740" t="str">
        <f t="shared" si="58"/>
        <v>38.6171508, -90.3135198</v>
      </c>
    </row>
    <row r="3741" spans="1:23" x14ac:dyDescent="0.25">
      <c r="A3741">
        <v>11739</v>
      </c>
      <c r="B3741" t="s">
        <v>20</v>
      </c>
      <c r="C3741" t="s">
        <v>15032</v>
      </c>
      <c r="D3741" t="s">
        <v>15033</v>
      </c>
      <c r="E3741" t="s">
        <v>43</v>
      </c>
      <c r="F3741" s="1">
        <v>43246</v>
      </c>
      <c r="G3741" s="2">
        <v>0.63194444444444442</v>
      </c>
      <c r="H3741">
        <v>2</v>
      </c>
      <c r="I3741" t="s">
        <v>64</v>
      </c>
      <c r="J3741" t="s">
        <v>23</v>
      </c>
      <c r="K3741" t="s">
        <v>144</v>
      </c>
      <c r="L3741" t="s">
        <v>185</v>
      </c>
      <c r="M3741" t="s">
        <v>25</v>
      </c>
      <c r="N3741" t="s">
        <v>26</v>
      </c>
      <c r="O3741" t="s">
        <v>27</v>
      </c>
      <c r="P3741" t="s">
        <v>15034</v>
      </c>
      <c r="Q3741" t="s">
        <v>232</v>
      </c>
      <c r="R3741" t="s">
        <v>233</v>
      </c>
      <c r="S3741" t="s">
        <v>15035</v>
      </c>
      <c r="T3741" t="s">
        <v>30</v>
      </c>
      <c r="U3741">
        <v>0</v>
      </c>
      <c r="V3741">
        <v>0</v>
      </c>
      <c r="W3741" t="str">
        <f t="shared" si="58"/>
        <v>38.5908203, -90.6402587</v>
      </c>
    </row>
    <row r="3742" spans="1:23" x14ac:dyDescent="0.25">
      <c r="A3742">
        <v>11740</v>
      </c>
      <c r="B3742" t="s">
        <v>20</v>
      </c>
      <c r="C3742" t="s">
        <v>15036</v>
      </c>
      <c r="D3742" t="s">
        <v>15037</v>
      </c>
      <c r="E3742" t="s">
        <v>43</v>
      </c>
      <c r="F3742" s="1">
        <v>43246</v>
      </c>
      <c r="G3742" s="2">
        <v>0.65625</v>
      </c>
      <c r="H3742">
        <v>2</v>
      </c>
      <c r="I3742" t="s">
        <v>64</v>
      </c>
      <c r="J3742" t="s">
        <v>23</v>
      </c>
      <c r="K3742" t="s">
        <v>144</v>
      </c>
      <c r="L3742" t="s">
        <v>145</v>
      </c>
      <c r="M3742" t="s">
        <v>25</v>
      </c>
      <c r="N3742" t="s">
        <v>26</v>
      </c>
      <c r="O3742" t="s">
        <v>31</v>
      </c>
      <c r="P3742" t="s">
        <v>3854</v>
      </c>
      <c r="Q3742" t="s">
        <v>585</v>
      </c>
      <c r="R3742" t="s">
        <v>586</v>
      </c>
      <c r="S3742" t="s">
        <v>3855</v>
      </c>
      <c r="T3742" t="s">
        <v>30</v>
      </c>
      <c r="U3742">
        <v>1</v>
      </c>
      <c r="V3742">
        <v>0</v>
      </c>
      <c r="W3742" t="str">
        <f t="shared" si="58"/>
        <v>38.5328817, -90.3204837</v>
      </c>
    </row>
    <row r="3743" spans="1:23" x14ac:dyDescent="0.25">
      <c r="A3743">
        <v>11741</v>
      </c>
      <c r="B3743" t="s">
        <v>20</v>
      </c>
      <c r="C3743" t="s">
        <v>15038</v>
      </c>
      <c r="D3743" t="s">
        <v>15039</v>
      </c>
      <c r="E3743" t="s">
        <v>43</v>
      </c>
      <c r="F3743" s="1">
        <v>43246</v>
      </c>
      <c r="G3743" s="2">
        <v>0.65763888888888888</v>
      </c>
      <c r="H3743">
        <v>2</v>
      </c>
      <c r="I3743" t="s">
        <v>327</v>
      </c>
      <c r="J3743" t="s">
        <v>23</v>
      </c>
      <c r="K3743" t="s">
        <v>144</v>
      </c>
      <c r="L3743" t="s">
        <v>328</v>
      </c>
      <c r="M3743" t="s">
        <v>25</v>
      </c>
      <c r="N3743" t="s">
        <v>26</v>
      </c>
      <c r="O3743" t="s">
        <v>31</v>
      </c>
      <c r="P3743" t="s">
        <v>2262</v>
      </c>
      <c r="Q3743" t="s">
        <v>574</v>
      </c>
      <c r="R3743" t="s">
        <v>784</v>
      </c>
      <c r="S3743" t="s">
        <v>15040</v>
      </c>
      <c r="T3743" t="s">
        <v>30</v>
      </c>
      <c r="U3743">
        <v>1</v>
      </c>
      <c r="V3743">
        <v>0</v>
      </c>
      <c r="W3743" t="str">
        <f t="shared" si="58"/>
        <v>38.6167810, -90.3344930</v>
      </c>
    </row>
    <row r="3744" spans="1:23" x14ac:dyDescent="0.25">
      <c r="A3744">
        <v>11742</v>
      </c>
      <c r="B3744" t="s">
        <v>20</v>
      </c>
      <c r="C3744" t="s">
        <v>15041</v>
      </c>
      <c r="D3744" t="s">
        <v>15042</v>
      </c>
      <c r="E3744" t="s">
        <v>43</v>
      </c>
      <c r="F3744" s="1">
        <v>43246</v>
      </c>
      <c r="G3744" s="2">
        <v>0.65763888888888888</v>
      </c>
      <c r="H3744">
        <v>2</v>
      </c>
      <c r="I3744" t="s">
        <v>164</v>
      </c>
      <c r="J3744" t="s">
        <v>23</v>
      </c>
      <c r="K3744" t="s">
        <v>144</v>
      </c>
      <c r="L3744" t="s">
        <v>165</v>
      </c>
      <c r="M3744" t="s">
        <v>25</v>
      </c>
      <c r="N3744" t="s">
        <v>26</v>
      </c>
      <c r="O3744" t="s">
        <v>27</v>
      </c>
      <c r="P3744" t="s">
        <v>1021</v>
      </c>
      <c r="Q3744" t="s">
        <v>166</v>
      </c>
      <c r="R3744" t="s">
        <v>208</v>
      </c>
      <c r="S3744" t="s">
        <v>4349</v>
      </c>
      <c r="T3744" t="s">
        <v>30</v>
      </c>
      <c r="U3744">
        <v>0</v>
      </c>
      <c r="V3744">
        <v>0</v>
      </c>
      <c r="W3744" t="str">
        <f t="shared" si="58"/>
        <v>38.5704749, -90.4066009</v>
      </c>
    </row>
    <row r="3745" spans="1:23" x14ac:dyDescent="0.25">
      <c r="A3745">
        <v>11743</v>
      </c>
      <c r="B3745" t="s">
        <v>20</v>
      </c>
      <c r="C3745" t="s">
        <v>15043</v>
      </c>
      <c r="D3745" t="s">
        <v>2159</v>
      </c>
      <c r="E3745" t="s">
        <v>43</v>
      </c>
      <c r="F3745" s="1">
        <v>43246</v>
      </c>
      <c r="G3745" s="2">
        <v>0.66736111111111107</v>
      </c>
      <c r="H3745">
        <v>2</v>
      </c>
      <c r="I3745" t="s">
        <v>154</v>
      </c>
      <c r="J3745" t="s">
        <v>23</v>
      </c>
      <c r="K3745" t="s">
        <v>144</v>
      </c>
      <c r="L3745" t="s">
        <v>155</v>
      </c>
      <c r="M3745" t="s">
        <v>25</v>
      </c>
      <c r="N3745" t="s">
        <v>26</v>
      </c>
      <c r="O3745" t="s">
        <v>31</v>
      </c>
      <c r="P3745">
        <v>6415</v>
      </c>
      <c r="Q3745" t="s">
        <v>690</v>
      </c>
      <c r="R3745" t="s">
        <v>691</v>
      </c>
      <c r="S3745" t="s">
        <v>4018</v>
      </c>
      <c r="T3745" t="s">
        <v>30</v>
      </c>
      <c r="U3745">
        <v>1</v>
      </c>
      <c r="V3745">
        <v>0</v>
      </c>
      <c r="W3745" t="str">
        <f t="shared" si="58"/>
        <v>38.7581534, -90.3096915</v>
      </c>
    </row>
    <row r="3746" spans="1:23" x14ac:dyDescent="0.25">
      <c r="A3746">
        <v>11744</v>
      </c>
      <c r="B3746" t="s">
        <v>20</v>
      </c>
      <c r="C3746" t="s">
        <v>15044</v>
      </c>
      <c r="D3746" t="s">
        <v>15045</v>
      </c>
      <c r="E3746" t="s">
        <v>43</v>
      </c>
      <c r="F3746" s="1">
        <v>43246</v>
      </c>
      <c r="G3746" s="2">
        <v>0.68055555555555547</v>
      </c>
      <c r="H3746">
        <v>1</v>
      </c>
      <c r="I3746" t="s">
        <v>193</v>
      </c>
      <c r="J3746" t="s">
        <v>23</v>
      </c>
      <c r="K3746" t="s">
        <v>144</v>
      </c>
      <c r="L3746" t="s">
        <v>175</v>
      </c>
      <c r="M3746" t="s">
        <v>25</v>
      </c>
      <c r="N3746" t="s">
        <v>38</v>
      </c>
      <c r="O3746" t="s">
        <v>27</v>
      </c>
      <c r="P3746" t="s">
        <v>281</v>
      </c>
      <c r="Q3746" t="s">
        <v>195</v>
      </c>
      <c r="R3746" t="s">
        <v>196</v>
      </c>
      <c r="S3746" t="s">
        <v>15046</v>
      </c>
      <c r="T3746" t="s">
        <v>30</v>
      </c>
      <c r="U3746">
        <v>0</v>
      </c>
      <c r="V3746">
        <v>0</v>
      </c>
      <c r="W3746" t="str">
        <f t="shared" si="58"/>
        <v>38.7350432, -90.3539832</v>
      </c>
    </row>
    <row r="3747" spans="1:23" x14ac:dyDescent="0.25">
      <c r="A3747">
        <v>11745</v>
      </c>
      <c r="B3747" t="s">
        <v>20</v>
      </c>
      <c r="C3747" t="s">
        <v>15047</v>
      </c>
      <c r="D3747" t="s">
        <v>15048</v>
      </c>
      <c r="E3747" t="s">
        <v>43</v>
      </c>
      <c r="F3747" s="1">
        <v>43246</v>
      </c>
      <c r="G3747" s="2">
        <v>0.68055555555555547</v>
      </c>
      <c r="H3747">
        <v>2</v>
      </c>
      <c r="I3747" t="s">
        <v>64</v>
      </c>
      <c r="J3747" t="s">
        <v>23</v>
      </c>
      <c r="K3747" t="s">
        <v>144</v>
      </c>
      <c r="L3747" t="s">
        <v>317</v>
      </c>
      <c r="M3747" t="s">
        <v>25</v>
      </c>
      <c r="N3747" t="s">
        <v>26</v>
      </c>
      <c r="O3747" t="s">
        <v>27</v>
      </c>
      <c r="P3747" t="s">
        <v>15049</v>
      </c>
      <c r="Q3747" t="s">
        <v>262</v>
      </c>
      <c r="R3747" t="s">
        <v>263</v>
      </c>
      <c r="S3747" t="s">
        <v>15050</v>
      </c>
      <c r="T3747" t="s">
        <v>30</v>
      </c>
      <c r="U3747">
        <v>0</v>
      </c>
      <c r="V3747">
        <v>0</v>
      </c>
      <c r="W3747" t="str">
        <f t="shared" si="58"/>
        <v>38.5569113, -90.4110379</v>
      </c>
    </row>
    <row r="3748" spans="1:23" x14ac:dyDescent="0.25">
      <c r="A3748">
        <v>11746</v>
      </c>
      <c r="B3748" t="s">
        <v>20</v>
      </c>
      <c r="C3748" t="s">
        <v>15051</v>
      </c>
      <c r="D3748" t="s">
        <v>15052</v>
      </c>
      <c r="E3748" t="s">
        <v>43</v>
      </c>
      <c r="F3748" s="1">
        <v>43246</v>
      </c>
      <c r="G3748" s="2">
        <v>0.68055555555555547</v>
      </c>
      <c r="H3748">
        <v>2</v>
      </c>
      <c r="I3748" t="s">
        <v>147</v>
      </c>
      <c r="J3748" t="s">
        <v>23</v>
      </c>
      <c r="K3748" t="s">
        <v>144</v>
      </c>
      <c r="L3748" t="s">
        <v>148</v>
      </c>
      <c r="M3748" t="s">
        <v>25</v>
      </c>
      <c r="N3748" t="s">
        <v>26</v>
      </c>
      <c r="O3748" t="s">
        <v>27</v>
      </c>
      <c r="P3748" t="s">
        <v>521</v>
      </c>
      <c r="Q3748" t="s">
        <v>1387</v>
      </c>
      <c r="R3748" t="s">
        <v>1388</v>
      </c>
      <c r="S3748" t="s">
        <v>1389</v>
      </c>
      <c r="T3748" t="s">
        <v>30</v>
      </c>
      <c r="U3748">
        <v>0</v>
      </c>
      <c r="V3748">
        <v>0</v>
      </c>
      <c r="W3748" t="str">
        <f t="shared" si="58"/>
        <v>38.6683268, -90.6177503</v>
      </c>
    </row>
    <row r="3749" spans="1:23" x14ac:dyDescent="0.25">
      <c r="A3749">
        <v>11747</v>
      </c>
      <c r="B3749" t="s">
        <v>20</v>
      </c>
      <c r="C3749" t="s">
        <v>15053</v>
      </c>
      <c r="D3749" t="s">
        <v>1695</v>
      </c>
      <c r="E3749" t="s">
        <v>43</v>
      </c>
      <c r="F3749" s="1">
        <v>43246</v>
      </c>
      <c r="G3749" s="2">
        <v>0.68333333333333324</v>
      </c>
      <c r="H3749">
        <v>2</v>
      </c>
      <c r="I3749" t="s">
        <v>402</v>
      </c>
      <c r="J3749" t="s">
        <v>23</v>
      </c>
      <c r="K3749" t="s">
        <v>144</v>
      </c>
      <c r="L3749" t="s">
        <v>403</v>
      </c>
      <c r="M3749" t="s">
        <v>25</v>
      </c>
      <c r="N3749" t="s">
        <v>26</v>
      </c>
      <c r="O3749" t="s">
        <v>27</v>
      </c>
      <c r="P3749" t="s">
        <v>15054</v>
      </c>
      <c r="Q3749" t="s">
        <v>204</v>
      </c>
      <c r="R3749" t="s">
        <v>205</v>
      </c>
      <c r="S3749" t="s">
        <v>15055</v>
      </c>
      <c r="T3749" t="s">
        <v>30</v>
      </c>
      <c r="U3749">
        <v>0</v>
      </c>
      <c r="V3749">
        <v>0</v>
      </c>
      <c r="W3749" t="str">
        <f t="shared" si="58"/>
        <v>38.6331482, -90.4220981</v>
      </c>
    </row>
    <row r="3750" spans="1:23" x14ac:dyDescent="0.25">
      <c r="A3750">
        <v>11748</v>
      </c>
      <c r="B3750" t="s">
        <v>20</v>
      </c>
      <c r="C3750" t="s">
        <v>15056</v>
      </c>
      <c r="D3750" t="s">
        <v>15057</v>
      </c>
      <c r="E3750" t="s">
        <v>43</v>
      </c>
      <c r="F3750" s="1">
        <v>43246</v>
      </c>
      <c r="G3750" s="2">
        <v>0.68402777777777779</v>
      </c>
      <c r="H3750">
        <v>2</v>
      </c>
      <c r="I3750" t="s">
        <v>167</v>
      </c>
      <c r="J3750" t="s">
        <v>23</v>
      </c>
      <c r="K3750" t="s">
        <v>144</v>
      </c>
      <c r="L3750" t="s">
        <v>168</v>
      </c>
      <c r="M3750" t="s">
        <v>25</v>
      </c>
      <c r="N3750" t="s">
        <v>26</v>
      </c>
      <c r="O3750" t="s">
        <v>31</v>
      </c>
      <c r="P3750" t="s">
        <v>4486</v>
      </c>
      <c r="Q3750" t="s">
        <v>218</v>
      </c>
      <c r="R3750" t="s">
        <v>224</v>
      </c>
      <c r="S3750" t="s">
        <v>4487</v>
      </c>
      <c r="T3750" t="s">
        <v>30</v>
      </c>
      <c r="U3750">
        <v>2</v>
      </c>
      <c r="V3750">
        <v>0</v>
      </c>
      <c r="W3750" t="str">
        <f t="shared" si="58"/>
        <v>38.7236908, -90.4069155</v>
      </c>
    </row>
    <row r="3751" spans="1:23" x14ac:dyDescent="0.25">
      <c r="A3751">
        <v>11749</v>
      </c>
      <c r="B3751" t="s">
        <v>20</v>
      </c>
      <c r="C3751" t="s">
        <v>15058</v>
      </c>
      <c r="D3751" t="s">
        <v>15059</v>
      </c>
      <c r="E3751" t="s">
        <v>43</v>
      </c>
      <c r="F3751" s="1">
        <v>43246</v>
      </c>
      <c r="G3751" s="2">
        <v>0.70486111111111116</v>
      </c>
      <c r="H3751">
        <v>1</v>
      </c>
      <c r="I3751" t="s">
        <v>182</v>
      </c>
      <c r="J3751" t="s">
        <v>23</v>
      </c>
      <c r="K3751" t="s">
        <v>144</v>
      </c>
      <c r="L3751" t="s">
        <v>183</v>
      </c>
      <c r="M3751" t="s">
        <v>25</v>
      </c>
      <c r="N3751" t="s">
        <v>38</v>
      </c>
      <c r="O3751" t="s">
        <v>27</v>
      </c>
      <c r="P3751" t="s">
        <v>619</v>
      </c>
      <c r="Q3751" t="s">
        <v>15060</v>
      </c>
      <c r="R3751" t="s">
        <v>15061</v>
      </c>
      <c r="S3751" t="s">
        <v>15062</v>
      </c>
      <c r="T3751" t="s">
        <v>30</v>
      </c>
      <c r="U3751">
        <v>0</v>
      </c>
      <c r="V3751">
        <v>0</v>
      </c>
      <c r="W3751" t="str">
        <f t="shared" si="58"/>
        <v>38.7455283, -90.2248336</v>
      </c>
    </row>
    <row r="3752" spans="1:23" x14ac:dyDescent="0.25">
      <c r="A3752">
        <v>11750</v>
      </c>
      <c r="B3752" t="s">
        <v>56</v>
      </c>
      <c r="C3752" t="s">
        <v>15063</v>
      </c>
      <c r="D3752" t="s">
        <v>15064</v>
      </c>
      <c r="E3752" t="s">
        <v>43</v>
      </c>
      <c r="F3752" s="1">
        <v>43246</v>
      </c>
      <c r="G3752" s="2">
        <v>0.72916666666666663</v>
      </c>
      <c r="H3752">
        <v>2</v>
      </c>
      <c r="I3752" t="s">
        <v>929</v>
      </c>
      <c r="J3752" t="s">
        <v>23</v>
      </c>
      <c r="K3752" t="s">
        <v>144</v>
      </c>
      <c r="L3752" t="s">
        <v>930</v>
      </c>
      <c r="M3752" t="s">
        <v>25</v>
      </c>
      <c r="N3752" t="s">
        <v>26</v>
      </c>
      <c r="O3752" t="s">
        <v>31</v>
      </c>
      <c r="P3752">
        <v>983114</v>
      </c>
      <c r="Q3752" t="s">
        <v>287</v>
      </c>
      <c r="R3752" t="s">
        <v>744</v>
      </c>
      <c r="S3752" t="s">
        <v>2367</v>
      </c>
      <c r="T3752" t="s">
        <v>30</v>
      </c>
      <c r="U3752">
        <v>3</v>
      </c>
      <c r="V3752">
        <v>0</v>
      </c>
      <c r="W3752" t="str">
        <f t="shared" si="58"/>
        <v>38.7510890, -90.2433487</v>
      </c>
    </row>
    <row r="3753" spans="1:23" x14ac:dyDescent="0.25">
      <c r="A3753">
        <v>11751</v>
      </c>
      <c r="B3753" t="s">
        <v>20</v>
      </c>
      <c r="C3753" t="s">
        <v>15065</v>
      </c>
      <c r="D3753" t="s">
        <v>15066</v>
      </c>
      <c r="E3753" t="s">
        <v>43</v>
      </c>
      <c r="F3753" s="1">
        <v>43246</v>
      </c>
      <c r="G3753" s="2">
        <v>0.73611111111111116</v>
      </c>
      <c r="H3753">
        <v>2</v>
      </c>
      <c r="I3753" t="s">
        <v>64</v>
      </c>
      <c r="J3753" t="s">
        <v>23</v>
      </c>
      <c r="K3753" t="s">
        <v>144</v>
      </c>
      <c r="L3753" t="s">
        <v>145</v>
      </c>
      <c r="M3753" t="s">
        <v>25</v>
      </c>
      <c r="N3753" t="s">
        <v>190</v>
      </c>
      <c r="O3753" t="s">
        <v>27</v>
      </c>
      <c r="P3753">
        <v>904792</v>
      </c>
      <c r="Q3753" t="s">
        <v>45</v>
      </c>
      <c r="R3753" t="s">
        <v>46</v>
      </c>
      <c r="S3753" t="s">
        <v>2422</v>
      </c>
      <c r="T3753" t="s">
        <v>30</v>
      </c>
      <c r="U3753">
        <v>0</v>
      </c>
      <c r="V3753">
        <v>0</v>
      </c>
      <c r="W3753" t="str">
        <f t="shared" si="58"/>
        <v>The address probably not exists</v>
      </c>
    </row>
    <row r="3754" spans="1:23" x14ac:dyDescent="0.25">
      <c r="A3754">
        <v>11752</v>
      </c>
      <c r="B3754" t="s">
        <v>56</v>
      </c>
      <c r="C3754" t="s">
        <v>15067</v>
      </c>
      <c r="D3754" t="s">
        <v>15068</v>
      </c>
      <c r="E3754" t="s">
        <v>43</v>
      </c>
      <c r="F3754" s="1">
        <v>43246</v>
      </c>
      <c r="G3754" s="2">
        <v>0.74097222222222225</v>
      </c>
      <c r="H3754">
        <v>1</v>
      </c>
      <c r="I3754" t="s">
        <v>248</v>
      </c>
      <c r="J3754" t="s">
        <v>23</v>
      </c>
      <c r="K3754" t="s">
        <v>144</v>
      </c>
      <c r="L3754" t="s">
        <v>249</v>
      </c>
      <c r="M3754" t="s">
        <v>25</v>
      </c>
      <c r="N3754" t="s">
        <v>38</v>
      </c>
      <c r="O3754" t="s">
        <v>31</v>
      </c>
      <c r="P3754" t="s">
        <v>15069</v>
      </c>
      <c r="Q3754" t="s">
        <v>690</v>
      </c>
      <c r="R3754" t="s">
        <v>691</v>
      </c>
      <c r="S3754" t="s">
        <v>15070</v>
      </c>
      <c r="T3754" t="s">
        <v>30</v>
      </c>
      <c r="U3754">
        <v>1</v>
      </c>
      <c r="V3754">
        <v>0</v>
      </c>
      <c r="W3754" t="str">
        <f t="shared" si="58"/>
        <v>38.7581927, -90.3125776</v>
      </c>
    </row>
    <row r="3755" spans="1:23" x14ac:dyDescent="0.25">
      <c r="A3755">
        <v>11753</v>
      </c>
      <c r="B3755" t="s">
        <v>56</v>
      </c>
      <c r="C3755" t="s">
        <v>15071</v>
      </c>
      <c r="D3755" t="s">
        <v>10876</v>
      </c>
      <c r="E3755" t="s">
        <v>43</v>
      </c>
      <c r="F3755" s="1">
        <v>43246</v>
      </c>
      <c r="G3755" s="2">
        <v>0.74722222222222223</v>
      </c>
      <c r="H3755">
        <v>2</v>
      </c>
      <c r="I3755" t="s">
        <v>164</v>
      </c>
      <c r="J3755" t="s">
        <v>23</v>
      </c>
      <c r="K3755" t="s">
        <v>144</v>
      </c>
      <c r="L3755" t="s">
        <v>165</v>
      </c>
      <c r="M3755" t="s">
        <v>25</v>
      </c>
      <c r="N3755" t="s">
        <v>26</v>
      </c>
      <c r="O3755" t="s">
        <v>27</v>
      </c>
      <c r="P3755" t="s">
        <v>539</v>
      </c>
      <c r="Q3755" t="s">
        <v>2378</v>
      </c>
      <c r="R3755" t="s">
        <v>4795</v>
      </c>
      <c r="S3755" t="s">
        <v>15072</v>
      </c>
      <c r="T3755" t="s">
        <v>30</v>
      </c>
      <c r="U3755">
        <v>0</v>
      </c>
      <c r="V3755">
        <v>0</v>
      </c>
      <c r="W3755" t="str">
        <f t="shared" si="58"/>
        <v>38.5692936, -90.4342185</v>
      </c>
    </row>
    <row r="3756" spans="1:23" x14ac:dyDescent="0.25">
      <c r="A3756">
        <v>11754</v>
      </c>
      <c r="B3756" t="s">
        <v>20</v>
      </c>
      <c r="C3756" t="s">
        <v>15073</v>
      </c>
      <c r="D3756" t="s">
        <v>15074</v>
      </c>
      <c r="E3756" t="s">
        <v>43</v>
      </c>
      <c r="F3756" s="1">
        <v>43246</v>
      </c>
      <c r="G3756" s="2">
        <v>0.75</v>
      </c>
      <c r="H3756">
        <v>2</v>
      </c>
      <c r="I3756" t="s">
        <v>64</v>
      </c>
      <c r="J3756" t="s">
        <v>23</v>
      </c>
      <c r="K3756" t="s">
        <v>144</v>
      </c>
      <c r="L3756" t="s">
        <v>145</v>
      </c>
      <c r="M3756" t="s">
        <v>25</v>
      </c>
      <c r="N3756" t="s">
        <v>26</v>
      </c>
      <c r="O3756" t="s">
        <v>27</v>
      </c>
      <c r="P3756" t="s">
        <v>15075</v>
      </c>
      <c r="Q3756" t="s">
        <v>15076</v>
      </c>
      <c r="R3756" t="s">
        <v>15077</v>
      </c>
      <c r="S3756" t="s">
        <v>15078</v>
      </c>
      <c r="T3756" t="s">
        <v>30</v>
      </c>
      <c r="U3756">
        <v>0</v>
      </c>
      <c r="V3756">
        <v>0</v>
      </c>
      <c r="W3756" t="str">
        <f t="shared" si="58"/>
        <v>38.8126309, -90.2994956</v>
      </c>
    </row>
    <row r="3757" spans="1:23" x14ac:dyDescent="0.25">
      <c r="A3757">
        <v>11755</v>
      </c>
      <c r="B3757" t="s">
        <v>56</v>
      </c>
      <c r="C3757" t="s">
        <v>15079</v>
      </c>
      <c r="D3757" t="s">
        <v>15080</v>
      </c>
      <c r="E3757" t="s">
        <v>43</v>
      </c>
      <c r="F3757" s="1">
        <v>43246</v>
      </c>
      <c r="G3757" s="2">
        <v>0.75347222222222221</v>
      </c>
      <c r="H3757">
        <v>2</v>
      </c>
      <c r="I3757" t="s">
        <v>64</v>
      </c>
      <c r="J3757" t="s">
        <v>23</v>
      </c>
      <c r="K3757" t="s">
        <v>144</v>
      </c>
      <c r="L3757" t="s">
        <v>145</v>
      </c>
      <c r="M3757" t="s">
        <v>25</v>
      </c>
      <c r="N3757" t="s">
        <v>26</v>
      </c>
      <c r="O3757" t="s">
        <v>27</v>
      </c>
      <c r="P3757" t="s">
        <v>3528</v>
      </c>
      <c r="Q3757" t="s">
        <v>333</v>
      </c>
      <c r="R3757" t="s">
        <v>334</v>
      </c>
      <c r="S3757" t="s">
        <v>15081</v>
      </c>
      <c r="T3757" t="s">
        <v>30</v>
      </c>
      <c r="U3757">
        <v>0</v>
      </c>
      <c r="V3757">
        <v>0</v>
      </c>
      <c r="W3757" t="str">
        <f t="shared" si="58"/>
        <v>The address probably not exists</v>
      </c>
    </row>
    <row r="3758" spans="1:23" x14ac:dyDescent="0.25">
      <c r="A3758">
        <v>11756</v>
      </c>
      <c r="B3758" t="s">
        <v>20</v>
      </c>
      <c r="C3758" t="s">
        <v>15082</v>
      </c>
      <c r="D3758" t="s">
        <v>15083</v>
      </c>
      <c r="E3758" t="s">
        <v>43</v>
      </c>
      <c r="F3758" s="1">
        <v>43246</v>
      </c>
      <c r="G3758" s="2">
        <v>0.7631944444444444</v>
      </c>
      <c r="H3758">
        <v>2</v>
      </c>
      <c r="I3758" t="s">
        <v>237</v>
      </c>
      <c r="J3758" t="s">
        <v>23</v>
      </c>
      <c r="K3758" t="s">
        <v>144</v>
      </c>
      <c r="L3758" t="s">
        <v>238</v>
      </c>
      <c r="M3758" t="s">
        <v>25</v>
      </c>
      <c r="N3758" t="s">
        <v>26</v>
      </c>
      <c r="O3758" t="s">
        <v>27</v>
      </c>
      <c r="P3758" t="s">
        <v>215</v>
      </c>
      <c r="Q3758">
        <v>6470</v>
      </c>
      <c r="R3758" t="s">
        <v>2269</v>
      </c>
      <c r="S3758" t="s">
        <v>2270</v>
      </c>
      <c r="T3758" t="s">
        <v>30</v>
      </c>
      <c r="U3758">
        <v>0</v>
      </c>
      <c r="V3758">
        <v>0</v>
      </c>
      <c r="W3758" t="str">
        <f t="shared" si="58"/>
        <v>38.6725458, -90.3941537</v>
      </c>
    </row>
    <row r="3759" spans="1:23" x14ac:dyDescent="0.25">
      <c r="A3759">
        <v>11757</v>
      </c>
      <c r="B3759" t="s">
        <v>56</v>
      </c>
      <c r="C3759" t="s">
        <v>15084</v>
      </c>
      <c r="D3759" t="s">
        <v>1920</v>
      </c>
      <c r="E3759" t="s">
        <v>43</v>
      </c>
      <c r="F3759" s="1">
        <v>43246</v>
      </c>
      <c r="G3759" s="2">
        <v>0.77083333333333337</v>
      </c>
      <c r="H3759">
        <v>1</v>
      </c>
      <c r="I3759" t="s">
        <v>2118</v>
      </c>
      <c r="J3759" t="s">
        <v>23</v>
      </c>
      <c r="K3759" t="s">
        <v>144</v>
      </c>
      <c r="L3759" t="s">
        <v>2119</v>
      </c>
      <c r="M3759" t="s">
        <v>25</v>
      </c>
      <c r="N3759" t="s">
        <v>38</v>
      </c>
      <c r="O3759" t="s">
        <v>31</v>
      </c>
      <c r="P3759" t="s">
        <v>2704</v>
      </c>
      <c r="Q3759" t="s">
        <v>39</v>
      </c>
      <c r="R3759" t="s">
        <v>40</v>
      </c>
      <c r="S3759" t="s">
        <v>2705</v>
      </c>
      <c r="T3759" t="s">
        <v>30</v>
      </c>
      <c r="U3759">
        <v>2</v>
      </c>
      <c r="V3759">
        <v>0</v>
      </c>
      <c r="W3759" t="str">
        <f t="shared" si="58"/>
        <v>38.5754668, -90.3855745</v>
      </c>
    </row>
    <row r="3760" spans="1:23" x14ac:dyDescent="0.25">
      <c r="A3760">
        <v>11758</v>
      </c>
      <c r="B3760" t="s">
        <v>20</v>
      </c>
      <c r="C3760" t="s">
        <v>15085</v>
      </c>
      <c r="D3760" t="s">
        <v>15086</v>
      </c>
      <c r="E3760" t="s">
        <v>43</v>
      </c>
      <c r="F3760" s="1">
        <v>43246</v>
      </c>
      <c r="G3760" s="2">
        <v>0.78125</v>
      </c>
      <c r="H3760">
        <v>2</v>
      </c>
      <c r="I3760" t="s">
        <v>64</v>
      </c>
      <c r="J3760" t="s">
        <v>23</v>
      </c>
      <c r="K3760" t="s">
        <v>144</v>
      </c>
      <c r="L3760" t="s">
        <v>145</v>
      </c>
      <c r="M3760" t="s">
        <v>25</v>
      </c>
      <c r="N3760" t="s">
        <v>26</v>
      </c>
      <c r="O3760" t="s">
        <v>27</v>
      </c>
      <c r="P3760" t="s">
        <v>4235</v>
      </c>
      <c r="Q3760" t="s">
        <v>276</v>
      </c>
      <c r="R3760" t="s">
        <v>748</v>
      </c>
      <c r="S3760" t="s">
        <v>4236</v>
      </c>
      <c r="T3760" t="s">
        <v>30</v>
      </c>
      <c r="U3760">
        <v>0</v>
      </c>
      <c r="V3760">
        <v>0</v>
      </c>
      <c r="W3760" t="str">
        <f t="shared" si="58"/>
        <v>38.8377354, -90.3301486</v>
      </c>
    </row>
    <row r="3761" spans="1:23" x14ac:dyDescent="0.25">
      <c r="A3761">
        <v>11759</v>
      </c>
      <c r="B3761" t="s">
        <v>20</v>
      </c>
      <c r="C3761" t="s">
        <v>15087</v>
      </c>
      <c r="D3761" t="s">
        <v>15088</v>
      </c>
      <c r="E3761" t="s">
        <v>43</v>
      </c>
      <c r="F3761" s="1">
        <v>43246</v>
      </c>
      <c r="G3761" s="2">
        <v>0.78125</v>
      </c>
      <c r="H3761">
        <v>2</v>
      </c>
      <c r="I3761" t="s">
        <v>154</v>
      </c>
      <c r="J3761" t="s">
        <v>23</v>
      </c>
      <c r="K3761" t="s">
        <v>144</v>
      </c>
      <c r="L3761" t="s">
        <v>155</v>
      </c>
      <c r="M3761" t="s">
        <v>25</v>
      </c>
      <c r="N3761" t="s">
        <v>26</v>
      </c>
      <c r="O3761" t="s">
        <v>27</v>
      </c>
      <c r="P3761" t="s">
        <v>15089</v>
      </c>
      <c r="Q3761" t="s">
        <v>618</v>
      </c>
      <c r="R3761" t="s">
        <v>629</v>
      </c>
      <c r="S3761" t="s">
        <v>15090</v>
      </c>
      <c r="T3761" t="s">
        <v>30</v>
      </c>
      <c r="U3761">
        <v>0</v>
      </c>
      <c r="V3761">
        <v>0</v>
      </c>
      <c r="W3761" t="str">
        <f t="shared" si="58"/>
        <v>38.7740892, -90.3175010</v>
      </c>
    </row>
    <row r="3762" spans="1:23" x14ac:dyDescent="0.25">
      <c r="A3762">
        <v>11760</v>
      </c>
      <c r="B3762" t="s">
        <v>20</v>
      </c>
      <c r="C3762" t="s">
        <v>15091</v>
      </c>
      <c r="D3762" t="s">
        <v>15092</v>
      </c>
      <c r="E3762" t="s">
        <v>43</v>
      </c>
      <c r="F3762" s="1">
        <v>43246</v>
      </c>
      <c r="G3762" s="2">
        <v>0.78333333333333333</v>
      </c>
      <c r="H3762">
        <v>2</v>
      </c>
      <c r="I3762" t="s">
        <v>237</v>
      </c>
      <c r="J3762" t="s">
        <v>23</v>
      </c>
      <c r="K3762" t="s">
        <v>144</v>
      </c>
      <c r="L3762" t="s">
        <v>238</v>
      </c>
      <c r="M3762" t="s">
        <v>25</v>
      </c>
      <c r="N3762" t="s">
        <v>26</v>
      </c>
      <c r="O3762" t="s">
        <v>31</v>
      </c>
      <c r="P3762" t="s">
        <v>2061</v>
      </c>
      <c r="Q3762" t="s">
        <v>215</v>
      </c>
      <c r="R3762" t="s">
        <v>216</v>
      </c>
      <c r="S3762" t="s">
        <v>2062</v>
      </c>
      <c r="T3762" t="s">
        <v>30</v>
      </c>
      <c r="U3762">
        <v>1</v>
      </c>
      <c r="V3762">
        <v>0</v>
      </c>
      <c r="W3762" t="str">
        <f t="shared" si="58"/>
        <v>38.6735882, -90.4245020</v>
      </c>
    </row>
    <row r="3763" spans="1:23" x14ac:dyDescent="0.25">
      <c r="A3763">
        <v>11761</v>
      </c>
      <c r="B3763" t="s">
        <v>20</v>
      </c>
      <c r="C3763" t="s">
        <v>15093</v>
      </c>
      <c r="D3763" t="s">
        <v>15094</v>
      </c>
      <c r="E3763" t="s">
        <v>43</v>
      </c>
      <c r="F3763" s="1">
        <v>43246</v>
      </c>
      <c r="G3763" s="2">
        <v>0.78472222222222221</v>
      </c>
      <c r="H3763">
        <v>2</v>
      </c>
      <c r="I3763" t="s">
        <v>64</v>
      </c>
      <c r="J3763" t="s">
        <v>23</v>
      </c>
      <c r="K3763" t="s">
        <v>144</v>
      </c>
      <c r="L3763" t="s">
        <v>145</v>
      </c>
      <c r="M3763" t="s">
        <v>25</v>
      </c>
      <c r="N3763" t="s">
        <v>26</v>
      </c>
      <c r="O3763" t="s">
        <v>27</v>
      </c>
      <c r="P3763" t="s">
        <v>4281</v>
      </c>
      <c r="Q3763" t="s">
        <v>1593</v>
      </c>
      <c r="R3763" t="s">
        <v>1594</v>
      </c>
      <c r="S3763" t="s">
        <v>4282</v>
      </c>
      <c r="T3763" t="s">
        <v>30</v>
      </c>
      <c r="U3763">
        <v>0</v>
      </c>
      <c r="V3763">
        <v>0</v>
      </c>
      <c r="W3763" t="str">
        <f t="shared" si="58"/>
        <v>38.8186706, -90.2494590</v>
      </c>
    </row>
    <row r="3764" spans="1:23" x14ac:dyDescent="0.25">
      <c r="A3764">
        <v>11762</v>
      </c>
      <c r="B3764" t="s">
        <v>20</v>
      </c>
      <c r="C3764" t="s">
        <v>15095</v>
      </c>
      <c r="D3764" t="s">
        <v>2162</v>
      </c>
      <c r="E3764" t="s">
        <v>43</v>
      </c>
      <c r="F3764" s="1">
        <v>43246</v>
      </c>
      <c r="G3764" s="2">
        <v>0.79166666666666663</v>
      </c>
      <c r="H3764">
        <v>1</v>
      </c>
      <c r="I3764" t="s">
        <v>154</v>
      </c>
      <c r="J3764" t="s">
        <v>23</v>
      </c>
      <c r="K3764" t="s">
        <v>144</v>
      </c>
      <c r="L3764" t="s">
        <v>155</v>
      </c>
      <c r="M3764" t="s">
        <v>25</v>
      </c>
      <c r="N3764" t="s">
        <v>38</v>
      </c>
      <c r="O3764" t="s">
        <v>27</v>
      </c>
      <c r="P3764" t="s">
        <v>603</v>
      </c>
      <c r="Q3764" t="s">
        <v>333</v>
      </c>
      <c r="R3764" t="s">
        <v>334</v>
      </c>
      <c r="S3764" t="s">
        <v>3048</v>
      </c>
      <c r="T3764" t="s">
        <v>30</v>
      </c>
      <c r="U3764">
        <v>0</v>
      </c>
      <c r="V3764">
        <v>0</v>
      </c>
      <c r="W3764" t="str">
        <f t="shared" si="58"/>
        <v>38.7953814, -90.2975282</v>
      </c>
    </row>
    <row r="3765" spans="1:23" x14ac:dyDescent="0.25">
      <c r="A3765">
        <v>11763</v>
      </c>
      <c r="B3765" t="s">
        <v>20</v>
      </c>
      <c r="C3765" t="s">
        <v>15096</v>
      </c>
      <c r="D3765" t="s">
        <v>15097</v>
      </c>
      <c r="E3765" t="s">
        <v>43</v>
      </c>
      <c r="F3765" s="1">
        <v>43246</v>
      </c>
      <c r="G3765" s="2">
        <v>0.81944444444444453</v>
      </c>
      <c r="H3765">
        <v>1</v>
      </c>
      <c r="I3765" t="s">
        <v>335</v>
      </c>
      <c r="J3765" t="s">
        <v>23</v>
      </c>
      <c r="K3765" t="s">
        <v>144</v>
      </c>
      <c r="L3765" t="s">
        <v>336</v>
      </c>
      <c r="M3765" t="s">
        <v>25</v>
      </c>
      <c r="N3765" t="s">
        <v>38</v>
      </c>
      <c r="O3765" t="s">
        <v>27</v>
      </c>
      <c r="P3765" t="s">
        <v>1029</v>
      </c>
      <c r="Q3765">
        <v>104727</v>
      </c>
      <c r="R3765" t="s">
        <v>3342</v>
      </c>
      <c r="S3765" t="s">
        <v>3343</v>
      </c>
      <c r="T3765" t="s">
        <v>30</v>
      </c>
      <c r="U3765">
        <v>0</v>
      </c>
      <c r="V3765">
        <v>0</v>
      </c>
      <c r="W3765" t="str">
        <f t="shared" si="58"/>
        <v>38.5176366, -90.4193193</v>
      </c>
    </row>
    <row r="3766" spans="1:23" x14ac:dyDescent="0.25">
      <c r="A3766">
        <v>11764</v>
      </c>
      <c r="B3766" t="s">
        <v>20</v>
      </c>
      <c r="C3766" t="s">
        <v>15098</v>
      </c>
      <c r="D3766" t="s">
        <v>15099</v>
      </c>
      <c r="E3766" t="s">
        <v>43</v>
      </c>
      <c r="F3766" s="1">
        <v>43246</v>
      </c>
      <c r="G3766" s="2">
        <v>0.82013888888888886</v>
      </c>
      <c r="H3766">
        <v>1</v>
      </c>
      <c r="I3766" t="s">
        <v>226</v>
      </c>
      <c r="J3766" t="s">
        <v>23</v>
      </c>
      <c r="K3766" t="s">
        <v>144</v>
      </c>
      <c r="L3766" t="s">
        <v>227</v>
      </c>
      <c r="M3766" t="s">
        <v>25</v>
      </c>
      <c r="N3766" t="s">
        <v>38</v>
      </c>
      <c r="O3766" t="s">
        <v>27</v>
      </c>
      <c r="P3766" t="s">
        <v>451</v>
      </c>
      <c r="Q3766" t="s">
        <v>15100</v>
      </c>
      <c r="R3766" t="s">
        <v>15101</v>
      </c>
      <c r="S3766" t="s">
        <v>15102</v>
      </c>
      <c r="T3766" t="s">
        <v>30</v>
      </c>
      <c r="U3766">
        <v>0</v>
      </c>
      <c r="V3766">
        <v>0</v>
      </c>
      <c r="W3766" t="str">
        <f t="shared" si="58"/>
        <v>38.5684794, -90.5436757</v>
      </c>
    </row>
    <row r="3767" spans="1:23" x14ac:dyDescent="0.25">
      <c r="A3767">
        <v>11765</v>
      </c>
      <c r="B3767" t="s">
        <v>20</v>
      </c>
      <c r="C3767" t="s">
        <v>15103</v>
      </c>
      <c r="D3767" t="s">
        <v>15104</v>
      </c>
      <c r="E3767" t="s">
        <v>43</v>
      </c>
      <c r="F3767" s="1">
        <v>43246</v>
      </c>
      <c r="G3767" s="2">
        <v>0.83333333333333337</v>
      </c>
      <c r="H3767">
        <v>2</v>
      </c>
      <c r="I3767" t="s">
        <v>64</v>
      </c>
      <c r="J3767" t="s">
        <v>23</v>
      </c>
      <c r="K3767" t="s">
        <v>144</v>
      </c>
      <c r="L3767" t="s">
        <v>145</v>
      </c>
      <c r="M3767" t="s">
        <v>25</v>
      </c>
      <c r="N3767" t="s">
        <v>26</v>
      </c>
      <c r="O3767" t="s">
        <v>35</v>
      </c>
      <c r="P3767" t="s">
        <v>162</v>
      </c>
      <c r="Q3767" t="s">
        <v>416</v>
      </c>
      <c r="R3767" t="s">
        <v>606</v>
      </c>
      <c r="S3767" t="s">
        <v>806</v>
      </c>
      <c r="T3767" t="s">
        <v>30</v>
      </c>
      <c r="U3767">
        <v>0</v>
      </c>
      <c r="V3767">
        <v>1</v>
      </c>
      <c r="W3767" t="str">
        <f t="shared" si="58"/>
        <v>38.4974195, -90.3006533</v>
      </c>
    </row>
    <row r="3768" spans="1:23" x14ac:dyDescent="0.25">
      <c r="A3768">
        <v>11766</v>
      </c>
      <c r="B3768" t="s">
        <v>20</v>
      </c>
      <c r="C3768" t="s">
        <v>15105</v>
      </c>
      <c r="D3768" t="s">
        <v>15106</v>
      </c>
      <c r="E3768" t="s">
        <v>43</v>
      </c>
      <c r="F3768" s="1">
        <v>43246</v>
      </c>
      <c r="G3768" s="2">
        <v>0.87152777777777779</v>
      </c>
      <c r="H3768">
        <v>2</v>
      </c>
      <c r="I3768" t="s">
        <v>64</v>
      </c>
      <c r="J3768" t="s">
        <v>23</v>
      </c>
      <c r="K3768" t="s">
        <v>144</v>
      </c>
      <c r="L3768" t="s">
        <v>145</v>
      </c>
      <c r="M3768" t="s">
        <v>25</v>
      </c>
      <c r="N3768" t="s">
        <v>26</v>
      </c>
      <c r="O3768" t="s">
        <v>27</v>
      </c>
      <c r="P3768">
        <v>228008</v>
      </c>
      <c r="Q3768" t="s">
        <v>618</v>
      </c>
      <c r="R3768" t="s">
        <v>629</v>
      </c>
      <c r="S3768" t="s">
        <v>3099</v>
      </c>
      <c r="T3768" t="s">
        <v>30</v>
      </c>
      <c r="U3768">
        <v>0</v>
      </c>
      <c r="V3768">
        <v>0</v>
      </c>
      <c r="W3768" t="str">
        <f t="shared" si="58"/>
        <v>38.7721314, -90.2963465</v>
      </c>
    </row>
    <row r="3769" spans="1:23" x14ac:dyDescent="0.25">
      <c r="A3769">
        <v>11767</v>
      </c>
      <c r="B3769" t="s">
        <v>56</v>
      </c>
      <c r="C3769" t="s">
        <v>15107</v>
      </c>
      <c r="D3769" t="s">
        <v>15108</v>
      </c>
      <c r="E3769" t="s">
        <v>43</v>
      </c>
      <c r="F3769" s="1">
        <v>43246</v>
      </c>
      <c r="G3769" s="2">
        <v>0.875</v>
      </c>
      <c r="H3769">
        <v>1</v>
      </c>
      <c r="I3769" t="s">
        <v>64</v>
      </c>
      <c r="J3769" t="s">
        <v>23</v>
      </c>
      <c r="K3769" t="s">
        <v>144</v>
      </c>
      <c r="L3769" t="s">
        <v>145</v>
      </c>
      <c r="M3769" t="s">
        <v>25</v>
      </c>
      <c r="N3769" t="s">
        <v>38</v>
      </c>
      <c r="O3769" t="s">
        <v>27</v>
      </c>
      <c r="P3769" t="s">
        <v>4825</v>
      </c>
      <c r="Q3769" t="s">
        <v>15109</v>
      </c>
      <c r="R3769" t="s">
        <v>15110</v>
      </c>
      <c r="S3769" t="s">
        <v>15111</v>
      </c>
      <c r="T3769" t="s">
        <v>54</v>
      </c>
      <c r="U3769">
        <v>0</v>
      </c>
      <c r="V3769">
        <v>0</v>
      </c>
      <c r="W3769" t="str">
        <f t="shared" si="58"/>
        <v>The address probably not exists</v>
      </c>
    </row>
    <row r="3770" spans="1:23" x14ac:dyDescent="0.25">
      <c r="A3770">
        <v>11768</v>
      </c>
      <c r="B3770" t="s">
        <v>20</v>
      </c>
      <c r="C3770" t="s">
        <v>15112</v>
      </c>
      <c r="D3770" t="s">
        <v>15113</v>
      </c>
      <c r="E3770" t="s">
        <v>43</v>
      </c>
      <c r="F3770" s="1">
        <v>43246</v>
      </c>
      <c r="G3770" s="2">
        <v>0.90625</v>
      </c>
      <c r="H3770">
        <v>2</v>
      </c>
      <c r="I3770" t="s">
        <v>1208</v>
      </c>
      <c r="J3770" t="s">
        <v>23</v>
      </c>
      <c r="K3770" t="s">
        <v>144</v>
      </c>
      <c r="L3770" t="s">
        <v>145</v>
      </c>
      <c r="M3770" t="s">
        <v>25</v>
      </c>
      <c r="N3770" t="s">
        <v>53</v>
      </c>
      <c r="O3770" t="s">
        <v>27</v>
      </c>
      <c r="P3770" t="s">
        <v>5686</v>
      </c>
      <c r="Q3770" t="s">
        <v>305</v>
      </c>
      <c r="R3770" t="s">
        <v>760</v>
      </c>
      <c r="S3770" t="s">
        <v>15114</v>
      </c>
      <c r="T3770" t="s">
        <v>36</v>
      </c>
      <c r="U3770">
        <v>0</v>
      </c>
      <c r="V3770">
        <v>0</v>
      </c>
      <c r="W3770" t="str">
        <f t="shared" si="58"/>
        <v>38.7028098, -90.3492800</v>
      </c>
    </row>
    <row r="3771" spans="1:23" x14ac:dyDescent="0.25">
      <c r="A3771">
        <v>11769</v>
      </c>
      <c r="B3771" t="s">
        <v>20</v>
      </c>
      <c r="C3771" t="s">
        <v>15115</v>
      </c>
      <c r="D3771" t="s">
        <v>129</v>
      </c>
      <c r="E3771" t="s">
        <v>43</v>
      </c>
      <c r="F3771" s="1">
        <v>43246</v>
      </c>
      <c r="G3771" s="2">
        <v>0.90972222222222221</v>
      </c>
      <c r="H3771">
        <v>2</v>
      </c>
      <c r="I3771" t="s">
        <v>64</v>
      </c>
      <c r="J3771" t="s">
        <v>23</v>
      </c>
      <c r="K3771" t="s">
        <v>144</v>
      </c>
      <c r="L3771" t="s">
        <v>145</v>
      </c>
      <c r="M3771" t="s">
        <v>25</v>
      </c>
      <c r="N3771" t="s">
        <v>26</v>
      </c>
      <c r="O3771" t="s">
        <v>27</v>
      </c>
      <c r="P3771" t="s">
        <v>339</v>
      </c>
      <c r="Q3771" t="s">
        <v>1180</v>
      </c>
      <c r="R3771" t="s">
        <v>1989</v>
      </c>
      <c r="S3771" t="s">
        <v>15116</v>
      </c>
      <c r="T3771" t="s">
        <v>36</v>
      </c>
      <c r="U3771">
        <v>0</v>
      </c>
      <c r="V3771">
        <v>0</v>
      </c>
      <c r="W3771" t="str">
        <f t="shared" si="58"/>
        <v>38.5432050, -90.2836570</v>
      </c>
    </row>
    <row r="3772" spans="1:23" x14ac:dyDescent="0.25">
      <c r="A3772">
        <v>11770</v>
      </c>
      <c r="B3772" t="s">
        <v>20</v>
      </c>
      <c r="C3772" t="s">
        <v>15117</v>
      </c>
      <c r="D3772" t="s">
        <v>11547</v>
      </c>
      <c r="E3772" t="s">
        <v>43</v>
      </c>
      <c r="F3772" s="1">
        <v>43246</v>
      </c>
      <c r="G3772" s="2">
        <v>0.91527777777777775</v>
      </c>
      <c r="H3772">
        <v>2</v>
      </c>
      <c r="I3772" t="s">
        <v>1002</v>
      </c>
      <c r="J3772" t="s">
        <v>23</v>
      </c>
      <c r="K3772" t="s">
        <v>144</v>
      </c>
      <c r="L3772" t="s">
        <v>1003</v>
      </c>
      <c r="M3772" t="s">
        <v>25</v>
      </c>
      <c r="N3772" t="s">
        <v>53</v>
      </c>
      <c r="O3772" t="s">
        <v>27</v>
      </c>
      <c r="P3772" t="s">
        <v>15118</v>
      </c>
      <c r="Q3772" t="s">
        <v>14111</v>
      </c>
      <c r="R3772" t="s">
        <v>14112</v>
      </c>
      <c r="S3772" t="s">
        <v>15119</v>
      </c>
      <c r="T3772" t="s">
        <v>54</v>
      </c>
      <c r="U3772">
        <v>0</v>
      </c>
      <c r="V3772">
        <v>0</v>
      </c>
      <c r="W3772" t="str">
        <f t="shared" si="58"/>
        <v>38.7521042, -90.2159254</v>
      </c>
    </row>
    <row r="3773" spans="1:23" x14ac:dyDescent="0.25">
      <c r="A3773">
        <v>11771</v>
      </c>
      <c r="B3773" t="s">
        <v>20</v>
      </c>
      <c r="C3773" t="s">
        <v>15120</v>
      </c>
      <c r="D3773" t="s">
        <v>15121</v>
      </c>
      <c r="E3773" t="s">
        <v>43</v>
      </c>
      <c r="F3773" s="1">
        <v>43246</v>
      </c>
      <c r="G3773" s="2">
        <v>0.92361111111111116</v>
      </c>
      <c r="H3773">
        <v>2</v>
      </c>
      <c r="I3773" t="s">
        <v>64</v>
      </c>
      <c r="J3773" t="s">
        <v>23</v>
      </c>
      <c r="K3773" t="s">
        <v>144</v>
      </c>
      <c r="L3773" t="s">
        <v>145</v>
      </c>
      <c r="M3773" t="s">
        <v>25</v>
      </c>
      <c r="N3773" t="s">
        <v>26</v>
      </c>
      <c r="O3773" t="s">
        <v>27</v>
      </c>
      <c r="P3773" t="s">
        <v>15122</v>
      </c>
      <c r="Q3773" t="s">
        <v>1616</v>
      </c>
      <c r="R3773" t="s">
        <v>10216</v>
      </c>
      <c r="S3773" t="s">
        <v>15123</v>
      </c>
      <c r="T3773" t="s">
        <v>54</v>
      </c>
      <c r="U3773">
        <v>0</v>
      </c>
      <c r="V3773">
        <v>0</v>
      </c>
      <c r="W3773" t="str">
        <f t="shared" si="58"/>
        <v>38.5296689, -90.3527649</v>
      </c>
    </row>
    <row r="3774" spans="1:23" x14ac:dyDescent="0.25">
      <c r="A3774">
        <v>11772</v>
      </c>
      <c r="B3774" t="s">
        <v>20</v>
      </c>
      <c r="C3774" t="s">
        <v>15124</v>
      </c>
      <c r="D3774" t="s">
        <v>15125</v>
      </c>
      <c r="E3774" t="s">
        <v>43</v>
      </c>
      <c r="F3774" s="1">
        <v>43246</v>
      </c>
      <c r="G3774" s="2">
        <v>0.98611111111111116</v>
      </c>
      <c r="H3774">
        <v>1</v>
      </c>
      <c r="I3774" t="s">
        <v>237</v>
      </c>
      <c r="J3774" t="s">
        <v>23</v>
      </c>
      <c r="K3774" t="s">
        <v>144</v>
      </c>
      <c r="L3774" t="s">
        <v>238</v>
      </c>
      <c r="M3774" t="s">
        <v>25</v>
      </c>
      <c r="N3774" t="s">
        <v>38</v>
      </c>
      <c r="O3774" t="s">
        <v>27</v>
      </c>
      <c r="P3774" t="s">
        <v>15126</v>
      </c>
      <c r="Q3774" t="s">
        <v>215</v>
      </c>
      <c r="R3774" t="s">
        <v>216</v>
      </c>
      <c r="S3774" t="s">
        <v>15127</v>
      </c>
      <c r="T3774" t="s">
        <v>36</v>
      </c>
      <c r="U3774">
        <v>0</v>
      </c>
      <c r="V3774">
        <v>0</v>
      </c>
      <c r="W3774" t="str">
        <f t="shared" si="58"/>
        <v>38.6637446, -90.4098951</v>
      </c>
    </row>
    <row r="3775" spans="1:23" x14ac:dyDescent="0.25">
      <c r="A3775">
        <v>11773</v>
      </c>
      <c r="B3775" t="s">
        <v>20</v>
      </c>
      <c r="C3775" t="s">
        <v>15128</v>
      </c>
      <c r="D3775" t="s">
        <v>15129</v>
      </c>
      <c r="E3775" t="s">
        <v>43</v>
      </c>
      <c r="F3775" s="1">
        <v>43246</v>
      </c>
      <c r="G3775" s="2">
        <v>0.9902777777777777</v>
      </c>
      <c r="H3775">
        <v>1</v>
      </c>
      <c r="I3775" t="s">
        <v>151</v>
      </c>
      <c r="J3775" t="s">
        <v>23</v>
      </c>
      <c r="K3775" t="s">
        <v>144</v>
      </c>
      <c r="L3775" t="s">
        <v>152</v>
      </c>
      <c r="M3775" t="s">
        <v>25</v>
      </c>
      <c r="N3775" t="s">
        <v>38</v>
      </c>
      <c r="O3775" t="s">
        <v>27</v>
      </c>
      <c r="P3775" t="s">
        <v>123</v>
      </c>
      <c r="Q3775" t="s">
        <v>4665</v>
      </c>
      <c r="R3775" t="s">
        <v>15130</v>
      </c>
      <c r="S3775" t="s">
        <v>15131</v>
      </c>
      <c r="T3775" t="s">
        <v>36</v>
      </c>
      <c r="U3775">
        <v>0</v>
      </c>
      <c r="V3775">
        <v>0</v>
      </c>
      <c r="W3775" t="str">
        <f t="shared" si="58"/>
        <v>38.6128754, -90.3259225</v>
      </c>
    </row>
    <row r="3776" spans="1:23" x14ac:dyDescent="0.25">
      <c r="A3776">
        <v>11774</v>
      </c>
      <c r="B3776" t="s">
        <v>20</v>
      </c>
      <c r="C3776" t="s">
        <v>15132</v>
      </c>
      <c r="D3776" t="s">
        <v>15133</v>
      </c>
      <c r="E3776" t="s">
        <v>50</v>
      </c>
      <c r="F3776" s="1">
        <v>43247</v>
      </c>
      <c r="G3776" s="2">
        <v>4.1666666666666666E-3</v>
      </c>
      <c r="H3776">
        <v>2</v>
      </c>
      <c r="I3776" t="s">
        <v>154</v>
      </c>
      <c r="J3776" t="s">
        <v>23</v>
      </c>
      <c r="K3776" t="s">
        <v>144</v>
      </c>
      <c r="L3776" t="s">
        <v>155</v>
      </c>
      <c r="M3776" t="s">
        <v>25</v>
      </c>
      <c r="N3776" t="s">
        <v>26</v>
      </c>
      <c r="O3776" t="s">
        <v>27</v>
      </c>
      <c r="P3776" t="s">
        <v>254</v>
      </c>
      <c r="Q3776" t="s">
        <v>218</v>
      </c>
      <c r="R3776" t="s">
        <v>224</v>
      </c>
      <c r="S3776" t="s">
        <v>2713</v>
      </c>
      <c r="T3776" t="s">
        <v>36</v>
      </c>
      <c r="U3776">
        <v>0</v>
      </c>
      <c r="V3776">
        <v>0</v>
      </c>
      <c r="W3776" t="str">
        <f t="shared" si="58"/>
        <v>38.8001444, -90.3338419</v>
      </c>
    </row>
    <row r="3777" spans="1:23" x14ac:dyDescent="0.25">
      <c r="A3777">
        <v>11775</v>
      </c>
      <c r="B3777" t="s">
        <v>20</v>
      </c>
      <c r="C3777" t="s">
        <v>15134</v>
      </c>
      <c r="D3777" t="s">
        <v>15135</v>
      </c>
      <c r="E3777" t="s">
        <v>50</v>
      </c>
      <c r="F3777" s="1">
        <v>43247</v>
      </c>
      <c r="G3777" s="2">
        <v>1.7361111111111112E-2</v>
      </c>
      <c r="H3777">
        <v>2</v>
      </c>
      <c r="I3777" t="s">
        <v>154</v>
      </c>
      <c r="J3777" t="s">
        <v>23</v>
      </c>
      <c r="K3777" t="s">
        <v>144</v>
      </c>
      <c r="L3777" t="s">
        <v>155</v>
      </c>
      <c r="M3777" t="s">
        <v>25</v>
      </c>
      <c r="N3777" t="s">
        <v>65</v>
      </c>
      <c r="O3777" t="s">
        <v>27</v>
      </c>
      <c r="P3777" t="s">
        <v>15136</v>
      </c>
      <c r="Q3777" t="s">
        <v>15137</v>
      </c>
      <c r="R3777" t="s">
        <v>15138</v>
      </c>
      <c r="S3777" t="s">
        <v>15139</v>
      </c>
      <c r="T3777" t="s">
        <v>54</v>
      </c>
      <c r="U3777">
        <v>0</v>
      </c>
      <c r="V3777">
        <v>0</v>
      </c>
      <c r="W3777" t="str">
        <f t="shared" si="58"/>
        <v>38.8183141, -90.3375832</v>
      </c>
    </row>
    <row r="3778" spans="1:23" x14ac:dyDescent="0.25">
      <c r="A3778">
        <v>11776</v>
      </c>
      <c r="B3778" t="s">
        <v>20</v>
      </c>
      <c r="C3778" t="s">
        <v>15140</v>
      </c>
      <c r="D3778" t="s">
        <v>15141</v>
      </c>
      <c r="E3778" t="s">
        <v>50</v>
      </c>
      <c r="F3778" s="1">
        <v>43247</v>
      </c>
      <c r="G3778" s="2">
        <v>5.1388888888888894E-2</v>
      </c>
      <c r="H3778">
        <v>1</v>
      </c>
      <c r="I3778" t="s">
        <v>237</v>
      </c>
      <c r="J3778" t="s">
        <v>23</v>
      </c>
      <c r="K3778" t="s">
        <v>144</v>
      </c>
      <c r="L3778" t="s">
        <v>238</v>
      </c>
      <c r="M3778" t="s">
        <v>25</v>
      </c>
      <c r="N3778" t="s">
        <v>38</v>
      </c>
      <c r="O3778" t="s">
        <v>27</v>
      </c>
      <c r="P3778">
        <v>6242</v>
      </c>
      <c r="Q3778" t="s">
        <v>93</v>
      </c>
      <c r="R3778" t="s">
        <v>94</v>
      </c>
      <c r="S3778" t="s">
        <v>480</v>
      </c>
      <c r="T3778" t="s">
        <v>36</v>
      </c>
      <c r="U3778">
        <v>0</v>
      </c>
      <c r="V3778">
        <v>0</v>
      </c>
      <c r="W3778" t="str">
        <f t="shared" si="58"/>
        <v>38.6597653, -90.4483180</v>
      </c>
    </row>
    <row r="3779" spans="1:23" x14ac:dyDescent="0.25">
      <c r="A3779">
        <v>11777</v>
      </c>
      <c r="B3779" t="s">
        <v>20</v>
      </c>
      <c r="C3779" t="s">
        <v>15142</v>
      </c>
      <c r="D3779" t="s">
        <v>15143</v>
      </c>
      <c r="E3779" t="s">
        <v>50</v>
      </c>
      <c r="F3779" s="1">
        <v>43247</v>
      </c>
      <c r="G3779" s="2">
        <v>5.5555555555555552E-2</v>
      </c>
      <c r="H3779">
        <v>1</v>
      </c>
      <c r="I3779" t="s">
        <v>64</v>
      </c>
      <c r="J3779" t="s">
        <v>23</v>
      </c>
      <c r="K3779" t="s">
        <v>144</v>
      </c>
      <c r="L3779" t="s">
        <v>145</v>
      </c>
      <c r="M3779" t="s">
        <v>25</v>
      </c>
      <c r="N3779" t="s">
        <v>38</v>
      </c>
      <c r="O3779" t="s">
        <v>27</v>
      </c>
      <c r="P3779" t="s">
        <v>1571</v>
      </c>
      <c r="Q3779" t="s">
        <v>218</v>
      </c>
      <c r="R3779" t="s">
        <v>224</v>
      </c>
      <c r="S3779" t="s">
        <v>1572</v>
      </c>
      <c r="T3779" t="s">
        <v>54</v>
      </c>
      <c r="U3779">
        <v>0</v>
      </c>
      <c r="V3779">
        <v>0</v>
      </c>
      <c r="W3779" t="str">
        <f t="shared" ref="W3779:W3842" si="59">GetCoordinates(S3779)</f>
        <v>38.2988337, -90.4021908</v>
      </c>
    </row>
    <row r="3780" spans="1:23" x14ac:dyDescent="0.25">
      <c r="A3780">
        <v>11778</v>
      </c>
      <c r="B3780" t="s">
        <v>56</v>
      </c>
      <c r="C3780" t="s">
        <v>15144</v>
      </c>
      <c r="D3780" t="s">
        <v>15145</v>
      </c>
      <c r="E3780" t="s">
        <v>50</v>
      </c>
      <c r="F3780" s="1">
        <v>43247</v>
      </c>
      <c r="G3780" s="2">
        <v>0.4201388888888889</v>
      </c>
      <c r="H3780">
        <v>2</v>
      </c>
      <c r="I3780" t="s">
        <v>164</v>
      </c>
      <c r="J3780" t="s">
        <v>23</v>
      </c>
      <c r="K3780" t="s">
        <v>144</v>
      </c>
      <c r="L3780" t="s">
        <v>165</v>
      </c>
      <c r="M3780" t="s">
        <v>25</v>
      </c>
      <c r="N3780" t="s">
        <v>26</v>
      </c>
      <c r="O3780" t="s">
        <v>27</v>
      </c>
      <c r="P3780" t="s">
        <v>547</v>
      </c>
      <c r="Q3780" t="s">
        <v>453</v>
      </c>
      <c r="R3780" t="s">
        <v>454</v>
      </c>
      <c r="S3780" t="s">
        <v>10787</v>
      </c>
      <c r="T3780" t="s">
        <v>30</v>
      </c>
      <c r="U3780">
        <v>0</v>
      </c>
      <c r="V3780">
        <v>0</v>
      </c>
      <c r="W3780" t="str">
        <f t="shared" si="59"/>
        <v>38.5811998, -90.4086927</v>
      </c>
    </row>
    <row r="3781" spans="1:23" x14ac:dyDescent="0.25">
      <c r="A3781">
        <v>11779</v>
      </c>
      <c r="B3781" t="s">
        <v>20</v>
      </c>
      <c r="C3781" t="s">
        <v>15146</v>
      </c>
      <c r="D3781" t="s">
        <v>15147</v>
      </c>
      <c r="E3781" t="s">
        <v>50</v>
      </c>
      <c r="F3781" s="1">
        <v>43247</v>
      </c>
      <c r="G3781" s="2">
        <v>0.4236111111111111</v>
      </c>
      <c r="H3781">
        <v>2</v>
      </c>
      <c r="I3781" t="s">
        <v>158</v>
      </c>
      <c r="J3781" t="s">
        <v>23</v>
      </c>
      <c r="K3781" t="s">
        <v>144</v>
      </c>
      <c r="L3781" t="s">
        <v>159</v>
      </c>
      <c r="M3781" t="s">
        <v>25</v>
      </c>
      <c r="N3781" t="s">
        <v>26</v>
      </c>
      <c r="O3781" t="s">
        <v>27</v>
      </c>
      <c r="P3781" t="s">
        <v>1134</v>
      </c>
      <c r="Q3781" t="s">
        <v>262</v>
      </c>
      <c r="R3781" t="s">
        <v>263</v>
      </c>
      <c r="S3781" t="s">
        <v>1135</v>
      </c>
      <c r="T3781" t="s">
        <v>30</v>
      </c>
      <c r="U3781">
        <v>0</v>
      </c>
      <c r="V3781">
        <v>0</v>
      </c>
      <c r="W3781" t="str">
        <f t="shared" si="59"/>
        <v>38.5989732, -90.5088379</v>
      </c>
    </row>
    <row r="3782" spans="1:23" x14ac:dyDescent="0.25">
      <c r="A3782">
        <v>11780</v>
      </c>
      <c r="B3782" t="s">
        <v>56</v>
      </c>
      <c r="C3782" t="s">
        <v>15148</v>
      </c>
      <c r="D3782" t="s">
        <v>1562</v>
      </c>
      <c r="E3782" t="s">
        <v>50</v>
      </c>
      <c r="F3782" s="1">
        <v>43247</v>
      </c>
      <c r="G3782" s="2">
        <v>0.4291666666666667</v>
      </c>
      <c r="H3782">
        <v>2</v>
      </c>
      <c r="I3782" t="s">
        <v>147</v>
      </c>
      <c r="J3782" t="s">
        <v>23</v>
      </c>
      <c r="K3782" t="s">
        <v>144</v>
      </c>
      <c r="L3782" t="s">
        <v>148</v>
      </c>
      <c r="M3782" t="s">
        <v>25</v>
      </c>
      <c r="N3782" t="s">
        <v>26</v>
      </c>
      <c r="O3782" t="s">
        <v>31</v>
      </c>
      <c r="P3782" t="s">
        <v>1134</v>
      </c>
      <c r="Q3782" t="s">
        <v>215</v>
      </c>
      <c r="R3782" t="s">
        <v>216</v>
      </c>
      <c r="S3782" t="s">
        <v>4551</v>
      </c>
      <c r="T3782" t="s">
        <v>30</v>
      </c>
      <c r="U3782">
        <v>2</v>
      </c>
      <c r="V3782">
        <v>0</v>
      </c>
      <c r="W3782" t="str">
        <f t="shared" si="59"/>
        <v>38.6799175, -90.4992494</v>
      </c>
    </row>
    <row r="3783" spans="1:23" x14ac:dyDescent="0.25">
      <c r="A3783">
        <v>11781</v>
      </c>
      <c r="B3783" t="s">
        <v>20</v>
      </c>
      <c r="C3783" t="s">
        <v>15149</v>
      </c>
      <c r="D3783" t="s">
        <v>15150</v>
      </c>
      <c r="E3783" t="s">
        <v>50</v>
      </c>
      <c r="F3783" s="1">
        <v>43247</v>
      </c>
      <c r="G3783" s="2">
        <v>0.44305555555555554</v>
      </c>
      <c r="H3783">
        <v>3</v>
      </c>
      <c r="I3783" t="s">
        <v>64</v>
      </c>
      <c r="J3783" t="s">
        <v>23</v>
      </c>
      <c r="K3783" t="s">
        <v>144</v>
      </c>
      <c r="L3783" t="s">
        <v>145</v>
      </c>
      <c r="M3783" t="s">
        <v>25</v>
      </c>
      <c r="N3783" t="s">
        <v>26</v>
      </c>
      <c r="O3783" t="s">
        <v>31</v>
      </c>
      <c r="P3783" t="s">
        <v>4194</v>
      </c>
      <c r="Q3783" t="s">
        <v>123</v>
      </c>
      <c r="R3783" t="s">
        <v>124</v>
      </c>
      <c r="S3783" t="s">
        <v>15151</v>
      </c>
      <c r="T3783" t="s">
        <v>30</v>
      </c>
      <c r="U3783">
        <v>1</v>
      </c>
      <c r="V3783">
        <v>0</v>
      </c>
      <c r="W3783" t="str">
        <f t="shared" si="59"/>
        <v>38.5932072, -90.5207874</v>
      </c>
    </row>
    <row r="3784" spans="1:23" x14ac:dyDescent="0.25">
      <c r="A3784">
        <v>11782</v>
      </c>
      <c r="B3784" t="s">
        <v>20</v>
      </c>
      <c r="C3784" t="s">
        <v>15152</v>
      </c>
      <c r="D3784" t="s">
        <v>15153</v>
      </c>
      <c r="E3784" t="s">
        <v>50</v>
      </c>
      <c r="F3784" s="1">
        <v>43247</v>
      </c>
      <c r="G3784" s="2">
        <v>0.44444444444444442</v>
      </c>
      <c r="H3784">
        <v>2</v>
      </c>
      <c r="I3784" t="s">
        <v>64</v>
      </c>
      <c r="J3784" t="s">
        <v>23</v>
      </c>
      <c r="K3784" t="s">
        <v>144</v>
      </c>
      <c r="L3784" t="s">
        <v>145</v>
      </c>
      <c r="M3784" t="s">
        <v>25</v>
      </c>
      <c r="N3784" t="s">
        <v>26</v>
      </c>
      <c r="O3784" t="s">
        <v>27</v>
      </c>
      <c r="P3784" t="s">
        <v>1333</v>
      </c>
      <c r="Q3784" t="s">
        <v>123</v>
      </c>
      <c r="R3784" t="s">
        <v>124</v>
      </c>
      <c r="S3784" t="s">
        <v>1334</v>
      </c>
      <c r="T3784" t="s">
        <v>30</v>
      </c>
      <c r="U3784">
        <v>0</v>
      </c>
      <c r="V3784">
        <v>0</v>
      </c>
      <c r="W3784" t="str">
        <f t="shared" si="59"/>
        <v>38.5954712, -90.4910783</v>
      </c>
    </row>
    <row r="3785" spans="1:23" x14ac:dyDescent="0.25">
      <c r="A3785">
        <v>11783</v>
      </c>
      <c r="B3785" t="s">
        <v>56</v>
      </c>
      <c r="C3785" t="s">
        <v>15154</v>
      </c>
      <c r="D3785" t="s">
        <v>5044</v>
      </c>
      <c r="E3785" t="s">
        <v>50</v>
      </c>
      <c r="F3785" s="1">
        <v>43247</v>
      </c>
      <c r="G3785" s="2">
        <v>0.47013888888888888</v>
      </c>
      <c r="H3785">
        <v>1</v>
      </c>
      <c r="I3785" t="s">
        <v>174</v>
      </c>
      <c r="J3785" t="s">
        <v>23</v>
      </c>
      <c r="K3785" t="s">
        <v>144</v>
      </c>
      <c r="L3785" t="s">
        <v>175</v>
      </c>
      <c r="M3785" t="s">
        <v>25</v>
      </c>
      <c r="N3785" t="s">
        <v>38</v>
      </c>
      <c r="O3785" t="s">
        <v>27</v>
      </c>
      <c r="P3785" t="s">
        <v>4797</v>
      </c>
      <c r="Q3785" t="s">
        <v>61</v>
      </c>
      <c r="R3785" t="s">
        <v>62</v>
      </c>
      <c r="S3785" t="s">
        <v>5741</v>
      </c>
      <c r="T3785" t="s">
        <v>30</v>
      </c>
      <c r="U3785">
        <v>0</v>
      </c>
      <c r="V3785">
        <v>0</v>
      </c>
      <c r="W3785" t="str">
        <f t="shared" si="59"/>
        <v>38.7476774, -90.3288860</v>
      </c>
    </row>
    <row r="3786" spans="1:23" x14ac:dyDescent="0.25">
      <c r="A3786">
        <v>11784</v>
      </c>
      <c r="B3786" t="s">
        <v>20</v>
      </c>
      <c r="C3786" t="s">
        <v>15155</v>
      </c>
      <c r="D3786" t="s">
        <v>15156</v>
      </c>
      <c r="E3786" t="s">
        <v>50</v>
      </c>
      <c r="F3786" s="1">
        <v>43247</v>
      </c>
      <c r="G3786" s="2">
        <v>0.4770833333333333</v>
      </c>
      <c r="H3786">
        <v>3</v>
      </c>
      <c r="I3786" t="s">
        <v>335</v>
      </c>
      <c r="J3786" t="s">
        <v>23</v>
      </c>
      <c r="K3786" t="s">
        <v>144</v>
      </c>
      <c r="L3786" t="s">
        <v>336</v>
      </c>
      <c r="M3786" t="s">
        <v>25</v>
      </c>
      <c r="N3786" t="s">
        <v>26</v>
      </c>
      <c r="O3786" t="s">
        <v>27</v>
      </c>
      <c r="P3786" t="s">
        <v>1321</v>
      </c>
      <c r="Q3786" t="s">
        <v>142</v>
      </c>
      <c r="R3786" t="s">
        <v>429</v>
      </c>
      <c r="S3786" t="s">
        <v>1322</v>
      </c>
      <c r="T3786" t="s">
        <v>30</v>
      </c>
      <c r="U3786">
        <v>0</v>
      </c>
      <c r="V3786">
        <v>0</v>
      </c>
      <c r="W3786" t="str">
        <f t="shared" si="59"/>
        <v>38.5208587, -90.4168796</v>
      </c>
    </row>
    <row r="3787" spans="1:23" x14ac:dyDescent="0.25">
      <c r="A3787">
        <v>11785</v>
      </c>
      <c r="B3787" t="s">
        <v>20</v>
      </c>
      <c r="C3787" t="s">
        <v>15157</v>
      </c>
      <c r="D3787" t="s">
        <v>15158</v>
      </c>
      <c r="E3787" t="s">
        <v>50</v>
      </c>
      <c r="F3787" s="1">
        <v>43247</v>
      </c>
      <c r="G3787" s="2">
        <v>0.47916666666666669</v>
      </c>
      <c r="H3787">
        <v>2</v>
      </c>
      <c r="I3787" t="s">
        <v>64</v>
      </c>
      <c r="J3787" t="s">
        <v>23</v>
      </c>
      <c r="K3787" t="s">
        <v>144</v>
      </c>
      <c r="L3787" t="s">
        <v>145</v>
      </c>
      <c r="M3787" t="s">
        <v>25</v>
      </c>
      <c r="N3787" t="s">
        <v>26</v>
      </c>
      <c r="O3787" t="s">
        <v>27</v>
      </c>
      <c r="P3787" t="s">
        <v>287</v>
      </c>
      <c r="Q3787" t="s">
        <v>333</v>
      </c>
      <c r="R3787" t="s">
        <v>334</v>
      </c>
      <c r="S3787" t="s">
        <v>3368</v>
      </c>
      <c r="T3787" t="s">
        <v>30</v>
      </c>
      <c r="U3787">
        <v>0</v>
      </c>
      <c r="V3787">
        <v>0</v>
      </c>
      <c r="W3787" t="str">
        <f t="shared" si="59"/>
        <v>38.7503998, -90.2506827</v>
      </c>
    </row>
    <row r="3788" spans="1:23" x14ac:dyDescent="0.25">
      <c r="A3788">
        <v>11786</v>
      </c>
      <c r="B3788" t="s">
        <v>20</v>
      </c>
      <c r="C3788" t="s">
        <v>15159</v>
      </c>
      <c r="D3788" t="s">
        <v>15160</v>
      </c>
      <c r="E3788" t="s">
        <v>50</v>
      </c>
      <c r="F3788" s="1">
        <v>43247</v>
      </c>
      <c r="G3788" s="2">
        <v>0.51736111111111105</v>
      </c>
      <c r="H3788">
        <v>2</v>
      </c>
      <c r="I3788" t="s">
        <v>64</v>
      </c>
      <c r="J3788" t="s">
        <v>23</v>
      </c>
      <c r="K3788" t="s">
        <v>144</v>
      </c>
      <c r="L3788" t="s">
        <v>145</v>
      </c>
      <c r="M3788" t="s">
        <v>25</v>
      </c>
      <c r="N3788" t="s">
        <v>26</v>
      </c>
      <c r="O3788" t="s">
        <v>27</v>
      </c>
      <c r="P3788" t="s">
        <v>325</v>
      </c>
      <c r="Q3788">
        <v>279192</v>
      </c>
      <c r="R3788" t="s">
        <v>3379</v>
      </c>
      <c r="S3788" t="s">
        <v>10591</v>
      </c>
      <c r="T3788" t="s">
        <v>30</v>
      </c>
      <c r="U3788">
        <v>0</v>
      </c>
      <c r="V3788">
        <v>0</v>
      </c>
      <c r="W3788" t="str">
        <f t="shared" si="59"/>
        <v>38.5067278, -90.3249476</v>
      </c>
    </row>
    <row r="3789" spans="1:23" x14ac:dyDescent="0.25">
      <c r="A3789">
        <v>11787</v>
      </c>
      <c r="B3789" t="s">
        <v>20</v>
      </c>
      <c r="C3789" t="s">
        <v>15161</v>
      </c>
      <c r="D3789" t="s">
        <v>2164</v>
      </c>
      <c r="E3789" t="s">
        <v>50</v>
      </c>
      <c r="F3789" s="1">
        <v>43247</v>
      </c>
      <c r="G3789" s="2">
        <v>0.52083333333333337</v>
      </c>
      <c r="H3789">
        <v>2</v>
      </c>
      <c r="I3789" t="s">
        <v>154</v>
      </c>
      <c r="J3789" t="s">
        <v>23</v>
      </c>
      <c r="K3789" t="s">
        <v>144</v>
      </c>
      <c r="L3789" t="s">
        <v>155</v>
      </c>
      <c r="M3789" t="s">
        <v>25</v>
      </c>
      <c r="N3789" t="s">
        <v>26</v>
      </c>
      <c r="O3789" t="s">
        <v>27</v>
      </c>
      <c r="P3789" t="s">
        <v>13707</v>
      </c>
      <c r="Q3789" t="s">
        <v>598</v>
      </c>
      <c r="R3789" t="s">
        <v>599</v>
      </c>
      <c r="S3789" t="s">
        <v>13708</v>
      </c>
      <c r="T3789" t="s">
        <v>30</v>
      </c>
      <c r="U3789">
        <v>0</v>
      </c>
      <c r="V3789">
        <v>0</v>
      </c>
      <c r="W3789" t="str">
        <f t="shared" si="59"/>
        <v>38.7835960, -90.2844591</v>
      </c>
    </row>
    <row r="3790" spans="1:23" x14ac:dyDescent="0.25">
      <c r="A3790">
        <v>11788</v>
      </c>
      <c r="B3790" t="s">
        <v>20</v>
      </c>
      <c r="C3790" t="s">
        <v>15162</v>
      </c>
      <c r="D3790" t="s">
        <v>5942</v>
      </c>
      <c r="E3790" t="s">
        <v>50</v>
      </c>
      <c r="F3790" s="1">
        <v>43247</v>
      </c>
      <c r="G3790" s="2">
        <v>0.52708333333333335</v>
      </c>
      <c r="H3790">
        <v>2</v>
      </c>
      <c r="I3790" t="s">
        <v>303</v>
      </c>
      <c r="J3790" t="s">
        <v>23</v>
      </c>
      <c r="K3790" t="s">
        <v>144</v>
      </c>
      <c r="L3790" t="s">
        <v>304</v>
      </c>
      <c r="M3790" t="s">
        <v>25</v>
      </c>
      <c r="N3790" t="s">
        <v>38</v>
      </c>
      <c r="O3790" t="s">
        <v>31</v>
      </c>
      <c r="P3790" t="s">
        <v>2030</v>
      </c>
      <c r="Q3790" t="s">
        <v>305</v>
      </c>
      <c r="R3790" t="s">
        <v>760</v>
      </c>
      <c r="S3790" t="s">
        <v>15163</v>
      </c>
      <c r="T3790" t="s">
        <v>30</v>
      </c>
      <c r="U3790">
        <v>1</v>
      </c>
      <c r="V3790">
        <v>0</v>
      </c>
      <c r="W3790" t="str">
        <f t="shared" si="59"/>
        <v>38.7186703, -90.3484636</v>
      </c>
    </row>
    <row r="3791" spans="1:23" x14ac:dyDescent="0.25">
      <c r="A3791">
        <v>11789</v>
      </c>
      <c r="B3791" t="s">
        <v>56</v>
      </c>
      <c r="C3791" t="s">
        <v>15164</v>
      </c>
      <c r="D3791" t="s">
        <v>441</v>
      </c>
      <c r="E3791" t="s">
        <v>50</v>
      </c>
      <c r="F3791" s="1">
        <v>43247</v>
      </c>
      <c r="G3791" s="2">
        <v>0.54166666666666663</v>
      </c>
      <c r="H3791">
        <v>2</v>
      </c>
      <c r="I3791" t="s">
        <v>170</v>
      </c>
      <c r="J3791" t="s">
        <v>23</v>
      </c>
      <c r="K3791" t="s">
        <v>144</v>
      </c>
      <c r="L3791" t="s">
        <v>171</v>
      </c>
      <c r="M3791" t="s">
        <v>25</v>
      </c>
      <c r="N3791" t="s">
        <v>26</v>
      </c>
      <c r="O3791" t="s">
        <v>27</v>
      </c>
      <c r="P3791" t="s">
        <v>15165</v>
      </c>
      <c r="Q3791" t="s">
        <v>51</v>
      </c>
      <c r="R3791" t="s">
        <v>1379</v>
      </c>
      <c r="S3791" t="s">
        <v>15166</v>
      </c>
      <c r="T3791" t="s">
        <v>30</v>
      </c>
      <c r="U3791">
        <v>0</v>
      </c>
      <c r="V3791">
        <v>0</v>
      </c>
      <c r="W3791" t="str">
        <f t="shared" si="59"/>
        <v>38.6815649, -90.3135567</v>
      </c>
    </row>
    <row r="3792" spans="1:23" x14ac:dyDescent="0.25">
      <c r="A3792">
        <v>11790</v>
      </c>
      <c r="B3792" t="s">
        <v>20</v>
      </c>
      <c r="C3792" t="s">
        <v>15167</v>
      </c>
      <c r="D3792" t="s">
        <v>15168</v>
      </c>
      <c r="E3792" t="s">
        <v>50</v>
      </c>
      <c r="F3792" s="1">
        <v>43247</v>
      </c>
      <c r="G3792" s="2">
        <v>0.58194444444444449</v>
      </c>
      <c r="H3792">
        <v>1</v>
      </c>
      <c r="I3792" t="s">
        <v>22</v>
      </c>
      <c r="J3792" t="s">
        <v>23</v>
      </c>
      <c r="K3792" t="s">
        <v>144</v>
      </c>
      <c r="L3792" t="s">
        <v>168</v>
      </c>
      <c r="M3792" t="s">
        <v>25</v>
      </c>
      <c r="N3792" t="s">
        <v>38</v>
      </c>
      <c r="O3792" t="s">
        <v>31</v>
      </c>
      <c r="P3792">
        <v>279390</v>
      </c>
      <c r="Q3792" t="s">
        <v>28</v>
      </c>
      <c r="R3792" t="s">
        <v>29</v>
      </c>
      <c r="S3792" t="s">
        <v>15169</v>
      </c>
      <c r="T3792" t="s">
        <v>30</v>
      </c>
      <c r="U3792">
        <v>3</v>
      </c>
      <c r="V3792">
        <v>0</v>
      </c>
      <c r="W3792" t="str">
        <f t="shared" si="59"/>
        <v>38.7669954, -90.4115057</v>
      </c>
    </row>
    <row r="3793" spans="1:23" x14ac:dyDescent="0.25">
      <c r="A3793">
        <v>11791</v>
      </c>
      <c r="B3793" t="s">
        <v>20</v>
      </c>
      <c r="C3793" t="s">
        <v>15170</v>
      </c>
      <c r="D3793" t="s">
        <v>15171</v>
      </c>
      <c r="E3793" t="s">
        <v>50</v>
      </c>
      <c r="F3793" s="1">
        <v>43247</v>
      </c>
      <c r="G3793" s="2">
        <v>0.58333333333333337</v>
      </c>
      <c r="H3793">
        <v>3</v>
      </c>
      <c r="I3793" t="s">
        <v>64</v>
      </c>
      <c r="J3793" t="s">
        <v>23</v>
      </c>
      <c r="K3793" t="s">
        <v>144</v>
      </c>
      <c r="L3793" t="s">
        <v>145</v>
      </c>
      <c r="M3793" t="s">
        <v>25</v>
      </c>
      <c r="N3793" t="s">
        <v>26</v>
      </c>
      <c r="O3793" t="s">
        <v>27</v>
      </c>
      <c r="P3793" t="s">
        <v>431</v>
      </c>
      <c r="Q3793" t="s">
        <v>2383</v>
      </c>
      <c r="R3793" t="s">
        <v>2384</v>
      </c>
      <c r="S3793" t="s">
        <v>15172</v>
      </c>
      <c r="T3793" t="s">
        <v>30</v>
      </c>
      <c r="U3793">
        <v>0</v>
      </c>
      <c r="V3793">
        <v>0</v>
      </c>
      <c r="W3793" t="str">
        <f t="shared" si="59"/>
        <v>38.5326658, -90.2868555</v>
      </c>
    </row>
    <row r="3794" spans="1:23" x14ac:dyDescent="0.25">
      <c r="A3794">
        <v>11792</v>
      </c>
      <c r="B3794" t="s">
        <v>20</v>
      </c>
      <c r="C3794" t="s">
        <v>15173</v>
      </c>
      <c r="D3794" t="s">
        <v>15174</v>
      </c>
      <c r="E3794" t="s">
        <v>50</v>
      </c>
      <c r="F3794" s="1">
        <v>43247</v>
      </c>
      <c r="G3794" s="2">
        <v>0.61805555555555558</v>
      </c>
      <c r="H3794">
        <v>2</v>
      </c>
      <c r="I3794" t="s">
        <v>64</v>
      </c>
      <c r="J3794" t="s">
        <v>23</v>
      </c>
      <c r="K3794" t="s">
        <v>144</v>
      </c>
      <c r="L3794" t="s">
        <v>349</v>
      </c>
      <c r="M3794" t="s">
        <v>25</v>
      </c>
      <c r="N3794" t="s">
        <v>26</v>
      </c>
      <c r="O3794" t="s">
        <v>27</v>
      </c>
      <c r="P3794" t="s">
        <v>2640</v>
      </c>
      <c r="Q3794" t="s">
        <v>3092</v>
      </c>
      <c r="R3794" t="s">
        <v>3093</v>
      </c>
      <c r="S3794" t="s">
        <v>3094</v>
      </c>
      <c r="T3794" t="s">
        <v>30</v>
      </c>
      <c r="U3794">
        <v>0</v>
      </c>
      <c r="V3794">
        <v>0</v>
      </c>
      <c r="W3794" t="str">
        <f t="shared" si="59"/>
        <v>38.7287757, -90.2551246</v>
      </c>
    </row>
    <row r="3795" spans="1:23" x14ac:dyDescent="0.25">
      <c r="A3795">
        <v>11793</v>
      </c>
      <c r="B3795" t="s">
        <v>20</v>
      </c>
      <c r="C3795" t="s">
        <v>15175</v>
      </c>
      <c r="D3795" t="s">
        <v>15176</v>
      </c>
      <c r="E3795" t="s">
        <v>50</v>
      </c>
      <c r="F3795" s="1">
        <v>43247</v>
      </c>
      <c r="G3795" s="2">
        <v>0.63194444444444442</v>
      </c>
      <c r="H3795">
        <v>2</v>
      </c>
      <c r="I3795" t="s">
        <v>235</v>
      </c>
      <c r="J3795" t="s">
        <v>23</v>
      </c>
      <c r="K3795" t="s">
        <v>144</v>
      </c>
      <c r="L3795" t="s">
        <v>236</v>
      </c>
      <c r="M3795" t="s">
        <v>25</v>
      </c>
      <c r="N3795" t="s">
        <v>26</v>
      </c>
      <c r="O3795" t="s">
        <v>27</v>
      </c>
      <c r="P3795" t="s">
        <v>1362</v>
      </c>
      <c r="Q3795" t="s">
        <v>200</v>
      </c>
      <c r="R3795" t="s">
        <v>201</v>
      </c>
      <c r="S3795" t="s">
        <v>1846</v>
      </c>
      <c r="T3795" t="s">
        <v>30</v>
      </c>
      <c r="U3795">
        <v>0</v>
      </c>
      <c r="V3795">
        <v>0</v>
      </c>
      <c r="W3795" t="str">
        <f t="shared" si="59"/>
        <v>38.5881456, -90.3364462</v>
      </c>
    </row>
    <row r="3796" spans="1:23" x14ac:dyDescent="0.25">
      <c r="A3796">
        <v>11794</v>
      </c>
      <c r="B3796" t="s">
        <v>56</v>
      </c>
      <c r="C3796" t="s">
        <v>15177</v>
      </c>
      <c r="D3796" t="s">
        <v>4983</v>
      </c>
      <c r="E3796" t="s">
        <v>50</v>
      </c>
      <c r="F3796" s="1">
        <v>43247</v>
      </c>
      <c r="G3796" s="2">
        <v>0.63888888888888895</v>
      </c>
      <c r="H3796">
        <v>2</v>
      </c>
      <c r="I3796" t="s">
        <v>632</v>
      </c>
      <c r="J3796" t="s">
        <v>23</v>
      </c>
      <c r="K3796" t="s">
        <v>144</v>
      </c>
      <c r="L3796" t="s">
        <v>633</v>
      </c>
      <c r="M3796" t="s">
        <v>25</v>
      </c>
      <c r="N3796" t="s">
        <v>53</v>
      </c>
      <c r="O3796" t="s">
        <v>27</v>
      </c>
      <c r="P3796" t="s">
        <v>7151</v>
      </c>
      <c r="Q3796" t="s">
        <v>15178</v>
      </c>
      <c r="R3796" t="s">
        <v>15179</v>
      </c>
      <c r="S3796" t="s">
        <v>15180</v>
      </c>
      <c r="T3796" t="s">
        <v>30</v>
      </c>
      <c r="U3796">
        <v>0</v>
      </c>
      <c r="V3796">
        <v>0</v>
      </c>
      <c r="W3796" t="str">
        <f t="shared" si="59"/>
        <v>38.4984431, -90.6450341</v>
      </c>
    </row>
    <row r="3797" spans="1:23" x14ac:dyDescent="0.25">
      <c r="A3797">
        <v>11795</v>
      </c>
      <c r="B3797" t="s">
        <v>20</v>
      </c>
      <c r="C3797" t="s">
        <v>15181</v>
      </c>
      <c r="D3797" t="s">
        <v>15182</v>
      </c>
      <c r="E3797" t="s">
        <v>50</v>
      </c>
      <c r="F3797" s="1">
        <v>43247</v>
      </c>
      <c r="G3797" s="2">
        <v>0.64583333333333337</v>
      </c>
      <c r="H3797">
        <v>1</v>
      </c>
      <c r="I3797" t="s">
        <v>64</v>
      </c>
      <c r="J3797" t="s">
        <v>23</v>
      </c>
      <c r="K3797" t="s">
        <v>144</v>
      </c>
      <c r="L3797" t="s">
        <v>145</v>
      </c>
      <c r="M3797" t="s">
        <v>25</v>
      </c>
      <c r="N3797" t="s">
        <v>38</v>
      </c>
      <c r="O3797" t="s">
        <v>27</v>
      </c>
      <c r="P3797">
        <v>6302</v>
      </c>
      <c r="Q3797" t="s">
        <v>543</v>
      </c>
      <c r="R3797" t="s">
        <v>544</v>
      </c>
      <c r="S3797" t="s">
        <v>545</v>
      </c>
      <c r="T3797" t="s">
        <v>30</v>
      </c>
      <c r="U3797">
        <v>0</v>
      </c>
      <c r="V3797">
        <v>0</v>
      </c>
      <c r="W3797" t="str">
        <f t="shared" si="59"/>
        <v>The address probably not exists</v>
      </c>
    </row>
    <row r="3798" spans="1:23" x14ac:dyDescent="0.25">
      <c r="A3798">
        <v>11796</v>
      </c>
      <c r="B3798" t="s">
        <v>20</v>
      </c>
      <c r="C3798" t="s">
        <v>15183</v>
      </c>
      <c r="D3798" t="s">
        <v>15184</v>
      </c>
      <c r="E3798" t="s">
        <v>50</v>
      </c>
      <c r="F3798" s="1">
        <v>43247</v>
      </c>
      <c r="G3798" s="2">
        <v>0.64930555555555558</v>
      </c>
      <c r="H3798">
        <v>2</v>
      </c>
      <c r="I3798" t="s">
        <v>64</v>
      </c>
      <c r="J3798" t="s">
        <v>23</v>
      </c>
      <c r="K3798" t="s">
        <v>144</v>
      </c>
      <c r="L3798" t="s">
        <v>145</v>
      </c>
      <c r="M3798" t="s">
        <v>25</v>
      </c>
      <c r="N3798" t="s">
        <v>26</v>
      </c>
      <c r="O3798" t="s">
        <v>27</v>
      </c>
      <c r="P3798" t="s">
        <v>3212</v>
      </c>
      <c r="Q3798" t="s">
        <v>416</v>
      </c>
      <c r="R3798" t="s">
        <v>606</v>
      </c>
      <c r="S3798" t="s">
        <v>3213</v>
      </c>
      <c r="T3798" t="s">
        <v>30</v>
      </c>
      <c r="U3798">
        <v>0</v>
      </c>
      <c r="V3798">
        <v>0</v>
      </c>
      <c r="W3798" t="str">
        <f t="shared" si="59"/>
        <v>38.5003459, -90.2989537</v>
      </c>
    </row>
    <row r="3799" spans="1:23" x14ac:dyDescent="0.25">
      <c r="A3799">
        <v>11797</v>
      </c>
      <c r="B3799" t="s">
        <v>20</v>
      </c>
      <c r="C3799" t="s">
        <v>15185</v>
      </c>
      <c r="D3799" t="s">
        <v>15186</v>
      </c>
      <c r="E3799" t="s">
        <v>50</v>
      </c>
      <c r="F3799" s="1">
        <v>43247</v>
      </c>
      <c r="G3799" s="2">
        <v>0.65</v>
      </c>
      <c r="H3799">
        <v>1</v>
      </c>
      <c r="I3799" t="s">
        <v>64</v>
      </c>
      <c r="J3799" t="s">
        <v>23</v>
      </c>
      <c r="K3799" t="s">
        <v>144</v>
      </c>
      <c r="L3799" t="s">
        <v>145</v>
      </c>
      <c r="M3799" t="s">
        <v>25</v>
      </c>
      <c r="N3799" t="s">
        <v>38</v>
      </c>
      <c r="O3799" t="s">
        <v>31</v>
      </c>
      <c r="P3799" t="s">
        <v>416</v>
      </c>
      <c r="Q3799" t="s">
        <v>543</v>
      </c>
      <c r="R3799" t="s">
        <v>544</v>
      </c>
      <c r="S3799" t="s">
        <v>4664</v>
      </c>
      <c r="T3799" t="s">
        <v>30</v>
      </c>
      <c r="U3799">
        <v>1</v>
      </c>
      <c r="V3799">
        <v>0</v>
      </c>
      <c r="W3799" t="str">
        <f t="shared" si="59"/>
        <v>38.4681960, -90.3055471</v>
      </c>
    </row>
    <row r="3800" spans="1:23" x14ac:dyDescent="0.25">
      <c r="A3800">
        <v>11798</v>
      </c>
      <c r="B3800" t="s">
        <v>20</v>
      </c>
      <c r="C3800" t="s">
        <v>15187</v>
      </c>
      <c r="D3800" t="s">
        <v>15188</v>
      </c>
      <c r="E3800" t="s">
        <v>50</v>
      </c>
      <c r="F3800" s="1">
        <v>43247</v>
      </c>
      <c r="G3800" s="2">
        <v>0.65625</v>
      </c>
      <c r="H3800">
        <v>2</v>
      </c>
      <c r="I3800" t="s">
        <v>64</v>
      </c>
      <c r="J3800" t="s">
        <v>23</v>
      </c>
      <c r="K3800" t="s">
        <v>144</v>
      </c>
      <c r="L3800" t="s">
        <v>145</v>
      </c>
      <c r="M3800" t="s">
        <v>25</v>
      </c>
      <c r="N3800" t="s">
        <v>26</v>
      </c>
      <c r="O3800" t="s">
        <v>31</v>
      </c>
      <c r="P3800" t="s">
        <v>2207</v>
      </c>
      <c r="Q3800" t="s">
        <v>341</v>
      </c>
      <c r="R3800" t="s">
        <v>342</v>
      </c>
      <c r="S3800" t="s">
        <v>2208</v>
      </c>
      <c r="T3800" t="s">
        <v>30</v>
      </c>
      <c r="U3800">
        <v>2</v>
      </c>
      <c r="V3800">
        <v>0</v>
      </c>
      <c r="W3800" t="str">
        <f t="shared" si="59"/>
        <v>31.6793173, -88.6760307</v>
      </c>
    </row>
    <row r="3801" spans="1:23" x14ac:dyDescent="0.25">
      <c r="A3801">
        <v>11799</v>
      </c>
      <c r="B3801" t="s">
        <v>56</v>
      </c>
      <c r="C3801" t="s">
        <v>15189</v>
      </c>
      <c r="D3801" t="s">
        <v>15190</v>
      </c>
      <c r="E3801" t="s">
        <v>50</v>
      </c>
      <c r="F3801" s="1">
        <v>43247</v>
      </c>
      <c r="G3801" s="2">
        <v>0.66875000000000007</v>
      </c>
      <c r="H3801">
        <v>2</v>
      </c>
      <c r="I3801" t="s">
        <v>248</v>
      </c>
      <c r="J3801" t="s">
        <v>23</v>
      </c>
      <c r="K3801" t="s">
        <v>144</v>
      </c>
      <c r="L3801" t="s">
        <v>249</v>
      </c>
      <c r="M3801" t="s">
        <v>25</v>
      </c>
      <c r="N3801" t="s">
        <v>26</v>
      </c>
      <c r="O3801" t="s">
        <v>27</v>
      </c>
      <c r="P3801">
        <v>104132</v>
      </c>
      <c r="Q3801" t="s">
        <v>93</v>
      </c>
      <c r="R3801" t="s">
        <v>94</v>
      </c>
      <c r="S3801" t="s">
        <v>1163</v>
      </c>
      <c r="T3801" t="s">
        <v>30</v>
      </c>
      <c r="U3801">
        <v>0</v>
      </c>
      <c r="V3801">
        <v>0</v>
      </c>
      <c r="W3801" t="str">
        <f t="shared" si="59"/>
        <v>38.7719504, -90.3007918</v>
      </c>
    </row>
    <row r="3802" spans="1:23" x14ac:dyDescent="0.25">
      <c r="A3802">
        <v>11800</v>
      </c>
      <c r="B3802" t="s">
        <v>20</v>
      </c>
      <c r="C3802" t="s">
        <v>15191</v>
      </c>
      <c r="D3802" t="s">
        <v>15192</v>
      </c>
      <c r="E3802" t="s">
        <v>50</v>
      </c>
      <c r="F3802" s="1">
        <v>43247</v>
      </c>
      <c r="G3802" s="2">
        <v>0.67708333333333337</v>
      </c>
      <c r="H3802">
        <v>2</v>
      </c>
      <c r="I3802" t="s">
        <v>64</v>
      </c>
      <c r="J3802" t="s">
        <v>23</v>
      </c>
      <c r="K3802" t="s">
        <v>144</v>
      </c>
      <c r="L3802" t="s">
        <v>145</v>
      </c>
      <c r="M3802" t="s">
        <v>25</v>
      </c>
      <c r="N3802" t="s">
        <v>26</v>
      </c>
      <c r="O3802" t="s">
        <v>27</v>
      </c>
      <c r="P3802" t="s">
        <v>15193</v>
      </c>
      <c r="Q3802" t="s">
        <v>339</v>
      </c>
      <c r="R3802" t="s">
        <v>340</v>
      </c>
      <c r="S3802" t="s">
        <v>15194</v>
      </c>
      <c r="T3802" t="s">
        <v>30</v>
      </c>
      <c r="U3802">
        <v>0</v>
      </c>
      <c r="V3802">
        <v>0</v>
      </c>
      <c r="W3802" t="str">
        <f t="shared" si="59"/>
        <v>37.9642529, -91.8318334</v>
      </c>
    </row>
    <row r="3803" spans="1:23" x14ac:dyDescent="0.25">
      <c r="A3803">
        <v>11801</v>
      </c>
      <c r="B3803" t="s">
        <v>20</v>
      </c>
      <c r="C3803" t="s">
        <v>15195</v>
      </c>
      <c r="D3803" t="s">
        <v>15196</v>
      </c>
      <c r="E3803" t="s">
        <v>50</v>
      </c>
      <c r="F3803" s="1">
        <v>43247</v>
      </c>
      <c r="G3803" s="2">
        <v>0.69791666666666663</v>
      </c>
      <c r="H3803">
        <v>2</v>
      </c>
      <c r="I3803" t="s">
        <v>64</v>
      </c>
      <c r="J3803" t="s">
        <v>23</v>
      </c>
      <c r="K3803" t="s">
        <v>144</v>
      </c>
      <c r="L3803" t="s">
        <v>145</v>
      </c>
      <c r="M3803" t="s">
        <v>25</v>
      </c>
      <c r="N3803" t="s">
        <v>26</v>
      </c>
      <c r="O3803" t="s">
        <v>27</v>
      </c>
      <c r="P3803" t="s">
        <v>3164</v>
      </c>
      <c r="Q3803" t="s">
        <v>221</v>
      </c>
      <c r="R3803" t="s">
        <v>222</v>
      </c>
      <c r="S3803" t="s">
        <v>3165</v>
      </c>
      <c r="T3803" t="s">
        <v>30</v>
      </c>
      <c r="U3803">
        <v>0</v>
      </c>
      <c r="V3803">
        <v>0</v>
      </c>
      <c r="W3803" t="str">
        <f t="shared" si="59"/>
        <v>38.4454314, -90.3888809</v>
      </c>
    </row>
    <row r="3804" spans="1:23" x14ac:dyDescent="0.25">
      <c r="A3804">
        <v>11802</v>
      </c>
      <c r="B3804" t="s">
        <v>20</v>
      </c>
      <c r="C3804" t="s">
        <v>15197</v>
      </c>
      <c r="D3804" t="s">
        <v>15198</v>
      </c>
      <c r="E3804" t="s">
        <v>50</v>
      </c>
      <c r="F3804" s="1">
        <v>43247</v>
      </c>
      <c r="G3804" s="2">
        <v>0.72916666666666663</v>
      </c>
      <c r="H3804">
        <v>2</v>
      </c>
      <c r="I3804" t="s">
        <v>64</v>
      </c>
      <c r="J3804" t="s">
        <v>23</v>
      </c>
      <c r="K3804" t="s">
        <v>144</v>
      </c>
      <c r="L3804" t="s">
        <v>145</v>
      </c>
      <c r="M3804" t="s">
        <v>25</v>
      </c>
      <c r="N3804" t="s">
        <v>26</v>
      </c>
      <c r="O3804" t="s">
        <v>27</v>
      </c>
      <c r="P3804" t="s">
        <v>7113</v>
      </c>
      <c r="Q3804" t="s">
        <v>1933</v>
      </c>
      <c r="R3804" t="s">
        <v>1934</v>
      </c>
      <c r="S3804" t="s">
        <v>15199</v>
      </c>
      <c r="T3804" t="s">
        <v>30</v>
      </c>
      <c r="U3804">
        <v>0</v>
      </c>
      <c r="V3804">
        <v>0</v>
      </c>
      <c r="W3804" t="str">
        <f t="shared" si="59"/>
        <v>33.0223130, -80.1051150</v>
      </c>
    </row>
    <row r="3805" spans="1:23" x14ac:dyDescent="0.25">
      <c r="A3805">
        <v>11803</v>
      </c>
      <c r="B3805" t="s">
        <v>20</v>
      </c>
      <c r="C3805" t="s">
        <v>15200</v>
      </c>
      <c r="D3805" t="s">
        <v>15201</v>
      </c>
      <c r="E3805" t="s">
        <v>50</v>
      </c>
      <c r="F3805" s="1">
        <v>43247</v>
      </c>
      <c r="G3805" s="2">
        <v>0.73055555555555562</v>
      </c>
      <c r="H3805">
        <v>2</v>
      </c>
      <c r="I3805" t="s">
        <v>167</v>
      </c>
      <c r="J3805" t="s">
        <v>23</v>
      </c>
      <c r="K3805" t="s">
        <v>144</v>
      </c>
      <c r="L3805" t="s">
        <v>168</v>
      </c>
      <c r="M3805" t="s">
        <v>25</v>
      </c>
      <c r="N3805" t="s">
        <v>26</v>
      </c>
      <c r="O3805" t="s">
        <v>27</v>
      </c>
      <c r="P3805">
        <v>6392</v>
      </c>
      <c r="Q3805" t="s">
        <v>322</v>
      </c>
      <c r="R3805" t="s">
        <v>323</v>
      </c>
      <c r="S3805" t="s">
        <v>15202</v>
      </c>
      <c r="T3805" t="s">
        <v>30</v>
      </c>
      <c r="U3805">
        <v>0</v>
      </c>
      <c r="V3805">
        <v>0</v>
      </c>
      <c r="W3805" t="str">
        <f t="shared" si="59"/>
        <v>38.7375121, -90.3986221</v>
      </c>
    </row>
    <row r="3806" spans="1:23" x14ac:dyDescent="0.25">
      <c r="A3806">
        <v>11804</v>
      </c>
      <c r="B3806" t="s">
        <v>20</v>
      </c>
      <c r="C3806" t="s">
        <v>15203</v>
      </c>
      <c r="D3806" t="s">
        <v>15204</v>
      </c>
      <c r="E3806" t="s">
        <v>50</v>
      </c>
      <c r="F3806" s="1">
        <v>43247</v>
      </c>
      <c r="G3806" s="2">
        <v>0.7319444444444444</v>
      </c>
      <c r="H3806">
        <v>2</v>
      </c>
      <c r="I3806" t="s">
        <v>64</v>
      </c>
      <c r="J3806" t="s">
        <v>23</v>
      </c>
      <c r="K3806" t="s">
        <v>144</v>
      </c>
      <c r="L3806" t="s">
        <v>145</v>
      </c>
      <c r="M3806" t="s">
        <v>25</v>
      </c>
      <c r="N3806" t="s">
        <v>26</v>
      </c>
      <c r="O3806" t="s">
        <v>27</v>
      </c>
      <c r="P3806" t="s">
        <v>1553</v>
      </c>
      <c r="Q3806" t="s">
        <v>1554</v>
      </c>
      <c r="R3806" t="s">
        <v>1555</v>
      </c>
      <c r="S3806" t="s">
        <v>1556</v>
      </c>
      <c r="T3806" t="s">
        <v>30</v>
      </c>
      <c r="U3806">
        <v>0</v>
      </c>
      <c r="V3806">
        <v>0</v>
      </c>
      <c r="W3806" t="str">
        <f t="shared" si="59"/>
        <v>38.5168696, -90.4896979</v>
      </c>
    </row>
    <row r="3807" spans="1:23" x14ac:dyDescent="0.25">
      <c r="A3807">
        <v>11805</v>
      </c>
      <c r="B3807" t="s">
        <v>20</v>
      </c>
      <c r="C3807" t="s">
        <v>15205</v>
      </c>
      <c r="D3807" t="s">
        <v>15206</v>
      </c>
      <c r="E3807" t="s">
        <v>50</v>
      </c>
      <c r="F3807" s="1">
        <v>43247</v>
      </c>
      <c r="G3807" s="2">
        <v>0.73958333333333337</v>
      </c>
      <c r="H3807">
        <v>2</v>
      </c>
      <c r="I3807" t="s">
        <v>64</v>
      </c>
      <c r="J3807" t="s">
        <v>23</v>
      </c>
      <c r="K3807" t="s">
        <v>144</v>
      </c>
      <c r="L3807" t="s">
        <v>145</v>
      </c>
      <c r="M3807" t="s">
        <v>25</v>
      </c>
      <c r="N3807" t="s">
        <v>26</v>
      </c>
      <c r="O3807" t="s">
        <v>31</v>
      </c>
      <c r="P3807" t="s">
        <v>684</v>
      </c>
      <c r="Q3807" t="s">
        <v>166</v>
      </c>
      <c r="R3807" t="s">
        <v>208</v>
      </c>
      <c r="S3807" t="s">
        <v>1962</v>
      </c>
      <c r="T3807" t="s">
        <v>30</v>
      </c>
      <c r="U3807">
        <v>3</v>
      </c>
      <c r="V3807">
        <v>0</v>
      </c>
      <c r="W3807" t="str">
        <f t="shared" si="59"/>
        <v>38.4994603, -90.3349605</v>
      </c>
    </row>
    <row r="3808" spans="1:23" x14ac:dyDescent="0.25">
      <c r="A3808">
        <v>11806</v>
      </c>
      <c r="B3808" t="s">
        <v>56</v>
      </c>
      <c r="C3808" t="s">
        <v>15207</v>
      </c>
      <c r="D3808" t="s">
        <v>15208</v>
      </c>
      <c r="E3808" t="s">
        <v>50</v>
      </c>
      <c r="F3808" s="1">
        <v>43247</v>
      </c>
      <c r="G3808" s="2">
        <v>0.75694444444444453</v>
      </c>
      <c r="H3808">
        <v>2</v>
      </c>
      <c r="I3808" t="s">
        <v>64</v>
      </c>
      <c r="J3808" t="s">
        <v>23</v>
      </c>
      <c r="K3808" t="s">
        <v>144</v>
      </c>
      <c r="L3808" t="s">
        <v>145</v>
      </c>
      <c r="M3808" t="s">
        <v>25</v>
      </c>
      <c r="N3808" t="s">
        <v>110</v>
      </c>
      <c r="O3808" t="s">
        <v>31</v>
      </c>
      <c r="P3808" t="s">
        <v>15209</v>
      </c>
      <c r="Q3808" t="s">
        <v>585</v>
      </c>
      <c r="R3808" t="s">
        <v>586</v>
      </c>
      <c r="S3808" t="s">
        <v>15210</v>
      </c>
      <c r="T3808" t="s">
        <v>30</v>
      </c>
      <c r="U3808">
        <v>1</v>
      </c>
      <c r="V3808">
        <v>0</v>
      </c>
      <c r="W3808" t="str">
        <f t="shared" si="59"/>
        <v>38.5122504, -90.2796127</v>
      </c>
    </row>
    <row r="3809" spans="1:23" x14ac:dyDescent="0.25">
      <c r="A3809">
        <v>11807</v>
      </c>
      <c r="B3809" t="s">
        <v>56</v>
      </c>
      <c r="C3809" t="s">
        <v>15211</v>
      </c>
      <c r="D3809" t="s">
        <v>15212</v>
      </c>
      <c r="E3809" t="s">
        <v>50</v>
      </c>
      <c r="F3809" s="1">
        <v>43247</v>
      </c>
      <c r="G3809" s="2">
        <v>0.76041666666666663</v>
      </c>
      <c r="H3809">
        <v>2</v>
      </c>
      <c r="I3809" t="s">
        <v>164</v>
      </c>
      <c r="J3809" t="s">
        <v>23</v>
      </c>
      <c r="K3809" t="s">
        <v>144</v>
      </c>
      <c r="L3809" t="s">
        <v>165</v>
      </c>
      <c r="M3809" t="s">
        <v>25</v>
      </c>
      <c r="N3809" t="s">
        <v>53</v>
      </c>
      <c r="O3809" t="s">
        <v>27</v>
      </c>
      <c r="P3809" t="s">
        <v>15213</v>
      </c>
      <c r="Q3809" t="s">
        <v>89</v>
      </c>
      <c r="R3809" t="s">
        <v>90</v>
      </c>
      <c r="S3809" t="s">
        <v>15214</v>
      </c>
      <c r="T3809" t="s">
        <v>30</v>
      </c>
      <c r="U3809">
        <v>0</v>
      </c>
      <c r="V3809">
        <v>0</v>
      </c>
      <c r="W3809" t="str">
        <f t="shared" si="59"/>
        <v>38.5842825, -90.4039862</v>
      </c>
    </row>
    <row r="3810" spans="1:23" x14ac:dyDescent="0.25">
      <c r="A3810">
        <v>11808</v>
      </c>
      <c r="B3810" t="s">
        <v>20</v>
      </c>
      <c r="C3810" t="s">
        <v>15215</v>
      </c>
      <c r="D3810" t="s">
        <v>15216</v>
      </c>
      <c r="E3810" t="s">
        <v>50</v>
      </c>
      <c r="F3810" s="1">
        <v>43247</v>
      </c>
      <c r="G3810" s="2">
        <v>0.76944444444444438</v>
      </c>
      <c r="H3810">
        <v>2</v>
      </c>
      <c r="I3810" t="s">
        <v>160</v>
      </c>
      <c r="J3810" t="s">
        <v>23</v>
      </c>
      <c r="K3810" t="s">
        <v>144</v>
      </c>
      <c r="L3810" t="s">
        <v>161</v>
      </c>
      <c r="M3810" t="s">
        <v>25</v>
      </c>
      <c r="N3810" t="s">
        <v>26</v>
      </c>
      <c r="O3810" t="s">
        <v>31</v>
      </c>
      <c r="P3810" t="s">
        <v>2038</v>
      </c>
      <c r="Q3810" t="s">
        <v>218</v>
      </c>
      <c r="R3810" t="s">
        <v>224</v>
      </c>
      <c r="S3810" t="s">
        <v>2039</v>
      </c>
      <c r="T3810" t="s">
        <v>30</v>
      </c>
      <c r="U3810">
        <v>1</v>
      </c>
      <c r="V3810">
        <v>0</v>
      </c>
      <c r="W3810" t="str">
        <f t="shared" si="59"/>
        <v>38.7858159, -90.3522633</v>
      </c>
    </row>
    <row r="3811" spans="1:23" x14ac:dyDescent="0.25">
      <c r="A3811">
        <v>11809</v>
      </c>
      <c r="B3811" t="s">
        <v>56</v>
      </c>
      <c r="C3811" t="s">
        <v>15217</v>
      </c>
      <c r="D3811" t="s">
        <v>15218</v>
      </c>
      <c r="E3811" t="s">
        <v>50</v>
      </c>
      <c r="F3811" s="1">
        <v>43247</v>
      </c>
      <c r="G3811" s="2">
        <v>0.77083333333333337</v>
      </c>
      <c r="H3811">
        <v>2</v>
      </c>
      <c r="I3811" t="s">
        <v>64</v>
      </c>
      <c r="J3811" t="s">
        <v>23</v>
      </c>
      <c r="K3811" t="s">
        <v>144</v>
      </c>
      <c r="L3811" t="s">
        <v>249</v>
      </c>
      <c r="M3811" t="s">
        <v>25</v>
      </c>
      <c r="N3811" t="s">
        <v>26</v>
      </c>
      <c r="O3811" t="s">
        <v>27</v>
      </c>
      <c r="P3811" t="s">
        <v>2155</v>
      </c>
      <c r="Q3811" t="s">
        <v>597</v>
      </c>
      <c r="R3811" t="s">
        <v>614</v>
      </c>
      <c r="S3811" t="s">
        <v>15219</v>
      </c>
      <c r="T3811" t="s">
        <v>30</v>
      </c>
      <c r="U3811">
        <v>0</v>
      </c>
      <c r="V3811">
        <v>0</v>
      </c>
      <c r="W3811" t="str">
        <f t="shared" si="59"/>
        <v>38.7684670, -90.2655170</v>
      </c>
    </row>
    <row r="3812" spans="1:23" x14ac:dyDescent="0.25">
      <c r="A3812">
        <v>11810</v>
      </c>
      <c r="B3812" t="s">
        <v>20</v>
      </c>
      <c r="C3812" t="s">
        <v>15220</v>
      </c>
      <c r="D3812" t="s">
        <v>10639</v>
      </c>
      <c r="E3812" t="s">
        <v>50</v>
      </c>
      <c r="F3812" s="1">
        <v>43247</v>
      </c>
      <c r="G3812" s="2">
        <v>0.77361111111111114</v>
      </c>
      <c r="H3812">
        <v>2</v>
      </c>
      <c r="I3812" t="s">
        <v>248</v>
      </c>
      <c r="J3812" t="s">
        <v>23</v>
      </c>
      <c r="K3812" t="s">
        <v>144</v>
      </c>
      <c r="L3812" t="s">
        <v>249</v>
      </c>
      <c r="M3812" t="s">
        <v>25</v>
      </c>
      <c r="N3812" t="s">
        <v>26</v>
      </c>
      <c r="O3812" t="s">
        <v>27</v>
      </c>
      <c r="P3812" t="s">
        <v>15221</v>
      </c>
      <c r="Q3812" t="s">
        <v>1669</v>
      </c>
      <c r="R3812" t="s">
        <v>3971</v>
      </c>
      <c r="S3812" t="s">
        <v>15222</v>
      </c>
      <c r="T3812" t="s">
        <v>30</v>
      </c>
      <c r="U3812">
        <v>0</v>
      </c>
      <c r="V3812">
        <v>0</v>
      </c>
      <c r="W3812" t="str">
        <f t="shared" si="59"/>
        <v>38.7618473, -90.2837640</v>
      </c>
    </row>
    <row r="3813" spans="1:23" x14ac:dyDescent="0.25">
      <c r="A3813">
        <v>11811</v>
      </c>
      <c r="B3813" t="s">
        <v>20</v>
      </c>
      <c r="C3813" t="s">
        <v>15223</v>
      </c>
      <c r="D3813" t="s">
        <v>15224</v>
      </c>
      <c r="E3813" t="s">
        <v>50</v>
      </c>
      <c r="F3813" s="1">
        <v>43247</v>
      </c>
      <c r="G3813" s="2">
        <v>0.77430555555555547</v>
      </c>
      <c r="H3813">
        <v>2</v>
      </c>
      <c r="I3813" t="s">
        <v>64</v>
      </c>
      <c r="J3813" t="s">
        <v>23</v>
      </c>
      <c r="K3813" t="s">
        <v>144</v>
      </c>
      <c r="L3813" t="s">
        <v>145</v>
      </c>
      <c r="M3813" t="s">
        <v>25</v>
      </c>
      <c r="N3813" t="s">
        <v>26</v>
      </c>
      <c r="O3813" t="s">
        <v>27</v>
      </c>
      <c r="P3813" t="s">
        <v>73</v>
      </c>
      <c r="Q3813" t="s">
        <v>299</v>
      </c>
      <c r="R3813" t="s">
        <v>300</v>
      </c>
      <c r="S3813" t="s">
        <v>301</v>
      </c>
      <c r="T3813" t="s">
        <v>30</v>
      </c>
      <c r="U3813">
        <v>0</v>
      </c>
      <c r="V3813">
        <v>0</v>
      </c>
      <c r="W3813" t="str">
        <f t="shared" si="59"/>
        <v>38.5757848, -90.2693200</v>
      </c>
    </row>
    <row r="3814" spans="1:23" x14ac:dyDescent="0.25">
      <c r="A3814">
        <v>11812</v>
      </c>
      <c r="B3814" t="s">
        <v>20</v>
      </c>
      <c r="C3814" t="s">
        <v>15225</v>
      </c>
      <c r="D3814" t="s">
        <v>12999</v>
      </c>
      <c r="E3814" t="s">
        <v>50</v>
      </c>
      <c r="F3814" s="1">
        <v>43247</v>
      </c>
      <c r="G3814" s="2">
        <v>0.81944444444444453</v>
      </c>
      <c r="H3814">
        <v>2</v>
      </c>
      <c r="I3814" t="s">
        <v>182</v>
      </c>
      <c r="J3814" t="s">
        <v>23</v>
      </c>
      <c r="K3814" t="s">
        <v>144</v>
      </c>
      <c r="L3814" t="s">
        <v>183</v>
      </c>
      <c r="M3814" t="s">
        <v>25</v>
      </c>
      <c r="N3814" t="s">
        <v>53</v>
      </c>
      <c r="O3814" t="s">
        <v>27</v>
      </c>
      <c r="P3814" t="s">
        <v>3601</v>
      </c>
      <c r="Q3814" t="s">
        <v>15226</v>
      </c>
      <c r="R3814" t="s">
        <v>15227</v>
      </c>
      <c r="S3814" t="s">
        <v>15228</v>
      </c>
      <c r="T3814" t="s">
        <v>30</v>
      </c>
      <c r="U3814">
        <v>0</v>
      </c>
      <c r="V3814">
        <v>0</v>
      </c>
      <c r="W3814" t="str">
        <f t="shared" si="59"/>
        <v>38.7548009, -90.2256754</v>
      </c>
    </row>
    <row r="3815" spans="1:23" x14ac:dyDescent="0.25">
      <c r="A3815">
        <v>11813</v>
      </c>
      <c r="B3815" t="s">
        <v>20</v>
      </c>
      <c r="C3815" t="s">
        <v>15229</v>
      </c>
      <c r="D3815" t="s">
        <v>15230</v>
      </c>
      <c r="E3815" t="s">
        <v>50</v>
      </c>
      <c r="F3815" s="1">
        <v>43247</v>
      </c>
      <c r="G3815" s="2">
        <v>0.85763888888888884</v>
      </c>
      <c r="H3815">
        <v>2</v>
      </c>
      <c r="I3815" t="s">
        <v>64</v>
      </c>
      <c r="J3815" t="s">
        <v>23</v>
      </c>
      <c r="K3815" t="s">
        <v>144</v>
      </c>
      <c r="L3815" t="s">
        <v>145</v>
      </c>
      <c r="M3815" t="s">
        <v>25</v>
      </c>
      <c r="N3815" t="s">
        <v>26</v>
      </c>
      <c r="O3815" t="s">
        <v>31</v>
      </c>
      <c r="P3815" t="s">
        <v>274</v>
      </c>
      <c r="Q3815" t="s">
        <v>619</v>
      </c>
      <c r="R3815" t="s">
        <v>620</v>
      </c>
      <c r="S3815" t="s">
        <v>15231</v>
      </c>
      <c r="T3815" t="s">
        <v>36</v>
      </c>
      <c r="U3815">
        <v>1</v>
      </c>
      <c r="V3815">
        <v>0</v>
      </c>
      <c r="W3815" t="str">
        <f t="shared" si="59"/>
        <v>38.7827314, -90.2003451</v>
      </c>
    </row>
    <row r="3816" spans="1:23" x14ac:dyDescent="0.25">
      <c r="A3816">
        <v>11814</v>
      </c>
      <c r="B3816" t="s">
        <v>20</v>
      </c>
      <c r="C3816" t="s">
        <v>15232</v>
      </c>
      <c r="D3816" t="s">
        <v>15233</v>
      </c>
      <c r="E3816" t="s">
        <v>50</v>
      </c>
      <c r="F3816" s="1">
        <v>43247</v>
      </c>
      <c r="G3816" s="2">
        <v>0.86111111111111116</v>
      </c>
      <c r="H3816">
        <v>2</v>
      </c>
      <c r="I3816" t="s">
        <v>64</v>
      </c>
      <c r="J3816" t="s">
        <v>23</v>
      </c>
      <c r="K3816" t="s">
        <v>144</v>
      </c>
      <c r="L3816" t="s">
        <v>349</v>
      </c>
      <c r="M3816" t="s">
        <v>25</v>
      </c>
      <c r="N3816" t="s">
        <v>26</v>
      </c>
      <c r="O3816" t="s">
        <v>27</v>
      </c>
      <c r="P3816" t="s">
        <v>8923</v>
      </c>
      <c r="Q3816" t="s">
        <v>47</v>
      </c>
      <c r="R3816" t="s">
        <v>48</v>
      </c>
      <c r="S3816" t="s">
        <v>15234</v>
      </c>
      <c r="T3816" t="s">
        <v>36</v>
      </c>
      <c r="U3816">
        <v>0</v>
      </c>
      <c r="V3816">
        <v>0</v>
      </c>
      <c r="W3816" t="str">
        <f t="shared" si="59"/>
        <v>38.7157785, -90.2586670</v>
      </c>
    </row>
    <row r="3817" spans="1:23" x14ac:dyDescent="0.25">
      <c r="A3817">
        <v>11815</v>
      </c>
      <c r="B3817" t="s">
        <v>20</v>
      </c>
      <c r="C3817" t="s">
        <v>15235</v>
      </c>
      <c r="D3817" t="s">
        <v>15236</v>
      </c>
      <c r="E3817" t="s">
        <v>50</v>
      </c>
      <c r="F3817" s="1">
        <v>43247</v>
      </c>
      <c r="G3817" s="2">
        <v>0.8618055555555556</v>
      </c>
      <c r="H3817">
        <v>2</v>
      </c>
      <c r="I3817" t="s">
        <v>154</v>
      </c>
      <c r="J3817" t="s">
        <v>23</v>
      </c>
      <c r="K3817" t="s">
        <v>144</v>
      </c>
      <c r="L3817" t="s">
        <v>155</v>
      </c>
      <c r="M3817" t="s">
        <v>25</v>
      </c>
      <c r="N3817" t="s">
        <v>26</v>
      </c>
      <c r="O3817" t="s">
        <v>27</v>
      </c>
      <c r="P3817" t="s">
        <v>603</v>
      </c>
      <c r="Q3817" t="s">
        <v>333</v>
      </c>
      <c r="R3817" t="s">
        <v>334</v>
      </c>
      <c r="S3817" t="s">
        <v>3048</v>
      </c>
      <c r="T3817" t="s">
        <v>36</v>
      </c>
      <c r="U3817">
        <v>0</v>
      </c>
      <c r="V3817">
        <v>0</v>
      </c>
      <c r="W3817" t="str">
        <f t="shared" si="59"/>
        <v>38.7953814, -90.2975282</v>
      </c>
    </row>
    <row r="3818" spans="1:23" x14ac:dyDescent="0.25">
      <c r="A3818">
        <v>11816</v>
      </c>
      <c r="B3818" t="s">
        <v>20</v>
      </c>
      <c r="C3818" t="s">
        <v>15237</v>
      </c>
      <c r="D3818" t="s">
        <v>15238</v>
      </c>
      <c r="E3818" t="s">
        <v>50</v>
      </c>
      <c r="F3818" s="1">
        <v>43247</v>
      </c>
      <c r="G3818" s="2">
        <v>0.87847222222222221</v>
      </c>
      <c r="H3818">
        <v>2</v>
      </c>
      <c r="I3818" t="s">
        <v>188</v>
      </c>
      <c r="J3818" t="s">
        <v>23</v>
      </c>
      <c r="K3818" t="s">
        <v>144</v>
      </c>
      <c r="L3818" t="s">
        <v>189</v>
      </c>
      <c r="M3818" t="s">
        <v>25</v>
      </c>
      <c r="N3818" t="s">
        <v>53</v>
      </c>
      <c r="O3818" t="s">
        <v>27</v>
      </c>
      <c r="P3818" t="s">
        <v>15239</v>
      </c>
      <c r="Q3818" t="s">
        <v>15239</v>
      </c>
      <c r="R3818" t="s">
        <v>15240</v>
      </c>
      <c r="S3818" t="s">
        <v>15241</v>
      </c>
      <c r="T3818" t="s">
        <v>36</v>
      </c>
      <c r="U3818">
        <v>0</v>
      </c>
      <c r="V3818">
        <v>0</v>
      </c>
      <c r="W3818" t="str">
        <f t="shared" si="59"/>
        <v>38.7015233, -90.4631129</v>
      </c>
    </row>
    <row r="3819" spans="1:23" x14ac:dyDescent="0.25">
      <c r="A3819">
        <v>11817</v>
      </c>
      <c r="B3819" t="s">
        <v>20</v>
      </c>
      <c r="C3819" t="s">
        <v>15242</v>
      </c>
      <c r="D3819" t="s">
        <v>4648</v>
      </c>
      <c r="E3819" t="s">
        <v>50</v>
      </c>
      <c r="F3819" s="1">
        <v>43247</v>
      </c>
      <c r="G3819" s="2">
        <v>0.89236111111111116</v>
      </c>
      <c r="H3819">
        <v>2</v>
      </c>
      <c r="I3819" t="s">
        <v>270</v>
      </c>
      <c r="J3819" t="s">
        <v>23</v>
      </c>
      <c r="K3819" t="s">
        <v>144</v>
      </c>
      <c r="L3819" t="s">
        <v>271</v>
      </c>
      <c r="M3819" t="s">
        <v>25</v>
      </c>
      <c r="N3819" t="s">
        <v>26</v>
      </c>
      <c r="O3819" t="s">
        <v>27</v>
      </c>
      <c r="P3819" t="s">
        <v>60</v>
      </c>
      <c r="Q3819" t="s">
        <v>399</v>
      </c>
      <c r="R3819" t="s">
        <v>897</v>
      </c>
      <c r="S3819" t="s">
        <v>4324</v>
      </c>
      <c r="T3819" t="s">
        <v>36</v>
      </c>
      <c r="U3819">
        <v>0</v>
      </c>
      <c r="V3819">
        <v>0</v>
      </c>
      <c r="W3819" t="str">
        <f t="shared" si="59"/>
        <v>38.6495397, -90.3415563</v>
      </c>
    </row>
    <row r="3820" spans="1:23" x14ac:dyDescent="0.25">
      <c r="A3820">
        <v>11818</v>
      </c>
      <c r="B3820" t="s">
        <v>20</v>
      </c>
      <c r="C3820" t="s">
        <v>15243</v>
      </c>
      <c r="D3820" t="s">
        <v>15244</v>
      </c>
      <c r="E3820" t="s">
        <v>50</v>
      </c>
      <c r="F3820" s="1">
        <v>43247</v>
      </c>
      <c r="G3820" s="2">
        <v>0.90069444444444446</v>
      </c>
      <c r="H3820">
        <v>2</v>
      </c>
      <c r="I3820" t="s">
        <v>64</v>
      </c>
      <c r="J3820" t="s">
        <v>23</v>
      </c>
      <c r="K3820" t="s">
        <v>144</v>
      </c>
      <c r="L3820" t="s">
        <v>349</v>
      </c>
      <c r="M3820" t="s">
        <v>25</v>
      </c>
      <c r="N3820" t="s">
        <v>26</v>
      </c>
      <c r="O3820" t="s">
        <v>35</v>
      </c>
      <c r="P3820" t="s">
        <v>14190</v>
      </c>
      <c r="Q3820" t="s">
        <v>333</v>
      </c>
      <c r="R3820" t="s">
        <v>334</v>
      </c>
      <c r="S3820" t="s">
        <v>15245</v>
      </c>
      <c r="T3820" t="s">
        <v>36</v>
      </c>
      <c r="U3820">
        <v>0</v>
      </c>
      <c r="V3820">
        <v>1</v>
      </c>
      <c r="W3820" t="str">
        <f t="shared" si="59"/>
        <v>38.7192175, -90.2603903</v>
      </c>
    </row>
    <row r="3821" spans="1:23" x14ac:dyDescent="0.25">
      <c r="A3821">
        <v>11819</v>
      </c>
      <c r="B3821" t="s">
        <v>20</v>
      </c>
      <c r="C3821" t="s">
        <v>15246</v>
      </c>
      <c r="D3821" t="s">
        <v>15247</v>
      </c>
      <c r="E3821" t="s">
        <v>50</v>
      </c>
      <c r="F3821" s="1">
        <v>43247</v>
      </c>
      <c r="G3821" s="2">
        <v>0.95833333333333337</v>
      </c>
      <c r="H3821">
        <v>2</v>
      </c>
      <c r="I3821" t="s">
        <v>64</v>
      </c>
      <c r="J3821" t="s">
        <v>23</v>
      </c>
      <c r="K3821" t="s">
        <v>144</v>
      </c>
      <c r="L3821" t="s">
        <v>1325</v>
      </c>
      <c r="M3821" t="s">
        <v>25</v>
      </c>
      <c r="N3821" t="s">
        <v>26</v>
      </c>
      <c r="O3821" t="s">
        <v>27</v>
      </c>
      <c r="P3821" t="s">
        <v>352</v>
      </c>
      <c r="Q3821">
        <v>6408</v>
      </c>
      <c r="R3821" t="s">
        <v>2995</v>
      </c>
      <c r="S3821" t="s">
        <v>15248</v>
      </c>
      <c r="T3821" t="s">
        <v>36</v>
      </c>
      <c r="U3821">
        <v>0</v>
      </c>
      <c r="V3821">
        <v>0</v>
      </c>
      <c r="W3821" t="str">
        <f t="shared" si="59"/>
        <v>38.7042177, -90.2834467</v>
      </c>
    </row>
    <row r="3822" spans="1:23" x14ac:dyDescent="0.25">
      <c r="A3822">
        <v>11820</v>
      </c>
      <c r="B3822" t="s">
        <v>20</v>
      </c>
      <c r="C3822" t="s">
        <v>15249</v>
      </c>
      <c r="D3822" t="s">
        <v>15250</v>
      </c>
      <c r="E3822" t="s">
        <v>44</v>
      </c>
      <c r="F3822" s="1">
        <v>43248</v>
      </c>
      <c r="G3822" s="2">
        <v>0</v>
      </c>
      <c r="H3822">
        <v>2</v>
      </c>
      <c r="I3822" t="s">
        <v>154</v>
      </c>
      <c r="J3822" t="s">
        <v>23</v>
      </c>
      <c r="K3822" t="s">
        <v>144</v>
      </c>
      <c r="L3822" t="s">
        <v>155</v>
      </c>
      <c r="M3822" t="s">
        <v>25</v>
      </c>
      <c r="N3822" t="s">
        <v>53</v>
      </c>
      <c r="O3822" t="s">
        <v>27</v>
      </c>
      <c r="P3822" t="s">
        <v>15251</v>
      </c>
      <c r="Q3822" t="s">
        <v>15252</v>
      </c>
      <c r="R3822" t="s">
        <v>15253</v>
      </c>
      <c r="S3822" t="s">
        <v>15254</v>
      </c>
      <c r="T3822" t="s">
        <v>146</v>
      </c>
      <c r="U3822">
        <v>0</v>
      </c>
      <c r="V3822">
        <v>0</v>
      </c>
      <c r="W3822" t="str">
        <f t="shared" si="59"/>
        <v>38.8183109, -90.3413566</v>
      </c>
    </row>
    <row r="3823" spans="1:23" x14ac:dyDescent="0.25">
      <c r="A3823">
        <v>11821</v>
      </c>
      <c r="B3823" t="s">
        <v>20</v>
      </c>
      <c r="C3823" t="s">
        <v>15255</v>
      </c>
      <c r="D3823" t="s">
        <v>9396</v>
      </c>
      <c r="E3823" t="s">
        <v>44</v>
      </c>
      <c r="F3823" s="1">
        <v>43248</v>
      </c>
      <c r="G3823" s="2">
        <v>0</v>
      </c>
      <c r="H3823">
        <v>2</v>
      </c>
      <c r="I3823" t="s">
        <v>270</v>
      </c>
      <c r="J3823" t="s">
        <v>23</v>
      </c>
      <c r="K3823" t="s">
        <v>144</v>
      </c>
      <c r="L3823" t="s">
        <v>271</v>
      </c>
      <c r="M3823" t="s">
        <v>25</v>
      </c>
      <c r="N3823" t="s">
        <v>53</v>
      </c>
      <c r="O3823" t="s">
        <v>27</v>
      </c>
      <c r="P3823" t="s">
        <v>15256</v>
      </c>
      <c r="Q3823" t="s">
        <v>1624</v>
      </c>
      <c r="R3823" t="s">
        <v>1625</v>
      </c>
      <c r="S3823" t="s">
        <v>15257</v>
      </c>
      <c r="T3823" t="s">
        <v>146</v>
      </c>
      <c r="U3823">
        <v>0</v>
      </c>
      <c r="V3823">
        <v>0</v>
      </c>
      <c r="W3823" t="str">
        <f t="shared" si="59"/>
        <v>38.6196083, -90.3204778</v>
      </c>
    </row>
    <row r="3824" spans="1:23" x14ac:dyDescent="0.25">
      <c r="A3824">
        <v>11822</v>
      </c>
      <c r="B3824" t="s">
        <v>20</v>
      </c>
      <c r="C3824" t="s">
        <v>15258</v>
      </c>
      <c r="D3824" t="s">
        <v>3055</v>
      </c>
      <c r="E3824" t="s">
        <v>44</v>
      </c>
      <c r="F3824" s="1">
        <v>43248</v>
      </c>
      <c r="G3824" s="2">
        <v>0</v>
      </c>
      <c r="H3824">
        <v>2</v>
      </c>
      <c r="I3824" t="s">
        <v>1159</v>
      </c>
      <c r="J3824" t="s">
        <v>23</v>
      </c>
      <c r="K3824" t="s">
        <v>144</v>
      </c>
      <c r="L3824" t="s">
        <v>838</v>
      </c>
      <c r="M3824" t="s">
        <v>25</v>
      </c>
      <c r="N3824" t="s">
        <v>26</v>
      </c>
      <c r="O3824" t="s">
        <v>27</v>
      </c>
      <c r="P3824" t="s">
        <v>10517</v>
      </c>
      <c r="Q3824" t="s">
        <v>367</v>
      </c>
      <c r="R3824" t="s">
        <v>368</v>
      </c>
      <c r="S3824" t="s">
        <v>15259</v>
      </c>
      <c r="T3824" t="s">
        <v>36</v>
      </c>
      <c r="U3824">
        <v>0</v>
      </c>
      <c r="V3824">
        <v>0</v>
      </c>
      <c r="W3824" t="str">
        <f t="shared" si="59"/>
        <v>38.7295411, -90.3642950</v>
      </c>
    </row>
    <row r="3825" spans="1:23" x14ac:dyDescent="0.25">
      <c r="A3825">
        <v>11823</v>
      </c>
      <c r="B3825" t="s">
        <v>20</v>
      </c>
      <c r="C3825" t="s">
        <v>15260</v>
      </c>
      <c r="D3825" t="s">
        <v>15261</v>
      </c>
      <c r="E3825" t="s">
        <v>44</v>
      </c>
      <c r="F3825" s="1">
        <v>43248</v>
      </c>
      <c r="G3825" s="2">
        <v>0</v>
      </c>
      <c r="H3825">
        <v>2</v>
      </c>
      <c r="I3825" t="s">
        <v>64</v>
      </c>
      <c r="J3825" t="s">
        <v>23</v>
      </c>
      <c r="K3825" t="s">
        <v>144</v>
      </c>
      <c r="L3825" t="s">
        <v>145</v>
      </c>
      <c r="M3825" t="s">
        <v>25</v>
      </c>
      <c r="N3825" t="s">
        <v>26</v>
      </c>
      <c r="O3825" t="s">
        <v>27</v>
      </c>
      <c r="P3825" t="s">
        <v>15262</v>
      </c>
      <c r="Q3825">
        <v>279190</v>
      </c>
      <c r="R3825" t="s">
        <v>5647</v>
      </c>
      <c r="S3825" t="s">
        <v>15263</v>
      </c>
      <c r="T3825" t="s">
        <v>30</v>
      </c>
      <c r="U3825">
        <v>0</v>
      </c>
      <c r="V3825">
        <v>0</v>
      </c>
      <c r="W3825" t="str">
        <f t="shared" si="59"/>
        <v>37.9642529, -91.8318334</v>
      </c>
    </row>
    <row r="3826" spans="1:23" x14ac:dyDescent="0.25">
      <c r="A3826">
        <v>11824</v>
      </c>
      <c r="B3826" t="s">
        <v>56</v>
      </c>
      <c r="C3826" t="s">
        <v>15264</v>
      </c>
      <c r="D3826" t="s">
        <v>3403</v>
      </c>
      <c r="E3826" t="s">
        <v>44</v>
      </c>
      <c r="F3826" s="1">
        <v>43248</v>
      </c>
      <c r="G3826" s="2">
        <v>0</v>
      </c>
      <c r="H3826">
        <v>2</v>
      </c>
      <c r="I3826" t="s">
        <v>174</v>
      </c>
      <c r="J3826" t="s">
        <v>23</v>
      </c>
      <c r="K3826" t="s">
        <v>144</v>
      </c>
      <c r="L3826" t="s">
        <v>175</v>
      </c>
      <c r="M3826" t="s">
        <v>25</v>
      </c>
      <c r="N3826" t="s">
        <v>53</v>
      </c>
      <c r="O3826" t="s">
        <v>27</v>
      </c>
      <c r="P3826" t="s">
        <v>730</v>
      </c>
      <c r="Q3826" t="s">
        <v>3704</v>
      </c>
      <c r="R3826" t="s">
        <v>4798</v>
      </c>
      <c r="S3826" t="s">
        <v>15265</v>
      </c>
      <c r="T3826" t="s">
        <v>36</v>
      </c>
      <c r="U3826">
        <v>0</v>
      </c>
      <c r="V3826">
        <v>0</v>
      </c>
      <c r="W3826" t="str">
        <f t="shared" si="59"/>
        <v>38.7547876, -90.3341945</v>
      </c>
    </row>
    <row r="3827" spans="1:23" x14ac:dyDescent="0.25">
      <c r="A3827">
        <v>11825</v>
      </c>
      <c r="B3827" t="s">
        <v>20</v>
      </c>
      <c r="C3827" t="s">
        <v>15266</v>
      </c>
      <c r="D3827" t="s">
        <v>15267</v>
      </c>
      <c r="E3827" t="s">
        <v>44</v>
      </c>
      <c r="F3827" s="1">
        <v>43248</v>
      </c>
      <c r="G3827" s="2">
        <v>5.5555555555555558E-3</v>
      </c>
      <c r="H3827">
        <v>1</v>
      </c>
      <c r="I3827" t="s">
        <v>164</v>
      </c>
      <c r="J3827" t="s">
        <v>23</v>
      </c>
      <c r="K3827" t="s">
        <v>144</v>
      </c>
      <c r="L3827" t="s">
        <v>165</v>
      </c>
      <c r="M3827" t="s">
        <v>25</v>
      </c>
      <c r="N3827" t="s">
        <v>38</v>
      </c>
      <c r="O3827" t="s">
        <v>27</v>
      </c>
      <c r="P3827" t="s">
        <v>2539</v>
      </c>
      <c r="Q3827" t="s">
        <v>2407</v>
      </c>
      <c r="R3827" t="s">
        <v>15268</v>
      </c>
      <c r="S3827" t="s">
        <v>15269</v>
      </c>
      <c r="T3827" t="s">
        <v>36</v>
      </c>
      <c r="U3827">
        <v>0</v>
      </c>
      <c r="V3827">
        <v>0</v>
      </c>
      <c r="W3827" t="str">
        <f t="shared" si="59"/>
        <v>38.5741864, -90.4042062</v>
      </c>
    </row>
    <row r="3828" spans="1:23" x14ac:dyDescent="0.25">
      <c r="A3828">
        <v>11826</v>
      </c>
      <c r="B3828" t="s">
        <v>20</v>
      </c>
      <c r="C3828" t="s">
        <v>15270</v>
      </c>
      <c r="D3828" t="s">
        <v>15271</v>
      </c>
      <c r="E3828" t="s">
        <v>44</v>
      </c>
      <c r="F3828" s="1">
        <v>43248</v>
      </c>
      <c r="G3828" s="2">
        <v>2.0833333333333332E-2</v>
      </c>
      <c r="H3828">
        <v>1</v>
      </c>
      <c r="I3828" t="s">
        <v>22</v>
      </c>
      <c r="J3828" t="s">
        <v>23</v>
      </c>
      <c r="K3828" t="s">
        <v>144</v>
      </c>
      <c r="L3828" t="s">
        <v>145</v>
      </c>
      <c r="M3828" t="s">
        <v>25</v>
      </c>
      <c r="N3828" t="s">
        <v>625</v>
      </c>
      <c r="O3828" t="s">
        <v>27</v>
      </c>
      <c r="P3828">
        <v>104747</v>
      </c>
      <c r="Q3828" t="s">
        <v>39</v>
      </c>
      <c r="R3828" t="s">
        <v>40</v>
      </c>
      <c r="S3828" t="s">
        <v>6521</v>
      </c>
      <c r="T3828" t="s">
        <v>54</v>
      </c>
      <c r="U3828">
        <v>0</v>
      </c>
      <c r="V3828">
        <v>0</v>
      </c>
      <c r="W3828" t="str">
        <f t="shared" si="59"/>
        <v>The address probably not exists</v>
      </c>
    </row>
    <row r="3829" spans="1:23" x14ac:dyDescent="0.25">
      <c r="A3829">
        <v>11827</v>
      </c>
      <c r="B3829" t="s">
        <v>20</v>
      </c>
      <c r="C3829" t="s">
        <v>15272</v>
      </c>
      <c r="D3829" t="s">
        <v>15273</v>
      </c>
      <c r="E3829" t="s">
        <v>44</v>
      </c>
      <c r="F3829" s="1">
        <v>43248</v>
      </c>
      <c r="G3829" s="2">
        <v>0.15625</v>
      </c>
      <c r="H3829">
        <v>3</v>
      </c>
      <c r="I3829" t="s">
        <v>154</v>
      </c>
      <c r="J3829" t="s">
        <v>23</v>
      </c>
      <c r="K3829" t="s">
        <v>144</v>
      </c>
      <c r="L3829" t="s">
        <v>155</v>
      </c>
      <c r="M3829" t="s">
        <v>25</v>
      </c>
      <c r="N3829" t="s">
        <v>53</v>
      </c>
      <c r="O3829" t="s">
        <v>27</v>
      </c>
      <c r="P3829" t="s">
        <v>2559</v>
      </c>
      <c r="Q3829" t="s">
        <v>840</v>
      </c>
      <c r="R3829" t="s">
        <v>841</v>
      </c>
      <c r="S3829" t="s">
        <v>2560</v>
      </c>
      <c r="T3829" t="s">
        <v>54</v>
      </c>
      <c r="U3829">
        <v>0</v>
      </c>
      <c r="V3829">
        <v>0</v>
      </c>
      <c r="W3829" t="str">
        <f t="shared" si="59"/>
        <v>38.8161736, -90.3597868</v>
      </c>
    </row>
    <row r="3830" spans="1:23" x14ac:dyDescent="0.25">
      <c r="A3830">
        <v>11828</v>
      </c>
      <c r="B3830" t="s">
        <v>20</v>
      </c>
      <c r="C3830" t="s">
        <v>15274</v>
      </c>
      <c r="D3830" t="s">
        <v>15275</v>
      </c>
      <c r="E3830" t="s">
        <v>44</v>
      </c>
      <c r="F3830" s="1">
        <v>43248</v>
      </c>
      <c r="G3830" s="2">
        <v>0.20833333333333334</v>
      </c>
      <c r="H3830">
        <v>1</v>
      </c>
      <c r="I3830" t="s">
        <v>22</v>
      </c>
      <c r="J3830" t="s">
        <v>23</v>
      </c>
      <c r="K3830" t="s">
        <v>144</v>
      </c>
      <c r="L3830" t="s">
        <v>145</v>
      </c>
      <c r="M3830" t="s">
        <v>25</v>
      </c>
      <c r="N3830" t="s">
        <v>625</v>
      </c>
      <c r="O3830" t="s">
        <v>27</v>
      </c>
      <c r="P3830" t="s">
        <v>3545</v>
      </c>
      <c r="Q3830" t="s">
        <v>543</v>
      </c>
      <c r="R3830" t="s">
        <v>544</v>
      </c>
      <c r="S3830" t="s">
        <v>3546</v>
      </c>
      <c r="T3830" t="s">
        <v>54</v>
      </c>
      <c r="U3830">
        <v>0</v>
      </c>
      <c r="V3830">
        <v>0</v>
      </c>
      <c r="W3830" t="str">
        <f t="shared" si="59"/>
        <v>37.9642529, -91.8318334</v>
      </c>
    </row>
    <row r="3831" spans="1:23" x14ac:dyDescent="0.25">
      <c r="A3831">
        <v>11829</v>
      </c>
      <c r="B3831" t="s">
        <v>20</v>
      </c>
      <c r="C3831" t="s">
        <v>15276</v>
      </c>
      <c r="D3831" t="s">
        <v>15277</v>
      </c>
      <c r="E3831" t="s">
        <v>44</v>
      </c>
      <c r="F3831" s="1">
        <v>43248</v>
      </c>
      <c r="G3831" s="2">
        <v>0.31944444444444448</v>
      </c>
      <c r="H3831">
        <v>2</v>
      </c>
      <c r="I3831" t="s">
        <v>64</v>
      </c>
      <c r="J3831" t="s">
        <v>23</v>
      </c>
      <c r="K3831" t="s">
        <v>144</v>
      </c>
      <c r="L3831" t="s">
        <v>145</v>
      </c>
      <c r="M3831" t="s">
        <v>25</v>
      </c>
      <c r="N3831" t="s">
        <v>26</v>
      </c>
      <c r="O3831" t="s">
        <v>27</v>
      </c>
      <c r="P3831" t="s">
        <v>4716</v>
      </c>
      <c r="Q3831" t="s">
        <v>1309</v>
      </c>
      <c r="R3831" t="s">
        <v>2022</v>
      </c>
      <c r="S3831" t="s">
        <v>4717</v>
      </c>
      <c r="T3831" t="s">
        <v>30</v>
      </c>
      <c r="U3831">
        <v>0</v>
      </c>
      <c r="V3831">
        <v>0</v>
      </c>
      <c r="W3831" t="str">
        <f t="shared" si="59"/>
        <v>37.9642529, -91.8318334</v>
      </c>
    </row>
    <row r="3832" spans="1:23" x14ac:dyDescent="0.25">
      <c r="A3832">
        <v>11830</v>
      </c>
      <c r="B3832" t="s">
        <v>20</v>
      </c>
      <c r="C3832" t="s">
        <v>15278</v>
      </c>
      <c r="D3832" t="s">
        <v>15279</v>
      </c>
      <c r="E3832" t="s">
        <v>44</v>
      </c>
      <c r="F3832" s="1">
        <v>43248</v>
      </c>
      <c r="G3832" s="2">
        <v>0.3576388888888889</v>
      </c>
      <c r="H3832">
        <v>2</v>
      </c>
      <c r="I3832" t="s">
        <v>188</v>
      </c>
      <c r="J3832" t="s">
        <v>23</v>
      </c>
      <c r="K3832" t="s">
        <v>144</v>
      </c>
      <c r="L3832" t="s">
        <v>189</v>
      </c>
      <c r="M3832" t="s">
        <v>25</v>
      </c>
      <c r="N3832" t="s">
        <v>26</v>
      </c>
      <c r="O3832" t="s">
        <v>31</v>
      </c>
      <c r="P3832" t="s">
        <v>15280</v>
      </c>
      <c r="Q3832" t="s">
        <v>379</v>
      </c>
      <c r="R3832" t="s">
        <v>380</v>
      </c>
      <c r="S3832" t="s">
        <v>15281</v>
      </c>
      <c r="T3832" t="s">
        <v>30</v>
      </c>
      <c r="U3832">
        <v>1</v>
      </c>
      <c r="V3832">
        <v>0</v>
      </c>
      <c r="W3832" t="str">
        <f t="shared" si="59"/>
        <v>38.7144799, -90.4589914</v>
      </c>
    </row>
    <row r="3833" spans="1:23" x14ac:dyDescent="0.25">
      <c r="A3833">
        <v>11831</v>
      </c>
      <c r="B3833" t="s">
        <v>20</v>
      </c>
      <c r="C3833" t="s">
        <v>15282</v>
      </c>
      <c r="D3833" t="s">
        <v>15283</v>
      </c>
      <c r="E3833" t="s">
        <v>44</v>
      </c>
      <c r="F3833" s="1">
        <v>43248</v>
      </c>
      <c r="G3833" s="2">
        <v>0.3611111111111111</v>
      </c>
      <c r="H3833">
        <v>1</v>
      </c>
      <c r="I3833" t="s">
        <v>167</v>
      </c>
      <c r="J3833" t="s">
        <v>23</v>
      </c>
      <c r="K3833" t="s">
        <v>144</v>
      </c>
      <c r="L3833" t="s">
        <v>168</v>
      </c>
      <c r="M3833" t="s">
        <v>25</v>
      </c>
      <c r="N3833" t="s">
        <v>38</v>
      </c>
      <c r="O3833" t="s">
        <v>31</v>
      </c>
      <c r="P3833" t="s">
        <v>322</v>
      </c>
      <c r="Q3833" t="s">
        <v>93</v>
      </c>
      <c r="R3833" t="s">
        <v>94</v>
      </c>
      <c r="S3833" t="s">
        <v>2824</v>
      </c>
      <c r="T3833" t="s">
        <v>30</v>
      </c>
      <c r="U3833">
        <v>1</v>
      </c>
      <c r="V3833">
        <v>0</v>
      </c>
      <c r="W3833" t="str">
        <f t="shared" si="59"/>
        <v>38.7547830, -90.4302628</v>
      </c>
    </row>
    <row r="3834" spans="1:23" x14ac:dyDescent="0.25">
      <c r="A3834">
        <v>11832</v>
      </c>
      <c r="B3834" t="s">
        <v>20</v>
      </c>
      <c r="C3834" t="s">
        <v>15284</v>
      </c>
      <c r="D3834" t="s">
        <v>15285</v>
      </c>
      <c r="E3834" t="s">
        <v>44</v>
      </c>
      <c r="F3834" s="1">
        <v>43248</v>
      </c>
      <c r="G3834" s="2">
        <v>0.41666666666666669</v>
      </c>
      <c r="H3834">
        <v>1</v>
      </c>
      <c r="I3834" t="s">
        <v>64</v>
      </c>
      <c r="J3834" t="s">
        <v>23</v>
      </c>
      <c r="K3834" t="s">
        <v>144</v>
      </c>
      <c r="L3834" t="s">
        <v>145</v>
      </c>
      <c r="M3834" t="s">
        <v>25</v>
      </c>
      <c r="N3834" t="s">
        <v>38</v>
      </c>
      <c r="O3834" t="s">
        <v>27</v>
      </c>
      <c r="P3834" t="s">
        <v>802</v>
      </c>
      <c r="Q3834" t="s">
        <v>385</v>
      </c>
      <c r="R3834" t="s">
        <v>386</v>
      </c>
      <c r="S3834" t="s">
        <v>2619</v>
      </c>
      <c r="T3834" t="s">
        <v>30</v>
      </c>
      <c r="U3834">
        <v>0</v>
      </c>
      <c r="V3834">
        <v>0</v>
      </c>
      <c r="W3834" t="str">
        <f t="shared" si="59"/>
        <v>38.4951673, -90.3815534</v>
      </c>
    </row>
    <row r="3835" spans="1:23" x14ac:dyDescent="0.25">
      <c r="A3835">
        <v>11833</v>
      </c>
      <c r="B3835" t="s">
        <v>20</v>
      </c>
      <c r="C3835" t="s">
        <v>15286</v>
      </c>
      <c r="D3835" t="s">
        <v>15287</v>
      </c>
      <c r="E3835" t="s">
        <v>44</v>
      </c>
      <c r="F3835" s="1">
        <v>43248</v>
      </c>
      <c r="G3835" s="2">
        <v>0.44444444444444442</v>
      </c>
      <c r="H3835">
        <v>2</v>
      </c>
      <c r="I3835" t="s">
        <v>147</v>
      </c>
      <c r="J3835" t="s">
        <v>23</v>
      </c>
      <c r="K3835" t="s">
        <v>144</v>
      </c>
      <c r="L3835" t="s">
        <v>148</v>
      </c>
      <c r="M3835" t="s">
        <v>25</v>
      </c>
      <c r="N3835" t="s">
        <v>53</v>
      </c>
      <c r="O3835" t="s">
        <v>27</v>
      </c>
      <c r="P3835" t="s">
        <v>15288</v>
      </c>
      <c r="Q3835" t="s">
        <v>877</v>
      </c>
      <c r="R3835" t="s">
        <v>3376</v>
      </c>
      <c r="S3835" t="s">
        <v>15289</v>
      </c>
      <c r="T3835" t="s">
        <v>30</v>
      </c>
      <c r="U3835">
        <v>0</v>
      </c>
      <c r="V3835">
        <v>0</v>
      </c>
      <c r="W3835" t="str">
        <f t="shared" si="59"/>
        <v>38.6249545, -90.5623628</v>
      </c>
    </row>
    <row r="3836" spans="1:23" x14ac:dyDescent="0.25">
      <c r="A3836">
        <v>11834</v>
      </c>
      <c r="B3836" t="s">
        <v>56</v>
      </c>
      <c r="C3836" t="s">
        <v>15290</v>
      </c>
      <c r="D3836" t="s">
        <v>3805</v>
      </c>
      <c r="E3836" t="s">
        <v>44</v>
      </c>
      <c r="F3836" s="1">
        <v>43248</v>
      </c>
      <c r="G3836" s="2">
        <v>0.5</v>
      </c>
      <c r="H3836">
        <v>2</v>
      </c>
      <c r="I3836" t="s">
        <v>632</v>
      </c>
      <c r="J3836" t="s">
        <v>23</v>
      </c>
      <c r="K3836" t="s">
        <v>144</v>
      </c>
      <c r="L3836" t="s">
        <v>633</v>
      </c>
      <c r="M3836" t="s">
        <v>25</v>
      </c>
      <c r="N3836" t="s">
        <v>26</v>
      </c>
      <c r="O3836" t="s">
        <v>31</v>
      </c>
      <c r="P3836" t="s">
        <v>5805</v>
      </c>
      <c r="Q3836" t="s">
        <v>732</v>
      </c>
      <c r="R3836" t="s">
        <v>733</v>
      </c>
      <c r="S3836" t="s">
        <v>15291</v>
      </c>
      <c r="T3836" t="s">
        <v>30</v>
      </c>
      <c r="U3836">
        <v>1</v>
      </c>
      <c r="V3836">
        <v>0</v>
      </c>
      <c r="W3836" t="str">
        <f t="shared" si="59"/>
        <v>38.5049229, -90.6579422</v>
      </c>
    </row>
    <row r="3837" spans="1:23" x14ac:dyDescent="0.25">
      <c r="A3837">
        <v>11835</v>
      </c>
      <c r="B3837" t="s">
        <v>20</v>
      </c>
      <c r="C3837" t="s">
        <v>15292</v>
      </c>
      <c r="D3837" t="s">
        <v>15293</v>
      </c>
      <c r="E3837" t="s">
        <v>44</v>
      </c>
      <c r="F3837" s="1">
        <v>43248</v>
      </c>
      <c r="G3837" s="2">
        <v>0.51874999999999993</v>
      </c>
      <c r="H3837">
        <v>1</v>
      </c>
      <c r="I3837" t="s">
        <v>154</v>
      </c>
      <c r="J3837" t="s">
        <v>23</v>
      </c>
      <c r="K3837" t="s">
        <v>144</v>
      </c>
      <c r="L3837" t="s">
        <v>155</v>
      </c>
      <c r="M3837" t="s">
        <v>25</v>
      </c>
      <c r="N3837" t="s">
        <v>38</v>
      </c>
      <c r="O3837" t="s">
        <v>27</v>
      </c>
      <c r="P3837" t="s">
        <v>4540</v>
      </c>
      <c r="Q3837" t="s">
        <v>4539</v>
      </c>
      <c r="R3837" t="s">
        <v>15294</v>
      </c>
      <c r="S3837" t="s">
        <v>15295</v>
      </c>
      <c r="T3837" t="s">
        <v>30</v>
      </c>
      <c r="U3837">
        <v>0</v>
      </c>
      <c r="V3837">
        <v>0</v>
      </c>
      <c r="W3837" t="str">
        <f t="shared" si="59"/>
        <v>38.7984114, -90.3666854</v>
      </c>
    </row>
    <row r="3838" spans="1:23" x14ac:dyDescent="0.25">
      <c r="A3838">
        <v>11836</v>
      </c>
      <c r="B3838" t="s">
        <v>20</v>
      </c>
      <c r="C3838" t="s">
        <v>15296</v>
      </c>
      <c r="D3838" t="s">
        <v>2377</v>
      </c>
      <c r="E3838" t="s">
        <v>44</v>
      </c>
      <c r="F3838" s="1">
        <v>43248</v>
      </c>
      <c r="G3838" s="2">
        <v>0.52638888888888891</v>
      </c>
      <c r="H3838">
        <v>2</v>
      </c>
      <c r="I3838" t="s">
        <v>1043</v>
      </c>
      <c r="J3838" t="s">
        <v>23</v>
      </c>
      <c r="K3838" t="s">
        <v>144</v>
      </c>
      <c r="L3838" t="s">
        <v>1044</v>
      </c>
      <c r="M3838" t="s">
        <v>25</v>
      </c>
      <c r="N3838" t="s">
        <v>26</v>
      </c>
      <c r="O3838" t="s">
        <v>27</v>
      </c>
      <c r="P3838" t="s">
        <v>1850</v>
      </c>
      <c r="Q3838" t="s">
        <v>85</v>
      </c>
      <c r="R3838" t="s">
        <v>86</v>
      </c>
      <c r="S3838" t="s">
        <v>2354</v>
      </c>
      <c r="T3838" t="s">
        <v>30</v>
      </c>
      <c r="U3838">
        <v>0</v>
      </c>
      <c r="V3838">
        <v>0</v>
      </c>
      <c r="W3838" t="str">
        <f t="shared" si="59"/>
        <v>38.6083667, -90.3687650</v>
      </c>
    </row>
    <row r="3839" spans="1:23" x14ac:dyDescent="0.25">
      <c r="A3839">
        <v>11837</v>
      </c>
      <c r="B3839" t="s">
        <v>20</v>
      </c>
      <c r="C3839" t="s">
        <v>15297</v>
      </c>
      <c r="D3839" t="s">
        <v>15298</v>
      </c>
      <c r="E3839" t="s">
        <v>44</v>
      </c>
      <c r="F3839" s="1">
        <v>43248</v>
      </c>
      <c r="G3839" s="2">
        <v>0.52638888888888891</v>
      </c>
      <c r="H3839">
        <v>2</v>
      </c>
      <c r="I3839" t="s">
        <v>147</v>
      </c>
      <c r="J3839" t="s">
        <v>23</v>
      </c>
      <c r="K3839" t="s">
        <v>144</v>
      </c>
      <c r="L3839" t="s">
        <v>148</v>
      </c>
      <c r="M3839" t="s">
        <v>25</v>
      </c>
      <c r="N3839" t="s">
        <v>26</v>
      </c>
      <c r="O3839" t="s">
        <v>27</v>
      </c>
      <c r="P3839" t="s">
        <v>3500</v>
      </c>
      <c r="Q3839" t="s">
        <v>204</v>
      </c>
      <c r="R3839" t="s">
        <v>205</v>
      </c>
      <c r="S3839" t="s">
        <v>8619</v>
      </c>
      <c r="T3839" t="s">
        <v>30</v>
      </c>
      <c r="U3839">
        <v>0</v>
      </c>
      <c r="V3839">
        <v>0</v>
      </c>
      <c r="W3839" t="str">
        <f t="shared" si="59"/>
        <v>38.6219582, -90.5232252</v>
      </c>
    </row>
    <row r="3840" spans="1:23" x14ac:dyDescent="0.25">
      <c r="A3840">
        <v>11838</v>
      </c>
      <c r="B3840" t="s">
        <v>20</v>
      </c>
      <c r="C3840" t="s">
        <v>15299</v>
      </c>
      <c r="D3840" t="s">
        <v>15300</v>
      </c>
      <c r="E3840" t="s">
        <v>44</v>
      </c>
      <c r="F3840" s="1">
        <v>43248</v>
      </c>
      <c r="G3840" s="2">
        <v>0.52777777777777779</v>
      </c>
      <c r="H3840">
        <v>2</v>
      </c>
      <c r="I3840" t="s">
        <v>226</v>
      </c>
      <c r="J3840" t="s">
        <v>23</v>
      </c>
      <c r="K3840" t="s">
        <v>144</v>
      </c>
      <c r="L3840" t="s">
        <v>227</v>
      </c>
      <c r="M3840" t="s">
        <v>25</v>
      </c>
      <c r="N3840" t="s">
        <v>26</v>
      </c>
      <c r="O3840" t="s">
        <v>31</v>
      </c>
      <c r="P3840" t="s">
        <v>15301</v>
      </c>
      <c r="Q3840" t="s">
        <v>204</v>
      </c>
      <c r="R3840" t="s">
        <v>205</v>
      </c>
      <c r="S3840" t="s">
        <v>15302</v>
      </c>
      <c r="T3840" t="s">
        <v>30</v>
      </c>
      <c r="U3840">
        <v>2</v>
      </c>
      <c r="V3840">
        <v>0</v>
      </c>
      <c r="W3840" t="str">
        <f t="shared" si="59"/>
        <v>38.6084225, -90.5651763</v>
      </c>
    </row>
    <row r="3841" spans="1:23" x14ac:dyDescent="0.25">
      <c r="A3841">
        <v>11839</v>
      </c>
      <c r="B3841" t="s">
        <v>20</v>
      </c>
      <c r="C3841" t="s">
        <v>15303</v>
      </c>
      <c r="D3841" t="s">
        <v>4662</v>
      </c>
      <c r="E3841" t="s">
        <v>44</v>
      </c>
      <c r="F3841" s="1">
        <v>43248</v>
      </c>
      <c r="G3841" s="2">
        <v>0.54513888888888895</v>
      </c>
      <c r="H3841">
        <v>2</v>
      </c>
      <c r="I3841" t="s">
        <v>270</v>
      </c>
      <c r="J3841" t="s">
        <v>23</v>
      </c>
      <c r="K3841" t="s">
        <v>144</v>
      </c>
      <c r="L3841" t="s">
        <v>271</v>
      </c>
      <c r="M3841" t="s">
        <v>25</v>
      </c>
      <c r="N3841" t="s">
        <v>26</v>
      </c>
      <c r="O3841" t="s">
        <v>31</v>
      </c>
      <c r="P3841">
        <v>228398</v>
      </c>
      <c r="Q3841" t="s">
        <v>456</v>
      </c>
      <c r="R3841" t="s">
        <v>515</v>
      </c>
      <c r="S3841" t="s">
        <v>2714</v>
      </c>
      <c r="T3841" t="s">
        <v>30</v>
      </c>
      <c r="U3841">
        <v>1</v>
      </c>
      <c r="V3841">
        <v>0</v>
      </c>
      <c r="W3841" t="str">
        <f t="shared" si="59"/>
        <v>38.6295587, -90.3196264</v>
      </c>
    </row>
    <row r="3842" spans="1:23" x14ac:dyDescent="0.25">
      <c r="A3842">
        <v>11840</v>
      </c>
      <c r="B3842" t="s">
        <v>20</v>
      </c>
      <c r="C3842" t="s">
        <v>15304</v>
      </c>
      <c r="D3842" t="s">
        <v>15305</v>
      </c>
      <c r="E3842" t="s">
        <v>44</v>
      </c>
      <c r="F3842" s="1">
        <v>43248</v>
      </c>
      <c r="G3842" s="2">
        <v>0.54861111111111105</v>
      </c>
      <c r="H3842">
        <v>2</v>
      </c>
      <c r="I3842" t="s">
        <v>64</v>
      </c>
      <c r="J3842" t="s">
        <v>23</v>
      </c>
      <c r="K3842" t="s">
        <v>144</v>
      </c>
      <c r="L3842" t="s">
        <v>145</v>
      </c>
      <c r="M3842" t="s">
        <v>25</v>
      </c>
      <c r="N3842" t="s">
        <v>26</v>
      </c>
      <c r="O3842" t="s">
        <v>31</v>
      </c>
      <c r="P3842" t="s">
        <v>597</v>
      </c>
      <c r="Q3842" t="s">
        <v>218</v>
      </c>
      <c r="R3842" t="s">
        <v>224</v>
      </c>
      <c r="S3842" t="s">
        <v>4532</v>
      </c>
      <c r="T3842" t="s">
        <v>30</v>
      </c>
      <c r="U3842">
        <v>1</v>
      </c>
      <c r="V3842">
        <v>0</v>
      </c>
      <c r="W3842" t="str">
        <f t="shared" si="59"/>
        <v>38.8159475, -90.2808190</v>
      </c>
    </row>
    <row r="3843" spans="1:23" x14ac:dyDescent="0.25">
      <c r="A3843">
        <v>11841</v>
      </c>
      <c r="B3843" t="s">
        <v>20</v>
      </c>
      <c r="C3843" t="s">
        <v>15306</v>
      </c>
      <c r="D3843" t="s">
        <v>15307</v>
      </c>
      <c r="E3843" t="s">
        <v>44</v>
      </c>
      <c r="F3843" s="1">
        <v>43248</v>
      </c>
      <c r="G3843" s="2">
        <v>0.55486111111111114</v>
      </c>
      <c r="H3843">
        <v>2</v>
      </c>
      <c r="I3843" t="s">
        <v>202</v>
      </c>
      <c r="J3843" t="s">
        <v>23</v>
      </c>
      <c r="K3843" t="s">
        <v>144</v>
      </c>
      <c r="L3843" t="s">
        <v>203</v>
      </c>
      <c r="M3843" t="s">
        <v>25</v>
      </c>
      <c r="N3843" t="s">
        <v>26</v>
      </c>
      <c r="O3843" t="s">
        <v>27</v>
      </c>
      <c r="P3843" t="s">
        <v>262</v>
      </c>
      <c r="Q3843">
        <v>104397</v>
      </c>
      <c r="R3843" t="s">
        <v>1525</v>
      </c>
      <c r="S3843" t="s">
        <v>1526</v>
      </c>
      <c r="T3843" t="s">
        <v>30</v>
      </c>
      <c r="U3843">
        <v>0</v>
      </c>
      <c r="V3843">
        <v>0</v>
      </c>
      <c r="W3843" t="str">
        <f t="shared" ref="W3843:W3906" si="60">GetCoordinates(S3843)</f>
        <v>38.6072467, -90.5104164</v>
      </c>
    </row>
    <row r="3844" spans="1:23" x14ac:dyDescent="0.25">
      <c r="A3844">
        <v>11842</v>
      </c>
      <c r="B3844" t="s">
        <v>20</v>
      </c>
      <c r="C3844" t="s">
        <v>15308</v>
      </c>
      <c r="D3844" t="s">
        <v>15309</v>
      </c>
      <c r="E3844" t="s">
        <v>44</v>
      </c>
      <c r="F3844" s="1">
        <v>43248</v>
      </c>
      <c r="G3844" s="2">
        <v>0.56805555555555554</v>
      </c>
      <c r="H3844">
        <v>2</v>
      </c>
      <c r="I3844" t="s">
        <v>397</v>
      </c>
      <c r="J3844" t="s">
        <v>23</v>
      </c>
      <c r="K3844" t="s">
        <v>144</v>
      </c>
      <c r="L3844" t="s">
        <v>398</v>
      </c>
      <c r="M3844" t="s">
        <v>25</v>
      </c>
      <c r="N3844" t="s">
        <v>26</v>
      </c>
      <c r="O3844" t="s">
        <v>31</v>
      </c>
      <c r="P3844" t="s">
        <v>589</v>
      </c>
      <c r="Q3844" t="s">
        <v>574</v>
      </c>
      <c r="R3844" t="s">
        <v>784</v>
      </c>
      <c r="S3844" t="s">
        <v>933</v>
      </c>
      <c r="T3844" t="s">
        <v>30</v>
      </c>
      <c r="U3844">
        <v>2</v>
      </c>
      <c r="V3844">
        <v>0</v>
      </c>
      <c r="W3844" t="str">
        <f t="shared" si="60"/>
        <v>38.6513133, -90.3338702</v>
      </c>
    </row>
    <row r="3845" spans="1:23" x14ac:dyDescent="0.25">
      <c r="A3845">
        <v>11843</v>
      </c>
      <c r="B3845" t="s">
        <v>20</v>
      </c>
      <c r="C3845" t="s">
        <v>15310</v>
      </c>
      <c r="D3845" t="s">
        <v>15311</v>
      </c>
      <c r="E3845" t="s">
        <v>44</v>
      </c>
      <c r="F3845" s="1">
        <v>43248</v>
      </c>
      <c r="G3845" s="2">
        <v>0.57291666666666663</v>
      </c>
      <c r="H3845">
        <v>3</v>
      </c>
      <c r="I3845" t="s">
        <v>182</v>
      </c>
      <c r="J3845" t="s">
        <v>23</v>
      </c>
      <c r="K3845" t="s">
        <v>144</v>
      </c>
      <c r="L3845" t="s">
        <v>183</v>
      </c>
      <c r="M3845" t="s">
        <v>25</v>
      </c>
      <c r="N3845" t="s">
        <v>53</v>
      </c>
      <c r="O3845" t="s">
        <v>27</v>
      </c>
      <c r="P3845" t="s">
        <v>3133</v>
      </c>
      <c r="Q3845" t="s">
        <v>2123</v>
      </c>
      <c r="R3845" t="s">
        <v>3134</v>
      </c>
      <c r="S3845" t="s">
        <v>3135</v>
      </c>
      <c r="T3845" t="s">
        <v>30</v>
      </c>
      <c r="U3845">
        <v>0</v>
      </c>
      <c r="V3845">
        <v>0</v>
      </c>
      <c r="W3845" t="str">
        <f t="shared" si="60"/>
        <v>38.7543830, -90.2380649</v>
      </c>
    </row>
    <row r="3846" spans="1:23" x14ac:dyDescent="0.25">
      <c r="A3846">
        <v>11844</v>
      </c>
      <c r="B3846" t="s">
        <v>20</v>
      </c>
      <c r="C3846" t="s">
        <v>15312</v>
      </c>
      <c r="D3846" t="s">
        <v>15313</v>
      </c>
      <c r="E3846" t="s">
        <v>44</v>
      </c>
      <c r="F3846" s="1">
        <v>43248</v>
      </c>
      <c r="G3846" s="2">
        <v>0.59444444444444444</v>
      </c>
      <c r="H3846">
        <v>2</v>
      </c>
      <c r="I3846" t="s">
        <v>64</v>
      </c>
      <c r="J3846" t="s">
        <v>23</v>
      </c>
      <c r="K3846" t="s">
        <v>144</v>
      </c>
      <c r="L3846" t="s">
        <v>520</v>
      </c>
      <c r="M3846" t="s">
        <v>25</v>
      </c>
      <c r="N3846" t="s">
        <v>53</v>
      </c>
      <c r="O3846" t="s">
        <v>27</v>
      </c>
      <c r="P3846" t="s">
        <v>15314</v>
      </c>
      <c r="Q3846" t="s">
        <v>15315</v>
      </c>
      <c r="R3846" t="s">
        <v>15316</v>
      </c>
      <c r="S3846" t="s">
        <v>15317</v>
      </c>
      <c r="T3846" t="s">
        <v>30</v>
      </c>
      <c r="U3846">
        <v>0</v>
      </c>
      <c r="V3846">
        <v>0</v>
      </c>
      <c r="W3846" t="str">
        <f t="shared" si="60"/>
        <v>38.7841157, -90.2675841</v>
      </c>
    </row>
    <row r="3847" spans="1:23" x14ac:dyDescent="0.25">
      <c r="A3847">
        <v>11845</v>
      </c>
      <c r="B3847" t="s">
        <v>20</v>
      </c>
      <c r="C3847" t="s">
        <v>15318</v>
      </c>
      <c r="D3847" t="s">
        <v>15319</v>
      </c>
      <c r="E3847" t="s">
        <v>44</v>
      </c>
      <c r="F3847" s="1">
        <v>43248</v>
      </c>
      <c r="G3847" s="2">
        <v>0.59722222222222221</v>
      </c>
      <c r="H3847">
        <v>2</v>
      </c>
      <c r="I3847" t="s">
        <v>64</v>
      </c>
      <c r="J3847" t="s">
        <v>23</v>
      </c>
      <c r="K3847" t="s">
        <v>144</v>
      </c>
      <c r="L3847" t="s">
        <v>145</v>
      </c>
      <c r="M3847" t="s">
        <v>25</v>
      </c>
      <c r="N3847" t="s">
        <v>53</v>
      </c>
      <c r="O3847" t="s">
        <v>27</v>
      </c>
      <c r="P3847" t="s">
        <v>15320</v>
      </c>
      <c r="Q3847" t="s">
        <v>15321</v>
      </c>
      <c r="R3847" t="s">
        <v>15322</v>
      </c>
      <c r="S3847" t="s">
        <v>15323</v>
      </c>
      <c r="T3847" t="s">
        <v>30</v>
      </c>
      <c r="U3847">
        <v>0</v>
      </c>
      <c r="V3847">
        <v>0</v>
      </c>
      <c r="W3847" t="str">
        <f t="shared" si="60"/>
        <v>33.6785864, -112.3308984</v>
      </c>
    </row>
    <row r="3848" spans="1:23" x14ac:dyDescent="0.25">
      <c r="A3848">
        <v>11846</v>
      </c>
      <c r="B3848" t="s">
        <v>56</v>
      </c>
      <c r="C3848" t="s">
        <v>15324</v>
      </c>
      <c r="D3848" t="s">
        <v>15325</v>
      </c>
      <c r="E3848" t="s">
        <v>44</v>
      </c>
      <c r="F3848" s="1">
        <v>43248</v>
      </c>
      <c r="G3848" s="2">
        <v>0.59930555555555554</v>
      </c>
      <c r="H3848">
        <v>2</v>
      </c>
      <c r="I3848" t="s">
        <v>64</v>
      </c>
      <c r="J3848" t="s">
        <v>23</v>
      </c>
      <c r="K3848" t="s">
        <v>144</v>
      </c>
      <c r="L3848" t="s">
        <v>145</v>
      </c>
      <c r="M3848" t="s">
        <v>25</v>
      </c>
      <c r="N3848" t="s">
        <v>53</v>
      </c>
      <c r="O3848" t="s">
        <v>27</v>
      </c>
      <c r="P3848" t="s">
        <v>15326</v>
      </c>
      <c r="Q3848" t="s">
        <v>2454</v>
      </c>
      <c r="R3848" t="s">
        <v>7467</v>
      </c>
      <c r="S3848" t="s">
        <v>15327</v>
      </c>
      <c r="T3848" t="s">
        <v>30</v>
      </c>
      <c r="U3848">
        <v>0</v>
      </c>
      <c r="V3848">
        <v>0</v>
      </c>
      <c r="W3848" t="str">
        <f t="shared" si="60"/>
        <v>38.5136639, -90.4953315</v>
      </c>
    </row>
    <row r="3849" spans="1:23" x14ac:dyDescent="0.25">
      <c r="A3849">
        <v>11847</v>
      </c>
      <c r="B3849" t="s">
        <v>20</v>
      </c>
      <c r="C3849" t="s">
        <v>15328</v>
      </c>
      <c r="D3849" t="s">
        <v>15329</v>
      </c>
      <c r="E3849" t="s">
        <v>44</v>
      </c>
      <c r="F3849" s="1">
        <v>43248</v>
      </c>
      <c r="G3849" s="2">
        <v>0.61805555555555558</v>
      </c>
      <c r="H3849">
        <v>2</v>
      </c>
      <c r="I3849" t="s">
        <v>188</v>
      </c>
      <c r="J3849" t="s">
        <v>23</v>
      </c>
      <c r="K3849" t="s">
        <v>144</v>
      </c>
      <c r="L3849" t="s">
        <v>189</v>
      </c>
      <c r="M3849" t="s">
        <v>25</v>
      </c>
      <c r="N3849" t="s">
        <v>26</v>
      </c>
      <c r="O3849" t="s">
        <v>27</v>
      </c>
      <c r="P3849" t="s">
        <v>379</v>
      </c>
      <c r="Q3849">
        <v>104244</v>
      </c>
      <c r="R3849" t="s">
        <v>15330</v>
      </c>
      <c r="S3849" t="s">
        <v>15331</v>
      </c>
      <c r="T3849" t="s">
        <v>30</v>
      </c>
      <c r="U3849">
        <v>0</v>
      </c>
      <c r="V3849">
        <v>0</v>
      </c>
      <c r="W3849" t="str">
        <f t="shared" si="60"/>
        <v>38.7145327, -90.4416383</v>
      </c>
    </row>
    <row r="3850" spans="1:23" x14ac:dyDescent="0.25">
      <c r="A3850">
        <v>11848</v>
      </c>
      <c r="B3850" t="s">
        <v>20</v>
      </c>
      <c r="C3850" t="s">
        <v>15332</v>
      </c>
      <c r="D3850" t="s">
        <v>15333</v>
      </c>
      <c r="E3850" t="s">
        <v>44</v>
      </c>
      <c r="F3850" s="1">
        <v>43248</v>
      </c>
      <c r="G3850" s="2">
        <v>0.6333333333333333</v>
      </c>
      <c r="H3850">
        <v>2</v>
      </c>
      <c r="I3850" t="s">
        <v>64</v>
      </c>
      <c r="J3850" t="s">
        <v>23</v>
      </c>
      <c r="K3850" t="s">
        <v>144</v>
      </c>
      <c r="L3850" t="s">
        <v>145</v>
      </c>
      <c r="M3850" t="s">
        <v>25</v>
      </c>
      <c r="N3850" t="s">
        <v>26</v>
      </c>
      <c r="O3850" t="s">
        <v>27</v>
      </c>
      <c r="P3850" t="s">
        <v>218</v>
      </c>
      <c r="Q3850" t="s">
        <v>430</v>
      </c>
      <c r="R3850" t="s">
        <v>763</v>
      </c>
      <c r="S3850" t="s">
        <v>15334</v>
      </c>
      <c r="T3850" t="s">
        <v>30</v>
      </c>
      <c r="U3850">
        <v>0</v>
      </c>
      <c r="V3850">
        <v>0</v>
      </c>
      <c r="W3850" t="str">
        <f t="shared" si="60"/>
        <v>33.1356112, -96.0736184</v>
      </c>
    </row>
    <row r="3851" spans="1:23" x14ac:dyDescent="0.25">
      <c r="A3851">
        <v>11849</v>
      </c>
      <c r="B3851" t="s">
        <v>56</v>
      </c>
      <c r="C3851" t="s">
        <v>15335</v>
      </c>
      <c r="D3851" t="s">
        <v>15336</v>
      </c>
      <c r="E3851" t="s">
        <v>44</v>
      </c>
      <c r="F3851" s="1">
        <v>43248</v>
      </c>
      <c r="G3851" s="2">
        <v>0.63472222222222219</v>
      </c>
      <c r="H3851">
        <v>1</v>
      </c>
      <c r="I3851" t="s">
        <v>335</v>
      </c>
      <c r="J3851" t="s">
        <v>23</v>
      </c>
      <c r="K3851" t="s">
        <v>144</v>
      </c>
      <c r="L3851" t="s">
        <v>336</v>
      </c>
      <c r="M3851" t="s">
        <v>25</v>
      </c>
      <c r="N3851" t="s">
        <v>38</v>
      </c>
      <c r="O3851" t="s">
        <v>31</v>
      </c>
      <c r="P3851" t="s">
        <v>659</v>
      </c>
      <c r="Q3851" t="s">
        <v>93</v>
      </c>
      <c r="R3851" t="s">
        <v>94</v>
      </c>
      <c r="S3851" t="s">
        <v>2197</v>
      </c>
      <c r="T3851" t="s">
        <v>30</v>
      </c>
      <c r="U3851">
        <v>1</v>
      </c>
      <c r="V3851">
        <v>0</v>
      </c>
      <c r="W3851" t="str">
        <f t="shared" si="60"/>
        <v>38.5374122, -90.3800242</v>
      </c>
    </row>
    <row r="3852" spans="1:23" x14ac:dyDescent="0.25">
      <c r="A3852">
        <v>11850</v>
      </c>
      <c r="B3852" t="s">
        <v>20</v>
      </c>
      <c r="C3852" t="s">
        <v>15337</v>
      </c>
      <c r="D3852" t="s">
        <v>2054</v>
      </c>
      <c r="E3852" t="s">
        <v>44</v>
      </c>
      <c r="F3852" s="1">
        <v>43248</v>
      </c>
      <c r="G3852" s="2">
        <v>0.65277777777777779</v>
      </c>
      <c r="H3852">
        <v>2</v>
      </c>
      <c r="I3852" t="s">
        <v>1210</v>
      </c>
      <c r="J3852" t="s">
        <v>23</v>
      </c>
      <c r="K3852" t="s">
        <v>144</v>
      </c>
      <c r="L3852" t="s">
        <v>1211</v>
      </c>
      <c r="M3852" t="s">
        <v>25</v>
      </c>
      <c r="N3852" t="s">
        <v>53</v>
      </c>
      <c r="O3852" t="s">
        <v>27</v>
      </c>
      <c r="P3852" t="s">
        <v>15338</v>
      </c>
      <c r="Q3852" t="s">
        <v>15339</v>
      </c>
      <c r="R3852" t="s">
        <v>15340</v>
      </c>
      <c r="S3852" t="s">
        <v>15341</v>
      </c>
      <c r="T3852" t="s">
        <v>30</v>
      </c>
      <c r="U3852">
        <v>0</v>
      </c>
      <c r="V3852">
        <v>0</v>
      </c>
      <c r="W3852" t="str">
        <f t="shared" si="60"/>
        <v>38.7133058, -90.3819516</v>
      </c>
    </row>
    <row r="3853" spans="1:23" x14ac:dyDescent="0.25">
      <c r="A3853">
        <v>11851</v>
      </c>
      <c r="B3853" t="s">
        <v>20</v>
      </c>
      <c r="C3853" t="s">
        <v>15342</v>
      </c>
      <c r="D3853" t="s">
        <v>15343</v>
      </c>
      <c r="E3853" t="s">
        <v>44</v>
      </c>
      <c r="F3853" s="1">
        <v>43248</v>
      </c>
      <c r="G3853" s="2">
        <v>0.65416666666666667</v>
      </c>
      <c r="H3853">
        <v>2</v>
      </c>
      <c r="I3853" t="s">
        <v>154</v>
      </c>
      <c r="J3853" t="s">
        <v>23</v>
      </c>
      <c r="K3853" t="s">
        <v>144</v>
      </c>
      <c r="L3853" t="s">
        <v>155</v>
      </c>
      <c r="M3853" t="s">
        <v>25</v>
      </c>
      <c r="N3853" t="s">
        <v>26</v>
      </c>
      <c r="O3853" t="s">
        <v>27</v>
      </c>
      <c r="P3853" t="s">
        <v>15344</v>
      </c>
      <c r="Q3853" t="s">
        <v>218</v>
      </c>
      <c r="R3853" t="s">
        <v>224</v>
      </c>
      <c r="S3853" t="s">
        <v>15345</v>
      </c>
      <c r="T3853" t="s">
        <v>30</v>
      </c>
      <c r="U3853">
        <v>0</v>
      </c>
      <c r="V3853">
        <v>0</v>
      </c>
      <c r="W3853" t="str">
        <f t="shared" si="60"/>
        <v>38.7992889, -90.3174077</v>
      </c>
    </row>
    <row r="3854" spans="1:23" x14ac:dyDescent="0.25">
      <c r="A3854">
        <v>11852</v>
      </c>
      <c r="B3854" t="s">
        <v>20</v>
      </c>
      <c r="C3854" t="s">
        <v>15346</v>
      </c>
      <c r="D3854" t="s">
        <v>15347</v>
      </c>
      <c r="E3854" t="s">
        <v>44</v>
      </c>
      <c r="F3854" s="1">
        <v>43248</v>
      </c>
      <c r="G3854" s="2">
        <v>0.65972222222222221</v>
      </c>
      <c r="H3854">
        <v>2</v>
      </c>
      <c r="I3854" t="s">
        <v>64</v>
      </c>
      <c r="J3854" t="s">
        <v>23</v>
      </c>
      <c r="K3854" t="s">
        <v>144</v>
      </c>
      <c r="L3854" t="s">
        <v>145</v>
      </c>
      <c r="M3854" t="s">
        <v>25</v>
      </c>
      <c r="N3854" t="s">
        <v>26</v>
      </c>
      <c r="O3854" t="s">
        <v>27</v>
      </c>
      <c r="P3854">
        <v>104723</v>
      </c>
      <c r="Q3854" t="s">
        <v>45</v>
      </c>
      <c r="R3854" t="s">
        <v>46</v>
      </c>
      <c r="S3854" t="s">
        <v>1107</v>
      </c>
      <c r="T3854" t="s">
        <v>30</v>
      </c>
      <c r="U3854">
        <v>0</v>
      </c>
      <c r="V3854">
        <v>0</v>
      </c>
      <c r="W3854" t="str">
        <f t="shared" si="60"/>
        <v>37.9642529, -91.8318334</v>
      </c>
    </row>
    <row r="3855" spans="1:23" x14ac:dyDescent="0.25">
      <c r="A3855">
        <v>11853</v>
      </c>
      <c r="B3855" t="s">
        <v>20</v>
      </c>
      <c r="C3855" t="s">
        <v>15348</v>
      </c>
      <c r="D3855" t="s">
        <v>15349</v>
      </c>
      <c r="E3855" t="s">
        <v>44</v>
      </c>
      <c r="F3855" s="1">
        <v>43248</v>
      </c>
      <c r="G3855" s="2">
        <v>0.66666666666666663</v>
      </c>
      <c r="H3855">
        <v>1</v>
      </c>
      <c r="I3855" t="s">
        <v>156</v>
      </c>
      <c r="J3855" t="s">
        <v>23</v>
      </c>
      <c r="K3855" t="s">
        <v>144</v>
      </c>
      <c r="L3855" t="s">
        <v>157</v>
      </c>
      <c r="M3855" t="s">
        <v>25</v>
      </c>
      <c r="N3855" t="s">
        <v>38</v>
      </c>
      <c r="O3855" t="s">
        <v>27</v>
      </c>
      <c r="P3855" t="s">
        <v>15350</v>
      </c>
      <c r="Q3855" t="s">
        <v>15351</v>
      </c>
      <c r="R3855" t="s">
        <v>15352</v>
      </c>
      <c r="S3855" t="s">
        <v>15353</v>
      </c>
      <c r="T3855" t="s">
        <v>30</v>
      </c>
      <c r="U3855">
        <v>0</v>
      </c>
      <c r="V3855">
        <v>0</v>
      </c>
      <c r="W3855" t="str">
        <f t="shared" si="60"/>
        <v>38.5497758, -90.3734886</v>
      </c>
    </row>
    <row r="3856" spans="1:23" x14ac:dyDescent="0.25">
      <c r="A3856">
        <v>11854</v>
      </c>
      <c r="B3856" t="s">
        <v>20</v>
      </c>
      <c r="C3856" t="s">
        <v>15354</v>
      </c>
      <c r="D3856" t="s">
        <v>15355</v>
      </c>
      <c r="E3856" t="s">
        <v>44</v>
      </c>
      <c r="F3856" s="1">
        <v>43248</v>
      </c>
      <c r="G3856" s="2">
        <v>0.6875</v>
      </c>
      <c r="H3856">
        <v>2</v>
      </c>
      <c r="I3856" t="s">
        <v>64</v>
      </c>
      <c r="J3856" t="s">
        <v>23</v>
      </c>
      <c r="K3856" t="s">
        <v>144</v>
      </c>
      <c r="L3856" t="s">
        <v>317</v>
      </c>
      <c r="M3856" t="s">
        <v>25</v>
      </c>
      <c r="N3856" t="s">
        <v>26</v>
      </c>
      <c r="O3856" t="s">
        <v>27</v>
      </c>
      <c r="P3856" t="s">
        <v>262</v>
      </c>
      <c r="Q3856" t="s">
        <v>4158</v>
      </c>
      <c r="R3856" t="s">
        <v>6794</v>
      </c>
      <c r="S3856" t="s">
        <v>6795</v>
      </c>
      <c r="T3856" t="s">
        <v>30</v>
      </c>
      <c r="U3856">
        <v>0</v>
      </c>
      <c r="V3856">
        <v>0</v>
      </c>
      <c r="W3856" t="str">
        <f t="shared" si="60"/>
        <v>38.5438769, -90.4950829</v>
      </c>
    </row>
    <row r="3857" spans="1:23" x14ac:dyDescent="0.25">
      <c r="A3857">
        <v>11855</v>
      </c>
      <c r="B3857" t="s">
        <v>20</v>
      </c>
      <c r="C3857" t="s">
        <v>15356</v>
      </c>
      <c r="D3857" t="s">
        <v>15357</v>
      </c>
      <c r="E3857" t="s">
        <v>44</v>
      </c>
      <c r="F3857" s="1">
        <v>43248</v>
      </c>
      <c r="G3857" s="2">
        <v>0.68819444444444444</v>
      </c>
      <c r="H3857">
        <v>2</v>
      </c>
      <c r="I3857" t="s">
        <v>335</v>
      </c>
      <c r="J3857" t="s">
        <v>23</v>
      </c>
      <c r="K3857" t="s">
        <v>144</v>
      </c>
      <c r="L3857" t="s">
        <v>336</v>
      </c>
      <c r="M3857" t="s">
        <v>25</v>
      </c>
      <c r="N3857" t="s">
        <v>26</v>
      </c>
      <c r="O3857" t="s">
        <v>31</v>
      </c>
      <c r="P3857" t="s">
        <v>2267</v>
      </c>
      <c r="Q3857" t="s">
        <v>166</v>
      </c>
      <c r="R3857" t="s">
        <v>208</v>
      </c>
      <c r="S3857" t="s">
        <v>2268</v>
      </c>
      <c r="T3857" t="s">
        <v>30</v>
      </c>
      <c r="U3857">
        <v>2</v>
      </c>
      <c r="V3857">
        <v>0</v>
      </c>
      <c r="W3857" t="str">
        <f t="shared" si="60"/>
        <v>38.5576175, -90.4069873</v>
      </c>
    </row>
    <row r="3858" spans="1:23" x14ac:dyDescent="0.25">
      <c r="A3858">
        <v>11856</v>
      </c>
      <c r="B3858" t="s">
        <v>20</v>
      </c>
      <c r="C3858" t="s">
        <v>15358</v>
      </c>
      <c r="D3858" t="s">
        <v>15359</v>
      </c>
      <c r="E3858" t="s">
        <v>44</v>
      </c>
      <c r="F3858" s="1">
        <v>43248</v>
      </c>
      <c r="G3858" s="2">
        <v>0.72222222222222221</v>
      </c>
      <c r="H3858">
        <v>2</v>
      </c>
      <c r="I3858" t="s">
        <v>64</v>
      </c>
      <c r="J3858" t="s">
        <v>23</v>
      </c>
      <c r="K3858" t="s">
        <v>144</v>
      </c>
      <c r="L3858" t="s">
        <v>145</v>
      </c>
      <c r="M3858" t="s">
        <v>25</v>
      </c>
      <c r="N3858" t="s">
        <v>26</v>
      </c>
      <c r="O3858" t="s">
        <v>27</v>
      </c>
      <c r="P3858" t="s">
        <v>252</v>
      </c>
      <c r="Q3858" t="s">
        <v>610</v>
      </c>
      <c r="R3858" t="s">
        <v>638</v>
      </c>
      <c r="S3858" t="s">
        <v>2417</v>
      </c>
      <c r="T3858" t="s">
        <v>30</v>
      </c>
      <c r="U3858">
        <v>0</v>
      </c>
      <c r="V3858">
        <v>0</v>
      </c>
      <c r="W3858" t="str">
        <f t="shared" si="60"/>
        <v>The address probably not exists</v>
      </c>
    </row>
    <row r="3859" spans="1:23" x14ac:dyDescent="0.25">
      <c r="A3859">
        <v>11857</v>
      </c>
      <c r="B3859" t="s">
        <v>20</v>
      </c>
      <c r="C3859" t="s">
        <v>15360</v>
      </c>
      <c r="D3859" t="s">
        <v>15361</v>
      </c>
      <c r="E3859" t="s">
        <v>44</v>
      </c>
      <c r="F3859" s="1">
        <v>43248</v>
      </c>
      <c r="G3859" s="2">
        <v>0.72361111111111109</v>
      </c>
      <c r="H3859">
        <v>2</v>
      </c>
      <c r="I3859" t="s">
        <v>248</v>
      </c>
      <c r="J3859" t="s">
        <v>23</v>
      </c>
      <c r="K3859" t="s">
        <v>144</v>
      </c>
      <c r="L3859" t="s">
        <v>249</v>
      </c>
      <c r="M3859" t="s">
        <v>25</v>
      </c>
      <c r="N3859" t="s">
        <v>26</v>
      </c>
      <c r="O3859" t="s">
        <v>27</v>
      </c>
      <c r="P3859" t="s">
        <v>47</v>
      </c>
      <c r="Q3859">
        <v>104139</v>
      </c>
      <c r="R3859" t="s">
        <v>4195</v>
      </c>
      <c r="S3859" t="s">
        <v>4196</v>
      </c>
      <c r="T3859" t="s">
        <v>30</v>
      </c>
      <c r="U3859">
        <v>0</v>
      </c>
      <c r="V3859">
        <v>0</v>
      </c>
      <c r="W3859" t="str">
        <f t="shared" si="60"/>
        <v>38.7486889, -90.2798229</v>
      </c>
    </row>
    <row r="3860" spans="1:23" x14ac:dyDescent="0.25">
      <c r="A3860">
        <v>11858</v>
      </c>
      <c r="B3860" t="s">
        <v>20</v>
      </c>
      <c r="C3860" t="s">
        <v>15362</v>
      </c>
      <c r="D3860" t="s">
        <v>15363</v>
      </c>
      <c r="E3860" t="s">
        <v>44</v>
      </c>
      <c r="F3860" s="1">
        <v>43248</v>
      </c>
      <c r="G3860" s="2">
        <v>0.72916666666666663</v>
      </c>
      <c r="H3860">
        <v>3</v>
      </c>
      <c r="I3860" t="s">
        <v>64</v>
      </c>
      <c r="J3860" t="s">
        <v>23</v>
      </c>
      <c r="K3860" t="s">
        <v>144</v>
      </c>
      <c r="L3860" t="s">
        <v>145</v>
      </c>
      <c r="M3860" t="s">
        <v>25</v>
      </c>
      <c r="N3860" t="s">
        <v>26</v>
      </c>
      <c r="O3860" t="s">
        <v>27</v>
      </c>
      <c r="P3860" t="s">
        <v>15364</v>
      </c>
      <c r="Q3860" t="s">
        <v>262</v>
      </c>
      <c r="R3860" t="s">
        <v>263</v>
      </c>
      <c r="S3860" t="s">
        <v>15365</v>
      </c>
      <c r="T3860" t="s">
        <v>30</v>
      </c>
      <c r="U3860">
        <v>0</v>
      </c>
      <c r="V3860">
        <v>0</v>
      </c>
      <c r="W3860" t="str">
        <f t="shared" si="60"/>
        <v>38.6196214, -90.5102616</v>
      </c>
    </row>
    <row r="3861" spans="1:23" x14ac:dyDescent="0.25">
      <c r="A3861">
        <v>11859</v>
      </c>
      <c r="B3861" t="s">
        <v>20</v>
      </c>
      <c r="C3861" t="s">
        <v>15366</v>
      </c>
      <c r="D3861" t="s">
        <v>15367</v>
      </c>
      <c r="E3861" t="s">
        <v>44</v>
      </c>
      <c r="F3861" s="1">
        <v>43248</v>
      </c>
      <c r="G3861" s="2">
        <v>0.75</v>
      </c>
      <c r="H3861">
        <v>1</v>
      </c>
      <c r="I3861" t="s">
        <v>22</v>
      </c>
      <c r="J3861" t="s">
        <v>23</v>
      </c>
      <c r="K3861" t="s">
        <v>144</v>
      </c>
      <c r="L3861" t="s">
        <v>168</v>
      </c>
      <c r="M3861" t="s">
        <v>25</v>
      </c>
      <c r="N3861" t="s">
        <v>38</v>
      </c>
      <c r="O3861" t="s">
        <v>27</v>
      </c>
      <c r="P3861" t="s">
        <v>15368</v>
      </c>
      <c r="Q3861" t="s">
        <v>395</v>
      </c>
      <c r="R3861" t="s">
        <v>791</v>
      </c>
      <c r="S3861" t="s">
        <v>15369</v>
      </c>
      <c r="T3861" t="s">
        <v>30</v>
      </c>
      <c r="U3861">
        <v>0</v>
      </c>
      <c r="V3861">
        <v>0</v>
      </c>
      <c r="W3861" t="str">
        <f t="shared" si="60"/>
        <v>38.7738264, -90.4106696</v>
      </c>
    </row>
    <row r="3862" spans="1:23" x14ac:dyDescent="0.25">
      <c r="A3862">
        <v>11860</v>
      </c>
      <c r="B3862" t="s">
        <v>20</v>
      </c>
      <c r="C3862" t="s">
        <v>15370</v>
      </c>
      <c r="D3862" t="s">
        <v>13174</v>
      </c>
      <c r="E3862" t="s">
        <v>44</v>
      </c>
      <c r="F3862" s="1">
        <v>43248</v>
      </c>
      <c r="G3862" s="2">
        <v>0.76041666666666663</v>
      </c>
      <c r="H3862">
        <v>3</v>
      </c>
      <c r="I3862" t="s">
        <v>303</v>
      </c>
      <c r="J3862" t="s">
        <v>23</v>
      </c>
      <c r="K3862" t="s">
        <v>144</v>
      </c>
      <c r="L3862" t="s">
        <v>304</v>
      </c>
      <c r="M3862" t="s">
        <v>25</v>
      </c>
      <c r="N3862" t="s">
        <v>26</v>
      </c>
      <c r="O3862" t="s">
        <v>31</v>
      </c>
      <c r="P3862" t="s">
        <v>670</v>
      </c>
      <c r="Q3862" t="s">
        <v>322</v>
      </c>
      <c r="R3862" t="s">
        <v>323</v>
      </c>
      <c r="S3862" t="s">
        <v>3239</v>
      </c>
      <c r="T3862" t="s">
        <v>30</v>
      </c>
      <c r="U3862">
        <v>2</v>
      </c>
      <c r="V3862">
        <v>0</v>
      </c>
      <c r="W3862" t="str">
        <f t="shared" si="60"/>
        <v>38.7029634, -90.3358600</v>
      </c>
    </row>
    <row r="3863" spans="1:23" x14ac:dyDescent="0.25">
      <c r="A3863">
        <v>11861</v>
      </c>
      <c r="B3863" t="s">
        <v>20</v>
      </c>
      <c r="C3863" t="s">
        <v>15371</v>
      </c>
      <c r="D3863" t="s">
        <v>15372</v>
      </c>
      <c r="E3863" t="s">
        <v>44</v>
      </c>
      <c r="F3863" s="1">
        <v>43248</v>
      </c>
      <c r="G3863" s="2">
        <v>0.76388888888888884</v>
      </c>
      <c r="H3863">
        <v>2</v>
      </c>
      <c r="I3863" t="s">
        <v>64</v>
      </c>
      <c r="J3863" t="s">
        <v>23</v>
      </c>
      <c r="K3863" t="s">
        <v>144</v>
      </c>
      <c r="L3863" t="s">
        <v>145</v>
      </c>
      <c r="M3863" t="s">
        <v>25</v>
      </c>
      <c r="N3863" t="s">
        <v>26</v>
      </c>
      <c r="O3863" t="s">
        <v>27</v>
      </c>
      <c r="P3863" t="s">
        <v>385</v>
      </c>
      <c r="Q3863" t="s">
        <v>481</v>
      </c>
      <c r="R3863" t="s">
        <v>885</v>
      </c>
      <c r="S3863" t="s">
        <v>2420</v>
      </c>
      <c r="T3863" t="s">
        <v>30</v>
      </c>
      <c r="U3863">
        <v>0</v>
      </c>
      <c r="V3863">
        <v>0</v>
      </c>
      <c r="W3863" t="str">
        <f t="shared" si="60"/>
        <v>38.5071573, -90.3802795</v>
      </c>
    </row>
    <row r="3864" spans="1:23" x14ac:dyDescent="0.25">
      <c r="A3864">
        <v>11862</v>
      </c>
      <c r="B3864" t="s">
        <v>20</v>
      </c>
      <c r="C3864" t="s">
        <v>15373</v>
      </c>
      <c r="D3864" t="s">
        <v>15374</v>
      </c>
      <c r="E3864" t="s">
        <v>44</v>
      </c>
      <c r="F3864" s="1">
        <v>43248</v>
      </c>
      <c r="G3864" s="2">
        <v>0.76388888888888884</v>
      </c>
      <c r="H3864">
        <v>1</v>
      </c>
      <c r="I3864" t="s">
        <v>235</v>
      </c>
      <c r="J3864" t="s">
        <v>23</v>
      </c>
      <c r="K3864" t="s">
        <v>144</v>
      </c>
      <c r="L3864" t="s">
        <v>236</v>
      </c>
      <c r="M3864" t="s">
        <v>25</v>
      </c>
      <c r="N3864" t="s">
        <v>38</v>
      </c>
      <c r="O3864" t="s">
        <v>31</v>
      </c>
      <c r="P3864" t="s">
        <v>200</v>
      </c>
      <c r="Q3864">
        <v>279297</v>
      </c>
      <c r="R3864" t="s">
        <v>4888</v>
      </c>
      <c r="S3864" t="s">
        <v>5127</v>
      </c>
      <c r="T3864" t="s">
        <v>30</v>
      </c>
      <c r="U3864">
        <v>1</v>
      </c>
      <c r="V3864">
        <v>0</v>
      </c>
      <c r="W3864" t="str">
        <f t="shared" si="60"/>
        <v>38.5976265, -90.3316109</v>
      </c>
    </row>
    <row r="3865" spans="1:23" x14ac:dyDescent="0.25">
      <c r="A3865">
        <v>11863</v>
      </c>
      <c r="B3865" t="s">
        <v>20</v>
      </c>
      <c r="C3865" t="s">
        <v>15375</v>
      </c>
      <c r="D3865" t="s">
        <v>15376</v>
      </c>
      <c r="E3865" t="s">
        <v>44</v>
      </c>
      <c r="F3865" s="1">
        <v>43248</v>
      </c>
      <c r="G3865" s="2">
        <v>0.77430555555555547</v>
      </c>
      <c r="H3865">
        <v>1</v>
      </c>
      <c r="I3865" t="s">
        <v>64</v>
      </c>
      <c r="J3865" t="s">
        <v>23</v>
      </c>
      <c r="K3865" t="s">
        <v>144</v>
      </c>
      <c r="L3865" t="s">
        <v>145</v>
      </c>
      <c r="M3865" t="s">
        <v>25</v>
      </c>
      <c r="N3865" t="s">
        <v>38</v>
      </c>
      <c r="O3865" t="s">
        <v>31</v>
      </c>
      <c r="P3865" t="s">
        <v>2523</v>
      </c>
      <c r="Q3865" t="s">
        <v>287</v>
      </c>
      <c r="R3865" t="s">
        <v>744</v>
      </c>
      <c r="S3865" t="s">
        <v>2524</v>
      </c>
      <c r="T3865" t="s">
        <v>30</v>
      </c>
      <c r="U3865">
        <v>1</v>
      </c>
      <c r="V3865">
        <v>0</v>
      </c>
      <c r="W3865" t="str">
        <f t="shared" si="60"/>
        <v>38.2173354, -92.7144381</v>
      </c>
    </row>
    <row r="3866" spans="1:23" x14ac:dyDescent="0.25">
      <c r="A3866">
        <v>11864</v>
      </c>
      <c r="B3866" t="s">
        <v>20</v>
      </c>
      <c r="C3866" t="s">
        <v>15377</v>
      </c>
      <c r="D3866" t="s">
        <v>15378</v>
      </c>
      <c r="E3866" t="s">
        <v>44</v>
      </c>
      <c r="F3866" s="1">
        <v>43248</v>
      </c>
      <c r="G3866" s="2">
        <v>0.79166666666666663</v>
      </c>
      <c r="H3866">
        <v>2</v>
      </c>
      <c r="I3866" t="s">
        <v>64</v>
      </c>
      <c r="J3866" t="s">
        <v>23</v>
      </c>
      <c r="K3866" t="s">
        <v>144</v>
      </c>
      <c r="L3866" t="s">
        <v>145</v>
      </c>
      <c r="M3866" t="s">
        <v>25</v>
      </c>
      <c r="N3866" t="s">
        <v>26</v>
      </c>
      <c r="O3866" t="s">
        <v>27</v>
      </c>
      <c r="P3866" t="s">
        <v>385</v>
      </c>
      <c r="Q3866" t="s">
        <v>166</v>
      </c>
      <c r="R3866" t="s">
        <v>208</v>
      </c>
      <c r="S3866" t="s">
        <v>8951</v>
      </c>
      <c r="T3866" t="s">
        <v>30</v>
      </c>
      <c r="U3866">
        <v>0</v>
      </c>
      <c r="V3866">
        <v>0</v>
      </c>
      <c r="W3866" t="str">
        <f t="shared" si="60"/>
        <v>39.3331177, -91.1838225</v>
      </c>
    </row>
    <row r="3867" spans="1:23" x14ac:dyDescent="0.25">
      <c r="A3867">
        <v>11865</v>
      </c>
      <c r="B3867" t="s">
        <v>56</v>
      </c>
      <c r="C3867" t="s">
        <v>15379</v>
      </c>
      <c r="D3867" t="s">
        <v>5077</v>
      </c>
      <c r="E3867" t="s">
        <v>44</v>
      </c>
      <c r="F3867" s="1">
        <v>43248</v>
      </c>
      <c r="G3867" s="2">
        <v>0.79722222222222217</v>
      </c>
      <c r="H3867">
        <v>2</v>
      </c>
      <c r="I3867" t="s">
        <v>632</v>
      </c>
      <c r="J3867" t="s">
        <v>23</v>
      </c>
      <c r="K3867" t="s">
        <v>144</v>
      </c>
      <c r="L3867" t="s">
        <v>633</v>
      </c>
      <c r="M3867" t="s">
        <v>25</v>
      </c>
      <c r="N3867" t="s">
        <v>26</v>
      </c>
      <c r="O3867" t="s">
        <v>31</v>
      </c>
      <c r="P3867" t="s">
        <v>232</v>
      </c>
      <c r="Q3867" t="s">
        <v>732</v>
      </c>
      <c r="R3867" t="s">
        <v>733</v>
      </c>
      <c r="S3867" t="s">
        <v>3125</v>
      </c>
      <c r="T3867" t="s">
        <v>30</v>
      </c>
      <c r="U3867">
        <v>1</v>
      </c>
      <c r="V3867">
        <v>0</v>
      </c>
      <c r="W3867" t="str">
        <f t="shared" si="60"/>
        <v>38.5077344, -90.6232822</v>
      </c>
    </row>
    <row r="3868" spans="1:23" x14ac:dyDescent="0.25">
      <c r="A3868">
        <v>11866</v>
      </c>
      <c r="B3868" t="s">
        <v>56</v>
      </c>
      <c r="C3868" t="s">
        <v>15380</v>
      </c>
      <c r="D3868" t="s">
        <v>15381</v>
      </c>
      <c r="E3868" t="s">
        <v>44</v>
      </c>
      <c r="F3868" s="1">
        <v>43248</v>
      </c>
      <c r="G3868" s="2">
        <v>0.80208333333333337</v>
      </c>
      <c r="H3868">
        <v>2</v>
      </c>
      <c r="I3868" t="s">
        <v>64</v>
      </c>
      <c r="J3868" t="s">
        <v>23</v>
      </c>
      <c r="K3868" t="s">
        <v>144</v>
      </c>
      <c r="L3868" t="s">
        <v>317</v>
      </c>
      <c r="M3868" t="s">
        <v>25</v>
      </c>
      <c r="N3868" t="s">
        <v>26</v>
      </c>
      <c r="O3868" t="s">
        <v>27</v>
      </c>
      <c r="P3868" t="s">
        <v>262</v>
      </c>
      <c r="Q3868" t="s">
        <v>1005</v>
      </c>
      <c r="R3868" t="s">
        <v>1006</v>
      </c>
      <c r="S3868" t="s">
        <v>4545</v>
      </c>
      <c r="T3868" t="s">
        <v>30</v>
      </c>
      <c r="U3868">
        <v>0</v>
      </c>
      <c r="V3868">
        <v>0</v>
      </c>
      <c r="W3868" t="str">
        <f t="shared" si="60"/>
        <v>38.5371495, -90.4974234</v>
      </c>
    </row>
    <row r="3869" spans="1:23" x14ac:dyDescent="0.25">
      <c r="A3869">
        <v>11867</v>
      </c>
      <c r="B3869" t="s">
        <v>20</v>
      </c>
      <c r="C3869" t="s">
        <v>15382</v>
      </c>
      <c r="D3869" t="s">
        <v>15383</v>
      </c>
      <c r="E3869" t="s">
        <v>44</v>
      </c>
      <c r="F3869" s="1">
        <v>43248</v>
      </c>
      <c r="G3869" s="2">
        <v>0.80208333333333337</v>
      </c>
      <c r="H3869">
        <v>1</v>
      </c>
      <c r="I3869" t="s">
        <v>188</v>
      </c>
      <c r="J3869" t="s">
        <v>23</v>
      </c>
      <c r="K3869" t="s">
        <v>144</v>
      </c>
      <c r="L3869" t="s">
        <v>189</v>
      </c>
      <c r="M3869" t="s">
        <v>25</v>
      </c>
      <c r="N3869" t="s">
        <v>38</v>
      </c>
      <c r="O3869" t="s">
        <v>27</v>
      </c>
      <c r="P3869" t="s">
        <v>4351</v>
      </c>
      <c r="Q3869" t="s">
        <v>4352</v>
      </c>
      <c r="R3869" t="s">
        <v>4353</v>
      </c>
      <c r="S3869" t="s">
        <v>4354</v>
      </c>
      <c r="T3869" t="s">
        <v>30</v>
      </c>
      <c r="U3869">
        <v>0</v>
      </c>
      <c r="V3869">
        <v>0</v>
      </c>
      <c r="W3869" t="str">
        <f t="shared" si="60"/>
        <v>38.7400571, -90.4404726</v>
      </c>
    </row>
    <row r="3870" spans="1:23" x14ac:dyDescent="0.25">
      <c r="A3870">
        <v>11868</v>
      </c>
      <c r="B3870" t="s">
        <v>20</v>
      </c>
      <c r="C3870" t="s">
        <v>15384</v>
      </c>
      <c r="D3870" t="s">
        <v>9048</v>
      </c>
      <c r="E3870" t="s">
        <v>44</v>
      </c>
      <c r="F3870" s="1">
        <v>43248</v>
      </c>
      <c r="G3870" s="2">
        <v>0.80555555555555547</v>
      </c>
      <c r="H3870">
        <v>2</v>
      </c>
      <c r="I3870" t="s">
        <v>983</v>
      </c>
      <c r="J3870" t="s">
        <v>23</v>
      </c>
      <c r="K3870" t="s">
        <v>144</v>
      </c>
      <c r="L3870" t="s">
        <v>2637</v>
      </c>
      <c r="M3870" t="s">
        <v>25</v>
      </c>
      <c r="N3870" t="s">
        <v>53</v>
      </c>
      <c r="O3870" t="s">
        <v>27</v>
      </c>
      <c r="P3870" t="s">
        <v>366</v>
      </c>
      <c r="Q3870" t="s">
        <v>15385</v>
      </c>
      <c r="R3870" t="s">
        <v>15386</v>
      </c>
      <c r="S3870" t="s">
        <v>15387</v>
      </c>
      <c r="T3870" t="s">
        <v>30</v>
      </c>
      <c r="U3870">
        <v>0</v>
      </c>
      <c r="V3870">
        <v>0</v>
      </c>
      <c r="W3870" t="str">
        <f t="shared" si="60"/>
        <v>38.7077695, -90.3160208</v>
      </c>
    </row>
    <row r="3871" spans="1:23" x14ac:dyDescent="0.25">
      <c r="A3871">
        <v>11869</v>
      </c>
      <c r="B3871" t="s">
        <v>20</v>
      </c>
      <c r="C3871" t="s">
        <v>15388</v>
      </c>
      <c r="D3871" t="s">
        <v>15389</v>
      </c>
      <c r="E3871" t="s">
        <v>44</v>
      </c>
      <c r="F3871" s="1">
        <v>43248</v>
      </c>
      <c r="G3871" s="2">
        <v>0.81597222222222221</v>
      </c>
      <c r="H3871">
        <v>1</v>
      </c>
      <c r="I3871" t="s">
        <v>64</v>
      </c>
      <c r="J3871" t="s">
        <v>23</v>
      </c>
      <c r="K3871" t="s">
        <v>144</v>
      </c>
      <c r="L3871" t="s">
        <v>185</v>
      </c>
      <c r="M3871" t="s">
        <v>25</v>
      </c>
      <c r="N3871" t="s">
        <v>38</v>
      </c>
      <c r="O3871" t="s">
        <v>31</v>
      </c>
      <c r="P3871" t="s">
        <v>15390</v>
      </c>
      <c r="Q3871" t="s">
        <v>4731</v>
      </c>
      <c r="R3871" t="s">
        <v>4732</v>
      </c>
      <c r="S3871" t="s">
        <v>15391</v>
      </c>
      <c r="T3871" t="s">
        <v>30</v>
      </c>
      <c r="U3871">
        <v>5</v>
      </c>
      <c r="V3871">
        <v>0</v>
      </c>
      <c r="W3871" t="str">
        <f t="shared" si="60"/>
        <v>38.5446932, -90.5812767</v>
      </c>
    </row>
    <row r="3872" spans="1:23" x14ac:dyDescent="0.25">
      <c r="A3872">
        <v>11870</v>
      </c>
      <c r="B3872" t="s">
        <v>20</v>
      </c>
      <c r="C3872" t="s">
        <v>15392</v>
      </c>
      <c r="D3872" t="s">
        <v>15393</v>
      </c>
      <c r="E3872" t="s">
        <v>44</v>
      </c>
      <c r="F3872" s="1">
        <v>43248</v>
      </c>
      <c r="G3872" s="2">
        <v>0.82638888888888884</v>
      </c>
      <c r="H3872">
        <v>2</v>
      </c>
      <c r="I3872" t="s">
        <v>64</v>
      </c>
      <c r="J3872" t="s">
        <v>23</v>
      </c>
      <c r="K3872" t="s">
        <v>144</v>
      </c>
      <c r="L3872" t="s">
        <v>145</v>
      </c>
      <c r="M3872" t="s">
        <v>25</v>
      </c>
      <c r="N3872" t="s">
        <v>26</v>
      </c>
      <c r="O3872" t="s">
        <v>27</v>
      </c>
      <c r="P3872" t="s">
        <v>352</v>
      </c>
      <c r="Q3872">
        <v>6408</v>
      </c>
      <c r="R3872" t="s">
        <v>2995</v>
      </c>
      <c r="S3872" t="s">
        <v>2996</v>
      </c>
      <c r="T3872" t="s">
        <v>30</v>
      </c>
      <c r="U3872">
        <v>0</v>
      </c>
      <c r="V3872">
        <v>0</v>
      </c>
      <c r="W3872" t="str">
        <f t="shared" si="60"/>
        <v>38.5670479, -92.4242121</v>
      </c>
    </row>
    <row r="3873" spans="1:23" x14ac:dyDescent="0.25">
      <c r="A3873">
        <v>11871</v>
      </c>
      <c r="B3873" t="s">
        <v>20</v>
      </c>
      <c r="C3873" t="s">
        <v>15394</v>
      </c>
      <c r="D3873" t="s">
        <v>15395</v>
      </c>
      <c r="E3873" t="s">
        <v>44</v>
      </c>
      <c r="F3873" s="1">
        <v>43248</v>
      </c>
      <c r="G3873" s="2">
        <v>0.83680555555555547</v>
      </c>
      <c r="H3873">
        <v>4</v>
      </c>
      <c r="I3873" t="s">
        <v>64</v>
      </c>
      <c r="J3873" t="s">
        <v>23</v>
      </c>
      <c r="K3873" t="s">
        <v>144</v>
      </c>
      <c r="L3873" t="s">
        <v>145</v>
      </c>
      <c r="M3873" t="s">
        <v>25</v>
      </c>
      <c r="N3873" t="s">
        <v>26</v>
      </c>
      <c r="O3873" t="s">
        <v>31</v>
      </c>
      <c r="P3873" t="s">
        <v>1355</v>
      </c>
      <c r="Q3873" t="s">
        <v>1029</v>
      </c>
      <c r="R3873" t="s">
        <v>1030</v>
      </c>
      <c r="S3873" t="s">
        <v>15396</v>
      </c>
      <c r="T3873" t="s">
        <v>30</v>
      </c>
      <c r="U3873">
        <v>5</v>
      </c>
      <c r="V3873">
        <v>0</v>
      </c>
      <c r="W3873" t="str">
        <f t="shared" si="60"/>
        <v>38.5544580, -90.3191236</v>
      </c>
    </row>
    <row r="3874" spans="1:23" x14ac:dyDescent="0.25">
      <c r="A3874">
        <v>11872</v>
      </c>
      <c r="B3874" t="s">
        <v>20</v>
      </c>
      <c r="C3874" t="s">
        <v>15397</v>
      </c>
      <c r="D3874" t="s">
        <v>15398</v>
      </c>
      <c r="E3874" t="s">
        <v>44</v>
      </c>
      <c r="F3874" s="1">
        <v>43248</v>
      </c>
      <c r="G3874" s="2">
        <v>0.83819444444444446</v>
      </c>
      <c r="H3874">
        <v>2</v>
      </c>
      <c r="I3874" t="s">
        <v>226</v>
      </c>
      <c r="J3874" t="s">
        <v>23</v>
      </c>
      <c r="K3874" t="s">
        <v>144</v>
      </c>
      <c r="L3874" t="s">
        <v>227</v>
      </c>
      <c r="M3874" t="s">
        <v>25</v>
      </c>
      <c r="N3874" t="s">
        <v>26</v>
      </c>
      <c r="O3874" t="s">
        <v>27</v>
      </c>
      <c r="P3874" t="s">
        <v>123</v>
      </c>
      <c r="Q3874" t="s">
        <v>1191</v>
      </c>
      <c r="R3874" t="s">
        <v>1192</v>
      </c>
      <c r="S3874" t="s">
        <v>15399</v>
      </c>
      <c r="T3874" t="s">
        <v>30</v>
      </c>
      <c r="U3874">
        <v>0</v>
      </c>
      <c r="V3874">
        <v>0</v>
      </c>
      <c r="W3874" t="str">
        <f t="shared" si="60"/>
        <v>38.5928628, -90.5576160</v>
      </c>
    </row>
    <row r="3875" spans="1:23" x14ac:dyDescent="0.25">
      <c r="A3875">
        <v>11873</v>
      </c>
      <c r="B3875" t="s">
        <v>20</v>
      </c>
      <c r="C3875" t="s">
        <v>15400</v>
      </c>
      <c r="D3875" t="s">
        <v>15401</v>
      </c>
      <c r="E3875" t="s">
        <v>44</v>
      </c>
      <c r="F3875" s="1">
        <v>43248</v>
      </c>
      <c r="G3875" s="2">
        <v>0.87152777777777779</v>
      </c>
      <c r="H3875">
        <v>2</v>
      </c>
      <c r="I3875" t="s">
        <v>154</v>
      </c>
      <c r="J3875" t="s">
        <v>23</v>
      </c>
      <c r="K3875" t="s">
        <v>144</v>
      </c>
      <c r="L3875" t="s">
        <v>155</v>
      </c>
      <c r="M3875" t="s">
        <v>25</v>
      </c>
      <c r="N3875" t="s">
        <v>26</v>
      </c>
      <c r="O3875" t="s">
        <v>27</v>
      </c>
      <c r="P3875" t="s">
        <v>254</v>
      </c>
      <c r="Q3875" t="s">
        <v>218</v>
      </c>
      <c r="R3875" t="s">
        <v>224</v>
      </c>
      <c r="S3875" t="s">
        <v>2713</v>
      </c>
      <c r="T3875" t="s">
        <v>36</v>
      </c>
      <c r="U3875">
        <v>0</v>
      </c>
      <c r="V3875">
        <v>0</v>
      </c>
      <c r="W3875" t="str">
        <f t="shared" si="60"/>
        <v>38.8001444, -90.3338419</v>
      </c>
    </row>
    <row r="3876" spans="1:23" x14ac:dyDescent="0.25">
      <c r="A3876">
        <v>11874</v>
      </c>
      <c r="B3876" t="s">
        <v>20</v>
      </c>
      <c r="C3876" t="s">
        <v>15402</v>
      </c>
      <c r="D3876" t="s">
        <v>15403</v>
      </c>
      <c r="E3876" t="s">
        <v>44</v>
      </c>
      <c r="F3876" s="1">
        <v>43248</v>
      </c>
      <c r="G3876" s="2">
        <v>0.87291666666666667</v>
      </c>
      <c r="H3876">
        <v>1</v>
      </c>
      <c r="I3876" t="s">
        <v>235</v>
      </c>
      <c r="J3876" t="s">
        <v>23</v>
      </c>
      <c r="K3876" t="s">
        <v>144</v>
      </c>
      <c r="L3876" t="s">
        <v>236</v>
      </c>
      <c r="M3876" t="s">
        <v>25</v>
      </c>
      <c r="N3876" t="s">
        <v>38</v>
      </c>
      <c r="O3876" t="s">
        <v>27</v>
      </c>
      <c r="P3876" t="s">
        <v>1738</v>
      </c>
      <c r="Q3876" t="s">
        <v>456</v>
      </c>
      <c r="R3876" t="s">
        <v>515</v>
      </c>
      <c r="S3876" t="s">
        <v>11036</v>
      </c>
      <c r="T3876" t="s">
        <v>36</v>
      </c>
      <c r="U3876">
        <v>0</v>
      </c>
      <c r="V3876">
        <v>0</v>
      </c>
      <c r="W3876" t="str">
        <f t="shared" si="60"/>
        <v>38.5904555, -90.3435360</v>
      </c>
    </row>
    <row r="3877" spans="1:23" x14ac:dyDescent="0.25">
      <c r="A3877">
        <v>11875</v>
      </c>
      <c r="B3877" t="s">
        <v>20</v>
      </c>
      <c r="C3877" t="s">
        <v>15404</v>
      </c>
      <c r="D3877" t="s">
        <v>15405</v>
      </c>
      <c r="E3877" t="s">
        <v>44</v>
      </c>
      <c r="F3877" s="1">
        <v>43248</v>
      </c>
      <c r="G3877" s="2">
        <v>0.87916666666666676</v>
      </c>
      <c r="H3877">
        <v>2</v>
      </c>
      <c r="I3877" t="s">
        <v>154</v>
      </c>
      <c r="J3877" t="s">
        <v>23</v>
      </c>
      <c r="K3877" t="s">
        <v>144</v>
      </c>
      <c r="L3877" t="s">
        <v>155</v>
      </c>
      <c r="M3877" t="s">
        <v>25</v>
      </c>
      <c r="N3877" t="s">
        <v>26</v>
      </c>
      <c r="O3877" t="s">
        <v>27</v>
      </c>
      <c r="P3877" t="s">
        <v>15406</v>
      </c>
      <c r="Q3877" t="s">
        <v>254</v>
      </c>
      <c r="R3877" t="s">
        <v>1497</v>
      </c>
      <c r="S3877" t="s">
        <v>15407</v>
      </c>
      <c r="T3877" t="s">
        <v>36</v>
      </c>
      <c r="U3877">
        <v>0</v>
      </c>
      <c r="V3877">
        <v>0</v>
      </c>
      <c r="W3877" t="str">
        <f t="shared" si="60"/>
        <v>38.8137049, -90.3249827</v>
      </c>
    </row>
    <row r="3878" spans="1:23" x14ac:dyDescent="0.25">
      <c r="A3878">
        <v>11876</v>
      </c>
      <c r="B3878" t="s">
        <v>20</v>
      </c>
      <c r="C3878" t="s">
        <v>15408</v>
      </c>
      <c r="D3878" t="s">
        <v>15409</v>
      </c>
      <c r="E3878" t="s">
        <v>44</v>
      </c>
      <c r="F3878" s="1">
        <v>43248</v>
      </c>
      <c r="G3878" s="2">
        <v>0.89236111111111116</v>
      </c>
      <c r="H3878">
        <v>2</v>
      </c>
      <c r="I3878" t="s">
        <v>64</v>
      </c>
      <c r="J3878" t="s">
        <v>23</v>
      </c>
      <c r="K3878" t="s">
        <v>144</v>
      </c>
      <c r="L3878" t="s">
        <v>145</v>
      </c>
      <c r="M3878" t="s">
        <v>25</v>
      </c>
      <c r="N3878" t="s">
        <v>26</v>
      </c>
      <c r="O3878" t="s">
        <v>27</v>
      </c>
      <c r="P3878" t="s">
        <v>802</v>
      </c>
      <c r="Q3878">
        <v>904793</v>
      </c>
      <c r="R3878" t="s">
        <v>2812</v>
      </c>
      <c r="S3878" t="s">
        <v>2813</v>
      </c>
      <c r="T3878" t="s">
        <v>36</v>
      </c>
      <c r="U3878">
        <v>0</v>
      </c>
      <c r="V3878">
        <v>0</v>
      </c>
      <c r="W3878" t="str">
        <f t="shared" si="60"/>
        <v>38.4906741, -90.3720125</v>
      </c>
    </row>
    <row r="3879" spans="1:23" x14ac:dyDescent="0.25">
      <c r="A3879">
        <v>11877</v>
      </c>
      <c r="B3879" t="s">
        <v>20</v>
      </c>
      <c r="C3879" t="s">
        <v>15410</v>
      </c>
      <c r="D3879" t="s">
        <v>15411</v>
      </c>
      <c r="E3879" t="s">
        <v>44</v>
      </c>
      <c r="F3879" s="1">
        <v>43248</v>
      </c>
      <c r="G3879" s="2">
        <v>0.8965277777777777</v>
      </c>
      <c r="H3879">
        <v>2</v>
      </c>
      <c r="I3879" t="s">
        <v>64</v>
      </c>
      <c r="J3879" t="s">
        <v>23</v>
      </c>
      <c r="K3879" t="s">
        <v>144</v>
      </c>
      <c r="L3879" t="s">
        <v>145</v>
      </c>
      <c r="M3879" t="s">
        <v>25</v>
      </c>
      <c r="N3879" t="s">
        <v>26</v>
      </c>
      <c r="O3879" t="s">
        <v>31</v>
      </c>
      <c r="P3879" t="s">
        <v>15412</v>
      </c>
      <c r="Q3879" t="s">
        <v>1278</v>
      </c>
      <c r="R3879" t="s">
        <v>2305</v>
      </c>
      <c r="S3879" t="s">
        <v>15413</v>
      </c>
      <c r="T3879" t="s">
        <v>36</v>
      </c>
      <c r="U3879">
        <v>5</v>
      </c>
      <c r="V3879">
        <v>0</v>
      </c>
      <c r="W3879" t="str">
        <f t="shared" si="60"/>
        <v>38.8034893, -90.2337382</v>
      </c>
    </row>
    <row r="3880" spans="1:23" x14ac:dyDescent="0.25">
      <c r="A3880">
        <v>11878</v>
      </c>
      <c r="B3880" t="s">
        <v>20</v>
      </c>
      <c r="C3880" t="s">
        <v>15414</v>
      </c>
      <c r="D3880" t="s">
        <v>15415</v>
      </c>
      <c r="E3880" t="s">
        <v>44</v>
      </c>
      <c r="F3880" s="1">
        <v>43248</v>
      </c>
      <c r="G3880" s="2">
        <v>0.89930555555555547</v>
      </c>
      <c r="H3880">
        <v>2</v>
      </c>
      <c r="I3880" t="s">
        <v>64</v>
      </c>
      <c r="J3880" t="s">
        <v>23</v>
      </c>
      <c r="K3880" t="s">
        <v>144</v>
      </c>
      <c r="L3880" t="s">
        <v>145</v>
      </c>
      <c r="M3880" t="s">
        <v>25</v>
      </c>
      <c r="N3880" t="s">
        <v>26</v>
      </c>
      <c r="O3880" t="s">
        <v>27</v>
      </c>
      <c r="P3880" t="s">
        <v>1162</v>
      </c>
      <c r="Q3880" t="s">
        <v>333</v>
      </c>
      <c r="R3880" t="s">
        <v>334</v>
      </c>
      <c r="S3880" t="s">
        <v>3919</v>
      </c>
      <c r="T3880" t="s">
        <v>36</v>
      </c>
      <c r="U3880">
        <v>0</v>
      </c>
      <c r="V3880">
        <v>0</v>
      </c>
      <c r="W3880" t="str">
        <f t="shared" si="60"/>
        <v>37.9642529, -91.8318334</v>
      </c>
    </row>
    <row r="3881" spans="1:23" x14ac:dyDescent="0.25">
      <c r="A3881">
        <v>11879</v>
      </c>
      <c r="B3881" t="s">
        <v>20</v>
      </c>
      <c r="C3881" t="s">
        <v>15416</v>
      </c>
      <c r="D3881" t="s">
        <v>10855</v>
      </c>
      <c r="E3881" t="s">
        <v>44</v>
      </c>
      <c r="F3881" s="1">
        <v>43248</v>
      </c>
      <c r="G3881" s="2">
        <v>0.96180555555555547</v>
      </c>
      <c r="H3881">
        <v>2</v>
      </c>
      <c r="I3881" t="s">
        <v>248</v>
      </c>
      <c r="J3881" t="s">
        <v>23</v>
      </c>
      <c r="K3881" t="s">
        <v>144</v>
      </c>
      <c r="L3881" t="s">
        <v>249</v>
      </c>
      <c r="M3881" t="s">
        <v>25</v>
      </c>
      <c r="N3881" t="s">
        <v>26</v>
      </c>
      <c r="O3881" t="s">
        <v>27</v>
      </c>
      <c r="P3881" t="s">
        <v>93</v>
      </c>
      <c r="Q3881" t="s">
        <v>598</v>
      </c>
      <c r="R3881" t="s">
        <v>599</v>
      </c>
      <c r="S3881" t="s">
        <v>2442</v>
      </c>
      <c r="T3881" t="s">
        <v>36</v>
      </c>
      <c r="U3881">
        <v>0</v>
      </c>
      <c r="V3881">
        <v>0</v>
      </c>
      <c r="W3881" t="str">
        <f t="shared" si="60"/>
        <v>38.7684670, -90.2655170</v>
      </c>
    </row>
    <row r="3882" spans="1:23" x14ac:dyDescent="0.25">
      <c r="A3882">
        <v>11880</v>
      </c>
      <c r="B3882" t="s">
        <v>20</v>
      </c>
      <c r="C3882" t="s">
        <v>15417</v>
      </c>
      <c r="D3882" t="s">
        <v>15418</v>
      </c>
      <c r="E3882" t="s">
        <v>143</v>
      </c>
      <c r="F3882" s="1">
        <v>43249</v>
      </c>
      <c r="G3882" s="2">
        <v>0</v>
      </c>
      <c r="H3882">
        <v>2</v>
      </c>
      <c r="I3882" t="s">
        <v>64</v>
      </c>
      <c r="J3882" t="s">
        <v>23</v>
      </c>
      <c r="K3882" t="s">
        <v>144</v>
      </c>
      <c r="L3882" t="s">
        <v>145</v>
      </c>
      <c r="M3882" t="s">
        <v>25</v>
      </c>
      <c r="N3882" t="s">
        <v>53</v>
      </c>
      <c r="O3882" t="s">
        <v>27</v>
      </c>
      <c r="P3882" t="s">
        <v>15419</v>
      </c>
      <c r="Q3882" t="s">
        <v>1959</v>
      </c>
      <c r="R3882" t="s">
        <v>15420</v>
      </c>
      <c r="S3882" t="s">
        <v>15421</v>
      </c>
      <c r="T3882" t="s">
        <v>146</v>
      </c>
      <c r="U3882">
        <v>0</v>
      </c>
      <c r="V3882">
        <v>0</v>
      </c>
      <c r="W3882" t="str">
        <f t="shared" si="60"/>
        <v>38.7146463, -90.2865024</v>
      </c>
    </row>
    <row r="3883" spans="1:23" x14ac:dyDescent="0.25">
      <c r="A3883">
        <v>11881</v>
      </c>
      <c r="B3883" t="s">
        <v>56</v>
      </c>
      <c r="C3883" t="s">
        <v>15422</v>
      </c>
      <c r="D3883" t="s">
        <v>15423</v>
      </c>
      <c r="E3883" t="s">
        <v>21</v>
      </c>
      <c r="F3883" s="1">
        <v>43249</v>
      </c>
      <c r="G3883" s="2">
        <v>0</v>
      </c>
      <c r="H3883">
        <v>2</v>
      </c>
      <c r="I3883" t="s">
        <v>64</v>
      </c>
      <c r="J3883" t="s">
        <v>23</v>
      </c>
      <c r="K3883" t="s">
        <v>144</v>
      </c>
      <c r="L3883" t="s">
        <v>15424</v>
      </c>
      <c r="M3883" t="s">
        <v>25</v>
      </c>
      <c r="N3883" t="s">
        <v>53</v>
      </c>
      <c r="O3883" t="s">
        <v>27</v>
      </c>
      <c r="P3883" t="s">
        <v>15425</v>
      </c>
      <c r="Q3883" t="s">
        <v>15426</v>
      </c>
      <c r="R3883" t="s">
        <v>15427</v>
      </c>
      <c r="S3883" t="s">
        <v>15428</v>
      </c>
      <c r="T3883" t="s">
        <v>30</v>
      </c>
      <c r="U3883">
        <v>0</v>
      </c>
      <c r="V3883">
        <v>0</v>
      </c>
      <c r="W3883" t="str">
        <f t="shared" si="60"/>
        <v>38.5391452, -90.3139228</v>
      </c>
    </row>
    <row r="3884" spans="1:23" x14ac:dyDescent="0.25">
      <c r="A3884">
        <v>11882</v>
      </c>
      <c r="B3884" t="s">
        <v>20</v>
      </c>
      <c r="C3884" t="s">
        <v>15429</v>
      </c>
      <c r="D3884" t="s">
        <v>2522</v>
      </c>
      <c r="E3884" t="s">
        <v>21</v>
      </c>
      <c r="F3884" s="1">
        <v>43249</v>
      </c>
      <c r="G3884" s="2">
        <v>2.7777777777777779E-3</v>
      </c>
      <c r="H3884">
        <v>1</v>
      </c>
      <c r="I3884" t="s">
        <v>929</v>
      </c>
      <c r="J3884" t="s">
        <v>23</v>
      </c>
      <c r="K3884" t="s">
        <v>144</v>
      </c>
      <c r="L3884" t="s">
        <v>930</v>
      </c>
      <c r="M3884" t="s">
        <v>25</v>
      </c>
      <c r="N3884" t="s">
        <v>34</v>
      </c>
      <c r="O3884" t="s">
        <v>31</v>
      </c>
      <c r="P3884" t="s">
        <v>15430</v>
      </c>
      <c r="Q3884" t="s">
        <v>473</v>
      </c>
      <c r="R3884" t="s">
        <v>931</v>
      </c>
      <c r="S3884" t="s">
        <v>15431</v>
      </c>
      <c r="T3884" t="s">
        <v>36</v>
      </c>
      <c r="U3884">
        <v>1</v>
      </c>
      <c r="V3884">
        <v>0</v>
      </c>
      <c r="W3884" t="str">
        <f t="shared" si="60"/>
        <v>38.7384120, -90.2408711</v>
      </c>
    </row>
    <row r="3885" spans="1:23" x14ac:dyDescent="0.25">
      <c r="A3885">
        <v>11883</v>
      </c>
      <c r="B3885" t="s">
        <v>20</v>
      </c>
      <c r="C3885" t="s">
        <v>15432</v>
      </c>
      <c r="D3885" t="s">
        <v>15433</v>
      </c>
      <c r="E3885" t="s">
        <v>21</v>
      </c>
      <c r="F3885" s="1">
        <v>43249</v>
      </c>
      <c r="G3885" s="2">
        <v>3.4722222222222224E-2</v>
      </c>
      <c r="H3885">
        <v>1</v>
      </c>
      <c r="I3885" t="s">
        <v>64</v>
      </c>
      <c r="J3885" t="s">
        <v>23</v>
      </c>
      <c r="K3885" t="s">
        <v>144</v>
      </c>
      <c r="L3885" t="s">
        <v>145</v>
      </c>
      <c r="M3885" t="s">
        <v>25</v>
      </c>
      <c r="N3885" t="s">
        <v>38</v>
      </c>
      <c r="O3885" t="s">
        <v>31</v>
      </c>
      <c r="P3885" t="s">
        <v>15434</v>
      </c>
      <c r="Q3885" t="s">
        <v>15435</v>
      </c>
      <c r="R3885" t="s">
        <v>15436</v>
      </c>
      <c r="S3885" t="s">
        <v>15437</v>
      </c>
      <c r="T3885" t="s">
        <v>54</v>
      </c>
      <c r="U3885">
        <v>2</v>
      </c>
      <c r="V3885">
        <v>0</v>
      </c>
      <c r="W3885" t="str">
        <f t="shared" si="60"/>
        <v>38.5329655, -90.4759951</v>
      </c>
    </row>
    <row r="3886" spans="1:23" x14ac:dyDescent="0.25">
      <c r="A3886">
        <v>11884</v>
      </c>
      <c r="B3886" t="s">
        <v>20</v>
      </c>
      <c r="C3886" t="s">
        <v>15438</v>
      </c>
      <c r="D3886" t="s">
        <v>15439</v>
      </c>
      <c r="E3886" t="s">
        <v>21</v>
      </c>
      <c r="F3886" s="1">
        <v>43249</v>
      </c>
      <c r="G3886" s="2">
        <v>8.4722222222222213E-2</v>
      </c>
      <c r="H3886">
        <v>2</v>
      </c>
      <c r="I3886" t="s">
        <v>64</v>
      </c>
      <c r="J3886" t="s">
        <v>23</v>
      </c>
      <c r="K3886" t="s">
        <v>144</v>
      </c>
      <c r="L3886" t="s">
        <v>185</v>
      </c>
      <c r="M3886" t="s">
        <v>25</v>
      </c>
      <c r="N3886" t="s">
        <v>26</v>
      </c>
      <c r="O3886" t="s">
        <v>31</v>
      </c>
      <c r="P3886" t="s">
        <v>2277</v>
      </c>
      <c r="Q3886" t="s">
        <v>123</v>
      </c>
      <c r="R3886" t="s">
        <v>124</v>
      </c>
      <c r="S3886" t="s">
        <v>5065</v>
      </c>
      <c r="T3886" t="s">
        <v>36</v>
      </c>
      <c r="U3886">
        <v>2</v>
      </c>
      <c r="V3886">
        <v>0</v>
      </c>
      <c r="W3886" t="str">
        <f t="shared" si="60"/>
        <v>38.5836472, -90.6153339</v>
      </c>
    </row>
    <row r="3887" spans="1:23" x14ac:dyDescent="0.25">
      <c r="A3887">
        <v>11885</v>
      </c>
      <c r="B3887" t="s">
        <v>20</v>
      </c>
      <c r="C3887" t="s">
        <v>15440</v>
      </c>
      <c r="D3887" t="s">
        <v>15441</v>
      </c>
      <c r="E3887" t="s">
        <v>21</v>
      </c>
      <c r="F3887" s="1">
        <v>43249</v>
      </c>
      <c r="G3887" s="2">
        <v>0.10416666666666667</v>
      </c>
      <c r="H3887">
        <v>2</v>
      </c>
      <c r="I3887" t="s">
        <v>226</v>
      </c>
      <c r="J3887" t="s">
        <v>23</v>
      </c>
      <c r="K3887" t="s">
        <v>144</v>
      </c>
      <c r="L3887" t="s">
        <v>227</v>
      </c>
      <c r="M3887" t="s">
        <v>25</v>
      </c>
      <c r="N3887" t="s">
        <v>53</v>
      </c>
      <c r="O3887" t="s">
        <v>27</v>
      </c>
      <c r="P3887" t="s">
        <v>15442</v>
      </c>
      <c r="Q3887" t="s">
        <v>3540</v>
      </c>
      <c r="R3887" t="s">
        <v>8430</v>
      </c>
      <c r="S3887" t="s">
        <v>15443</v>
      </c>
      <c r="T3887" t="s">
        <v>54</v>
      </c>
      <c r="U3887">
        <v>0</v>
      </c>
      <c r="V3887">
        <v>0</v>
      </c>
      <c r="W3887" t="str">
        <f t="shared" si="60"/>
        <v>38.6088909, -90.5424555</v>
      </c>
    </row>
    <row r="3888" spans="1:23" x14ac:dyDescent="0.25">
      <c r="A3888">
        <v>11886</v>
      </c>
      <c r="B3888" t="s">
        <v>20</v>
      </c>
      <c r="C3888" t="s">
        <v>15444</v>
      </c>
      <c r="D3888" t="s">
        <v>2173</v>
      </c>
      <c r="E3888" t="s">
        <v>21</v>
      </c>
      <c r="F3888" s="1">
        <v>43249</v>
      </c>
      <c r="G3888" s="2">
        <v>0.24722222222222223</v>
      </c>
      <c r="H3888">
        <v>2</v>
      </c>
      <c r="I3888" t="s">
        <v>154</v>
      </c>
      <c r="J3888" t="s">
        <v>23</v>
      </c>
      <c r="K3888" t="s">
        <v>144</v>
      </c>
      <c r="L3888" t="s">
        <v>155</v>
      </c>
      <c r="M3888" t="s">
        <v>25</v>
      </c>
      <c r="N3888" t="s">
        <v>26</v>
      </c>
      <c r="O3888" t="s">
        <v>27</v>
      </c>
      <c r="P3888" t="s">
        <v>406</v>
      </c>
      <c r="Q3888" t="s">
        <v>218</v>
      </c>
      <c r="R3888" t="s">
        <v>224</v>
      </c>
      <c r="S3888" t="s">
        <v>407</v>
      </c>
      <c r="T3888" t="s">
        <v>30</v>
      </c>
      <c r="U3888">
        <v>0</v>
      </c>
      <c r="V3888">
        <v>0</v>
      </c>
      <c r="W3888" t="str">
        <f t="shared" si="60"/>
        <v>38.8061545, -90.3046079</v>
      </c>
    </row>
    <row r="3889" spans="1:23" x14ac:dyDescent="0.25">
      <c r="A3889">
        <v>11887</v>
      </c>
      <c r="B3889" t="s">
        <v>56</v>
      </c>
      <c r="C3889" t="s">
        <v>15445</v>
      </c>
      <c r="D3889" t="s">
        <v>15446</v>
      </c>
      <c r="E3889" t="s">
        <v>21</v>
      </c>
      <c r="F3889" s="1">
        <v>43249</v>
      </c>
      <c r="G3889" s="2">
        <v>0.25</v>
      </c>
      <c r="H3889">
        <v>2</v>
      </c>
      <c r="I3889" t="s">
        <v>188</v>
      </c>
      <c r="J3889" t="s">
        <v>23</v>
      </c>
      <c r="K3889" t="s">
        <v>144</v>
      </c>
      <c r="L3889" t="s">
        <v>189</v>
      </c>
      <c r="M3889" t="s">
        <v>25</v>
      </c>
      <c r="N3889" t="s">
        <v>26</v>
      </c>
      <c r="O3889" t="s">
        <v>27</v>
      </c>
      <c r="P3889" t="s">
        <v>1923</v>
      </c>
      <c r="Q3889" t="s">
        <v>3006</v>
      </c>
      <c r="R3889" t="s">
        <v>15447</v>
      </c>
      <c r="S3889" t="s">
        <v>15448</v>
      </c>
      <c r="T3889" t="s">
        <v>146</v>
      </c>
      <c r="U3889">
        <v>0</v>
      </c>
      <c r="V3889">
        <v>0</v>
      </c>
      <c r="W3889" t="str">
        <f t="shared" si="60"/>
        <v>38.7295896, -90.4526714</v>
      </c>
    </row>
    <row r="3890" spans="1:23" x14ac:dyDescent="0.25">
      <c r="A3890">
        <v>11888</v>
      </c>
      <c r="B3890" t="s">
        <v>20</v>
      </c>
      <c r="C3890" t="s">
        <v>15449</v>
      </c>
      <c r="D3890" t="s">
        <v>15450</v>
      </c>
      <c r="E3890" t="s">
        <v>21</v>
      </c>
      <c r="F3890" s="1">
        <v>43249</v>
      </c>
      <c r="G3890" s="2">
        <v>0.2673611111111111</v>
      </c>
      <c r="H3890">
        <v>1</v>
      </c>
      <c r="I3890" t="s">
        <v>64</v>
      </c>
      <c r="J3890" t="s">
        <v>23</v>
      </c>
      <c r="K3890" t="s">
        <v>144</v>
      </c>
      <c r="L3890" t="s">
        <v>260</v>
      </c>
      <c r="M3890" t="s">
        <v>25</v>
      </c>
      <c r="N3890" t="s">
        <v>625</v>
      </c>
      <c r="O3890" t="s">
        <v>27</v>
      </c>
      <c r="P3890">
        <v>6325</v>
      </c>
      <c r="Q3890" t="s">
        <v>142</v>
      </c>
      <c r="R3890" t="s">
        <v>429</v>
      </c>
      <c r="S3890" t="s">
        <v>495</v>
      </c>
      <c r="T3890" t="s">
        <v>30</v>
      </c>
      <c r="U3890">
        <v>0</v>
      </c>
      <c r="V3890">
        <v>0</v>
      </c>
      <c r="W3890" t="str">
        <f t="shared" si="60"/>
        <v>38.5738435, -90.2805143</v>
      </c>
    </row>
    <row r="3891" spans="1:23" x14ac:dyDescent="0.25">
      <c r="A3891">
        <v>11889</v>
      </c>
      <c r="B3891" t="s">
        <v>20</v>
      </c>
      <c r="C3891" t="s">
        <v>15451</v>
      </c>
      <c r="D3891" t="s">
        <v>15452</v>
      </c>
      <c r="E3891" t="s">
        <v>21</v>
      </c>
      <c r="F3891" s="1">
        <v>43249</v>
      </c>
      <c r="G3891" s="2">
        <v>0.29166666666666669</v>
      </c>
      <c r="H3891">
        <v>2</v>
      </c>
      <c r="I3891" t="s">
        <v>147</v>
      </c>
      <c r="J3891" t="s">
        <v>23</v>
      </c>
      <c r="K3891" t="s">
        <v>144</v>
      </c>
      <c r="L3891" t="s">
        <v>148</v>
      </c>
      <c r="M3891" t="s">
        <v>25</v>
      </c>
      <c r="N3891" t="s">
        <v>26</v>
      </c>
      <c r="O3891" t="s">
        <v>27</v>
      </c>
      <c r="P3891" t="s">
        <v>1522</v>
      </c>
      <c r="Q3891" t="s">
        <v>1493</v>
      </c>
      <c r="R3891" t="s">
        <v>15453</v>
      </c>
      <c r="S3891" t="s">
        <v>15454</v>
      </c>
      <c r="T3891" t="s">
        <v>30</v>
      </c>
      <c r="U3891">
        <v>0</v>
      </c>
      <c r="V3891">
        <v>0</v>
      </c>
      <c r="W3891" t="str">
        <f t="shared" si="60"/>
        <v>38.6641894, -90.5797285</v>
      </c>
    </row>
    <row r="3892" spans="1:23" x14ac:dyDescent="0.25">
      <c r="A3892">
        <v>11890</v>
      </c>
      <c r="B3892" t="s">
        <v>20</v>
      </c>
      <c r="C3892" t="s">
        <v>15455</v>
      </c>
      <c r="D3892" t="s">
        <v>15456</v>
      </c>
      <c r="E3892" t="s">
        <v>21</v>
      </c>
      <c r="F3892" s="1">
        <v>43249</v>
      </c>
      <c r="G3892" s="2">
        <v>0.29166666666666669</v>
      </c>
      <c r="H3892">
        <v>2</v>
      </c>
      <c r="I3892" t="s">
        <v>174</v>
      </c>
      <c r="J3892" t="s">
        <v>23</v>
      </c>
      <c r="K3892" t="s">
        <v>144</v>
      </c>
      <c r="L3892" t="s">
        <v>175</v>
      </c>
      <c r="M3892" t="s">
        <v>25</v>
      </c>
      <c r="N3892" t="s">
        <v>26</v>
      </c>
      <c r="O3892" t="s">
        <v>27</v>
      </c>
      <c r="P3892" t="s">
        <v>15457</v>
      </c>
      <c r="Q3892" t="s">
        <v>15458</v>
      </c>
      <c r="R3892" t="s">
        <v>15459</v>
      </c>
      <c r="S3892" t="s">
        <v>15460</v>
      </c>
      <c r="T3892" t="s">
        <v>30</v>
      </c>
      <c r="U3892">
        <v>0</v>
      </c>
      <c r="V3892">
        <v>0</v>
      </c>
      <c r="W3892" t="str">
        <f t="shared" si="60"/>
        <v>38.7505196, -90.3468309</v>
      </c>
    </row>
    <row r="3893" spans="1:23" x14ac:dyDescent="0.25">
      <c r="A3893">
        <v>11891</v>
      </c>
      <c r="B3893" t="s">
        <v>20</v>
      </c>
      <c r="C3893" t="s">
        <v>15461</v>
      </c>
      <c r="D3893" t="s">
        <v>15462</v>
      </c>
      <c r="E3893" t="s">
        <v>21</v>
      </c>
      <c r="F3893" s="1">
        <v>43249</v>
      </c>
      <c r="G3893" s="2">
        <v>0.30555555555555552</v>
      </c>
      <c r="H3893">
        <v>2</v>
      </c>
      <c r="I3893" t="s">
        <v>64</v>
      </c>
      <c r="J3893" t="s">
        <v>23</v>
      </c>
      <c r="K3893" t="s">
        <v>144</v>
      </c>
      <c r="L3893" t="s">
        <v>769</v>
      </c>
      <c r="M3893" t="s">
        <v>25</v>
      </c>
      <c r="N3893" t="s">
        <v>26</v>
      </c>
      <c r="O3893" t="s">
        <v>27</v>
      </c>
      <c r="P3893">
        <v>279651</v>
      </c>
      <c r="Q3893" t="s">
        <v>388</v>
      </c>
      <c r="R3893" t="s">
        <v>389</v>
      </c>
      <c r="S3893" t="s">
        <v>1819</v>
      </c>
      <c r="T3893" t="s">
        <v>30</v>
      </c>
      <c r="U3893">
        <v>0</v>
      </c>
      <c r="V3893">
        <v>0</v>
      </c>
      <c r="W3893" t="str">
        <f t="shared" si="60"/>
        <v>38.5676893, -90.5003200</v>
      </c>
    </row>
    <row r="3894" spans="1:23" x14ac:dyDescent="0.25">
      <c r="A3894">
        <v>11892</v>
      </c>
      <c r="B3894" t="s">
        <v>20</v>
      </c>
      <c r="C3894" t="s">
        <v>15463</v>
      </c>
      <c r="D3894" t="s">
        <v>15464</v>
      </c>
      <c r="E3894" t="s">
        <v>21</v>
      </c>
      <c r="F3894" s="1">
        <v>43249</v>
      </c>
      <c r="G3894" s="2">
        <v>0.34722222222222227</v>
      </c>
      <c r="H3894">
        <v>2</v>
      </c>
      <c r="I3894" t="s">
        <v>64</v>
      </c>
      <c r="J3894" t="s">
        <v>23</v>
      </c>
      <c r="K3894" t="s">
        <v>144</v>
      </c>
      <c r="L3894" t="s">
        <v>145</v>
      </c>
      <c r="M3894" t="s">
        <v>25</v>
      </c>
      <c r="N3894" t="s">
        <v>26</v>
      </c>
      <c r="O3894" t="s">
        <v>27</v>
      </c>
      <c r="P3894" t="s">
        <v>540</v>
      </c>
      <c r="Q3894" t="s">
        <v>2282</v>
      </c>
      <c r="R3894" t="s">
        <v>8696</v>
      </c>
      <c r="S3894" t="s">
        <v>15465</v>
      </c>
      <c r="T3894" t="s">
        <v>30</v>
      </c>
      <c r="U3894">
        <v>0</v>
      </c>
      <c r="V3894">
        <v>0</v>
      </c>
      <c r="W3894" t="str">
        <f t="shared" si="60"/>
        <v>38.5652234, -90.3165109</v>
      </c>
    </row>
    <row r="3895" spans="1:23" x14ac:dyDescent="0.25">
      <c r="A3895">
        <v>11893</v>
      </c>
      <c r="B3895" t="s">
        <v>20</v>
      </c>
      <c r="C3895" t="s">
        <v>15466</v>
      </c>
      <c r="D3895" t="s">
        <v>15467</v>
      </c>
      <c r="E3895" t="s">
        <v>21</v>
      </c>
      <c r="F3895" s="1">
        <v>43249</v>
      </c>
      <c r="G3895" s="2">
        <v>0.34722222222222227</v>
      </c>
      <c r="H3895">
        <v>2</v>
      </c>
      <c r="I3895" t="s">
        <v>64</v>
      </c>
      <c r="J3895" t="s">
        <v>23</v>
      </c>
      <c r="K3895" t="s">
        <v>144</v>
      </c>
      <c r="L3895" t="s">
        <v>520</v>
      </c>
      <c r="M3895" t="s">
        <v>25</v>
      </c>
      <c r="N3895" t="s">
        <v>26</v>
      </c>
      <c r="O3895" t="s">
        <v>27</v>
      </c>
      <c r="P3895" t="s">
        <v>15468</v>
      </c>
      <c r="Q3895" t="s">
        <v>949</v>
      </c>
      <c r="R3895" t="s">
        <v>1420</v>
      </c>
      <c r="S3895" t="s">
        <v>15469</v>
      </c>
      <c r="T3895" t="s">
        <v>30</v>
      </c>
      <c r="U3895">
        <v>0</v>
      </c>
      <c r="V3895">
        <v>0</v>
      </c>
      <c r="W3895" t="str">
        <f t="shared" si="60"/>
        <v>38.7929844, -90.2673226</v>
      </c>
    </row>
    <row r="3896" spans="1:23" x14ac:dyDescent="0.25">
      <c r="A3896">
        <v>11894</v>
      </c>
      <c r="B3896" t="s">
        <v>20</v>
      </c>
      <c r="C3896" t="s">
        <v>15470</v>
      </c>
      <c r="D3896" t="s">
        <v>15471</v>
      </c>
      <c r="E3896" t="s">
        <v>21</v>
      </c>
      <c r="F3896" s="1">
        <v>43249</v>
      </c>
      <c r="G3896" s="2">
        <v>0.35138888888888892</v>
      </c>
      <c r="H3896">
        <v>2</v>
      </c>
      <c r="I3896" t="s">
        <v>64</v>
      </c>
      <c r="J3896" t="s">
        <v>23</v>
      </c>
      <c r="K3896" t="s">
        <v>144</v>
      </c>
      <c r="L3896" t="s">
        <v>317</v>
      </c>
      <c r="M3896" t="s">
        <v>25</v>
      </c>
      <c r="N3896" t="s">
        <v>26</v>
      </c>
      <c r="O3896" t="s">
        <v>27</v>
      </c>
      <c r="P3896" t="s">
        <v>318</v>
      </c>
      <c r="Q3896" t="s">
        <v>262</v>
      </c>
      <c r="R3896" t="s">
        <v>263</v>
      </c>
      <c r="S3896" t="s">
        <v>2739</v>
      </c>
      <c r="T3896" t="s">
        <v>30</v>
      </c>
      <c r="U3896">
        <v>0</v>
      </c>
      <c r="V3896">
        <v>0</v>
      </c>
      <c r="W3896" t="str">
        <f t="shared" si="60"/>
        <v>38.5357717, -90.4959911</v>
      </c>
    </row>
    <row r="3897" spans="1:23" x14ac:dyDescent="0.25">
      <c r="A3897">
        <v>11895</v>
      </c>
      <c r="B3897" t="s">
        <v>56</v>
      </c>
      <c r="C3897" t="s">
        <v>15472</v>
      </c>
      <c r="D3897" t="s">
        <v>10863</v>
      </c>
      <c r="E3897" t="s">
        <v>21</v>
      </c>
      <c r="F3897" s="1">
        <v>43249</v>
      </c>
      <c r="G3897" s="2">
        <v>0.3576388888888889</v>
      </c>
      <c r="H3897">
        <v>2</v>
      </c>
      <c r="I3897" t="s">
        <v>248</v>
      </c>
      <c r="J3897" t="s">
        <v>23</v>
      </c>
      <c r="K3897" t="s">
        <v>144</v>
      </c>
      <c r="L3897" t="s">
        <v>249</v>
      </c>
      <c r="M3897" t="s">
        <v>25</v>
      </c>
      <c r="N3897" t="s">
        <v>26</v>
      </c>
      <c r="O3897" t="s">
        <v>27</v>
      </c>
      <c r="P3897" t="s">
        <v>3551</v>
      </c>
      <c r="Q3897" t="s">
        <v>47</v>
      </c>
      <c r="R3897" t="s">
        <v>48</v>
      </c>
      <c r="S3897" t="s">
        <v>15473</v>
      </c>
      <c r="T3897" t="s">
        <v>30</v>
      </c>
      <c r="U3897">
        <v>0</v>
      </c>
      <c r="V3897">
        <v>0</v>
      </c>
      <c r="W3897" t="str">
        <f t="shared" si="60"/>
        <v>38.7330941, -90.2774351</v>
      </c>
    </row>
    <row r="3898" spans="1:23" x14ac:dyDescent="0.25">
      <c r="A3898">
        <v>11896</v>
      </c>
      <c r="B3898" t="s">
        <v>20</v>
      </c>
      <c r="C3898" t="s">
        <v>15474</v>
      </c>
      <c r="D3898" t="s">
        <v>15475</v>
      </c>
      <c r="E3898" t="s">
        <v>21</v>
      </c>
      <c r="F3898" s="1">
        <v>43249</v>
      </c>
      <c r="G3898" s="2">
        <v>0.37847222222222227</v>
      </c>
      <c r="H3898">
        <v>2</v>
      </c>
      <c r="I3898" t="s">
        <v>164</v>
      </c>
      <c r="J3898" t="s">
        <v>23</v>
      </c>
      <c r="K3898" t="s">
        <v>144</v>
      </c>
      <c r="L3898" t="s">
        <v>165</v>
      </c>
      <c r="M3898" t="s">
        <v>25</v>
      </c>
      <c r="N3898" t="s">
        <v>26</v>
      </c>
      <c r="O3898" t="s">
        <v>27</v>
      </c>
      <c r="P3898" t="s">
        <v>8511</v>
      </c>
      <c r="Q3898" t="s">
        <v>388</v>
      </c>
      <c r="R3898" t="s">
        <v>389</v>
      </c>
      <c r="S3898" t="s">
        <v>8512</v>
      </c>
      <c r="T3898" t="s">
        <v>30</v>
      </c>
      <c r="U3898">
        <v>0</v>
      </c>
      <c r="V3898">
        <v>0</v>
      </c>
      <c r="W3898" t="str">
        <f t="shared" si="60"/>
        <v>38.5672295, -90.4021438</v>
      </c>
    </row>
    <row r="3899" spans="1:23" x14ac:dyDescent="0.25">
      <c r="A3899">
        <v>11897</v>
      </c>
      <c r="B3899" t="s">
        <v>20</v>
      </c>
      <c r="C3899" t="s">
        <v>15476</v>
      </c>
      <c r="D3899" t="s">
        <v>15477</v>
      </c>
      <c r="E3899" t="s">
        <v>21</v>
      </c>
      <c r="F3899" s="1">
        <v>43249</v>
      </c>
      <c r="G3899" s="2">
        <v>0.39166666666666666</v>
      </c>
      <c r="H3899">
        <v>2</v>
      </c>
      <c r="I3899" t="s">
        <v>237</v>
      </c>
      <c r="J3899" t="s">
        <v>23</v>
      </c>
      <c r="K3899" t="s">
        <v>144</v>
      </c>
      <c r="L3899" t="s">
        <v>238</v>
      </c>
      <c r="M3899" t="s">
        <v>25</v>
      </c>
      <c r="N3899" t="s">
        <v>26</v>
      </c>
      <c r="O3899" t="s">
        <v>27</v>
      </c>
      <c r="P3899" t="s">
        <v>240</v>
      </c>
      <c r="Q3899" t="s">
        <v>215</v>
      </c>
      <c r="R3899" t="s">
        <v>216</v>
      </c>
      <c r="S3899" t="s">
        <v>1267</v>
      </c>
      <c r="T3899" t="s">
        <v>30</v>
      </c>
      <c r="U3899">
        <v>0</v>
      </c>
      <c r="V3899">
        <v>0</v>
      </c>
      <c r="W3899" t="str">
        <f t="shared" si="60"/>
        <v>38.6705435, -90.4432769</v>
      </c>
    </row>
    <row r="3900" spans="1:23" x14ac:dyDescent="0.25">
      <c r="A3900">
        <v>11898</v>
      </c>
      <c r="B3900" t="s">
        <v>20</v>
      </c>
      <c r="C3900" t="s">
        <v>15478</v>
      </c>
      <c r="D3900" t="s">
        <v>15479</v>
      </c>
      <c r="E3900" t="s">
        <v>21</v>
      </c>
      <c r="F3900" s="1">
        <v>43249</v>
      </c>
      <c r="G3900" s="2">
        <v>0.39861111111111108</v>
      </c>
      <c r="H3900">
        <v>2</v>
      </c>
      <c r="I3900" t="s">
        <v>202</v>
      </c>
      <c r="J3900" t="s">
        <v>23</v>
      </c>
      <c r="K3900" t="s">
        <v>144</v>
      </c>
      <c r="L3900" t="s">
        <v>203</v>
      </c>
      <c r="M3900" t="s">
        <v>25</v>
      </c>
      <c r="N3900" t="s">
        <v>26</v>
      </c>
      <c r="O3900" t="s">
        <v>27</v>
      </c>
      <c r="P3900" t="s">
        <v>204</v>
      </c>
      <c r="Q3900" t="s">
        <v>93</v>
      </c>
      <c r="R3900" t="s">
        <v>94</v>
      </c>
      <c r="S3900" t="s">
        <v>2352</v>
      </c>
      <c r="T3900" t="s">
        <v>30</v>
      </c>
      <c r="U3900">
        <v>0</v>
      </c>
      <c r="V3900">
        <v>0</v>
      </c>
      <c r="W3900" t="str">
        <f t="shared" si="60"/>
        <v>38.6302878, -90.5084925</v>
      </c>
    </row>
    <row r="3901" spans="1:23" x14ac:dyDescent="0.25">
      <c r="A3901">
        <v>11899</v>
      </c>
      <c r="B3901" t="s">
        <v>20</v>
      </c>
      <c r="C3901" t="s">
        <v>15480</v>
      </c>
      <c r="D3901" t="s">
        <v>15481</v>
      </c>
      <c r="E3901" t="s">
        <v>21</v>
      </c>
      <c r="F3901" s="1">
        <v>43249</v>
      </c>
      <c r="G3901" s="2">
        <v>0.46875</v>
      </c>
      <c r="H3901">
        <v>2</v>
      </c>
      <c r="I3901" t="s">
        <v>188</v>
      </c>
      <c r="J3901" t="s">
        <v>23</v>
      </c>
      <c r="K3901" t="s">
        <v>144</v>
      </c>
      <c r="L3901" t="s">
        <v>189</v>
      </c>
      <c r="M3901" t="s">
        <v>25</v>
      </c>
      <c r="N3901" t="s">
        <v>26</v>
      </c>
      <c r="O3901" t="s">
        <v>31</v>
      </c>
      <c r="P3901">
        <v>6237</v>
      </c>
      <c r="Q3901" t="s">
        <v>93</v>
      </c>
      <c r="R3901" t="s">
        <v>94</v>
      </c>
      <c r="S3901" t="s">
        <v>1565</v>
      </c>
      <c r="T3901" t="s">
        <v>30</v>
      </c>
      <c r="U3901">
        <v>1</v>
      </c>
      <c r="V3901">
        <v>0</v>
      </c>
      <c r="W3901" t="str">
        <f t="shared" si="60"/>
        <v>38.7158260, -90.4470043</v>
      </c>
    </row>
    <row r="3902" spans="1:23" x14ac:dyDescent="0.25">
      <c r="A3902">
        <v>11900</v>
      </c>
      <c r="B3902" t="s">
        <v>20</v>
      </c>
      <c r="C3902" t="s">
        <v>15482</v>
      </c>
      <c r="D3902" t="s">
        <v>15483</v>
      </c>
      <c r="E3902" t="s">
        <v>21</v>
      </c>
      <c r="F3902" s="1">
        <v>43249</v>
      </c>
      <c r="G3902" s="2">
        <v>0.47222222222222227</v>
      </c>
      <c r="H3902">
        <v>2</v>
      </c>
      <c r="I3902" t="s">
        <v>64</v>
      </c>
      <c r="J3902" t="s">
        <v>23</v>
      </c>
      <c r="K3902" t="s">
        <v>144</v>
      </c>
      <c r="L3902" t="s">
        <v>145</v>
      </c>
      <c r="M3902" t="s">
        <v>25</v>
      </c>
      <c r="N3902" t="s">
        <v>53</v>
      </c>
      <c r="O3902" t="s">
        <v>27</v>
      </c>
      <c r="P3902" t="s">
        <v>15484</v>
      </c>
      <c r="Q3902" t="s">
        <v>15485</v>
      </c>
      <c r="R3902" t="s">
        <v>15486</v>
      </c>
      <c r="S3902" t="s">
        <v>15487</v>
      </c>
      <c r="T3902" t="s">
        <v>30</v>
      </c>
      <c r="U3902">
        <v>0</v>
      </c>
      <c r="V3902">
        <v>0</v>
      </c>
      <c r="W3902" t="str">
        <f t="shared" si="60"/>
        <v>38.6778834, -90.4063598</v>
      </c>
    </row>
    <row r="3903" spans="1:23" x14ac:dyDescent="0.25">
      <c r="A3903">
        <v>11901</v>
      </c>
      <c r="B3903" t="s">
        <v>20</v>
      </c>
      <c r="C3903" t="s">
        <v>15488</v>
      </c>
      <c r="D3903" t="s">
        <v>4709</v>
      </c>
      <c r="E3903" t="s">
        <v>21</v>
      </c>
      <c r="F3903" s="1">
        <v>43249</v>
      </c>
      <c r="G3903" s="2">
        <v>0.4826388888888889</v>
      </c>
      <c r="H3903">
        <v>2</v>
      </c>
      <c r="I3903" t="s">
        <v>270</v>
      </c>
      <c r="J3903" t="s">
        <v>23</v>
      </c>
      <c r="K3903" t="s">
        <v>144</v>
      </c>
      <c r="L3903" t="s">
        <v>271</v>
      </c>
      <c r="M3903" t="s">
        <v>25</v>
      </c>
      <c r="N3903" t="s">
        <v>26</v>
      </c>
      <c r="O3903" t="s">
        <v>27</v>
      </c>
      <c r="P3903" t="s">
        <v>2698</v>
      </c>
      <c r="Q3903" t="s">
        <v>574</v>
      </c>
      <c r="R3903" t="s">
        <v>784</v>
      </c>
      <c r="S3903" t="s">
        <v>2699</v>
      </c>
      <c r="T3903" t="s">
        <v>30</v>
      </c>
      <c r="U3903">
        <v>0</v>
      </c>
      <c r="V3903">
        <v>0</v>
      </c>
      <c r="W3903" t="str">
        <f t="shared" si="60"/>
        <v>38.6253157, -90.3350106</v>
      </c>
    </row>
    <row r="3904" spans="1:23" x14ac:dyDescent="0.25">
      <c r="A3904">
        <v>11902</v>
      </c>
      <c r="B3904" t="s">
        <v>20</v>
      </c>
      <c r="C3904" t="s">
        <v>15489</v>
      </c>
      <c r="D3904" t="s">
        <v>15490</v>
      </c>
      <c r="E3904" t="s">
        <v>21</v>
      </c>
      <c r="F3904" s="1">
        <v>43249</v>
      </c>
      <c r="G3904" s="2">
        <v>0.49652777777777773</v>
      </c>
      <c r="H3904">
        <v>1</v>
      </c>
      <c r="I3904" t="s">
        <v>64</v>
      </c>
      <c r="J3904" t="s">
        <v>23</v>
      </c>
      <c r="K3904" t="s">
        <v>144</v>
      </c>
      <c r="L3904" t="s">
        <v>145</v>
      </c>
      <c r="M3904" t="s">
        <v>25</v>
      </c>
      <c r="N3904" t="s">
        <v>127</v>
      </c>
      <c r="O3904" t="s">
        <v>27</v>
      </c>
      <c r="P3904" t="s">
        <v>274</v>
      </c>
      <c r="Q3904" t="s">
        <v>6427</v>
      </c>
      <c r="R3904" t="s">
        <v>6428</v>
      </c>
      <c r="S3904" t="s">
        <v>6429</v>
      </c>
      <c r="T3904" t="s">
        <v>30</v>
      </c>
      <c r="U3904">
        <v>0</v>
      </c>
      <c r="V3904">
        <v>0</v>
      </c>
      <c r="W3904" t="str">
        <f t="shared" si="60"/>
        <v>38.7722809, -90.2131724</v>
      </c>
    </row>
    <row r="3905" spans="1:23" x14ac:dyDescent="0.25">
      <c r="A3905">
        <v>11903</v>
      </c>
      <c r="B3905" t="s">
        <v>20</v>
      </c>
      <c r="C3905" t="s">
        <v>15491</v>
      </c>
      <c r="D3905" t="s">
        <v>3819</v>
      </c>
      <c r="E3905" t="s">
        <v>21</v>
      </c>
      <c r="F3905" s="1">
        <v>43249</v>
      </c>
      <c r="G3905" s="2">
        <v>0.49652777777777773</v>
      </c>
      <c r="H3905">
        <v>2</v>
      </c>
      <c r="I3905" t="s">
        <v>632</v>
      </c>
      <c r="J3905" t="s">
        <v>23</v>
      </c>
      <c r="K3905" t="s">
        <v>144</v>
      </c>
      <c r="L3905" t="s">
        <v>633</v>
      </c>
      <c r="M3905" t="s">
        <v>25</v>
      </c>
      <c r="N3905" t="s">
        <v>26</v>
      </c>
      <c r="O3905" t="s">
        <v>27</v>
      </c>
      <c r="P3905" t="s">
        <v>3198</v>
      </c>
      <c r="Q3905" t="s">
        <v>732</v>
      </c>
      <c r="R3905" t="s">
        <v>733</v>
      </c>
      <c r="S3905" t="s">
        <v>15492</v>
      </c>
      <c r="T3905" t="s">
        <v>30</v>
      </c>
      <c r="U3905">
        <v>0</v>
      </c>
      <c r="V3905">
        <v>0</v>
      </c>
      <c r="W3905" t="str">
        <f t="shared" si="60"/>
        <v>38.5046200, -90.6403191</v>
      </c>
    </row>
    <row r="3906" spans="1:23" x14ac:dyDescent="0.25">
      <c r="A3906">
        <v>11904</v>
      </c>
      <c r="B3906" t="s">
        <v>20</v>
      </c>
      <c r="C3906" t="s">
        <v>15493</v>
      </c>
      <c r="D3906" t="s">
        <v>15494</v>
      </c>
      <c r="E3906" t="s">
        <v>21</v>
      </c>
      <c r="F3906" s="1">
        <v>43249</v>
      </c>
      <c r="G3906" s="2">
        <v>0.49791666666666662</v>
      </c>
      <c r="H3906">
        <v>2</v>
      </c>
      <c r="I3906" t="s">
        <v>237</v>
      </c>
      <c r="J3906" t="s">
        <v>23</v>
      </c>
      <c r="K3906" t="s">
        <v>144</v>
      </c>
      <c r="L3906" t="s">
        <v>238</v>
      </c>
      <c r="M3906" t="s">
        <v>25</v>
      </c>
      <c r="N3906" t="s">
        <v>26</v>
      </c>
      <c r="O3906" t="s">
        <v>27</v>
      </c>
      <c r="P3906" t="s">
        <v>215</v>
      </c>
      <c r="Q3906" t="s">
        <v>419</v>
      </c>
      <c r="R3906" t="s">
        <v>1291</v>
      </c>
      <c r="S3906" t="s">
        <v>1292</v>
      </c>
      <c r="T3906" t="s">
        <v>30</v>
      </c>
      <c r="U3906">
        <v>0</v>
      </c>
      <c r="V3906">
        <v>0</v>
      </c>
      <c r="W3906" t="str">
        <f t="shared" si="60"/>
        <v>38.6781361, -90.4688962</v>
      </c>
    </row>
    <row r="3907" spans="1:23" x14ac:dyDescent="0.25">
      <c r="A3907">
        <v>11905</v>
      </c>
      <c r="B3907" t="s">
        <v>20</v>
      </c>
      <c r="C3907" t="s">
        <v>15495</v>
      </c>
      <c r="D3907" t="s">
        <v>15496</v>
      </c>
      <c r="E3907" t="s">
        <v>21</v>
      </c>
      <c r="F3907" s="1">
        <v>43249</v>
      </c>
      <c r="G3907" s="2">
        <v>0.5</v>
      </c>
      <c r="H3907">
        <v>2</v>
      </c>
      <c r="I3907" t="s">
        <v>64</v>
      </c>
      <c r="J3907" t="s">
        <v>23</v>
      </c>
      <c r="K3907" t="s">
        <v>144</v>
      </c>
      <c r="L3907" t="s">
        <v>145</v>
      </c>
      <c r="M3907" t="s">
        <v>25</v>
      </c>
      <c r="N3907" t="s">
        <v>26</v>
      </c>
      <c r="O3907" t="s">
        <v>27</v>
      </c>
      <c r="P3907" t="s">
        <v>949</v>
      </c>
      <c r="Q3907" t="s">
        <v>3158</v>
      </c>
      <c r="R3907" t="s">
        <v>15497</v>
      </c>
      <c r="S3907" t="s">
        <v>15498</v>
      </c>
      <c r="T3907" t="s">
        <v>30</v>
      </c>
      <c r="U3907">
        <v>0</v>
      </c>
      <c r="V3907">
        <v>0</v>
      </c>
      <c r="W3907" t="str">
        <f t="shared" ref="W3907:W3970" si="61">GetCoordinates(S3907)</f>
        <v>38.7950896, -90.2289037</v>
      </c>
    </row>
    <row r="3908" spans="1:23" x14ac:dyDescent="0.25">
      <c r="A3908">
        <v>11906</v>
      </c>
      <c r="B3908" t="s">
        <v>20</v>
      </c>
      <c r="C3908" t="s">
        <v>15499</v>
      </c>
      <c r="D3908" t="s">
        <v>15500</v>
      </c>
      <c r="E3908" t="s">
        <v>21</v>
      </c>
      <c r="F3908" s="1">
        <v>43249</v>
      </c>
      <c r="G3908" s="2">
        <v>0.5</v>
      </c>
      <c r="H3908">
        <v>2</v>
      </c>
      <c r="I3908" t="s">
        <v>64</v>
      </c>
      <c r="J3908" t="s">
        <v>23</v>
      </c>
      <c r="K3908" t="s">
        <v>144</v>
      </c>
      <c r="L3908" t="s">
        <v>145</v>
      </c>
      <c r="M3908" t="s">
        <v>25</v>
      </c>
      <c r="N3908" t="s">
        <v>26</v>
      </c>
      <c r="O3908" t="s">
        <v>31</v>
      </c>
      <c r="P3908" t="s">
        <v>4497</v>
      </c>
      <c r="Q3908" t="s">
        <v>619</v>
      </c>
      <c r="R3908" t="s">
        <v>620</v>
      </c>
      <c r="S3908" t="s">
        <v>15501</v>
      </c>
      <c r="T3908" t="s">
        <v>30</v>
      </c>
      <c r="U3908">
        <v>1</v>
      </c>
      <c r="V3908">
        <v>0</v>
      </c>
      <c r="W3908" t="str">
        <f t="shared" si="61"/>
        <v>38.7791790, -90.2138075</v>
      </c>
    </row>
    <row r="3909" spans="1:23" x14ac:dyDescent="0.25">
      <c r="A3909">
        <v>11907</v>
      </c>
      <c r="B3909" t="s">
        <v>56</v>
      </c>
      <c r="C3909" t="s">
        <v>15502</v>
      </c>
      <c r="D3909" t="s">
        <v>15503</v>
      </c>
      <c r="E3909" t="s">
        <v>21</v>
      </c>
      <c r="F3909" s="1">
        <v>43249</v>
      </c>
      <c r="G3909" s="2">
        <v>0.5</v>
      </c>
      <c r="H3909">
        <v>2</v>
      </c>
      <c r="I3909" t="s">
        <v>397</v>
      </c>
      <c r="J3909" t="s">
        <v>23</v>
      </c>
      <c r="K3909" t="s">
        <v>144</v>
      </c>
      <c r="L3909" t="s">
        <v>398</v>
      </c>
      <c r="M3909" t="s">
        <v>25</v>
      </c>
      <c r="N3909" t="s">
        <v>26</v>
      </c>
      <c r="O3909" t="s">
        <v>27</v>
      </c>
      <c r="P3909">
        <v>228258</v>
      </c>
      <c r="Q3909" t="s">
        <v>15504</v>
      </c>
      <c r="R3909" t="s">
        <v>15505</v>
      </c>
      <c r="S3909" t="s">
        <v>15506</v>
      </c>
      <c r="T3909" t="s">
        <v>30</v>
      </c>
      <c r="U3909">
        <v>0</v>
      </c>
      <c r="V3909">
        <v>0</v>
      </c>
      <c r="W3909" t="str">
        <f t="shared" si="61"/>
        <v>38.6441693, -90.3405334</v>
      </c>
    </row>
    <row r="3910" spans="1:23" x14ac:dyDescent="0.25">
      <c r="A3910">
        <v>11908</v>
      </c>
      <c r="B3910" t="s">
        <v>20</v>
      </c>
      <c r="C3910" t="s">
        <v>15507</v>
      </c>
      <c r="D3910" t="s">
        <v>15508</v>
      </c>
      <c r="E3910" t="s">
        <v>21</v>
      </c>
      <c r="F3910" s="1">
        <v>43249</v>
      </c>
      <c r="G3910" s="2">
        <v>0.52500000000000002</v>
      </c>
      <c r="H3910">
        <v>2</v>
      </c>
      <c r="I3910" t="s">
        <v>237</v>
      </c>
      <c r="J3910" t="s">
        <v>23</v>
      </c>
      <c r="K3910" t="s">
        <v>144</v>
      </c>
      <c r="L3910" t="s">
        <v>238</v>
      </c>
      <c r="M3910" t="s">
        <v>25</v>
      </c>
      <c r="N3910" t="s">
        <v>26</v>
      </c>
      <c r="O3910" t="s">
        <v>31</v>
      </c>
      <c r="P3910" t="s">
        <v>215</v>
      </c>
      <c r="Q3910" t="s">
        <v>240</v>
      </c>
      <c r="R3910" t="s">
        <v>241</v>
      </c>
      <c r="S3910" t="s">
        <v>2608</v>
      </c>
      <c r="T3910" t="s">
        <v>30</v>
      </c>
      <c r="U3910">
        <v>2</v>
      </c>
      <c r="V3910">
        <v>0</v>
      </c>
      <c r="W3910" t="str">
        <f t="shared" si="61"/>
        <v>38.6705435, -90.4432769</v>
      </c>
    </row>
    <row r="3911" spans="1:23" x14ac:dyDescent="0.25">
      <c r="A3911">
        <v>11909</v>
      </c>
      <c r="B3911" t="s">
        <v>20</v>
      </c>
      <c r="C3911" t="s">
        <v>15509</v>
      </c>
      <c r="D3911" t="s">
        <v>15510</v>
      </c>
      <c r="E3911" t="s">
        <v>21</v>
      </c>
      <c r="F3911" s="1">
        <v>43249</v>
      </c>
      <c r="G3911" s="2">
        <v>0.53125</v>
      </c>
      <c r="H3911">
        <v>2</v>
      </c>
      <c r="I3911" t="s">
        <v>64</v>
      </c>
      <c r="J3911" t="s">
        <v>23</v>
      </c>
      <c r="K3911" t="s">
        <v>144</v>
      </c>
      <c r="L3911" t="s">
        <v>145</v>
      </c>
      <c r="M3911" t="s">
        <v>25</v>
      </c>
      <c r="N3911" t="s">
        <v>26</v>
      </c>
      <c r="O3911" t="s">
        <v>27</v>
      </c>
      <c r="P3911" t="s">
        <v>1261</v>
      </c>
      <c r="Q3911" t="s">
        <v>123</v>
      </c>
      <c r="R3911" t="s">
        <v>124</v>
      </c>
      <c r="S3911" t="s">
        <v>1262</v>
      </c>
      <c r="T3911" t="s">
        <v>30</v>
      </c>
      <c r="U3911">
        <v>0</v>
      </c>
      <c r="V3911">
        <v>0</v>
      </c>
      <c r="W3911" t="str">
        <f t="shared" si="61"/>
        <v>38.5957887, -90.4817650</v>
      </c>
    </row>
    <row r="3912" spans="1:23" x14ac:dyDescent="0.25">
      <c r="A3912">
        <v>11910</v>
      </c>
      <c r="B3912" t="s">
        <v>20</v>
      </c>
      <c r="C3912" t="s">
        <v>15511</v>
      </c>
      <c r="D3912" t="s">
        <v>5137</v>
      </c>
      <c r="E3912" t="s">
        <v>21</v>
      </c>
      <c r="F3912" s="1">
        <v>43249</v>
      </c>
      <c r="G3912" s="2">
        <v>0.54166666666666663</v>
      </c>
      <c r="H3912">
        <v>2</v>
      </c>
      <c r="I3912" t="s">
        <v>632</v>
      </c>
      <c r="J3912" t="s">
        <v>23</v>
      </c>
      <c r="K3912" t="s">
        <v>144</v>
      </c>
      <c r="L3912" t="s">
        <v>633</v>
      </c>
      <c r="M3912" t="s">
        <v>25</v>
      </c>
      <c r="N3912" t="s">
        <v>26</v>
      </c>
      <c r="O3912" t="s">
        <v>27</v>
      </c>
      <c r="P3912" t="s">
        <v>232</v>
      </c>
      <c r="Q3912">
        <v>6318</v>
      </c>
      <c r="R3912" t="s">
        <v>3096</v>
      </c>
      <c r="S3912" t="s">
        <v>3097</v>
      </c>
      <c r="T3912" t="s">
        <v>30</v>
      </c>
      <c r="U3912">
        <v>0</v>
      </c>
      <c r="V3912">
        <v>0</v>
      </c>
      <c r="W3912" t="str">
        <f t="shared" si="61"/>
        <v>38.4926946, -90.6302488</v>
      </c>
    </row>
    <row r="3913" spans="1:23" x14ac:dyDescent="0.25">
      <c r="A3913">
        <v>11911</v>
      </c>
      <c r="B3913" t="s">
        <v>20</v>
      </c>
      <c r="C3913" t="s">
        <v>15512</v>
      </c>
      <c r="D3913" t="s">
        <v>15513</v>
      </c>
      <c r="E3913" t="s">
        <v>21</v>
      </c>
      <c r="F3913" s="1">
        <v>43249</v>
      </c>
      <c r="G3913" s="2">
        <v>0.55208333333333337</v>
      </c>
      <c r="H3913">
        <v>2</v>
      </c>
      <c r="I3913" t="s">
        <v>182</v>
      </c>
      <c r="J3913" t="s">
        <v>23</v>
      </c>
      <c r="K3913" t="s">
        <v>144</v>
      </c>
      <c r="L3913" t="s">
        <v>183</v>
      </c>
      <c r="M3913" t="s">
        <v>25</v>
      </c>
      <c r="N3913" t="s">
        <v>26</v>
      </c>
      <c r="O3913" t="s">
        <v>27</v>
      </c>
      <c r="P3913">
        <v>104138</v>
      </c>
      <c r="Q3913" t="s">
        <v>93</v>
      </c>
      <c r="R3913" t="s">
        <v>94</v>
      </c>
      <c r="S3913" t="s">
        <v>4494</v>
      </c>
      <c r="T3913" t="s">
        <v>30</v>
      </c>
      <c r="U3913">
        <v>0</v>
      </c>
      <c r="V3913">
        <v>0</v>
      </c>
      <c r="W3913" t="str">
        <f t="shared" si="61"/>
        <v>38.7693905, -90.2183415</v>
      </c>
    </row>
    <row r="3914" spans="1:23" x14ac:dyDescent="0.25">
      <c r="A3914">
        <v>11912</v>
      </c>
      <c r="B3914" t="s">
        <v>20</v>
      </c>
      <c r="C3914" t="s">
        <v>15514</v>
      </c>
      <c r="D3914" t="s">
        <v>15515</v>
      </c>
      <c r="E3914" t="s">
        <v>21</v>
      </c>
      <c r="F3914" s="1">
        <v>43249</v>
      </c>
      <c r="G3914" s="2">
        <v>0.55486111111111114</v>
      </c>
      <c r="H3914">
        <v>2</v>
      </c>
      <c r="I3914" t="s">
        <v>335</v>
      </c>
      <c r="J3914" t="s">
        <v>23</v>
      </c>
      <c r="K3914" t="s">
        <v>144</v>
      </c>
      <c r="L3914" t="s">
        <v>336</v>
      </c>
      <c r="M3914" t="s">
        <v>25</v>
      </c>
      <c r="N3914" t="s">
        <v>26</v>
      </c>
      <c r="O3914" t="s">
        <v>31</v>
      </c>
      <c r="P3914" t="s">
        <v>310</v>
      </c>
      <c r="Q3914">
        <v>6310</v>
      </c>
      <c r="R3914" t="s">
        <v>15516</v>
      </c>
      <c r="S3914" t="s">
        <v>15517</v>
      </c>
      <c r="T3914" t="s">
        <v>30</v>
      </c>
      <c r="U3914">
        <v>1</v>
      </c>
      <c r="V3914">
        <v>0</v>
      </c>
      <c r="W3914" t="str">
        <f t="shared" si="61"/>
        <v>38.5561223, -90.3980988</v>
      </c>
    </row>
    <row r="3915" spans="1:23" x14ac:dyDescent="0.25">
      <c r="A3915">
        <v>11913</v>
      </c>
      <c r="B3915" t="s">
        <v>20</v>
      </c>
      <c r="C3915" t="s">
        <v>15518</v>
      </c>
      <c r="D3915" t="s">
        <v>15519</v>
      </c>
      <c r="E3915" t="s">
        <v>21</v>
      </c>
      <c r="F3915" s="1">
        <v>43249</v>
      </c>
      <c r="G3915" s="2">
        <v>0.55763888888888891</v>
      </c>
      <c r="H3915">
        <v>2</v>
      </c>
      <c r="I3915" t="s">
        <v>64</v>
      </c>
      <c r="J3915" t="s">
        <v>23</v>
      </c>
      <c r="K3915" t="s">
        <v>144</v>
      </c>
      <c r="L3915" t="s">
        <v>145</v>
      </c>
      <c r="M3915" t="s">
        <v>25</v>
      </c>
      <c r="N3915" t="s">
        <v>26</v>
      </c>
      <c r="O3915" t="s">
        <v>27</v>
      </c>
      <c r="P3915" t="s">
        <v>252</v>
      </c>
      <c r="Q3915" t="s">
        <v>610</v>
      </c>
      <c r="R3915" t="s">
        <v>638</v>
      </c>
      <c r="S3915" t="s">
        <v>2417</v>
      </c>
      <c r="T3915" t="s">
        <v>30</v>
      </c>
      <c r="U3915">
        <v>0</v>
      </c>
      <c r="V3915">
        <v>0</v>
      </c>
      <c r="W3915" t="str">
        <f t="shared" si="61"/>
        <v>The address probably not exists</v>
      </c>
    </row>
    <row r="3916" spans="1:23" x14ac:dyDescent="0.25">
      <c r="A3916">
        <v>11914</v>
      </c>
      <c r="B3916" t="s">
        <v>20</v>
      </c>
      <c r="C3916" t="s">
        <v>15520</v>
      </c>
      <c r="D3916" t="s">
        <v>13459</v>
      </c>
      <c r="E3916" t="s">
        <v>21</v>
      </c>
      <c r="F3916" s="1">
        <v>43249</v>
      </c>
      <c r="G3916" s="2">
        <v>0.56180555555555556</v>
      </c>
      <c r="H3916">
        <v>3</v>
      </c>
      <c r="I3916" t="s">
        <v>303</v>
      </c>
      <c r="J3916" t="s">
        <v>23</v>
      </c>
      <c r="K3916" t="s">
        <v>144</v>
      </c>
      <c r="L3916" t="s">
        <v>304</v>
      </c>
      <c r="M3916" t="s">
        <v>25</v>
      </c>
      <c r="N3916" t="s">
        <v>26</v>
      </c>
      <c r="O3916" t="s">
        <v>27</v>
      </c>
      <c r="P3916" t="s">
        <v>3780</v>
      </c>
      <c r="Q3916" t="s">
        <v>172</v>
      </c>
      <c r="R3916" t="s">
        <v>173</v>
      </c>
      <c r="S3916" t="s">
        <v>15521</v>
      </c>
      <c r="T3916" t="s">
        <v>30</v>
      </c>
      <c r="U3916">
        <v>0</v>
      </c>
      <c r="V3916">
        <v>0</v>
      </c>
      <c r="W3916" t="str">
        <f t="shared" si="61"/>
        <v>38.7148574, -90.3579577</v>
      </c>
    </row>
    <row r="3917" spans="1:23" x14ac:dyDescent="0.25">
      <c r="A3917">
        <v>11915</v>
      </c>
      <c r="B3917" t="s">
        <v>20</v>
      </c>
      <c r="C3917" t="s">
        <v>15522</v>
      </c>
      <c r="D3917" t="s">
        <v>15523</v>
      </c>
      <c r="E3917" t="s">
        <v>21</v>
      </c>
      <c r="F3917" s="1">
        <v>43249</v>
      </c>
      <c r="G3917" s="2">
        <v>0.5625</v>
      </c>
      <c r="H3917">
        <v>2</v>
      </c>
      <c r="I3917" t="s">
        <v>193</v>
      </c>
      <c r="J3917" t="s">
        <v>23</v>
      </c>
      <c r="K3917" t="s">
        <v>144</v>
      </c>
      <c r="L3917" t="s">
        <v>175</v>
      </c>
      <c r="M3917" t="s">
        <v>25</v>
      </c>
      <c r="N3917" t="s">
        <v>26</v>
      </c>
      <c r="O3917" t="s">
        <v>27</v>
      </c>
      <c r="P3917" t="s">
        <v>281</v>
      </c>
      <c r="Q3917" t="s">
        <v>2877</v>
      </c>
      <c r="R3917" t="s">
        <v>2878</v>
      </c>
      <c r="S3917" t="s">
        <v>15524</v>
      </c>
      <c r="T3917" t="s">
        <v>30</v>
      </c>
      <c r="U3917">
        <v>0</v>
      </c>
      <c r="V3917">
        <v>0</v>
      </c>
      <c r="W3917" t="str">
        <f t="shared" si="61"/>
        <v>38.7342155, -90.3486741</v>
      </c>
    </row>
    <row r="3918" spans="1:23" x14ac:dyDescent="0.25">
      <c r="A3918">
        <v>11916</v>
      </c>
      <c r="B3918" t="s">
        <v>20</v>
      </c>
      <c r="C3918" t="s">
        <v>15525</v>
      </c>
      <c r="D3918" t="s">
        <v>15526</v>
      </c>
      <c r="E3918" t="s">
        <v>21</v>
      </c>
      <c r="F3918" s="1">
        <v>43249</v>
      </c>
      <c r="G3918" s="2">
        <v>0.5625</v>
      </c>
      <c r="H3918">
        <v>2</v>
      </c>
      <c r="I3918" t="s">
        <v>64</v>
      </c>
      <c r="J3918" t="s">
        <v>23</v>
      </c>
      <c r="K3918" t="s">
        <v>144</v>
      </c>
      <c r="L3918" t="s">
        <v>349</v>
      </c>
      <c r="M3918" t="s">
        <v>25</v>
      </c>
      <c r="N3918" t="s">
        <v>26</v>
      </c>
      <c r="O3918" t="s">
        <v>27</v>
      </c>
      <c r="P3918" t="s">
        <v>47</v>
      </c>
      <c r="Q3918" t="s">
        <v>292</v>
      </c>
      <c r="R3918" t="s">
        <v>587</v>
      </c>
      <c r="S3918" t="s">
        <v>1353</v>
      </c>
      <c r="T3918" t="s">
        <v>30</v>
      </c>
      <c r="U3918">
        <v>0</v>
      </c>
      <c r="V3918">
        <v>0</v>
      </c>
      <c r="W3918" t="str">
        <f t="shared" si="61"/>
        <v>38.7176123, -90.2613049</v>
      </c>
    </row>
    <row r="3919" spans="1:23" x14ac:dyDescent="0.25">
      <c r="A3919">
        <v>11917</v>
      </c>
      <c r="B3919" t="s">
        <v>20</v>
      </c>
      <c r="C3919" t="s">
        <v>15527</v>
      </c>
      <c r="D3919" t="s">
        <v>15528</v>
      </c>
      <c r="E3919" t="s">
        <v>21</v>
      </c>
      <c r="F3919" s="1">
        <v>43249</v>
      </c>
      <c r="G3919" s="2">
        <v>0.56736111111111109</v>
      </c>
      <c r="H3919">
        <v>2</v>
      </c>
      <c r="I3919" t="s">
        <v>64</v>
      </c>
      <c r="J3919" t="s">
        <v>23</v>
      </c>
      <c r="K3919" t="s">
        <v>144</v>
      </c>
      <c r="L3919" t="s">
        <v>317</v>
      </c>
      <c r="M3919" t="s">
        <v>25</v>
      </c>
      <c r="N3919" t="s">
        <v>26</v>
      </c>
      <c r="O3919" t="s">
        <v>27</v>
      </c>
      <c r="P3919" t="s">
        <v>1198</v>
      </c>
      <c r="Q3919" t="s">
        <v>388</v>
      </c>
      <c r="R3919" t="s">
        <v>389</v>
      </c>
      <c r="S3919" t="s">
        <v>3753</v>
      </c>
      <c r="T3919" t="s">
        <v>30</v>
      </c>
      <c r="U3919">
        <v>0</v>
      </c>
      <c r="V3919">
        <v>0</v>
      </c>
      <c r="W3919" t="str">
        <f t="shared" si="61"/>
        <v>38.5672565, -90.4761379</v>
      </c>
    </row>
    <row r="3920" spans="1:23" x14ac:dyDescent="0.25">
      <c r="A3920">
        <v>11918</v>
      </c>
      <c r="B3920" t="s">
        <v>20</v>
      </c>
      <c r="C3920" t="s">
        <v>15529</v>
      </c>
      <c r="D3920" t="s">
        <v>4763</v>
      </c>
      <c r="E3920" t="s">
        <v>21</v>
      </c>
      <c r="F3920" s="1">
        <v>43249</v>
      </c>
      <c r="G3920" s="2">
        <v>0.58402777777777781</v>
      </c>
      <c r="H3920">
        <v>2</v>
      </c>
      <c r="I3920" t="s">
        <v>248</v>
      </c>
      <c r="J3920" t="s">
        <v>23</v>
      </c>
      <c r="K3920" t="s">
        <v>144</v>
      </c>
      <c r="L3920" t="s">
        <v>249</v>
      </c>
      <c r="M3920" t="s">
        <v>25</v>
      </c>
      <c r="N3920" t="s">
        <v>26</v>
      </c>
      <c r="O3920" t="s">
        <v>27</v>
      </c>
      <c r="P3920" t="s">
        <v>699</v>
      </c>
      <c r="Q3920" t="s">
        <v>47</v>
      </c>
      <c r="R3920" t="s">
        <v>48</v>
      </c>
      <c r="S3920" t="s">
        <v>700</v>
      </c>
      <c r="T3920" t="s">
        <v>30</v>
      </c>
      <c r="U3920">
        <v>0</v>
      </c>
      <c r="V3920">
        <v>0</v>
      </c>
      <c r="W3920" t="str">
        <f t="shared" si="61"/>
        <v>38.7349030, -90.2779010</v>
      </c>
    </row>
    <row r="3921" spans="1:23" x14ac:dyDescent="0.25">
      <c r="A3921">
        <v>11919</v>
      </c>
      <c r="B3921" t="s">
        <v>20</v>
      </c>
      <c r="C3921" t="s">
        <v>15530</v>
      </c>
      <c r="D3921" t="s">
        <v>15531</v>
      </c>
      <c r="E3921" t="s">
        <v>21</v>
      </c>
      <c r="F3921" s="1">
        <v>43249</v>
      </c>
      <c r="G3921" s="2">
        <v>0.61458333333333337</v>
      </c>
      <c r="H3921">
        <v>2</v>
      </c>
      <c r="I3921" t="s">
        <v>154</v>
      </c>
      <c r="J3921" t="s">
        <v>23</v>
      </c>
      <c r="K3921" t="s">
        <v>144</v>
      </c>
      <c r="L3921" t="s">
        <v>155</v>
      </c>
      <c r="M3921" t="s">
        <v>25</v>
      </c>
      <c r="N3921" t="s">
        <v>26</v>
      </c>
      <c r="O3921" t="s">
        <v>31</v>
      </c>
      <c r="P3921" t="s">
        <v>406</v>
      </c>
      <c r="Q3921" t="s">
        <v>218</v>
      </c>
      <c r="R3921" t="s">
        <v>224</v>
      </c>
      <c r="S3921" t="s">
        <v>407</v>
      </c>
      <c r="T3921" t="s">
        <v>30</v>
      </c>
      <c r="U3921">
        <v>1</v>
      </c>
      <c r="V3921">
        <v>0</v>
      </c>
      <c r="W3921" t="str">
        <f t="shared" si="61"/>
        <v>38.8061545, -90.3046079</v>
      </c>
    </row>
    <row r="3922" spans="1:23" x14ac:dyDescent="0.25">
      <c r="A3922">
        <v>11920</v>
      </c>
      <c r="B3922" t="s">
        <v>20</v>
      </c>
      <c r="C3922" t="s">
        <v>15532</v>
      </c>
      <c r="D3922" t="s">
        <v>15533</v>
      </c>
      <c r="E3922" t="s">
        <v>21</v>
      </c>
      <c r="F3922" s="1">
        <v>43249</v>
      </c>
      <c r="G3922" s="2">
        <v>0.6166666666666667</v>
      </c>
      <c r="H3922">
        <v>2</v>
      </c>
      <c r="I3922" t="s">
        <v>327</v>
      </c>
      <c r="J3922" t="s">
        <v>23</v>
      </c>
      <c r="K3922" t="s">
        <v>144</v>
      </c>
      <c r="L3922" t="s">
        <v>328</v>
      </c>
      <c r="M3922" t="s">
        <v>25</v>
      </c>
      <c r="N3922" t="s">
        <v>26</v>
      </c>
      <c r="O3922" t="s">
        <v>27</v>
      </c>
      <c r="P3922" t="s">
        <v>15534</v>
      </c>
      <c r="Q3922" t="s">
        <v>575</v>
      </c>
      <c r="R3922" t="s">
        <v>576</v>
      </c>
      <c r="S3922" t="s">
        <v>15535</v>
      </c>
      <c r="T3922" t="s">
        <v>30</v>
      </c>
      <c r="U3922">
        <v>0</v>
      </c>
      <c r="V3922">
        <v>0</v>
      </c>
      <c r="W3922" t="str">
        <f t="shared" si="61"/>
        <v>38.6292404, -90.3483103</v>
      </c>
    </row>
    <row r="3923" spans="1:23" x14ac:dyDescent="0.25">
      <c r="A3923">
        <v>11921</v>
      </c>
      <c r="B3923" t="s">
        <v>20</v>
      </c>
      <c r="C3923" t="s">
        <v>15536</v>
      </c>
      <c r="D3923" t="s">
        <v>3147</v>
      </c>
      <c r="E3923" t="s">
        <v>21</v>
      </c>
      <c r="F3923" s="1">
        <v>43249</v>
      </c>
      <c r="G3923" s="2">
        <v>0.625</v>
      </c>
      <c r="H3923">
        <v>2</v>
      </c>
      <c r="I3923" t="s">
        <v>290</v>
      </c>
      <c r="J3923" t="s">
        <v>23</v>
      </c>
      <c r="K3923" t="s">
        <v>144</v>
      </c>
      <c r="L3923" t="s">
        <v>291</v>
      </c>
      <c r="M3923" t="s">
        <v>25</v>
      </c>
      <c r="N3923" t="s">
        <v>26</v>
      </c>
      <c r="O3923" t="s">
        <v>27</v>
      </c>
      <c r="P3923" t="s">
        <v>2726</v>
      </c>
      <c r="Q3923" t="s">
        <v>47</v>
      </c>
      <c r="R3923" t="s">
        <v>48</v>
      </c>
      <c r="S3923" t="s">
        <v>2727</v>
      </c>
      <c r="T3923" t="s">
        <v>30</v>
      </c>
      <c r="U3923">
        <v>0</v>
      </c>
      <c r="V3923">
        <v>0</v>
      </c>
      <c r="W3923" t="str">
        <f t="shared" si="61"/>
        <v>38.7181362, -90.2619442</v>
      </c>
    </row>
    <row r="3924" spans="1:23" x14ac:dyDescent="0.25">
      <c r="A3924">
        <v>11922</v>
      </c>
      <c r="B3924" t="s">
        <v>20</v>
      </c>
      <c r="C3924" t="s">
        <v>15537</v>
      </c>
      <c r="D3924" t="s">
        <v>15538</v>
      </c>
      <c r="E3924" t="s">
        <v>21</v>
      </c>
      <c r="F3924" s="1">
        <v>43249</v>
      </c>
      <c r="G3924" s="2">
        <v>0.6333333333333333</v>
      </c>
      <c r="H3924">
        <v>2</v>
      </c>
      <c r="I3924" t="s">
        <v>147</v>
      </c>
      <c r="J3924" t="s">
        <v>23</v>
      </c>
      <c r="K3924" t="s">
        <v>144</v>
      </c>
      <c r="L3924" t="s">
        <v>148</v>
      </c>
      <c r="M3924" t="s">
        <v>25</v>
      </c>
      <c r="N3924" t="s">
        <v>26</v>
      </c>
      <c r="O3924" t="s">
        <v>27</v>
      </c>
      <c r="P3924" t="s">
        <v>1522</v>
      </c>
      <c r="Q3924" t="s">
        <v>1493</v>
      </c>
      <c r="R3924" t="s">
        <v>15453</v>
      </c>
      <c r="S3924" t="s">
        <v>15454</v>
      </c>
      <c r="T3924" t="s">
        <v>30</v>
      </c>
      <c r="U3924">
        <v>0</v>
      </c>
      <c r="V3924">
        <v>0</v>
      </c>
      <c r="W3924" t="str">
        <f t="shared" si="61"/>
        <v>38.6641894, -90.5797285</v>
      </c>
    </row>
    <row r="3925" spans="1:23" x14ac:dyDescent="0.25">
      <c r="A3925">
        <v>11923</v>
      </c>
      <c r="B3925" t="s">
        <v>20</v>
      </c>
      <c r="C3925" t="s">
        <v>15539</v>
      </c>
      <c r="D3925" t="s">
        <v>15540</v>
      </c>
      <c r="E3925" t="s">
        <v>21</v>
      </c>
      <c r="F3925" s="1">
        <v>43249</v>
      </c>
      <c r="G3925" s="2">
        <v>0.6333333333333333</v>
      </c>
      <c r="H3925">
        <v>2</v>
      </c>
      <c r="I3925" t="s">
        <v>335</v>
      </c>
      <c r="J3925" t="s">
        <v>23</v>
      </c>
      <c r="K3925" t="s">
        <v>144</v>
      </c>
      <c r="L3925" t="s">
        <v>336</v>
      </c>
      <c r="M3925" t="s">
        <v>25</v>
      </c>
      <c r="N3925" t="s">
        <v>26</v>
      </c>
      <c r="O3925" t="s">
        <v>27</v>
      </c>
      <c r="P3925" t="s">
        <v>337</v>
      </c>
      <c r="Q3925" t="s">
        <v>93</v>
      </c>
      <c r="R3925" t="s">
        <v>94</v>
      </c>
      <c r="S3925" t="s">
        <v>338</v>
      </c>
      <c r="T3925" t="s">
        <v>30</v>
      </c>
      <c r="U3925">
        <v>0</v>
      </c>
      <c r="V3925">
        <v>0</v>
      </c>
      <c r="W3925" t="str">
        <f t="shared" si="61"/>
        <v>38.7604636, -90.1761059</v>
      </c>
    </row>
    <row r="3926" spans="1:23" x14ac:dyDescent="0.25">
      <c r="A3926">
        <v>11924</v>
      </c>
      <c r="B3926" t="s">
        <v>20</v>
      </c>
      <c r="C3926" t="s">
        <v>15541</v>
      </c>
      <c r="D3926" t="s">
        <v>15542</v>
      </c>
      <c r="E3926" t="s">
        <v>21</v>
      </c>
      <c r="F3926" s="1">
        <v>43249</v>
      </c>
      <c r="G3926" s="2">
        <v>0.6381944444444444</v>
      </c>
      <c r="H3926">
        <v>2</v>
      </c>
      <c r="I3926" t="s">
        <v>160</v>
      </c>
      <c r="J3926" t="s">
        <v>23</v>
      </c>
      <c r="K3926" t="s">
        <v>144</v>
      </c>
      <c r="L3926" t="s">
        <v>161</v>
      </c>
      <c r="M3926" t="s">
        <v>25</v>
      </c>
      <c r="N3926" t="s">
        <v>26</v>
      </c>
      <c r="O3926" t="s">
        <v>27</v>
      </c>
      <c r="P3926" t="s">
        <v>1148</v>
      </c>
      <c r="Q3926" t="s">
        <v>218</v>
      </c>
      <c r="R3926" t="s">
        <v>224</v>
      </c>
      <c r="S3926" t="s">
        <v>3089</v>
      </c>
      <c r="T3926" t="s">
        <v>30</v>
      </c>
      <c r="U3926">
        <v>0</v>
      </c>
      <c r="V3926">
        <v>0</v>
      </c>
      <c r="W3926" t="str">
        <f t="shared" si="61"/>
        <v>38.7862560, -90.3637219</v>
      </c>
    </row>
    <row r="3927" spans="1:23" x14ac:dyDescent="0.25">
      <c r="A3927">
        <v>11925</v>
      </c>
      <c r="B3927" t="s">
        <v>20</v>
      </c>
      <c r="C3927" t="s">
        <v>15543</v>
      </c>
      <c r="D3927" t="s">
        <v>15544</v>
      </c>
      <c r="E3927" t="s">
        <v>21</v>
      </c>
      <c r="F3927" s="1">
        <v>43249</v>
      </c>
      <c r="G3927" s="2">
        <v>0.64583333333333337</v>
      </c>
      <c r="H3927">
        <v>2</v>
      </c>
      <c r="I3927" t="s">
        <v>193</v>
      </c>
      <c r="J3927" t="s">
        <v>23</v>
      </c>
      <c r="K3927" t="s">
        <v>144</v>
      </c>
      <c r="L3927" t="s">
        <v>145</v>
      </c>
      <c r="M3927" t="s">
        <v>25</v>
      </c>
      <c r="N3927" t="s">
        <v>26</v>
      </c>
      <c r="O3927" t="s">
        <v>27</v>
      </c>
      <c r="P3927" t="s">
        <v>281</v>
      </c>
      <c r="Q3927" t="s">
        <v>1549</v>
      </c>
      <c r="R3927" t="s">
        <v>2758</v>
      </c>
      <c r="S3927" t="s">
        <v>6600</v>
      </c>
      <c r="T3927" t="s">
        <v>30</v>
      </c>
      <c r="U3927">
        <v>0</v>
      </c>
      <c r="V3927">
        <v>0</v>
      </c>
      <c r="W3927" t="str">
        <f t="shared" si="61"/>
        <v>38.7427180, -90.3658663</v>
      </c>
    </row>
    <row r="3928" spans="1:23" x14ac:dyDescent="0.25">
      <c r="A3928">
        <v>11926</v>
      </c>
      <c r="B3928" t="s">
        <v>20</v>
      </c>
      <c r="C3928" t="s">
        <v>15545</v>
      </c>
      <c r="D3928" t="s">
        <v>15546</v>
      </c>
      <c r="E3928" t="s">
        <v>21</v>
      </c>
      <c r="F3928" s="1">
        <v>43249</v>
      </c>
      <c r="G3928" s="2">
        <v>0.64583333333333337</v>
      </c>
      <c r="H3928">
        <v>2</v>
      </c>
      <c r="I3928" t="s">
        <v>312</v>
      </c>
      <c r="J3928" t="s">
        <v>23</v>
      </c>
      <c r="K3928" t="s">
        <v>144</v>
      </c>
      <c r="L3928" t="s">
        <v>313</v>
      </c>
      <c r="M3928" t="s">
        <v>25</v>
      </c>
      <c r="N3928" t="s">
        <v>26</v>
      </c>
      <c r="O3928" t="s">
        <v>27</v>
      </c>
      <c r="P3928" t="s">
        <v>215</v>
      </c>
      <c r="Q3928" t="s">
        <v>123</v>
      </c>
      <c r="R3928" t="s">
        <v>124</v>
      </c>
      <c r="S3928" t="s">
        <v>314</v>
      </c>
      <c r="T3928" t="s">
        <v>30</v>
      </c>
      <c r="U3928">
        <v>0</v>
      </c>
      <c r="V3928">
        <v>0</v>
      </c>
      <c r="W3928" t="str">
        <f t="shared" si="61"/>
        <v>38.5926084, -90.5859643</v>
      </c>
    </row>
    <row r="3929" spans="1:23" x14ac:dyDescent="0.25">
      <c r="A3929">
        <v>11927</v>
      </c>
      <c r="B3929" t="s">
        <v>56</v>
      </c>
      <c r="C3929" t="s">
        <v>15547</v>
      </c>
      <c r="D3929" t="s">
        <v>630</v>
      </c>
      <c r="E3929" t="s">
        <v>21</v>
      </c>
      <c r="F3929" s="1">
        <v>43249</v>
      </c>
      <c r="G3929" s="2">
        <v>0.64583333333333337</v>
      </c>
      <c r="H3929">
        <v>2</v>
      </c>
      <c r="I3929" t="s">
        <v>312</v>
      </c>
      <c r="J3929" t="s">
        <v>23</v>
      </c>
      <c r="K3929" t="s">
        <v>144</v>
      </c>
      <c r="L3929" t="s">
        <v>313</v>
      </c>
      <c r="M3929" t="s">
        <v>25</v>
      </c>
      <c r="N3929" t="s">
        <v>26</v>
      </c>
      <c r="O3929" t="s">
        <v>27</v>
      </c>
      <c r="P3929" t="s">
        <v>3635</v>
      </c>
      <c r="Q3929" t="s">
        <v>215</v>
      </c>
      <c r="R3929" t="s">
        <v>216</v>
      </c>
      <c r="S3929" t="s">
        <v>15548</v>
      </c>
      <c r="T3929" t="s">
        <v>30</v>
      </c>
      <c r="U3929">
        <v>0</v>
      </c>
      <c r="V3929">
        <v>0</v>
      </c>
      <c r="W3929" t="str">
        <f t="shared" si="61"/>
        <v>38.5926084, -90.5859643</v>
      </c>
    </row>
    <row r="3930" spans="1:23" x14ac:dyDescent="0.25">
      <c r="A3930">
        <v>11928</v>
      </c>
      <c r="B3930" t="s">
        <v>20</v>
      </c>
      <c r="C3930" t="s">
        <v>15549</v>
      </c>
      <c r="D3930" t="s">
        <v>3958</v>
      </c>
      <c r="E3930" t="s">
        <v>21</v>
      </c>
      <c r="F3930" s="1">
        <v>43249</v>
      </c>
      <c r="G3930" s="2">
        <v>0.64722222222222225</v>
      </c>
      <c r="H3930">
        <v>2</v>
      </c>
      <c r="I3930" t="s">
        <v>202</v>
      </c>
      <c r="J3930" t="s">
        <v>23</v>
      </c>
      <c r="K3930" t="s">
        <v>144</v>
      </c>
      <c r="L3930" t="s">
        <v>203</v>
      </c>
      <c r="M3930" t="s">
        <v>25</v>
      </c>
      <c r="N3930" t="s">
        <v>26</v>
      </c>
      <c r="O3930" t="s">
        <v>27</v>
      </c>
      <c r="P3930">
        <v>104404</v>
      </c>
      <c r="Q3930" t="s">
        <v>548</v>
      </c>
      <c r="R3930" t="s">
        <v>15550</v>
      </c>
      <c r="S3930" t="s">
        <v>15551</v>
      </c>
      <c r="T3930" t="s">
        <v>30</v>
      </c>
      <c r="U3930">
        <v>0</v>
      </c>
      <c r="V3930">
        <v>0</v>
      </c>
      <c r="W3930" t="str">
        <f t="shared" si="61"/>
        <v>38.6399873, -90.4761086</v>
      </c>
    </row>
    <row r="3931" spans="1:23" x14ac:dyDescent="0.25">
      <c r="A3931">
        <v>11929</v>
      </c>
      <c r="B3931" t="s">
        <v>20</v>
      </c>
      <c r="C3931" t="s">
        <v>15552</v>
      </c>
      <c r="D3931" t="s">
        <v>3298</v>
      </c>
      <c r="E3931" t="s">
        <v>21</v>
      </c>
      <c r="F3931" s="1">
        <v>43249</v>
      </c>
      <c r="G3931" s="2">
        <v>0.65694444444444444</v>
      </c>
      <c r="H3931">
        <v>2</v>
      </c>
      <c r="I3931" t="s">
        <v>213</v>
      </c>
      <c r="J3931" t="s">
        <v>23</v>
      </c>
      <c r="K3931" t="s">
        <v>144</v>
      </c>
      <c r="L3931" t="s">
        <v>214</v>
      </c>
      <c r="M3931" t="s">
        <v>25</v>
      </c>
      <c r="N3931" t="s">
        <v>26</v>
      </c>
      <c r="O3931" t="s">
        <v>27</v>
      </c>
      <c r="P3931" t="s">
        <v>1169</v>
      </c>
      <c r="Q3931" t="s">
        <v>740</v>
      </c>
      <c r="R3931" t="s">
        <v>741</v>
      </c>
      <c r="S3931" t="s">
        <v>5986</v>
      </c>
      <c r="T3931" t="s">
        <v>30</v>
      </c>
      <c r="U3931">
        <v>0</v>
      </c>
      <c r="V3931">
        <v>0</v>
      </c>
      <c r="W3931" t="str">
        <f t="shared" si="61"/>
        <v>38.6741444, -90.3761151</v>
      </c>
    </row>
    <row r="3932" spans="1:23" x14ac:dyDescent="0.25">
      <c r="A3932">
        <v>11930</v>
      </c>
      <c r="B3932" t="s">
        <v>20</v>
      </c>
      <c r="C3932" t="s">
        <v>15553</v>
      </c>
      <c r="D3932" t="s">
        <v>15554</v>
      </c>
      <c r="E3932" t="s">
        <v>21</v>
      </c>
      <c r="F3932" s="1">
        <v>43249</v>
      </c>
      <c r="G3932" s="2">
        <v>0.65972222222222221</v>
      </c>
      <c r="H3932">
        <v>2</v>
      </c>
      <c r="I3932" t="s">
        <v>64</v>
      </c>
      <c r="J3932" t="s">
        <v>23</v>
      </c>
      <c r="K3932" t="s">
        <v>144</v>
      </c>
      <c r="L3932" t="s">
        <v>145</v>
      </c>
      <c r="M3932" t="s">
        <v>25</v>
      </c>
      <c r="N3932" t="s">
        <v>26</v>
      </c>
      <c r="O3932" t="s">
        <v>27</v>
      </c>
      <c r="P3932" t="s">
        <v>802</v>
      </c>
      <c r="Q3932" t="s">
        <v>1854</v>
      </c>
      <c r="R3932" t="s">
        <v>1855</v>
      </c>
      <c r="S3932" t="s">
        <v>15017</v>
      </c>
      <c r="T3932" t="s">
        <v>30</v>
      </c>
      <c r="U3932">
        <v>0</v>
      </c>
      <c r="V3932">
        <v>0</v>
      </c>
      <c r="W3932" t="str">
        <f t="shared" si="61"/>
        <v>38.4906741, -90.3720125</v>
      </c>
    </row>
    <row r="3933" spans="1:23" x14ac:dyDescent="0.25">
      <c r="A3933">
        <v>11931</v>
      </c>
      <c r="B3933" t="s">
        <v>20</v>
      </c>
      <c r="C3933" t="s">
        <v>15555</v>
      </c>
      <c r="D3933" t="s">
        <v>15556</v>
      </c>
      <c r="E3933" t="s">
        <v>21</v>
      </c>
      <c r="F3933" s="1">
        <v>43249</v>
      </c>
      <c r="G3933" s="2">
        <v>0.66041666666666665</v>
      </c>
      <c r="H3933">
        <v>3</v>
      </c>
      <c r="I3933" t="s">
        <v>202</v>
      </c>
      <c r="J3933" t="s">
        <v>23</v>
      </c>
      <c r="K3933" t="s">
        <v>144</v>
      </c>
      <c r="L3933" t="s">
        <v>203</v>
      </c>
      <c r="M3933" t="s">
        <v>25</v>
      </c>
      <c r="N3933" t="s">
        <v>26</v>
      </c>
      <c r="O3933" t="s">
        <v>31</v>
      </c>
      <c r="P3933" t="s">
        <v>4437</v>
      </c>
      <c r="Q3933" t="s">
        <v>60</v>
      </c>
      <c r="R3933" t="s">
        <v>72</v>
      </c>
      <c r="S3933" t="s">
        <v>4438</v>
      </c>
      <c r="T3933" t="s">
        <v>30</v>
      </c>
      <c r="U3933">
        <v>1</v>
      </c>
      <c r="V3933">
        <v>0</v>
      </c>
      <c r="W3933" t="str">
        <f t="shared" si="61"/>
        <v>38.6385013, -90.4633978</v>
      </c>
    </row>
    <row r="3934" spans="1:23" x14ac:dyDescent="0.25">
      <c r="A3934">
        <v>11932</v>
      </c>
      <c r="B3934" t="s">
        <v>20</v>
      </c>
      <c r="C3934" t="s">
        <v>15557</v>
      </c>
      <c r="D3934" t="s">
        <v>15558</v>
      </c>
      <c r="E3934" t="s">
        <v>21</v>
      </c>
      <c r="F3934" s="1">
        <v>43249</v>
      </c>
      <c r="G3934" s="2">
        <v>0.66249999999999998</v>
      </c>
      <c r="H3934">
        <v>1</v>
      </c>
      <c r="I3934" t="s">
        <v>64</v>
      </c>
      <c r="J3934" t="s">
        <v>23</v>
      </c>
      <c r="K3934" t="s">
        <v>144</v>
      </c>
      <c r="L3934" t="s">
        <v>145</v>
      </c>
      <c r="M3934" t="s">
        <v>25</v>
      </c>
      <c r="N3934" t="s">
        <v>38</v>
      </c>
      <c r="O3934" t="s">
        <v>27</v>
      </c>
      <c r="P3934" t="s">
        <v>15559</v>
      </c>
      <c r="Q3934" t="s">
        <v>15560</v>
      </c>
      <c r="R3934" t="s">
        <v>15561</v>
      </c>
      <c r="S3934" t="s">
        <v>15562</v>
      </c>
      <c r="T3934" t="s">
        <v>30</v>
      </c>
      <c r="U3934">
        <v>0</v>
      </c>
      <c r="V3934">
        <v>0</v>
      </c>
      <c r="W3934" t="str">
        <f t="shared" si="61"/>
        <v>40.4167754, -3.7037902</v>
      </c>
    </row>
    <row r="3935" spans="1:23" x14ac:dyDescent="0.25">
      <c r="A3935">
        <v>11933</v>
      </c>
      <c r="B3935" t="s">
        <v>20</v>
      </c>
      <c r="C3935" t="s">
        <v>15563</v>
      </c>
      <c r="D3935" t="s">
        <v>15564</v>
      </c>
      <c r="E3935" t="s">
        <v>21</v>
      </c>
      <c r="F3935" s="1">
        <v>43249</v>
      </c>
      <c r="G3935" s="2">
        <v>0.66319444444444442</v>
      </c>
      <c r="H3935">
        <v>2</v>
      </c>
      <c r="I3935" t="s">
        <v>64</v>
      </c>
      <c r="J3935" t="s">
        <v>23</v>
      </c>
      <c r="K3935" t="s">
        <v>144</v>
      </c>
      <c r="L3935" t="s">
        <v>145</v>
      </c>
      <c r="M3935" t="s">
        <v>25</v>
      </c>
      <c r="N3935" t="s">
        <v>53</v>
      </c>
      <c r="O3935" t="s">
        <v>27</v>
      </c>
      <c r="P3935" t="s">
        <v>15565</v>
      </c>
      <c r="Q3935" t="s">
        <v>15566</v>
      </c>
      <c r="R3935" t="s">
        <v>15567</v>
      </c>
      <c r="S3935" t="s">
        <v>15568</v>
      </c>
      <c r="T3935" t="s">
        <v>30</v>
      </c>
      <c r="U3935">
        <v>0</v>
      </c>
      <c r="V3935">
        <v>0</v>
      </c>
      <c r="W3935" t="str">
        <f t="shared" si="61"/>
        <v>37.9922399, -1.1306544</v>
      </c>
    </row>
    <row r="3936" spans="1:23" x14ac:dyDescent="0.25">
      <c r="A3936">
        <v>11934</v>
      </c>
      <c r="B3936" t="s">
        <v>20</v>
      </c>
      <c r="C3936" t="s">
        <v>15569</v>
      </c>
      <c r="D3936" t="s">
        <v>15570</v>
      </c>
      <c r="E3936" t="s">
        <v>21</v>
      </c>
      <c r="F3936" s="1">
        <v>43249</v>
      </c>
      <c r="G3936" s="2">
        <v>0.66319444444444442</v>
      </c>
      <c r="H3936">
        <v>2</v>
      </c>
      <c r="I3936" t="s">
        <v>237</v>
      </c>
      <c r="J3936" t="s">
        <v>23</v>
      </c>
      <c r="K3936" t="s">
        <v>144</v>
      </c>
      <c r="L3936" t="s">
        <v>238</v>
      </c>
      <c r="M3936" t="s">
        <v>25</v>
      </c>
      <c r="N3936" t="s">
        <v>26</v>
      </c>
      <c r="O3936" t="s">
        <v>31</v>
      </c>
      <c r="P3936" t="s">
        <v>528</v>
      </c>
      <c r="Q3936" t="s">
        <v>502</v>
      </c>
      <c r="R3936" t="s">
        <v>719</v>
      </c>
      <c r="S3936" t="s">
        <v>1083</v>
      </c>
      <c r="T3936" t="s">
        <v>30</v>
      </c>
      <c r="U3936">
        <v>1</v>
      </c>
      <c r="V3936">
        <v>0</v>
      </c>
      <c r="W3936" t="str">
        <f t="shared" si="61"/>
        <v>38.6554781, -90.4433234</v>
      </c>
    </row>
    <row r="3937" spans="1:23" x14ac:dyDescent="0.25">
      <c r="A3937">
        <v>11935</v>
      </c>
      <c r="B3937" t="s">
        <v>56</v>
      </c>
      <c r="C3937" t="s">
        <v>15571</v>
      </c>
      <c r="D3937" t="s">
        <v>15572</v>
      </c>
      <c r="E3937" t="s">
        <v>21</v>
      </c>
      <c r="F3937" s="1">
        <v>43249</v>
      </c>
      <c r="G3937" s="2">
        <v>0.66875000000000007</v>
      </c>
      <c r="H3937">
        <v>3</v>
      </c>
      <c r="I3937" t="s">
        <v>202</v>
      </c>
      <c r="J3937" t="s">
        <v>23</v>
      </c>
      <c r="K3937" t="s">
        <v>144</v>
      </c>
      <c r="L3937" t="s">
        <v>203</v>
      </c>
      <c r="M3937" t="s">
        <v>25</v>
      </c>
      <c r="N3937" t="s">
        <v>26</v>
      </c>
      <c r="O3937" t="s">
        <v>27</v>
      </c>
      <c r="P3937">
        <v>279675</v>
      </c>
      <c r="Q3937" t="s">
        <v>93</v>
      </c>
      <c r="R3937" t="s">
        <v>94</v>
      </c>
      <c r="S3937" t="s">
        <v>1091</v>
      </c>
      <c r="T3937" t="s">
        <v>30</v>
      </c>
      <c r="U3937">
        <v>0</v>
      </c>
      <c r="V3937">
        <v>0</v>
      </c>
      <c r="W3937" t="str">
        <f t="shared" si="61"/>
        <v>38.6131808, -90.4518946</v>
      </c>
    </row>
    <row r="3938" spans="1:23" x14ac:dyDescent="0.25">
      <c r="A3938">
        <v>11936</v>
      </c>
      <c r="B3938" t="s">
        <v>20</v>
      </c>
      <c r="C3938" t="s">
        <v>15573</v>
      </c>
      <c r="D3938" t="s">
        <v>15574</v>
      </c>
      <c r="E3938" t="s">
        <v>21</v>
      </c>
      <c r="F3938" s="1">
        <v>43249</v>
      </c>
      <c r="G3938" s="2">
        <v>0.67361111111111116</v>
      </c>
      <c r="H3938">
        <v>2</v>
      </c>
      <c r="I3938" t="s">
        <v>64</v>
      </c>
      <c r="J3938" t="s">
        <v>23</v>
      </c>
      <c r="K3938" t="s">
        <v>144</v>
      </c>
      <c r="L3938" t="s">
        <v>317</v>
      </c>
      <c r="M3938" t="s">
        <v>25</v>
      </c>
      <c r="N3938" t="s">
        <v>26</v>
      </c>
      <c r="O3938" t="s">
        <v>27</v>
      </c>
      <c r="P3938">
        <v>6314</v>
      </c>
      <c r="Q3938" t="s">
        <v>262</v>
      </c>
      <c r="R3938" t="s">
        <v>263</v>
      </c>
      <c r="S3938" t="s">
        <v>14172</v>
      </c>
      <c r="T3938" t="s">
        <v>30</v>
      </c>
      <c r="U3938">
        <v>0</v>
      </c>
      <c r="V3938">
        <v>0</v>
      </c>
      <c r="W3938" t="str">
        <f t="shared" si="61"/>
        <v>38.7895920, -90.4548333</v>
      </c>
    </row>
    <row r="3939" spans="1:23" x14ac:dyDescent="0.25">
      <c r="A3939">
        <v>11937</v>
      </c>
      <c r="B3939" t="s">
        <v>20</v>
      </c>
      <c r="C3939" t="s">
        <v>15575</v>
      </c>
      <c r="D3939" t="s">
        <v>15576</v>
      </c>
      <c r="E3939" t="s">
        <v>21</v>
      </c>
      <c r="F3939" s="1">
        <v>43249</v>
      </c>
      <c r="G3939" s="2">
        <v>0.6791666666666667</v>
      </c>
      <c r="H3939">
        <v>2</v>
      </c>
      <c r="I3939" t="s">
        <v>873</v>
      </c>
      <c r="J3939" t="s">
        <v>23</v>
      </c>
      <c r="K3939" t="s">
        <v>144</v>
      </c>
      <c r="L3939" t="s">
        <v>874</v>
      </c>
      <c r="M3939" t="s">
        <v>25</v>
      </c>
      <c r="N3939" t="s">
        <v>26</v>
      </c>
      <c r="O3939" t="s">
        <v>27</v>
      </c>
      <c r="P3939">
        <v>279375</v>
      </c>
      <c r="Q3939" t="s">
        <v>177</v>
      </c>
      <c r="R3939" t="s">
        <v>178</v>
      </c>
      <c r="S3939" t="s">
        <v>15577</v>
      </c>
      <c r="T3939" t="s">
        <v>30</v>
      </c>
      <c r="U3939">
        <v>0</v>
      </c>
      <c r="V3939">
        <v>0</v>
      </c>
      <c r="W3939" t="str">
        <f t="shared" si="61"/>
        <v>38.6497743, -90.3806725</v>
      </c>
    </row>
    <row r="3940" spans="1:23" x14ac:dyDescent="0.25">
      <c r="A3940">
        <v>11938</v>
      </c>
      <c r="B3940" t="s">
        <v>20</v>
      </c>
      <c r="C3940" t="s">
        <v>15578</v>
      </c>
      <c r="D3940" t="s">
        <v>15579</v>
      </c>
      <c r="E3940" t="s">
        <v>21</v>
      </c>
      <c r="F3940" s="1">
        <v>43249</v>
      </c>
      <c r="G3940" s="2">
        <v>0.68125000000000002</v>
      </c>
      <c r="H3940">
        <v>2</v>
      </c>
      <c r="I3940" t="s">
        <v>64</v>
      </c>
      <c r="J3940" t="s">
        <v>23</v>
      </c>
      <c r="K3940" t="s">
        <v>144</v>
      </c>
      <c r="L3940" t="s">
        <v>260</v>
      </c>
      <c r="M3940" t="s">
        <v>25</v>
      </c>
      <c r="N3940" t="s">
        <v>26</v>
      </c>
      <c r="O3940" t="s">
        <v>27</v>
      </c>
      <c r="P3940" t="s">
        <v>262</v>
      </c>
      <c r="Q3940" t="s">
        <v>647</v>
      </c>
      <c r="R3940" t="s">
        <v>648</v>
      </c>
      <c r="S3940" t="s">
        <v>649</v>
      </c>
      <c r="T3940" t="s">
        <v>30</v>
      </c>
      <c r="U3940">
        <v>0</v>
      </c>
      <c r="V3940">
        <v>0</v>
      </c>
      <c r="W3940" t="str">
        <f t="shared" si="61"/>
        <v>38.5075181, -90.4436537</v>
      </c>
    </row>
    <row r="3941" spans="1:23" x14ac:dyDescent="0.25">
      <c r="A3941">
        <v>11939</v>
      </c>
      <c r="B3941" t="s">
        <v>56</v>
      </c>
      <c r="C3941" t="s">
        <v>15580</v>
      </c>
      <c r="D3941" t="s">
        <v>15581</v>
      </c>
      <c r="E3941" t="s">
        <v>21</v>
      </c>
      <c r="F3941" s="1">
        <v>43249</v>
      </c>
      <c r="G3941" s="2">
        <v>0.70138888888888884</v>
      </c>
      <c r="H3941">
        <v>3</v>
      </c>
      <c r="I3941" t="s">
        <v>237</v>
      </c>
      <c r="J3941" t="s">
        <v>23</v>
      </c>
      <c r="K3941" t="s">
        <v>144</v>
      </c>
      <c r="L3941" t="s">
        <v>238</v>
      </c>
      <c r="M3941" t="s">
        <v>25</v>
      </c>
      <c r="N3941" t="s">
        <v>26</v>
      </c>
      <c r="O3941" t="s">
        <v>27</v>
      </c>
      <c r="P3941" t="s">
        <v>11257</v>
      </c>
      <c r="Q3941" t="s">
        <v>93</v>
      </c>
      <c r="R3941" t="s">
        <v>94</v>
      </c>
      <c r="S3941" t="s">
        <v>11258</v>
      </c>
      <c r="T3941" t="s">
        <v>30</v>
      </c>
      <c r="U3941">
        <v>0</v>
      </c>
      <c r="V3941">
        <v>0</v>
      </c>
      <c r="W3941" t="str">
        <f t="shared" si="61"/>
        <v>38.6608855, -90.4226180</v>
      </c>
    </row>
    <row r="3942" spans="1:23" x14ac:dyDescent="0.25">
      <c r="A3942">
        <v>11940</v>
      </c>
      <c r="B3942" t="s">
        <v>20</v>
      </c>
      <c r="C3942" t="s">
        <v>15582</v>
      </c>
      <c r="D3942" t="s">
        <v>10720</v>
      </c>
      <c r="E3942" t="s">
        <v>21</v>
      </c>
      <c r="F3942" s="1">
        <v>43249</v>
      </c>
      <c r="G3942" s="2">
        <v>0.70624999999999993</v>
      </c>
      <c r="H3942">
        <v>2</v>
      </c>
      <c r="I3942" t="s">
        <v>248</v>
      </c>
      <c r="J3942" t="s">
        <v>23</v>
      </c>
      <c r="K3942" t="s">
        <v>144</v>
      </c>
      <c r="L3942" t="s">
        <v>249</v>
      </c>
      <c r="M3942" t="s">
        <v>25</v>
      </c>
      <c r="N3942" t="s">
        <v>26</v>
      </c>
      <c r="O3942" t="s">
        <v>27</v>
      </c>
      <c r="P3942" t="s">
        <v>1037</v>
      </c>
      <c r="Q3942" t="s">
        <v>2960</v>
      </c>
      <c r="R3942" t="s">
        <v>2961</v>
      </c>
      <c r="S3942" t="s">
        <v>5796</v>
      </c>
      <c r="T3942" t="s">
        <v>30</v>
      </c>
      <c r="U3942">
        <v>0</v>
      </c>
      <c r="V3942">
        <v>0</v>
      </c>
      <c r="W3942" t="str">
        <f t="shared" si="61"/>
        <v>38.7440768, -90.3127095</v>
      </c>
    </row>
    <row r="3943" spans="1:23" x14ac:dyDescent="0.25">
      <c r="A3943">
        <v>11941</v>
      </c>
      <c r="B3943" t="s">
        <v>20</v>
      </c>
      <c r="C3943" t="s">
        <v>15583</v>
      </c>
      <c r="D3943" t="s">
        <v>15584</v>
      </c>
      <c r="E3943" t="s">
        <v>21</v>
      </c>
      <c r="F3943" s="1">
        <v>43249</v>
      </c>
      <c r="G3943" s="2">
        <v>0.7090277777777777</v>
      </c>
      <c r="H3943">
        <v>2</v>
      </c>
      <c r="I3943" t="s">
        <v>160</v>
      </c>
      <c r="J3943" t="s">
        <v>23</v>
      </c>
      <c r="K3943" t="s">
        <v>144</v>
      </c>
      <c r="L3943" t="s">
        <v>161</v>
      </c>
      <c r="M3943" t="s">
        <v>25</v>
      </c>
      <c r="N3943" t="s">
        <v>26</v>
      </c>
      <c r="O3943" t="s">
        <v>27</v>
      </c>
      <c r="P3943" t="s">
        <v>3331</v>
      </c>
      <c r="Q3943" t="s">
        <v>218</v>
      </c>
      <c r="R3943" t="s">
        <v>224</v>
      </c>
      <c r="S3943" t="s">
        <v>3332</v>
      </c>
      <c r="T3943" t="s">
        <v>30</v>
      </c>
      <c r="U3943">
        <v>0</v>
      </c>
      <c r="V3943">
        <v>0</v>
      </c>
      <c r="W3943" t="str">
        <f t="shared" si="61"/>
        <v>38.7844253, -90.3544653</v>
      </c>
    </row>
    <row r="3944" spans="1:23" x14ac:dyDescent="0.25">
      <c r="A3944">
        <v>11942</v>
      </c>
      <c r="B3944" t="s">
        <v>20</v>
      </c>
      <c r="C3944" t="s">
        <v>15585</v>
      </c>
      <c r="D3944" t="s">
        <v>15586</v>
      </c>
      <c r="E3944" t="s">
        <v>21</v>
      </c>
      <c r="F3944" s="1">
        <v>43249</v>
      </c>
      <c r="G3944" s="2">
        <v>0.73125000000000007</v>
      </c>
      <c r="H3944">
        <v>2</v>
      </c>
      <c r="I3944" t="s">
        <v>22</v>
      </c>
      <c r="J3944" t="s">
        <v>23</v>
      </c>
      <c r="K3944" t="s">
        <v>144</v>
      </c>
      <c r="L3944" t="s">
        <v>145</v>
      </c>
      <c r="M3944" t="s">
        <v>25</v>
      </c>
      <c r="N3944" t="s">
        <v>26</v>
      </c>
      <c r="O3944" t="s">
        <v>27</v>
      </c>
      <c r="P3944" t="s">
        <v>7719</v>
      </c>
      <c r="Q3944" t="s">
        <v>39</v>
      </c>
      <c r="R3944" t="s">
        <v>40</v>
      </c>
      <c r="S3944" t="s">
        <v>7720</v>
      </c>
      <c r="T3944" t="s">
        <v>30</v>
      </c>
      <c r="U3944">
        <v>0</v>
      </c>
      <c r="V3944">
        <v>0</v>
      </c>
      <c r="W3944" t="str">
        <f t="shared" si="61"/>
        <v>37.9642529, -91.8318334</v>
      </c>
    </row>
    <row r="3945" spans="1:23" x14ac:dyDescent="0.25">
      <c r="A3945">
        <v>11943</v>
      </c>
      <c r="B3945" t="s">
        <v>20</v>
      </c>
      <c r="C3945" t="s">
        <v>15587</v>
      </c>
      <c r="D3945" t="s">
        <v>15588</v>
      </c>
      <c r="E3945" t="s">
        <v>21</v>
      </c>
      <c r="F3945" s="1">
        <v>43249</v>
      </c>
      <c r="G3945" s="2">
        <v>0.73125000000000007</v>
      </c>
      <c r="H3945">
        <v>2</v>
      </c>
      <c r="I3945" t="s">
        <v>22</v>
      </c>
      <c r="J3945" t="s">
        <v>23</v>
      </c>
      <c r="K3945" t="s">
        <v>144</v>
      </c>
      <c r="L3945" t="s">
        <v>145</v>
      </c>
      <c r="M3945" t="s">
        <v>25</v>
      </c>
      <c r="N3945" t="s">
        <v>26</v>
      </c>
      <c r="O3945" t="s">
        <v>27</v>
      </c>
      <c r="P3945" t="s">
        <v>7719</v>
      </c>
      <c r="Q3945" t="s">
        <v>39</v>
      </c>
      <c r="R3945" t="s">
        <v>40</v>
      </c>
      <c r="S3945" t="s">
        <v>7720</v>
      </c>
      <c r="T3945" t="s">
        <v>30</v>
      </c>
      <c r="U3945">
        <v>0</v>
      </c>
      <c r="V3945">
        <v>0</v>
      </c>
      <c r="W3945" t="str">
        <f t="shared" si="61"/>
        <v>37.9642529, -91.8318334</v>
      </c>
    </row>
    <row r="3946" spans="1:23" x14ac:dyDescent="0.25">
      <c r="A3946">
        <v>11944</v>
      </c>
      <c r="B3946" t="s">
        <v>20</v>
      </c>
      <c r="C3946" t="s">
        <v>15589</v>
      </c>
      <c r="D3946" t="s">
        <v>15590</v>
      </c>
      <c r="E3946" t="s">
        <v>21</v>
      </c>
      <c r="F3946" s="1">
        <v>43249</v>
      </c>
      <c r="G3946" s="2">
        <v>0.73263888888888884</v>
      </c>
      <c r="H3946">
        <v>2</v>
      </c>
      <c r="I3946" t="s">
        <v>193</v>
      </c>
      <c r="J3946" t="s">
        <v>23</v>
      </c>
      <c r="K3946" t="s">
        <v>144</v>
      </c>
      <c r="L3946" t="s">
        <v>145</v>
      </c>
      <c r="M3946" t="s">
        <v>25</v>
      </c>
      <c r="N3946" t="s">
        <v>53</v>
      </c>
      <c r="O3946" t="s">
        <v>27</v>
      </c>
      <c r="P3946" t="s">
        <v>195</v>
      </c>
      <c r="Q3946" t="s">
        <v>1549</v>
      </c>
      <c r="R3946" t="s">
        <v>2758</v>
      </c>
      <c r="S3946" t="s">
        <v>2759</v>
      </c>
      <c r="T3946" t="s">
        <v>30</v>
      </c>
      <c r="U3946">
        <v>0</v>
      </c>
      <c r="V3946">
        <v>0</v>
      </c>
      <c r="W3946" t="str">
        <f t="shared" si="61"/>
        <v>38.7427180, -90.3658663</v>
      </c>
    </row>
    <row r="3947" spans="1:23" x14ac:dyDescent="0.25">
      <c r="A3947">
        <v>11945</v>
      </c>
      <c r="B3947" t="s">
        <v>20</v>
      </c>
      <c r="C3947" t="s">
        <v>15591</v>
      </c>
      <c r="D3947" t="s">
        <v>15592</v>
      </c>
      <c r="E3947" t="s">
        <v>21</v>
      </c>
      <c r="F3947" s="1">
        <v>43249</v>
      </c>
      <c r="G3947" s="2">
        <v>0.73611111111111116</v>
      </c>
      <c r="H3947">
        <v>2</v>
      </c>
      <c r="I3947" t="s">
        <v>64</v>
      </c>
      <c r="J3947" t="s">
        <v>23</v>
      </c>
      <c r="K3947" t="s">
        <v>144</v>
      </c>
      <c r="L3947" t="s">
        <v>349</v>
      </c>
      <c r="M3947" t="s">
        <v>25</v>
      </c>
      <c r="N3947" t="s">
        <v>26</v>
      </c>
      <c r="O3947" t="s">
        <v>27</v>
      </c>
      <c r="P3947" t="s">
        <v>101</v>
      </c>
      <c r="Q3947" t="s">
        <v>15593</v>
      </c>
      <c r="R3947" t="s">
        <v>15594</v>
      </c>
      <c r="S3947" t="s">
        <v>15595</v>
      </c>
      <c r="T3947" t="s">
        <v>30</v>
      </c>
      <c r="U3947">
        <v>0</v>
      </c>
      <c r="V3947">
        <v>0</v>
      </c>
      <c r="W3947" t="str">
        <f t="shared" si="61"/>
        <v>38.7325360, -90.2457580</v>
      </c>
    </row>
    <row r="3948" spans="1:23" x14ac:dyDescent="0.25">
      <c r="A3948">
        <v>11946</v>
      </c>
      <c r="B3948" t="s">
        <v>56</v>
      </c>
      <c r="C3948" t="s">
        <v>15596</v>
      </c>
      <c r="D3948" t="s">
        <v>15597</v>
      </c>
      <c r="E3948" t="s">
        <v>21</v>
      </c>
      <c r="F3948" s="1">
        <v>43249</v>
      </c>
      <c r="G3948" s="2">
        <v>0.74722222222222223</v>
      </c>
      <c r="H3948">
        <v>2</v>
      </c>
      <c r="I3948" t="s">
        <v>64</v>
      </c>
      <c r="J3948" t="s">
        <v>23</v>
      </c>
      <c r="K3948" t="s">
        <v>144</v>
      </c>
      <c r="L3948" t="s">
        <v>145</v>
      </c>
      <c r="M3948" t="s">
        <v>25</v>
      </c>
      <c r="N3948" t="s">
        <v>26</v>
      </c>
      <c r="O3948" t="s">
        <v>27</v>
      </c>
      <c r="P3948" t="s">
        <v>262</v>
      </c>
      <c r="Q3948" t="s">
        <v>388</v>
      </c>
      <c r="R3948" t="s">
        <v>389</v>
      </c>
      <c r="S3948" t="s">
        <v>15598</v>
      </c>
      <c r="T3948" t="s">
        <v>30</v>
      </c>
      <c r="U3948">
        <v>0</v>
      </c>
      <c r="V3948">
        <v>0</v>
      </c>
      <c r="W3948" t="str">
        <f t="shared" si="61"/>
        <v>38.5664206, -90.4980259</v>
      </c>
    </row>
    <row r="3949" spans="1:23" x14ac:dyDescent="0.25">
      <c r="A3949">
        <v>11947</v>
      </c>
      <c r="B3949" t="s">
        <v>20</v>
      </c>
      <c r="C3949" t="s">
        <v>15599</v>
      </c>
      <c r="D3949" t="s">
        <v>15600</v>
      </c>
      <c r="E3949" t="s">
        <v>21</v>
      </c>
      <c r="F3949" s="1">
        <v>43249</v>
      </c>
      <c r="G3949" s="2">
        <v>0.74861111111111101</v>
      </c>
      <c r="H3949">
        <v>2</v>
      </c>
      <c r="I3949" t="s">
        <v>64</v>
      </c>
      <c r="J3949" t="s">
        <v>23</v>
      </c>
      <c r="K3949" t="s">
        <v>144</v>
      </c>
      <c r="L3949" t="s">
        <v>145</v>
      </c>
      <c r="M3949" t="s">
        <v>25</v>
      </c>
      <c r="N3949" t="s">
        <v>26</v>
      </c>
      <c r="O3949" t="s">
        <v>27</v>
      </c>
      <c r="P3949" t="s">
        <v>3930</v>
      </c>
      <c r="Q3949" t="s">
        <v>448</v>
      </c>
      <c r="R3949" t="s">
        <v>449</v>
      </c>
      <c r="S3949" t="s">
        <v>3931</v>
      </c>
      <c r="T3949" t="s">
        <v>30</v>
      </c>
      <c r="U3949">
        <v>0</v>
      </c>
      <c r="V3949">
        <v>0</v>
      </c>
      <c r="W3949" t="str">
        <f t="shared" si="61"/>
        <v>38.6916815, -90.4719878</v>
      </c>
    </row>
    <row r="3950" spans="1:23" x14ac:dyDescent="0.25">
      <c r="A3950">
        <v>11948</v>
      </c>
      <c r="B3950" t="s">
        <v>20</v>
      </c>
      <c r="C3950" t="s">
        <v>15601</v>
      </c>
      <c r="D3950" t="s">
        <v>15602</v>
      </c>
      <c r="E3950" t="s">
        <v>21</v>
      </c>
      <c r="F3950" s="1">
        <v>43249</v>
      </c>
      <c r="G3950" s="2">
        <v>0.75</v>
      </c>
      <c r="H3950">
        <v>2</v>
      </c>
      <c r="I3950" t="s">
        <v>64</v>
      </c>
      <c r="J3950" t="s">
        <v>23</v>
      </c>
      <c r="K3950" t="s">
        <v>144</v>
      </c>
      <c r="L3950" t="s">
        <v>159</v>
      </c>
      <c r="M3950" t="s">
        <v>25</v>
      </c>
      <c r="N3950" t="s">
        <v>26</v>
      </c>
      <c r="O3950" t="s">
        <v>27</v>
      </c>
      <c r="P3950" t="s">
        <v>883</v>
      </c>
      <c r="Q3950" t="s">
        <v>262</v>
      </c>
      <c r="R3950" t="s">
        <v>263</v>
      </c>
      <c r="S3950" t="s">
        <v>884</v>
      </c>
      <c r="T3950" t="s">
        <v>30</v>
      </c>
      <c r="U3950">
        <v>0</v>
      </c>
      <c r="V3950">
        <v>0</v>
      </c>
      <c r="W3950" t="str">
        <f t="shared" si="61"/>
        <v>38.5771034, -90.5008306</v>
      </c>
    </row>
    <row r="3951" spans="1:23" x14ac:dyDescent="0.25">
      <c r="A3951">
        <v>11949</v>
      </c>
      <c r="B3951" t="s">
        <v>20</v>
      </c>
      <c r="C3951" t="s">
        <v>15603</v>
      </c>
      <c r="D3951" t="s">
        <v>15604</v>
      </c>
      <c r="E3951" t="s">
        <v>21</v>
      </c>
      <c r="F3951" s="1">
        <v>43249</v>
      </c>
      <c r="G3951" s="2">
        <v>0.75</v>
      </c>
      <c r="H3951">
        <v>2</v>
      </c>
      <c r="I3951" t="s">
        <v>64</v>
      </c>
      <c r="J3951" t="s">
        <v>23</v>
      </c>
      <c r="K3951" t="s">
        <v>144</v>
      </c>
      <c r="L3951" t="s">
        <v>145</v>
      </c>
      <c r="M3951" t="s">
        <v>25</v>
      </c>
      <c r="N3951" t="s">
        <v>26</v>
      </c>
      <c r="O3951" t="s">
        <v>27</v>
      </c>
      <c r="P3951" t="s">
        <v>540</v>
      </c>
      <c r="Q3951" t="s">
        <v>1309</v>
      </c>
      <c r="R3951" t="s">
        <v>2022</v>
      </c>
      <c r="S3951" t="s">
        <v>3712</v>
      </c>
      <c r="T3951" t="s">
        <v>30</v>
      </c>
      <c r="U3951">
        <v>0</v>
      </c>
      <c r="V3951">
        <v>0</v>
      </c>
      <c r="W3951" t="str">
        <f t="shared" si="61"/>
        <v>38.5652234, -90.3165109</v>
      </c>
    </row>
    <row r="3952" spans="1:23" x14ac:dyDescent="0.25">
      <c r="A3952">
        <v>11950</v>
      </c>
      <c r="B3952" t="s">
        <v>20</v>
      </c>
      <c r="C3952" t="s">
        <v>15605</v>
      </c>
      <c r="D3952" t="s">
        <v>15606</v>
      </c>
      <c r="E3952" t="s">
        <v>21</v>
      </c>
      <c r="F3952" s="1">
        <v>43249</v>
      </c>
      <c r="G3952" s="2">
        <v>0.76736111111111116</v>
      </c>
      <c r="H3952">
        <v>2</v>
      </c>
      <c r="I3952" t="s">
        <v>335</v>
      </c>
      <c r="J3952" t="s">
        <v>23</v>
      </c>
      <c r="K3952" t="s">
        <v>144</v>
      </c>
      <c r="L3952" t="s">
        <v>336</v>
      </c>
      <c r="M3952" t="s">
        <v>25</v>
      </c>
      <c r="N3952" t="s">
        <v>26</v>
      </c>
      <c r="O3952" t="s">
        <v>27</v>
      </c>
      <c r="P3952">
        <v>6510</v>
      </c>
      <c r="Q3952" t="s">
        <v>310</v>
      </c>
      <c r="R3952" t="s">
        <v>994</v>
      </c>
      <c r="S3952" t="s">
        <v>15607</v>
      </c>
      <c r="T3952" t="s">
        <v>30</v>
      </c>
      <c r="U3952">
        <v>0</v>
      </c>
      <c r="V3952">
        <v>0</v>
      </c>
      <c r="W3952" t="str">
        <f t="shared" si="61"/>
        <v>38.5561223, -90.3980988</v>
      </c>
    </row>
    <row r="3953" spans="1:23" x14ac:dyDescent="0.25">
      <c r="A3953">
        <v>11951</v>
      </c>
      <c r="B3953" t="s">
        <v>56</v>
      </c>
      <c r="C3953" t="s">
        <v>15608</v>
      </c>
      <c r="D3953" t="s">
        <v>15609</v>
      </c>
      <c r="E3953" t="s">
        <v>21</v>
      </c>
      <c r="F3953" s="1">
        <v>43249</v>
      </c>
      <c r="G3953" s="2">
        <v>0.77222222222222225</v>
      </c>
      <c r="H3953">
        <v>2</v>
      </c>
      <c r="I3953" t="s">
        <v>64</v>
      </c>
      <c r="J3953" t="s">
        <v>23</v>
      </c>
      <c r="K3953" t="s">
        <v>144</v>
      </c>
      <c r="L3953" t="s">
        <v>145</v>
      </c>
      <c r="M3953" t="s">
        <v>25</v>
      </c>
      <c r="N3953" t="s">
        <v>26</v>
      </c>
      <c r="O3953" t="s">
        <v>27</v>
      </c>
      <c r="P3953" t="s">
        <v>15610</v>
      </c>
      <c r="Q3953" t="s">
        <v>123</v>
      </c>
      <c r="R3953" t="s">
        <v>124</v>
      </c>
      <c r="S3953" t="s">
        <v>15611</v>
      </c>
      <c r="T3953" t="s">
        <v>30</v>
      </c>
      <c r="U3953">
        <v>0</v>
      </c>
      <c r="V3953">
        <v>0</v>
      </c>
      <c r="W3953" t="str">
        <f t="shared" si="61"/>
        <v>38.5597859, -91.0521245</v>
      </c>
    </row>
    <row r="3954" spans="1:23" x14ac:dyDescent="0.25">
      <c r="A3954">
        <v>11952</v>
      </c>
      <c r="B3954" t="s">
        <v>20</v>
      </c>
      <c r="C3954" t="s">
        <v>15612</v>
      </c>
      <c r="D3954" t="s">
        <v>15613</v>
      </c>
      <c r="E3954" t="s">
        <v>21</v>
      </c>
      <c r="F3954" s="1">
        <v>43249</v>
      </c>
      <c r="G3954" s="2">
        <v>0.78125</v>
      </c>
      <c r="H3954">
        <v>1</v>
      </c>
      <c r="I3954" t="s">
        <v>64</v>
      </c>
      <c r="J3954" t="s">
        <v>23</v>
      </c>
      <c r="K3954" t="s">
        <v>144</v>
      </c>
      <c r="L3954" t="s">
        <v>520</v>
      </c>
      <c r="M3954" t="s">
        <v>25</v>
      </c>
      <c r="N3954" t="s">
        <v>38</v>
      </c>
      <c r="O3954" t="s">
        <v>27</v>
      </c>
      <c r="P3954" t="s">
        <v>15614</v>
      </c>
      <c r="Q3954" t="s">
        <v>949</v>
      </c>
      <c r="R3954" t="s">
        <v>1420</v>
      </c>
      <c r="S3954" t="s">
        <v>15615</v>
      </c>
      <c r="T3954" t="s">
        <v>30</v>
      </c>
      <c r="U3954">
        <v>0</v>
      </c>
      <c r="V3954">
        <v>0</v>
      </c>
      <c r="W3954" t="str">
        <f t="shared" si="61"/>
        <v>38.7936024, -90.2549323</v>
      </c>
    </row>
    <row r="3955" spans="1:23" x14ac:dyDescent="0.25">
      <c r="A3955">
        <v>11953</v>
      </c>
      <c r="B3955" t="s">
        <v>20</v>
      </c>
      <c r="C3955" t="s">
        <v>15616</v>
      </c>
      <c r="D3955" t="s">
        <v>15617</v>
      </c>
      <c r="E3955" t="s">
        <v>21</v>
      </c>
      <c r="F3955" s="1">
        <v>43249</v>
      </c>
      <c r="G3955" s="2">
        <v>0.79166666666666663</v>
      </c>
      <c r="H3955">
        <v>2</v>
      </c>
      <c r="I3955" t="s">
        <v>64</v>
      </c>
      <c r="J3955" t="s">
        <v>23</v>
      </c>
      <c r="K3955" t="s">
        <v>144</v>
      </c>
      <c r="L3955" t="s">
        <v>145</v>
      </c>
      <c r="M3955" t="s">
        <v>25</v>
      </c>
      <c r="N3955" t="s">
        <v>26</v>
      </c>
      <c r="O3955" t="s">
        <v>27</v>
      </c>
      <c r="P3955" t="s">
        <v>2751</v>
      </c>
      <c r="Q3955" t="s">
        <v>818</v>
      </c>
      <c r="R3955" t="s">
        <v>819</v>
      </c>
      <c r="S3955" t="s">
        <v>15618</v>
      </c>
      <c r="T3955" t="s">
        <v>30</v>
      </c>
      <c r="U3955">
        <v>0</v>
      </c>
      <c r="V3955">
        <v>0</v>
      </c>
      <c r="W3955" t="str">
        <f t="shared" si="61"/>
        <v>38.7759616, -90.4605852</v>
      </c>
    </row>
    <row r="3956" spans="1:23" x14ac:dyDescent="0.25">
      <c r="A3956">
        <v>11954</v>
      </c>
      <c r="B3956" t="s">
        <v>20</v>
      </c>
      <c r="C3956" t="s">
        <v>15619</v>
      </c>
      <c r="D3956" t="s">
        <v>15620</v>
      </c>
      <c r="E3956" t="s">
        <v>21</v>
      </c>
      <c r="F3956" s="1">
        <v>43249</v>
      </c>
      <c r="G3956" s="2">
        <v>0.80208333333333337</v>
      </c>
      <c r="H3956">
        <v>3</v>
      </c>
      <c r="I3956" t="s">
        <v>64</v>
      </c>
      <c r="J3956" t="s">
        <v>23</v>
      </c>
      <c r="K3956" t="s">
        <v>144</v>
      </c>
      <c r="L3956" t="s">
        <v>145</v>
      </c>
      <c r="M3956" t="s">
        <v>25</v>
      </c>
      <c r="N3956" t="s">
        <v>26</v>
      </c>
      <c r="O3956" t="s">
        <v>31</v>
      </c>
      <c r="P3956" t="s">
        <v>1050</v>
      </c>
      <c r="Q3956" t="s">
        <v>598</v>
      </c>
      <c r="R3956" t="s">
        <v>599</v>
      </c>
      <c r="S3956" t="s">
        <v>4583</v>
      </c>
      <c r="T3956" t="s">
        <v>30</v>
      </c>
      <c r="U3956">
        <v>2</v>
      </c>
      <c r="V3956">
        <v>0</v>
      </c>
      <c r="W3956" t="str">
        <f t="shared" si="61"/>
        <v>38.8344118, -90.2916845</v>
      </c>
    </row>
    <row r="3957" spans="1:23" x14ac:dyDescent="0.25">
      <c r="A3957">
        <v>11955</v>
      </c>
      <c r="B3957" t="s">
        <v>20</v>
      </c>
      <c r="C3957" t="s">
        <v>15621</v>
      </c>
      <c r="D3957" t="s">
        <v>886</v>
      </c>
      <c r="E3957" t="s">
        <v>21</v>
      </c>
      <c r="F3957" s="1">
        <v>43249</v>
      </c>
      <c r="G3957" s="2">
        <v>0.80902777777777779</v>
      </c>
      <c r="H3957">
        <v>2</v>
      </c>
      <c r="I3957" t="s">
        <v>830</v>
      </c>
      <c r="J3957" t="s">
        <v>23</v>
      </c>
      <c r="K3957" t="s">
        <v>144</v>
      </c>
      <c r="L3957" t="s">
        <v>831</v>
      </c>
      <c r="M3957" t="s">
        <v>25</v>
      </c>
      <c r="N3957" t="s">
        <v>53</v>
      </c>
      <c r="O3957" t="s">
        <v>27</v>
      </c>
      <c r="P3957" t="s">
        <v>4592</v>
      </c>
      <c r="Q3957" t="s">
        <v>4593</v>
      </c>
      <c r="R3957" t="s">
        <v>4594</v>
      </c>
      <c r="S3957" t="s">
        <v>4595</v>
      </c>
      <c r="T3957" t="s">
        <v>30</v>
      </c>
      <c r="U3957">
        <v>0</v>
      </c>
      <c r="V3957">
        <v>0</v>
      </c>
      <c r="W3957" t="str">
        <f t="shared" si="61"/>
        <v>38.7013950, -90.3121844</v>
      </c>
    </row>
    <row r="3958" spans="1:23" x14ac:dyDescent="0.25">
      <c r="A3958">
        <v>11956</v>
      </c>
      <c r="B3958" t="s">
        <v>20</v>
      </c>
      <c r="C3958" t="s">
        <v>15622</v>
      </c>
      <c r="D3958" t="s">
        <v>15623</v>
      </c>
      <c r="E3958" t="s">
        <v>21</v>
      </c>
      <c r="F3958" s="1">
        <v>43249</v>
      </c>
      <c r="G3958" s="2">
        <v>0.81597222222222221</v>
      </c>
      <c r="H3958">
        <v>2</v>
      </c>
      <c r="I3958" t="s">
        <v>64</v>
      </c>
      <c r="J3958" t="s">
        <v>23</v>
      </c>
      <c r="K3958" t="s">
        <v>144</v>
      </c>
      <c r="L3958" t="s">
        <v>145</v>
      </c>
      <c r="M3958" t="s">
        <v>25</v>
      </c>
      <c r="N3958" t="s">
        <v>26</v>
      </c>
      <c r="O3958" t="s">
        <v>27</v>
      </c>
      <c r="P3958" t="s">
        <v>1029</v>
      </c>
      <c r="Q3958" t="s">
        <v>299</v>
      </c>
      <c r="R3958" t="s">
        <v>300</v>
      </c>
      <c r="S3958" t="s">
        <v>1235</v>
      </c>
      <c r="T3958" t="s">
        <v>30</v>
      </c>
      <c r="U3958">
        <v>0</v>
      </c>
      <c r="V3958">
        <v>0</v>
      </c>
      <c r="W3958" t="str">
        <f t="shared" si="61"/>
        <v>38.5589094, -90.3001120</v>
      </c>
    </row>
    <row r="3959" spans="1:23" x14ac:dyDescent="0.25">
      <c r="A3959">
        <v>11957</v>
      </c>
      <c r="B3959" t="s">
        <v>20</v>
      </c>
      <c r="C3959" t="s">
        <v>15624</v>
      </c>
      <c r="D3959" t="s">
        <v>2185</v>
      </c>
      <c r="E3959" t="s">
        <v>21</v>
      </c>
      <c r="F3959" s="1">
        <v>43249</v>
      </c>
      <c r="G3959" s="2">
        <v>0.84027777777777779</v>
      </c>
      <c r="H3959">
        <v>2</v>
      </c>
      <c r="I3959" t="s">
        <v>154</v>
      </c>
      <c r="J3959" t="s">
        <v>23</v>
      </c>
      <c r="K3959" t="s">
        <v>144</v>
      </c>
      <c r="L3959" t="s">
        <v>155</v>
      </c>
      <c r="M3959" t="s">
        <v>25</v>
      </c>
      <c r="N3959" t="s">
        <v>26</v>
      </c>
      <c r="O3959" t="s">
        <v>27</v>
      </c>
      <c r="P3959" t="s">
        <v>2251</v>
      </c>
      <c r="Q3959">
        <v>6415</v>
      </c>
      <c r="R3959" t="s">
        <v>10985</v>
      </c>
      <c r="S3959" t="s">
        <v>15625</v>
      </c>
      <c r="T3959" t="s">
        <v>30</v>
      </c>
      <c r="U3959">
        <v>0</v>
      </c>
      <c r="V3959">
        <v>0</v>
      </c>
      <c r="W3959" t="str">
        <f t="shared" si="61"/>
        <v>38.7785280, -90.3210437</v>
      </c>
    </row>
    <row r="3960" spans="1:23" x14ac:dyDescent="0.25">
      <c r="A3960">
        <v>11958</v>
      </c>
      <c r="B3960" t="s">
        <v>56</v>
      </c>
      <c r="C3960" t="s">
        <v>15626</v>
      </c>
      <c r="D3960" t="s">
        <v>15627</v>
      </c>
      <c r="E3960" t="s">
        <v>21</v>
      </c>
      <c r="F3960" s="1">
        <v>43249</v>
      </c>
      <c r="G3960" s="2">
        <v>0.90625</v>
      </c>
      <c r="H3960">
        <v>2</v>
      </c>
      <c r="I3960" t="s">
        <v>701</v>
      </c>
      <c r="J3960" t="s">
        <v>23</v>
      </c>
      <c r="K3960" t="s">
        <v>144</v>
      </c>
      <c r="L3960" t="s">
        <v>702</v>
      </c>
      <c r="M3960" t="s">
        <v>25</v>
      </c>
      <c r="N3960" t="s">
        <v>26</v>
      </c>
      <c r="O3960" t="s">
        <v>27</v>
      </c>
      <c r="P3960" t="s">
        <v>322</v>
      </c>
      <c r="Q3960" t="s">
        <v>893</v>
      </c>
      <c r="R3960" t="s">
        <v>1852</v>
      </c>
      <c r="S3960" t="s">
        <v>1853</v>
      </c>
      <c r="T3960" t="s">
        <v>36</v>
      </c>
      <c r="U3960">
        <v>0</v>
      </c>
      <c r="V3960">
        <v>0</v>
      </c>
      <c r="W3960" t="str">
        <f t="shared" si="61"/>
        <v>38.7181849, -90.3641190</v>
      </c>
    </row>
    <row r="3961" spans="1:23" x14ac:dyDescent="0.25">
      <c r="A3961">
        <v>11959</v>
      </c>
      <c r="B3961" t="s">
        <v>20</v>
      </c>
      <c r="C3961" t="s">
        <v>15628</v>
      </c>
      <c r="D3961" t="s">
        <v>15629</v>
      </c>
      <c r="E3961" t="s">
        <v>21</v>
      </c>
      <c r="F3961" s="1">
        <v>43249</v>
      </c>
      <c r="G3961" s="2">
        <v>0.91666666666666663</v>
      </c>
      <c r="H3961">
        <v>2</v>
      </c>
      <c r="I3961" t="s">
        <v>312</v>
      </c>
      <c r="J3961" t="s">
        <v>23</v>
      </c>
      <c r="K3961" t="s">
        <v>144</v>
      </c>
      <c r="L3961" t="s">
        <v>313</v>
      </c>
      <c r="M3961" t="s">
        <v>25</v>
      </c>
      <c r="N3961" t="s">
        <v>26</v>
      </c>
      <c r="O3961" t="s">
        <v>27</v>
      </c>
      <c r="P3961" t="s">
        <v>1801</v>
      </c>
      <c r="Q3961" t="s">
        <v>123</v>
      </c>
      <c r="R3961" t="s">
        <v>124</v>
      </c>
      <c r="S3961" t="s">
        <v>1802</v>
      </c>
      <c r="T3961" t="s">
        <v>36</v>
      </c>
      <c r="U3961">
        <v>0</v>
      </c>
      <c r="V3961">
        <v>0</v>
      </c>
      <c r="W3961" t="str">
        <f t="shared" si="61"/>
        <v>38.5874899, -90.6071761</v>
      </c>
    </row>
    <row r="3962" spans="1:23" x14ac:dyDescent="0.25">
      <c r="A3962">
        <v>11960</v>
      </c>
      <c r="B3962" t="s">
        <v>20</v>
      </c>
      <c r="C3962" t="s">
        <v>15630</v>
      </c>
      <c r="D3962" t="s">
        <v>15631</v>
      </c>
      <c r="E3962" t="s">
        <v>21</v>
      </c>
      <c r="F3962" s="1">
        <v>43249</v>
      </c>
      <c r="G3962" s="2">
        <v>0.9506944444444444</v>
      </c>
      <c r="H3962">
        <v>2</v>
      </c>
      <c r="I3962" t="s">
        <v>64</v>
      </c>
      <c r="J3962" t="s">
        <v>23</v>
      </c>
      <c r="K3962" t="s">
        <v>144</v>
      </c>
      <c r="L3962" t="s">
        <v>145</v>
      </c>
      <c r="M3962" t="s">
        <v>25</v>
      </c>
      <c r="N3962" t="s">
        <v>26</v>
      </c>
      <c r="O3962" t="s">
        <v>31</v>
      </c>
      <c r="P3962" t="s">
        <v>149</v>
      </c>
      <c r="Q3962" t="s">
        <v>276</v>
      </c>
      <c r="R3962" t="s">
        <v>748</v>
      </c>
      <c r="S3962" t="s">
        <v>1771</v>
      </c>
      <c r="T3962" t="s">
        <v>36</v>
      </c>
      <c r="U3962">
        <v>2</v>
      </c>
      <c r="V3962">
        <v>0</v>
      </c>
      <c r="W3962" t="str">
        <f t="shared" si="61"/>
        <v>38.8305822, -90.3324970</v>
      </c>
    </row>
    <row r="3963" spans="1:23" x14ac:dyDescent="0.25">
      <c r="A3963">
        <v>11961</v>
      </c>
      <c r="B3963" t="s">
        <v>20</v>
      </c>
      <c r="C3963" t="s">
        <v>15632</v>
      </c>
      <c r="D3963" t="s">
        <v>15633</v>
      </c>
      <c r="E3963" t="s">
        <v>21</v>
      </c>
      <c r="F3963" s="1">
        <v>43249</v>
      </c>
      <c r="G3963" s="2">
        <v>0.97569444444444453</v>
      </c>
      <c r="H3963">
        <v>2</v>
      </c>
      <c r="I3963" t="s">
        <v>167</v>
      </c>
      <c r="J3963" t="s">
        <v>23</v>
      </c>
      <c r="K3963" t="s">
        <v>144</v>
      </c>
      <c r="L3963" t="s">
        <v>168</v>
      </c>
      <c r="M3963" t="s">
        <v>25</v>
      </c>
      <c r="N3963" t="s">
        <v>26</v>
      </c>
      <c r="O3963" t="s">
        <v>27</v>
      </c>
      <c r="P3963" t="s">
        <v>9758</v>
      </c>
      <c r="Q3963" t="s">
        <v>2599</v>
      </c>
      <c r="R3963" t="s">
        <v>15634</v>
      </c>
      <c r="S3963" t="s">
        <v>15635</v>
      </c>
      <c r="T3963" t="s">
        <v>36</v>
      </c>
      <c r="U3963">
        <v>0</v>
      </c>
      <c r="V3963">
        <v>0</v>
      </c>
      <c r="W3963" t="str">
        <f t="shared" si="61"/>
        <v>38.7590801, -90.4358064</v>
      </c>
    </row>
    <row r="3964" spans="1:23" x14ac:dyDescent="0.25">
      <c r="A3964">
        <v>11962</v>
      </c>
      <c r="B3964" t="s">
        <v>20</v>
      </c>
      <c r="C3964" t="s">
        <v>15636</v>
      </c>
      <c r="D3964" t="s">
        <v>15637</v>
      </c>
      <c r="E3964" t="s">
        <v>37</v>
      </c>
      <c r="F3964" s="1">
        <v>43250</v>
      </c>
      <c r="G3964" s="2">
        <v>0</v>
      </c>
      <c r="H3964">
        <v>2</v>
      </c>
      <c r="I3964" t="s">
        <v>270</v>
      </c>
      <c r="J3964" t="s">
        <v>23</v>
      </c>
      <c r="K3964" t="s">
        <v>144</v>
      </c>
      <c r="L3964" t="s">
        <v>271</v>
      </c>
      <c r="M3964" t="s">
        <v>25</v>
      </c>
      <c r="N3964" t="s">
        <v>53</v>
      </c>
      <c r="O3964" t="s">
        <v>27</v>
      </c>
      <c r="P3964" t="s">
        <v>3022</v>
      </c>
      <c r="Q3964" t="s">
        <v>787</v>
      </c>
      <c r="R3964" t="s">
        <v>3255</v>
      </c>
      <c r="S3964" t="s">
        <v>15638</v>
      </c>
      <c r="T3964" t="s">
        <v>36</v>
      </c>
      <c r="U3964">
        <v>0</v>
      </c>
      <c r="V3964">
        <v>0</v>
      </c>
      <c r="W3964" t="str">
        <f t="shared" si="61"/>
        <v>38.6227295, -90.3257048</v>
      </c>
    </row>
    <row r="3965" spans="1:23" x14ac:dyDescent="0.25">
      <c r="A3965">
        <v>11963</v>
      </c>
      <c r="B3965" t="s">
        <v>20</v>
      </c>
      <c r="C3965" t="s">
        <v>15639</v>
      </c>
      <c r="D3965" t="s">
        <v>15640</v>
      </c>
      <c r="E3965" t="s">
        <v>37</v>
      </c>
      <c r="F3965" s="1">
        <v>43250</v>
      </c>
      <c r="G3965" s="2">
        <v>0</v>
      </c>
      <c r="H3965">
        <v>2</v>
      </c>
      <c r="I3965" t="s">
        <v>1210</v>
      </c>
      <c r="J3965" t="s">
        <v>23</v>
      </c>
      <c r="K3965" t="s">
        <v>144</v>
      </c>
      <c r="L3965" t="s">
        <v>1211</v>
      </c>
      <c r="M3965" t="s">
        <v>25</v>
      </c>
      <c r="N3965" t="s">
        <v>53</v>
      </c>
      <c r="O3965" t="s">
        <v>27</v>
      </c>
      <c r="P3965" t="s">
        <v>15641</v>
      </c>
      <c r="Q3965" t="s">
        <v>15642</v>
      </c>
      <c r="R3965" t="s">
        <v>15643</v>
      </c>
      <c r="S3965" t="s">
        <v>15644</v>
      </c>
      <c r="T3965" t="s">
        <v>146</v>
      </c>
      <c r="U3965">
        <v>0</v>
      </c>
      <c r="V3965">
        <v>0</v>
      </c>
      <c r="W3965" t="str">
        <f t="shared" si="61"/>
        <v>38.7254667, -90.3995046</v>
      </c>
    </row>
    <row r="3966" spans="1:23" x14ac:dyDescent="0.25">
      <c r="A3966">
        <v>11964</v>
      </c>
      <c r="B3966" t="s">
        <v>20</v>
      </c>
      <c r="C3966" t="s">
        <v>15645</v>
      </c>
      <c r="D3966" t="s">
        <v>15646</v>
      </c>
      <c r="E3966" t="s">
        <v>37</v>
      </c>
      <c r="F3966" s="1">
        <v>43250</v>
      </c>
      <c r="G3966" s="2">
        <v>9.5833333333333326E-2</v>
      </c>
      <c r="H3966">
        <v>2</v>
      </c>
      <c r="I3966" t="s">
        <v>64</v>
      </c>
      <c r="J3966" t="s">
        <v>23</v>
      </c>
      <c r="K3966" t="s">
        <v>144</v>
      </c>
      <c r="L3966" t="s">
        <v>145</v>
      </c>
      <c r="M3966" t="s">
        <v>25</v>
      </c>
      <c r="N3966" t="s">
        <v>26</v>
      </c>
      <c r="O3966" t="s">
        <v>27</v>
      </c>
      <c r="P3966">
        <v>6408</v>
      </c>
      <c r="Q3966" t="s">
        <v>352</v>
      </c>
      <c r="R3966" t="s">
        <v>353</v>
      </c>
      <c r="S3966" t="s">
        <v>2807</v>
      </c>
      <c r="T3966" t="s">
        <v>36</v>
      </c>
      <c r="U3966">
        <v>0</v>
      </c>
      <c r="V3966">
        <v>0</v>
      </c>
      <c r="W3966" t="str">
        <f t="shared" si="61"/>
        <v>38.5670479, -92.4242121</v>
      </c>
    </row>
    <row r="3967" spans="1:23" x14ac:dyDescent="0.25">
      <c r="A3967">
        <v>11965</v>
      </c>
      <c r="B3967" t="s">
        <v>20</v>
      </c>
      <c r="C3967" t="s">
        <v>15647</v>
      </c>
      <c r="D3967" t="s">
        <v>15648</v>
      </c>
      <c r="E3967" t="s">
        <v>37</v>
      </c>
      <c r="F3967" s="1">
        <v>43250</v>
      </c>
      <c r="G3967" s="2">
        <v>9.930555555555555E-2</v>
      </c>
      <c r="H3967">
        <v>2</v>
      </c>
      <c r="I3967" t="s">
        <v>160</v>
      </c>
      <c r="J3967" t="s">
        <v>23</v>
      </c>
      <c r="K3967" t="s">
        <v>144</v>
      </c>
      <c r="L3967" t="s">
        <v>161</v>
      </c>
      <c r="M3967" t="s">
        <v>25</v>
      </c>
      <c r="N3967" t="s">
        <v>26</v>
      </c>
      <c r="O3967" t="s">
        <v>31</v>
      </c>
      <c r="P3967">
        <v>1036751</v>
      </c>
      <c r="Q3967" t="s">
        <v>93</v>
      </c>
      <c r="R3967" t="s">
        <v>94</v>
      </c>
      <c r="S3967" t="s">
        <v>2227</v>
      </c>
      <c r="T3967" t="s">
        <v>36</v>
      </c>
      <c r="U3967">
        <v>1</v>
      </c>
      <c r="V3967">
        <v>0</v>
      </c>
      <c r="W3967" t="str">
        <f t="shared" si="61"/>
        <v>38.7798614, -90.3671001</v>
      </c>
    </row>
    <row r="3968" spans="1:23" x14ac:dyDescent="0.25">
      <c r="A3968">
        <v>11966</v>
      </c>
      <c r="B3968" t="s">
        <v>20</v>
      </c>
      <c r="C3968" t="s">
        <v>15649</v>
      </c>
      <c r="D3968" t="s">
        <v>15650</v>
      </c>
      <c r="E3968" t="s">
        <v>37</v>
      </c>
      <c r="F3968" s="1">
        <v>43250</v>
      </c>
      <c r="G3968" s="2">
        <v>0.15277777777777776</v>
      </c>
      <c r="H3968">
        <v>1</v>
      </c>
      <c r="I3968" t="s">
        <v>64</v>
      </c>
      <c r="J3968" t="s">
        <v>23</v>
      </c>
      <c r="K3968" t="s">
        <v>144</v>
      </c>
      <c r="L3968" t="s">
        <v>317</v>
      </c>
      <c r="M3968" t="s">
        <v>25</v>
      </c>
      <c r="N3968" t="s">
        <v>38</v>
      </c>
      <c r="O3968" t="s">
        <v>27</v>
      </c>
      <c r="P3968" t="s">
        <v>8048</v>
      </c>
      <c r="Q3968" t="s">
        <v>388</v>
      </c>
      <c r="R3968" t="s">
        <v>389</v>
      </c>
      <c r="S3968" t="s">
        <v>15651</v>
      </c>
      <c r="T3968" t="s">
        <v>36</v>
      </c>
      <c r="U3968">
        <v>0</v>
      </c>
      <c r="V3968">
        <v>0</v>
      </c>
      <c r="W3968" t="str">
        <f t="shared" si="61"/>
        <v>38.5678957, -90.4788342</v>
      </c>
    </row>
    <row r="3969" spans="1:23" x14ac:dyDescent="0.25">
      <c r="A3969">
        <v>11967</v>
      </c>
      <c r="B3969" t="s">
        <v>20</v>
      </c>
      <c r="C3969" t="s">
        <v>15652</v>
      </c>
      <c r="D3969" t="s">
        <v>15653</v>
      </c>
      <c r="E3969" t="s">
        <v>37</v>
      </c>
      <c r="F3969" s="1">
        <v>43250</v>
      </c>
      <c r="G3969" s="2">
        <v>0.25694444444444448</v>
      </c>
      <c r="H3969">
        <v>2</v>
      </c>
      <c r="I3969" t="s">
        <v>188</v>
      </c>
      <c r="J3969" t="s">
        <v>23</v>
      </c>
      <c r="K3969" t="s">
        <v>144</v>
      </c>
      <c r="L3969" t="s">
        <v>189</v>
      </c>
      <c r="M3969" t="s">
        <v>25</v>
      </c>
      <c r="N3969" t="s">
        <v>26</v>
      </c>
      <c r="O3969" t="s">
        <v>31</v>
      </c>
      <c r="P3969" t="s">
        <v>3595</v>
      </c>
      <c r="Q3969" t="s">
        <v>1923</v>
      </c>
      <c r="R3969" t="s">
        <v>1924</v>
      </c>
      <c r="S3969" t="s">
        <v>3596</v>
      </c>
      <c r="T3969" t="s">
        <v>30</v>
      </c>
      <c r="U3969">
        <v>1</v>
      </c>
      <c r="V3969">
        <v>0</v>
      </c>
      <c r="W3969" t="str">
        <f t="shared" si="61"/>
        <v>38.7023009, -90.4587553</v>
      </c>
    </row>
    <row r="3970" spans="1:23" x14ac:dyDescent="0.25">
      <c r="A3970">
        <v>11968</v>
      </c>
      <c r="B3970" t="s">
        <v>20</v>
      </c>
      <c r="C3970" t="s">
        <v>15654</v>
      </c>
      <c r="D3970" t="s">
        <v>15655</v>
      </c>
      <c r="E3970" t="s">
        <v>37</v>
      </c>
      <c r="F3970" s="1">
        <v>43250</v>
      </c>
      <c r="G3970" s="2">
        <v>0.27152777777777776</v>
      </c>
      <c r="H3970">
        <v>2</v>
      </c>
      <c r="I3970" t="s">
        <v>64</v>
      </c>
      <c r="J3970" t="s">
        <v>23</v>
      </c>
      <c r="K3970" t="s">
        <v>144</v>
      </c>
      <c r="L3970" t="s">
        <v>145</v>
      </c>
      <c r="M3970" t="s">
        <v>25</v>
      </c>
      <c r="N3970" t="s">
        <v>26</v>
      </c>
      <c r="O3970" t="s">
        <v>27</v>
      </c>
      <c r="P3970" t="s">
        <v>1218</v>
      </c>
      <c r="Q3970" t="s">
        <v>610</v>
      </c>
      <c r="R3970" t="s">
        <v>638</v>
      </c>
      <c r="S3970" t="s">
        <v>1746</v>
      </c>
      <c r="T3970" t="s">
        <v>30</v>
      </c>
      <c r="U3970">
        <v>0</v>
      </c>
      <c r="V3970">
        <v>0</v>
      </c>
      <c r="W3970" t="str">
        <f t="shared" si="61"/>
        <v>38.5379179, -90.2828754</v>
      </c>
    </row>
    <row r="3971" spans="1:23" x14ac:dyDescent="0.25">
      <c r="A3971">
        <v>11969</v>
      </c>
      <c r="B3971" t="s">
        <v>20</v>
      </c>
      <c r="C3971" t="s">
        <v>15656</v>
      </c>
      <c r="D3971" t="s">
        <v>15657</v>
      </c>
      <c r="E3971" t="s">
        <v>37</v>
      </c>
      <c r="F3971" s="1">
        <v>43250</v>
      </c>
      <c r="G3971" s="2">
        <v>0.29375000000000001</v>
      </c>
      <c r="H3971">
        <v>2</v>
      </c>
      <c r="I3971" t="s">
        <v>248</v>
      </c>
      <c r="J3971" t="s">
        <v>23</v>
      </c>
      <c r="K3971" t="s">
        <v>144</v>
      </c>
      <c r="L3971" t="s">
        <v>249</v>
      </c>
      <c r="M3971" t="s">
        <v>25</v>
      </c>
      <c r="N3971" t="s">
        <v>53</v>
      </c>
      <c r="O3971" t="s">
        <v>27</v>
      </c>
      <c r="P3971" t="s">
        <v>582</v>
      </c>
      <c r="Q3971" t="s">
        <v>3515</v>
      </c>
      <c r="R3971" t="s">
        <v>15658</v>
      </c>
      <c r="S3971" t="s">
        <v>15659</v>
      </c>
      <c r="T3971" t="s">
        <v>30</v>
      </c>
      <c r="U3971">
        <v>0</v>
      </c>
      <c r="V3971">
        <v>0</v>
      </c>
      <c r="W3971" t="str">
        <f t="shared" ref="W3971:W4034" si="62">GetCoordinates(S3971)</f>
        <v>38.7310363, -90.2917647</v>
      </c>
    </row>
    <row r="3972" spans="1:23" x14ac:dyDescent="0.25">
      <c r="A3972">
        <v>11970</v>
      </c>
      <c r="B3972" t="s">
        <v>20</v>
      </c>
      <c r="C3972" t="s">
        <v>15660</v>
      </c>
      <c r="D3972" t="s">
        <v>9236</v>
      </c>
      <c r="E3972" t="s">
        <v>37</v>
      </c>
      <c r="F3972" s="1">
        <v>43250</v>
      </c>
      <c r="G3972" s="2">
        <v>0.31319444444444444</v>
      </c>
      <c r="H3972">
        <v>2</v>
      </c>
      <c r="I3972" t="s">
        <v>983</v>
      </c>
      <c r="J3972" t="s">
        <v>23</v>
      </c>
      <c r="K3972" t="s">
        <v>144</v>
      </c>
      <c r="L3972" t="s">
        <v>283</v>
      </c>
      <c r="M3972" t="s">
        <v>25</v>
      </c>
      <c r="N3972" t="s">
        <v>26</v>
      </c>
      <c r="O3972" t="s">
        <v>27</v>
      </c>
      <c r="P3972" t="s">
        <v>2663</v>
      </c>
      <c r="Q3972" t="s">
        <v>28</v>
      </c>
      <c r="R3972" t="s">
        <v>29</v>
      </c>
      <c r="S3972" t="s">
        <v>2664</v>
      </c>
      <c r="T3972" t="s">
        <v>30</v>
      </c>
      <c r="U3972">
        <v>0</v>
      </c>
      <c r="V3972">
        <v>0</v>
      </c>
      <c r="W3972" t="str">
        <f t="shared" si="62"/>
        <v>38.7192141, -90.2969033</v>
      </c>
    </row>
    <row r="3973" spans="1:23" x14ac:dyDescent="0.25">
      <c r="A3973">
        <v>11971</v>
      </c>
      <c r="B3973" t="s">
        <v>20</v>
      </c>
      <c r="C3973" t="s">
        <v>15661</v>
      </c>
      <c r="D3973" t="s">
        <v>2186</v>
      </c>
      <c r="E3973" t="s">
        <v>37</v>
      </c>
      <c r="F3973" s="1">
        <v>43250</v>
      </c>
      <c r="G3973" s="2">
        <v>0.31527777777777777</v>
      </c>
      <c r="H3973">
        <v>2</v>
      </c>
      <c r="I3973" t="s">
        <v>154</v>
      </c>
      <c r="J3973" t="s">
        <v>23</v>
      </c>
      <c r="K3973" t="s">
        <v>144</v>
      </c>
      <c r="L3973" t="s">
        <v>155</v>
      </c>
      <c r="M3973" t="s">
        <v>25</v>
      </c>
      <c r="N3973" t="s">
        <v>26</v>
      </c>
      <c r="O3973" t="s">
        <v>27</v>
      </c>
      <c r="P3973" t="s">
        <v>254</v>
      </c>
      <c r="Q3973" t="s">
        <v>218</v>
      </c>
      <c r="R3973" t="s">
        <v>224</v>
      </c>
      <c r="S3973" t="s">
        <v>2713</v>
      </c>
      <c r="T3973" t="s">
        <v>30</v>
      </c>
      <c r="U3973">
        <v>0</v>
      </c>
      <c r="V3973">
        <v>0</v>
      </c>
      <c r="W3973" t="str">
        <f t="shared" si="62"/>
        <v>38.8001444, -90.3338419</v>
      </c>
    </row>
    <row r="3974" spans="1:23" x14ac:dyDescent="0.25">
      <c r="A3974">
        <v>11972</v>
      </c>
      <c r="B3974" t="s">
        <v>20</v>
      </c>
      <c r="C3974" t="s">
        <v>15662</v>
      </c>
      <c r="D3974" t="s">
        <v>15663</v>
      </c>
      <c r="E3974" t="s">
        <v>37</v>
      </c>
      <c r="F3974" s="1">
        <v>43250</v>
      </c>
      <c r="G3974" s="2">
        <v>0.32083333333333336</v>
      </c>
      <c r="H3974">
        <v>2</v>
      </c>
      <c r="I3974" t="s">
        <v>167</v>
      </c>
      <c r="J3974" t="s">
        <v>23</v>
      </c>
      <c r="K3974" t="s">
        <v>144</v>
      </c>
      <c r="L3974" t="s">
        <v>168</v>
      </c>
      <c r="M3974" t="s">
        <v>25</v>
      </c>
      <c r="N3974" t="s">
        <v>26</v>
      </c>
      <c r="O3974" t="s">
        <v>27</v>
      </c>
      <c r="P3974" t="s">
        <v>486</v>
      </c>
      <c r="Q3974" t="s">
        <v>218</v>
      </c>
      <c r="R3974" t="s">
        <v>224</v>
      </c>
      <c r="S3974" t="s">
        <v>3245</v>
      </c>
      <c r="T3974" t="s">
        <v>30</v>
      </c>
      <c r="U3974">
        <v>0</v>
      </c>
      <c r="V3974">
        <v>0</v>
      </c>
      <c r="W3974" t="str">
        <f t="shared" si="62"/>
        <v>38.7312288, -90.4045013</v>
      </c>
    </row>
    <row r="3975" spans="1:23" x14ac:dyDescent="0.25">
      <c r="A3975">
        <v>11973</v>
      </c>
      <c r="B3975" t="s">
        <v>20</v>
      </c>
      <c r="C3975" t="s">
        <v>15664</v>
      </c>
      <c r="D3975" t="s">
        <v>15665</v>
      </c>
      <c r="E3975" t="s">
        <v>37</v>
      </c>
      <c r="F3975" s="1">
        <v>43250</v>
      </c>
      <c r="G3975" s="2">
        <v>0.32569444444444445</v>
      </c>
      <c r="H3975">
        <v>2</v>
      </c>
      <c r="I3975" t="s">
        <v>64</v>
      </c>
      <c r="J3975" t="s">
        <v>23</v>
      </c>
      <c r="K3975" t="s">
        <v>144</v>
      </c>
      <c r="L3975" t="s">
        <v>145</v>
      </c>
      <c r="M3975" t="s">
        <v>25</v>
      </c>
      <c r="N3975" t="s">
        <v>26</v>
      </c>
      <c r="O3975" t="s">
        <v>27</v>
      </c>
      <c r="P3975" t="s">
        <v>39</v>
      </c>
      <c r="Q3975" t="s">
        <v>388</v>
      </c>
      <c r="R3975" t="s">
        <v>389</v>
      </c>
      <c r="S3975" t="s">
        <v>390</v>
      </c>
      <c r="T3975" t="s">
        <v>30</v>
      </c>
      <c r="U3975">
        <v>0</v>
      </c>
      <c r="V3975">
        <v>0</v>
      </c>
      <c r="W3975" t="str">
        <f t="shared" si="62"/>
        <v>38.5676748, -90.4936370</v>
      </c>
    </row>
    <row r="3976" spans="1:23" x14ac:dyDescent="0.25">
      <c r="A3976">
        <v>11974</v>
      </c>
      <c r="B3976" t="s">
        <v>20</v>
      </c>
      <c r="C3976" t="s">
        <v>15666</v>
      </c>
      <c r="D3976" t="s">
        <v>3948</v>
      </c>
      <c r="E3976" t="s">
        <v>37</v>
      </c>
      <c r="F3976" s="1">
        <v>43250</v>
      </c>
      <c r="G3976" s="2">
        <v>0.3263888888888889</v>
      </c>
      <c r="H3976">
        <v>2</v>
      </c>
      <c r="I3976" t="s">
        <v>213</v>
      </c>
      <c r="J3976" t="s">
        <v>23</v>
      </c>
      <c r="K3976" t="s">
        <v>144</v>
      </c>
      <c r="L3976" t="s">
        <v>214</v>
      </c>
      <c r="M3976" t="s">
        <v>25</v>
      </c>
      <c r="N3976" t="s">
        <v>26</v>
      </c>
      <c r="O3976" t="s">
        <v>27</v>
      </c>
      <c r="P3976" t="s">
        <v>1213</v>
      </c>
      <c r="Q3976" t="s">
        <v>177</v>
      </c>
      <c r="R3976" t="s">
        <v>178</v>
      </c>
      <c r="S3976" t="s">
        <v>9745</v>
      </c>
      <c r="T3976" t="s">
        <v>30</v>
      </c>
      <c r="U3976">
        <v>0</v>
      </c>
      <c r="V3976">
        <v>0</v>
      </c>
      <c r="W3976" t="str">
        <f t="shared" si="62"/>
        <v>38.6653916, -90.3751331</v>
      </c>
    </row>
    <row r="3977" spans="1:23" x14ac:dyDescent="0.25">
      <c r="A3977">
        <v>11975</v>
      </c>
      <c r="B3977" t="s">
        <v>20</v>
      </c>
      <c r="C3977" t="s">
        <v>15667</v>
      </c>
      <c r="D3977" t="s">
        <v>15668</v>
      </c>
      <c r="E3977" t="s">
        <v>37</v>
      </c>
      <c r="F3977" s="1">
        <v>43250</v>
      </c>
      <c r="G3977" s="2">
        <v>0.3263888888888889</v>
      </c>
      <c r="H3977">
        <v>2</v>
      </c>
      <c r="I3977" t="s">
        <v>188</v>
      </c>
      <c r="J3977" t="s">
        <v>23</v>
      </c>
      <c r="K3977" t="s">
        <v>144</v>
      </c>
      <c r="L3977" t="s">
        <v>189</v>
      </c>
      <c r="M3977" t="s">
        <v>25</v>
      </c>
      <c r="N3977" t="s">
        <v>26</v>
      </c>
      <c r="O3977" t="s">
        <v>27</v>
      </c>
      <c r="P3977" t="s">
        <v>15669</v>
      </c>
      <c r="Q3977" t="s">
        <v>670</v>
      </c>
      <c r="R3977" t="s">
        <v>1764</v>
      </c>
      <c r="S3977" t="s">
        <v>15670</v>
      </c>
      <c r="T3977" t="s">
        <v>30</v>
      </c>
      <c r="U3977">
        <v>0</v>
      </c>
      <c r="V3977">
        <v>0</v>
      </c>
      <c r="W3977" t="str">
        <f t="shared" si="62"/>
        <v>38.6976507, -90.4410536</v>
      </c>
    </row>
    <row r="3978" spans="1:23" x14ac:dyDescent="0.25">
      <c r="A3978">
        <v>11976</v>
      </c>
      <c r="B3978" t="s">
        <v>20</v>
      </c>
      <c r="C3978" t="s">
        <v>15671</v>
      </c>
      <c r="D3978" t="s">
        <v>15672</v>
      </c>
      <c r="E3978" t="s">
        <v>37</v>
      </c>
      <c r="F3978" s="1">
        <v>43250</v>
      </c>
      <c r="G3978" s="2">
        <v>0.34027777777777773</v>
      </c>
      <c r="H3978">
        <v>2</v>
      </c>
      <c r="I3978" t="s">
        <v>64</v>
      </c>
      <c r="J3978" t="s">
        <v>23</v>
      </c>
      <c r="K3978" t="s">
        <v>144</v>
      </c>
      <c r="L3978" t="s">
        <v>145</v>
      </c>
      <c r="M3978" t="s">
        <v>25</v>
      </c>
      <c r="N3978" t="s">
        <v>922</v>
      </c>
      <c r="O3978" t="s">
        <v>27</v>
      </c>
      <c r="P3978" t="s">
        <v>859</v>
      </c>
      <c r="Q3978" t="s">
        <v>15673</v>
      </c>
      <c r="R3978" t="s">
        <v>15674</v>
      </c>
      <c r="S3978" t="s">
        <v>15675</v>
      </c>
      <c r="T3978" t="s">
        <v>30</v>
      </c>
      <c r="U3978">
        <v>0</v>
      </c>
      <c r="V3978">
        <v>0</v>
      </c>
      <c r="W3978" t="str">
        <f t="shared" si="62"/>
        <v>38.6830240, -90.4580952</v>
      </c>
    </row>
    <row r="3979" spans="1:23" x14ac:dyDescent="0.25">
      <c r="A3979">
        <v>11977</v>
      </c>
      <c r="B3979" t="s">
        <v>20</v>
      </c>
      <c r="C3979" t="s">
        <v>15676</v>
      </c>
      <c r="D3979" t="s">
        <v>15677</v>
      </c>
      <c r="E3979" t="s">
        <v>37</v>
      </c>
      <c r="F3979" s="1">
        <v>43250</v>
      </c>
      <c r="G3979" s="2">
        <v>0.34722222222222227</v>
      </c>
      <c r="H3979">
        <v>2</v>
      </c>
      <c r="I3979" t="s">
        <v>64</v>
      </c>
      <c r="J3979" t="s">
        <v>23</v>
      </c>
      <c r="K3979" t="s">
        <v>144</v>
      </c>
      <c r="L3979" t="s">
        <v>145</v>
      </c>
      <c r="M3979" t="s">
        <v>25</v>
      </c>
      <c r="N3979" t="s">
        <v>26</v>
      </c>
      <c r="O3979" t="s">
        <v>27</v>
      </c>
      <c r="P3979" t="s">
        <v>252</v>
      </c>
      <c r="Q3979" t="s">
        <v>610</v>
      </c>
      <c r="R3979" t="s">
        <v>638</v>
      </c>
      <c r="S3979" t="s">
        <v>2417</v>
      </c>
      <c r="T3979" t="s">
        <v>30</v>
      </c>
      <c r="U3979">
        <v>0</v>
      </c>
      <c r="V3979">
        <v>0</v>
      </c>
      <c r="W3979" t="str">
        <f t="shared" si="62"/>
        <v>The address probably not exists</v>
      </c>
    </row>
    <row r="3980" spans="1:23" x14ac:dyDescent="0.25">
      <c r="A3980">
        <v>11978</v>
      </c>
      <c r="B3980" t="s">
        <v>20</v>
      </c>
      <c r="C3980" t="s">
        <v>15678</v>
      </c>
      <c r="D3980" t="s">
        <v>15679</v>
      </c>
      <c r="E3980" t="s">
        <v>37</v>
      </c>
      <c r="F3980" s="1">
        <v>43250</v>
      </c>
      <c r="G3980" s="2">
        <v>0.35416666666666669</v>
      </c>
      <c r="H3980">
        <v>3</v>
      </c>
      <c r="I3980" t="s">
        <v>64</v>
      </c>
      <c r="J3980" t="s">
        <v>23</v>
      </c>
      <c r="K3980" t="s">
        <v>144</v>
      </c>
      <c r="L3980" t="s">
        <v>145</v>
      </c>
      <c r="M3980" t="s">
        <v>25</v>
      </c>
      <c r="N3980" t="s">
        <v>26</v>
      </c>
      <c r="O3980" t="s">
        <v>27</v>
      </c>
      <c r="P3980" t="s">
        <v>39</v>
      </c>
      <c r="Q3980" t="s">
        <v>388</v>
      </c>
      <c r="R3980" t="s">
        <v>389</v>
      </c>
      <c r="S3980" t="s">
        <v>390</v>
      </c>
      <c r="T3980" t="s">
        <v>30</v>
      </c>
      <c r="U3980">
        <v>0</v>
      </c>
      <c r="V3980">
        <v>0</v>
      </c>
      <c r="W3980" t="str">
        <f t="shared" si="62"/>
        <v>38.5676748, -90.4936370</v>
      </c>
    </row>
    <row r="3981" spans="1:23" x14ac:dyDescent="0.25">
      <c r="A3981">
        <v>11979</v>
      </c>
      <c r="B3981" t="s">
        <v>20</v>
      </c>
      <c r="C3981" t="s">
        <v>15680</v>
      </c>
      <c r="D3981" t="s">
        <v>15681</v>
      </c>
      <c r="E3981" t="s">
        <v>37</v>
      </c>
      <c r="F3981" s="1">
        <v>43250</v>
      </c>
      <c r="G3981" s="2">
        <v>0.35555555555555557</v>
      </c>
      <c r="H3981">
        <v>1</v>
      </c>
      <c r="I3981" t="s">
        <v>226</v>
      </c>
      <c r="J3981" t="s">
        <v>23</v>
      </c>
      <c r="K3981" t="s">
        <v>144</v>
      </c>
      <c r="L3981" t="s">
        <v>227</v>
      </c>
      <c r="M3981" t="s">
        <v>25</v>
      </c>
      <c r="N3981" t="s">
        <v>34</v>
      </c>
      <c r="O3981" t="s">
        <v>31</v>
      </c>
      <c r="P3981" t="s">
        <v>510</v>
      </c>
      <c r="Q3981" t="s">
        <v>3375</v>
      </c>
      <c r="R3981" t="s">
        <v>15682</v>
      </c>
      <c r="S3981" t="s">
        <v>15683</v>
      </c>
      <c r="T3981" t="s">
        <v>30</v>
      </c>
      <c r="U3981">
        <v>1</v>
      </c>
      <c r="V3981">
        <v>0</v>
      </c>
      <c r="W3981" t="str">
        <f t="shared" si="62"/>
        <v>38.6118780, -90.5691049</v>
      </c>
    </row>
    <row r="3982" spans="1:23" x14ac:dyDescent="0.25">
      <c r="A3982">
        <v>11980</v>
      </c>
      <c r="B3982" t="s">
        <v>20</v>
      </c>
      <c r="C3982" t="s">
        <v>15684</v>
      </c>
      <c r="D3982" t="s">
        <v>15685</v>
      </c>
      <c r="E3982" t="s">
        <v>37</v>
      </c>
      <c r="F3982" s="1">
        <v>43250</v>
      </c>
      <c r="G3982" s="2">
        <v>0.40277777777777773</v>
      </c>
      <c r="H3982">
        <v>2</v>
      </c>
      <c r="I3982" t="s">
        <v>64</v>
      </c>
      <c r="J3982" t="s">
        <v>23</v>
      </c>
      <c r="K3982" t="s">
        <v>144</v>
      </c>
      <c r="L3982" t="s">
        <v>185</v>
      </c>
      <c r="M3982" t="s">
        <v>25</v>
      </c>
      <c r="N3982" t="s">
        <v>26</v>
      </c>
      <c r="O3982" t="s">
        <v>31</v>
      </c>
      <c r="P3982" t="s">
        <v>2160</v>
      </c>
      <c r="Q3982" t="s">
        <v>231</v>
      </c>
      <c r="R3982" t="s">
        <v>1015</v>
      </c>
      <c r="S3982" t="s">
        <v>4094</v>
      </c>
      <c r="T3982" t="s">
        <v>30</v>
      </c>
      <c r="U3982">
        <v>2</v>
      </c>
      <c r="V3982">
        <v>0</v>
      </c>
      <c r="W3982" t="str">
        <f t="shared" si="62"/>
        <v>38.5671289, -90.6164067</v>
      </c>
    </row>
    <row r="3983" spans="1:23" x14ac:dyDescent="0.25">
      <c r="A3983">
        <v>11981</v>
      </c>
      <c r="B3983" t="s">
        <v>20</v>
      </c>
      <c r="C3983" t="s">
        <v>15686</v>
      </c>
      <c r="D3983" t="s">
        <v>15687</v>
      </c>
      <c r="E3983" t="s">
        <v>37</v>
      </c>
      <c r="F3983" s="1">
        <v>43250</v>
      </c>
      <c r="G3983" s="2">
        <v>0.40277777777777773</v>
      </c>
      <c r="H3983">
        <v>2</v>
      </c>
      <c r="I3983" t="s">
        <v>312</v>
      </c>
      <c r="J3983" t="s">
        <v>23</v>
      </c>
      <c r="K3983" t="s">
        <v>144</v>
      </c>
      <c r="L3983" t="s">
        <v>313</v>
      </c>
      <c r="M3983" t="s">
        <v>25</v>
      </c>
      <c r="N3983" t="s">
        <v>26</v>
      </c>
      <c r="O3983" t="s">
        <v>31</v>
      </c>
      <c r="P3983" t="s">
        <v>15688</v>
      </c>
      <c r="Q3983" t="s">
        <v>123</v>
      </c>
      <c r="R3983" t="s">
        <v>124</v>
      </c>
      <c r="S3983" t="s">
        <v>15689</v>
      </c>
      <c r="T3983" t="s">
        <v>30</v>
      </c>
      <c r="U3983">
        <v>1</v>
      </c>
      <c r="V3983">
        <v>0</v>
      </c>
      <c r="W3983" t="str">
        <f t="shared" si="62"/>
        <v>38.5896847, -90.5988998</v>
      </c>
    </row>
    <row r="3984" spans="1:23" x14ac:dyDescent="0.25">
      <c r="A3984">
        <v>11982</v>
      </c>
      <c r="B3984" t="s">
        <v>20</v>
      </c>
      <c r="C3984" t="s">
        <v>15690</v>
      </c>
      <c r="D3984" t="s">
        <v>15691</v>
      </c>
      <c r="E3984" t="s">
        <v>37</v>
      </c>
      <c r="F3984" s="1">
        <v>43250</v>
      </c>
      <c r="G3984" s="2">
        <v>0.40486111111111112</v>
      </c>
      <c r="H3984">
        <v>2</v>
      </c>
      <c r="I3984" t="s">
        <v>237</v>
      </c>
      <c r="J3984" t="s">
        <v>23</v>
      </c>
      <c r="K3984" t="s">
        <v>144</v>
      </c>
      <c r="L3984" t="s">
        <v>238</v>
      </c>
      <c r="M3984" t="s">
        <v>25</v>
      </c>
      <c r="N3984" t="s">
        <v>26</v>
      </c>
      <c r="O3984" t="s">
        <v>27</v>
      </c>
      <c r="P3984" t="s">
        <v>215</v>
      </c>
      <c r="Q3984" t="s">
        <v>1241</v>
      </c>
      <c r="R3984" t="s">
        <v>2617</v>
      </c>
      <c r="S3984" t="s">
        <v>2618</v>
      </c>
      <c r="T3984" t="s">
        <v>30</v>
      </c>
      <c r="U3984">
        <v>0</v>
      </c>
      <c r="V3984">
        <v>0</v>
      </c>
      <c r="W3984" t="str">
        <f t="shared" si="62"/>
        <v>38.6766763, -90.4655219</v>
      </c>
    </row>
    <row r="3985" spans="1:23" x14ac:dyDescent="0.25">
      <c r="A3985">
        <v>11983</v>
      </c>
      <c r="B3985" t="s">
        <v>20</v>
      </c>
      <c r="C3985" t="s">
        <v>15692</v>
      </c>
      <c r="D3985" t="s">
        <v>2989</v>
      </c>
      <c r="E3985" t="s">
        <v>37</v>
      </c>
      <c r="F3985" s="1">
        <v>43250</v>
      </c>
      <c r="G3985" s="2">
        <v>0.40763888888888888</v>
      </c>
      <c r="H3985">
        <v>2</v>
      </c>
      <c r="I3985" t="s">
        <v>312</v>
      </c>
      <c r="J3985" t="s">
        <v>23</v>
      </c>
      <c r="K3985" t="s">
        <v>144</v>
      </c>
      <c r="L3985" t="s">
        <v>313</v>
      </c>
      <c r="M3985" t="s">
        <v>25</v>
      </c>
      <c r="N3985" t="s">
        <v>26</v>
      </c>
      <c r="O3985" t="s">
        <v>27</v>
      </c>
      <c r="P3985" t="s">
        <v>231</v>
      </c>
      <c r="Q3985" t="s">
        <v>123</v>
      </c>
      <c r="R3985" t="s">
        <v>124</v>
      </c>
      <c r="S3985" t="s">
        <v>4147</v>
      </c>
      <c r="T3985" t="s">
        <v>30</v>
      </c>
      <c r="U3985">
        <v>0</v>
      </c>
      <c r="V3985">
        <v>0</v>
      </c>
      <c r="W3985" t="str">
        <f t="shared" si="62"/>
        <v>38.5904943, -90.5953795</v>
      </c>
    </row>
    <row r="3986" spans="1:23" x14ac:dyDescent="0.25">
      <c r="A3986">
        <v>11984</v>
      </c>
      <c r="B3986" t="s">
        <v>20</v>
      </c>
      <c r="C3986" t="s">
        <v>15693</v>
      </c>
      <c r="D3986" t="s">
        <v>15694</v>
      </c>
      <c r="E3986" t="s">
        <v>37</v>
      </c>
      <c r="F3986" s="1">
        <v>43250</v>
      </c>
      <c r="G3986" s="2">
        <v>0.40972222222222227</v>
      </c>
      <c r="H3986">
        <v>2</v>
      </c>
      <c r="I3986" t="s">
        <v>64</v>
      </c>
      <c r="J3986" t="s">
        <v>23</v>
      </c>
      <c r="K3986" t="s">
        <v>144</v>
      </c>
      <c r="L3986" t="s">
        <v>145</v>
      </c>
      <c r="M3986" t="s">
        <v>25</v>
      </c>
      <c r="N3986" t="s">
        <v>26</v>
      </c>
      <c r="O3986" t="s">
        <v>27</v>
      </c>
      <c r="P3986" t="s">
        <v>262</v>
      </c>
      <c r="Q3986" t="s">
        <v>1553</v>
      </c>
      <c r="R3986" t="s">
        <v>2319</v>
      </c>
      <c r="S3986" t="s">
        <v>3980</v>
      </c>
      <c r="T3986" t="s">
        <v>30</v>
      </c>
      <c r="U3986">
        <v>0</v>
      </c>
      <c r="V3986">
        <v>0</v>
      </c>
      <c r="W3986" t="str">
        <f t="shared" si="62"/>
        <v>38.6196214, -90.5102616</v>
      </c>
    </row>
    <row r="3987" spans="1:23" x14ac:dyDescent="0.25">
      <c r="A3987">
        <v>11985</v>
      </c>
      <c r="B3987" t="s">
        <v>20</v>
      </c>
      <c r="C3987" t="s">
        <v>15695</v>
      </c>
      <c r="D3987" t="s">
        <v>15696</v>
      </c>
      <c r="E3987" t="s">
        <v>37</v>
      </c>
      <c r="F3987" s="1">
        <v>43250</v>
      </c>
      <c r="G3987" s="2">
        <v>0.43888888888888888</v>
      </c>
      <c r="H3987">
        <v>3</v>
      </c>
      <c r="I3987" t="s">
        <v>154</v>
      </c>
      <c r="J3987" t="s">
        <v>23</v>
      </c>
      <c r="K3987" t="s">
        <v>144</v>
      </c>
      <c r="L3987" t="s">
        <v>155</v>
      </c>
      <c r="M3987" t="s">
        <v>25</v>
      </c>
      <c r="N3987" t="s">
        <v>26</v>
      </c>
      <c r="O3987" t="s">
        <v>31</v>
      </c>
      <c r="P3987" t="s">
        <v>2567</v>
      </c>
      <c r="Q3987" t="s">
        <v>2251</v>
      </c>
      <c r="R3987" t="s">
        <v>2264</v>
      </c>
      <c r="S3987" t="s">
        <v>15697</v>
      </c>
      <c r="T3987" t="s">
        <v>30</v>
      </c>
      <c r="U3987">
        <v>4</v>
      </c>
      <c r="V3987">
        <v>0</v>
      </c>
      <c r="W3987" t="str">
        <f t="shared" si="62"/>
        <v>38.7861431, -90.3246936</v>
      </c>
    </row>
    <row r="3988" spans="1:23" x14ac:dyDescent="0.25">
      <c r="A3988">
        <v>11986</v>
      </c>
      <c r="B3988" t="s">
        <v>20</v>
      </c>
      <c r="C3988" t="s">
        <v>15698</v>
      </c>
      <c r="D3988" t="s">
        <v>15699</v>
      </c>
      <c r="E3988" t="s">
        <v>37</v>
      </c>
      <c r="F3988" s="1">
        <v>43250</v>
      </c>
      <c r="G3988" s="2">
        <v>0.44930555555555557</v>
      </c>
      <c r="H3988">
        <v>2</v>
      </c>
      <c r="I3988" t="s">
        <v>312</v>
      </c>
      <c r="J3988" t="s">
        <v>23</v>
      </c>
      <c r="K3988" t="s">
        <v>144</v>
      </c>
      <c r="L3988" t="s">
        <v>313</v>
      </c>
      <c r="M3988" t="s">
        <v>25</v>
      </c>
      <c r="N3988" t="s">
        <v>26</v>
      </c>
      <c r="O3988" t="s">
        <v>27</v>
      </c>
      <c r="P3988" t="s">
        <v>215</v>
      </c>
      <c r="Q3988" t="s">
        <v>123</v>
      </c>
      <c r="R3988" t="s">
        <v>124</v>
      </c>
      <c r="S3988" t="s">
        <v>314</v>
      </c>
      <c r="T3988" t="s">
        <v>30</v>
      </c>
      <c r="U3988">
        <v>0</v>
      </c>
      <c r="V3988">
        <v>0</v>
      </c>
      <c r="W3988" t="str">
        <f t="shared" si="62"/>
        <v>38.5926084, -90.5859643</v>
      </c>
    </row>
    <row r="3989" spans="1:23" x14ac:dyDescent="0.25">
      <c r="A3989">
        <v>11987</v>
      </c>
      <c r="B3989" t="s">
        <v>20</v>
      </c>
      <c r="C3989" t="s">
        <v>15700</v>
      </c>
      <c r="D3989" t="s">
        <v>15701</v>
      </c>
      <c r="E3989" t="s">
        <v>37</v>
      </c>
      <c r="F3989" s="1">
        <v>43250</v>
      </c>
      <c r="G3989" s="2">
        <v>0.46180555555555558</v>
      </c>
      <c r="H3989">
        <v>2</v>
      </c>
      <c r="I3989" t="s">
        <v>160</v>
      </c>
      <c r="J3989" t="s">
        <v>23</v>
      </c>
      <c r="K3989" t="s">
        <v>144</v>
      </c>
      <c r="L3989" t="s">
        <v>161</v>
      </c>
      <c r="M3989" t="s">
        <v>25</v>
      </c>
      <c r="N3989" t="s">
        <v>53</v>
      </c>
      <c r="O3989" t="s">
        <v>27</v>
      </c>
      <c r="P3989" t="s">
        <v>15702</v>
      </c>
      <c r="Q3989" t="s">
        <v>267</v>
      </c>
      <c r="R3989" t="s">
        <v>1930</v>
      </c>
      <c r="S3989" t="s">
        <v>15703</v>
      </c>
      <c r="T3989" t="s">
        <v>30</v>
      </c>
      <c r="U3989">
        <v>0</v>
      </c>
      <c r="V3989">
        <v>0</v>
      </c>
      <c r="W3989" t="str">
        <f t="shared" si="62"/>
        <v>38.7799564, -90.3534724</v>
      </c>
    </row>
    <row r="3990" spans="1:23" x14ac:dyDescent="0.25">
      <c r="A3990">
        <v>11988</v>
      </c>
      <c r="B3990" t="s">
        <v>20</v>
      </c>
      <c r="C3990" t="s">
        <v>15704</v>
      </c>
      <c r="D3990" t="s">
        <v>15705</v>
      </c>
      <c r="E3990" t="s">
        <v>37</v>
      </c>
      <c r="F3990" s="1">
        <v>43250</v>
      </c>
      <c r="G3990" s="2">
        <v>0.47222222222222227</v>
      </c>
      <c r="H3990">
        <v>2</v>
      </c>
      <c r="I3990" t="s">
        <v>64</v>
      </c>
      <c r="J3990" t="s">
        <v>23</v>
      </c>
      <c r="K3990" t="s">
        <v>144</v>
      </c>
      <c r="L3990" t="s">
        <v>145</v>
      </c>
      <c r="M3990" t="s">
        <v>25</v>
      </c>
      <c r="N3990" t="s">
        <v>26</v>
      </c>
      <c r="O3990" t="s">
        <v>27</v>
      </c>
      <c r="P3990" t="s">
        <v>466</v>
      </c>
      <c r="Q3990" t="s">
        <v>431</v>
      </c>
      <c r="R3990" t="s">
        <v>432</v>
      </c>
      <c r="S3990" t="s">
        <v>15706</v>
      </c>
      <c r="T3990" t="s">
        <v>30</v>
      </c>
      <c r="U3990">
        <v>0</v>
      </c>
      <c r="V3990">
        <v>0</v>
      </c>
      <c r="W3990" t="str">
        <f t="shared" si="62"/>
        <v>38.4629634, -90.3297103</v>
      </c>
    </row>
    <row r="3991" spans="1:23" x14ac:dyDescent="0.25">
      <c r="A3991">
        <v>11989</v>
      </c>
      <c r="B3991" t="s">
        <v>20</v>
      </c>
      <c r="C3991" t="s">
        <v>15707</v>
      </c>
      <c r="D3991" t="s">
        <v>14307</v>
      </c>
      <c r="E3991" t="s">
        <v>37</v>
      </c>
      <c r="F3991" s="1">
        <v>43250</v>
      </c>
      <c r="G3991" s="2">
        <v>0.4861111111111111</v>
      </c>
      <c r="H3991">
        <v>2</v>
      </c>
      <c r="I3991" t="s">
        <v>164</v>
      </c>
      <c r="J3991" t="s">
        <v>23</v>
      </c>
      <c r="K3991" t="s">
        <v>144</v>
      </c>
      <c r="L3991" t="s">
        <v>165</v>
      </c>
      <c r="M3991" t="s">
        <v>25</v>
      </c>
      <c r="N3991" t="s">
        <v>26</v>
      </c>
      <c r="O3991" t="s">
        <v>27</v>
      </c>
      <c r="P3991" t="s">
        <v>924</v>
      </c>
      <c r="Q3991" t="s">
        <v>93</v>
      </c>
      <c r="R3991" t="s">
        <v>94</v>
      </c>
      <c r="S3991" t="s">
        <v>1817</v>
      </c>
      <c r="T3991" t="s">
        <v>30</v>
      </c>
      <c r="U3991">
        <v>0</v>
      </c>
      <c r="V3991">
        <v>0</v>
      </c>
      <c r="W3991" t="str">
        <f t="shared" si="62"/>
        <v>38.5612227, -90.4422181</v>
      </c>
    </row>
    <row r="3992" spans="1:23" x14ac:dyDescent="0.25">
      <c r="A3992">
        <v>11990</v>
      </c>
      <c r="B3992" t="s">
        <v>20</v>
      </c>
      <c r="C3992" t="s">
        <v>15708</v>
      </c>
      <c r="D3992" t="s">
        <v>3836</v>
      </c>
      <c r="E3992" t="s">
        <v>37</v>
      </c>
      <c r="F3992" s="1">
        <v>43250</v>
      </c>
      <c r="G3992" s="2">
        <v>0.50138888888888888</v>
      </c>
      <c r="H3992">
        <v>2</v>
      </c>
      <c r="I3992" t="s">
        <v>632</v>
      </c>
      <c r="J3992" t="s">
        <v>23</v>
      </c>
      <c r="K3992" t="s">
        <v>144</v>
      </c>
      <c r="L3992" t="s">
        <v>633</v>
      </c>
      <c r="M3992" t="s">
        <v>25</v>
      </c>
      <c r="N3992" t="s">
        <v>26</v>
      </c>
      <c r="O3992" t="s">
        <v>27</v>
      </c>
      <c r="P3992" t="s">
        <v>232</v>
      </c>
      <c r="Q3992" t="s">
        <v>3583</v>
      </c>
      <c r="R3992" t="s">
        <v>3584</v>
      </c>
      <c r="S3992" t="s">
        <v>3585</v>
      </c>
      <c r="T3992" t="s">
        <v>30</v>
      </c>
      <c r="U3992">
        <v>0</v>
      </c>
      <c r="V3992">
        <v>0</v>
      </c>
      <c r="W3992" t="str">
        <f t="shared" si="62"/>
        <v>38.4942170, -90.6295032</v>
      </c>
    </row>
    <row r="3993" spans="1:23" x14ac:dyDescent="0.25">
      <c r="A3993">
        <v>11991</v>
      </c>
      <c r="B3993" t="s">
        <v>20</v>
      </c>
      <c r="C3993" t="s">
        <v>15709</v>
      </c>
      <c r="D3993" t="s">
        <v>905</v>
      </c>
      <c r="E3993" t="s">
        <v>37</v>
      </c>
      <c r="F3993" s="1">
        <v>43250</v>
      </c>
      <c r="G3993" s="2">
        <v>0.50763888888888886</v>
      </c>
      <c r="H3993">
        <v>2</v>
      </c>
      <c r="I3993" t="s">
        <v>402</v>
      </c>
      <c r="J3993" t="s">
        <v>23</v>
      </c>
      <c r="K3993" t="s">
        <v>144</v>
      </c>
      <c r="L3993" t="s">
        <v>403</v>
      </c>
      <c r="M3993" t="s">
        <v>25</v>
      </c>
      <c r="N3993" t="s">
        <v>26</v>
      </c>
      <c r="O3993" t="s">
        <v>27</v>
      </c>
      <c r="P3993" t="s">
        <v>1041</v>
      </c>
      <c r="Q3993" t="s">
        <v>60</v>
      </c>
      <c r="R3993" t="s">
        <v>72</v>
      </c>
      <c r="S3993" t="s">
        <v>3806</v>
      </c>
      <c r="T3993" t="s">
        <v>30</v>
      </c>
      <c r="U3993">
        <v>0</v>
      </c>
      <c r="V3993">
        <v>0</v>
      </c>
      <c r="W3993" t="str">
        <f t="shared" si="62"/>
        <v>38.6404550, -90.4154207</v>
      </c>
    </row>
    <row r="3994" spans="1:23" x14ac:dyDescent="0.25">
      <c r="A3994">
        <v>11992</v>
      </c>
      <c r="B3994" t="s">
        <v>56</v>
      </c>
      <c r="C3994" t="s">
        <v>15710</v>
      </c>
      <c r="D3994" t="s">
        <v>15711</v>
      </c>
      <c r="E3994" t="s">
        <v>37</v>
      </c>
      <c r="F3994" s="1">
        <v>43250</v>
      </c>
      <c r="G3994" s="2">
        <v>0.50902777777777775</v>
      </c>
      <c r="H3994">
        <v>2</v>
      </c>
      <c r="I3994" t="s">
        <v>188</v>
      </c>
      <c r="J3994" t="s">
        <v>23</v>
      </c>
      <c r="K3994" t="s">
        <v>144</v>
      </c>
      <c r="L3994" t="s">
        <v>189</v>
      </c>
      <c r="M3994" t="s">
        <v>25</v>
      </c>
      <c r="N3994" t="s">
        <v>26</v>
      </c>
      <c r="O3994" t="s">
        <v>27</v>
      </c>
      <c r="P3994" t="s">
        <v>4526</v>
      </c>
      <c r="Q3994" t="s">
        <v>379</v>
      </c>
      <c r="R3994" t="s">
        <v>380</v>
      </c>
      <c r="S3994" t="s">
        <v>4527</v>
      </c>
      <c r="T3994" t="s">
        <v>30</v>
      </c>
      <c r="U3994">
        <v>0</v>
      </c>
      <c r="V3994">
        <v>0</v>
      </c>
      <c r="W3994" t="str">
        <f t="shared" si="62"/>
        <v>38.7144749, -90.4440514</v>
      </c>
    </row>
    <row r="3995" spans="1:23" x14ac:dyDescent="0.25">
      <c r="A3995">
        <v>11993</v>
      </c>
      <c r="B3995" t="s">
        <v>20</v>
      </c>
      <c r="C3995" t="s">
        <v>15712</v>
      </c>
      <c r="D3995" t="s">
        <v>15713</v>
      </c>
      <c r="E3995" t="s">
        <v>37</v>
      </c>
      <c r="F3995" s="1">
        <v>43250</v>
      </c>
      <c r="G3995" s="2">
        <v>0.51041666666666663</v>
      </c>
      <c r="H3995">
        <v>2</v>
      </c>
      <c r="I3995" t="s">
        <v>164</v>
      </c>
      <c r="J3995" t="s">
        <v>23</v>
      </c>
      <c r="K3995" t="s">
        <v>144</v>
      </c>
      <c r="L3995" t="s">
        <v>165</v>
      </c>
      <c r="M3995" t="s">
        <v>25</v>
      </c>
      <c r="N3995" t="s">
        <v>26</v>
      </c>
      <c r="O3995" t="s">
        <v>27</v>
      </c>
      <c r="P3995" t="s">
        <v>388</v>
      </c>
      <c r="Q3995" t="s">
        <v>93</v>
      </c>
      <c r="R3995" t="s">
        <v>94</v>
      </c>
      <c r="S3995" t="s">
        <v>2188</v>
      </c>
      <c r="T3995" t="s">
        <v>30</v>
      </c>
      <c r="U3995">
        <v>0</v>
      </c>
      <c r="V3995">
        <v>0</v>
      </c>
      <c r="W3995" t="str">
        <f t="shared" si="62"/>
        <v>38.5681198, -90.4384943</v>
      </c>
    </row>
    <row r="3996" spans="1:23" x14ac:dyDescent="0.25">
      <c r="A3996">
        <v>11994</v>
      </c>
      <c r="B3996" t="s">
        <v>20</v>
      </c>
      <c r="C3996" t="s">
        <v>15714</v>
      </c>
      <c r="D3996" t="s">
        <v>15715</v>
      </c>
      <c r="E3996" t="s">
        <v>37</v>
      </c>
      <c r="F3996" s="1">
        <v>43250</v>
      </c>
      <c r="G3996" s="2">
        <v>0.52569444444444446</v>
      </c>
      <c r="H3996">
        <v>2</v>
      </c>
      <c r="I3996" t="s">
        <v>147</v>
      </c>
      <c r="J3996" t="s">
        <v>23</v>
      </c>
      <c r="K3996" t="s">
        <v>144</v>
      </c>
      <c r="L3996" t="s">
        <v>148</v>
      </c>
      <c r="M3996" t="s">
        <v>25</v>
      </c>
      <c r="N3996" t="s">
        <v>26</v>
      </c>
      <c r="O3996" t="s">
        <v>27</v>
      </c>
      <c r="P3996" t="s">
        <v>15716</v>
      </c>
      <c r="Q3996" t="s">
        <v>521</v>
      </c>
      <c r="R3996" t="s">
        <v>2230</v>
      </c>
      <c r="S3996" t="s">
        <v>15717</v>
      </c>
      <c r="T3996" t="s">
        <v>30</v>
      </c>
      <c r="U3996">
        <v>0</v>
      </c>
      <c r="V3996">
        <v>0</v>
      </c>
      <c r="W3996" t="str">
        <f t="shared" si="62"/>
        <v>38.6683094, -90.6248530</v>
      </c>
    </row>
    <row r="3997" spans="1:23" x14ac:dyDescent="0.25">
      <c r="A3997">
        <v>11995</v>
      </c>
      <c r="B3997" t="s">
        <v>20</v>
      </c>
      <c r="C3997" t="s">
        <v>15718</v>
      </c>
      <c r="D3997" t="s">
        <v>15719</v>
      </c>
      <c r="E3997" t="s">
        <v>37</v>
      </c>
      <c r="F3997" s="1">
        <v>43250</v>
      </c>
      <c r="G3997" s="2">
        <v>0.53125</v>
      </c>
      <c r="H3997">
        <v>2</v>
      </c>
      <c r="I3997" t="s">
        <v>237</v>
      </c>
      <c r="J3997" t="s">
        <v>23</v>
      </c>
      <c r="K3997" t="s">
        <v>144</v>
      </c>
      <c r="L3997" t="s">
        <v>238</v>
      </c>
      <c r="M3997" t="s">
        <v>25</v>
      </c>
      <c r="N3997" t="s">
        <v>26</v>
      </c>
      <c r="O3997" t="s">
        <v>27</v>
      </c>
      <c r="P3997" t="s">
        <v>859</v>
      </c>
      <c r="Q3997" t="s">
        <v>215</v>
      </c>
      <c r="R3997" t="s">
        <v>216</v>
      </c>
      <c r="S3997" t="s">
        <v>860</v>
      </c>
      <c r="T3997" t="s">
        <v>30</v>
      </c>
      <c r="U3997">
        <v>0</v>
      </c>
      <c r="V3997">
        <v>0</v>
      </c>
      <c r="W3997" t="str">
        <f t="shared" si="62"/>
        <v>38.6802612, -90.4585834</v>
      </c>
    </row>
    <row r="3998" spans="1:23" x14ac:dyDescent="0.25">
      <c r="A3998">
        <v>11996</v>
      </c>
      <c r="B3998" t="s">
        <v>20</v>
      </c>
      <c r="C3998" t="s">
        <v>15720</v>
      </c>
      <c r="D3998" t="s">
        <v>15721</v>
      </c>
      <c r="E3998" t="s">
        <v>37</v>
      </c>
      <c r="F3998" s="1">
        <v>43250</v>
      </c>
      <c r="G3998" s="2">
        <v>0.54166666666666663</v>
      </c>
      <c r="H3998">
        <v>2</v>
      </c>
      <c r="I3998" t="s">
        <v>64</v>
      </c>
      <c r="J3998" t="s">
        <v>23</v>
      </c>
      <c r="K3998" t="s">
        <v>144</v>
      </c>
      <c r="L3998" t="s">
        <v>145</v>
      </c>
      <c r="M3998" t="s">
        <v>25</v>
      </c>
      <c r="N3998" t="s">
        <v>26</v>
      </c>
      <c r="O3998" t="s">
        <v>27</v>
      </c>
      <c r="P3998" t="s">
        <v>333</v>
      </c>
      <c r="Q3998">
        <v>228017</v>
      </c>
      <c r="R3998" t="s">
        <v>15722</v>
      </c>
      <c r="S3998" t="s">
        <v>15723</v>
      </c>
      <c r="T3998" t="s">
        <v>30</v>
      </c>
      <c r="U3998">
        <v>0</v>
      </c>
      <c r="V3998">
        <v>0</v>
      </c>
      <c r="W3998" t="str">
        <f t="shared" si="62"/>
        <v>The address probably not exists</v>
      </c>
    </row>
    <row r="3999" spans="1:23" x14ac:dyDescent="0.25">
      <c r="A3999">
        <v>11997</v>
      </c>
      <c r="B3999" t="s">
        <v>20</v>
      </c>
      <c r="C3999" t="s">
        <v>15724</v>
      </c>
      <c r="D3999" t="s">
        <v>3451</v>
      </c>
      <c r="E3999" t="s">
        <v>37</v>
      </c>
      <c r="F3999" s="1">
        <v>43250</v>
      </c>
      <c r="G3999" s="2">
        <v>0.5625</v>
      </c>
      <c r="H3999">
        <v>2</v>
      </c>
      <c r="I3999" t="s">
        <v>174</v>
      </c>
      <c r="J3999" t="s">
        <v>23</v>
      </c>
      <c r="K3999" t="s">
        <v>144</v>
      </c>
      <c r="L3999" t="s">
        <v>175</v>
      </c>
      <c r="M3999" t="s">
        <v>25</v>
      </c>
      <c r="N3999" t="s">
        <v>26</v>
      </c>
      <c r="O3999" t="s">
        <v>27</v>
      </c>
      <c r="P3999">
        <v>104177</v>
      </c>
      <c r="Q3999" t="s">
        <v>177</v>
      </c>
      <c r="R3999" t="s">
        <v>178</v>
      </c>
      <c r="S3999" t="s">
        <v>7274</v>
      </c>
      <c r="T3999" t="s">
        <v>30</v>
      </c>
      <c r="U3999">
        <v>0</v>
      </c>
      <c r="V3999">
        <v>0</v>
      </c>
      <c r="W3999" t="str">
        <f t="shared" si="62"/>
        <v>38.7539345, -90.3382844</v>
      </c>
    </row>
    <row r="4000" spans="1:23" x14ac:dyDescent="0.25">
      <c r="A4000">
        <v>11998</v>
      </c>
      <c r="B4000" t="s">
        <v>20</v>
      </c>
      <c r="C4000" t="s">
        <v>15725</v>
      </c>
      <c r="D4000" t="s">
        <v>15726</v>
      </c>
      <c r="E4000" t="s">
        <v>37</v>
      </c>
      <c r="F4000" s="1">
        <v>43250</v>
      </c>
      <c r="G4000" s="2">
        <v>0.57152777777777775</v>
      </c>
      <c r="H4000">
        <v>2</v>
      </c>
      <c r="I4000" t="s">
        <v>202</v>
      </c>
      <c r="J4000" t="s">
        <v>23</v>
      </c>
      <c r="K4000" t="s">
        <v>144</v>
      </c>
      <c r="L4000" t="s">
        <v>203</v>
      </c>
      <c r="M4000" t="s">
        <v>25</v>
      </c>
      <c r="N4000" t="s">
        <v>26</v>
      </c>
      <c r="O4000" t="s">
        <v>31</v>
      </c>
      <c r="P4000" t="s">
        <v>15727</v>
      </c>
      <c r="Q4000" t="s">
        <v>204</v>
      </c>
      <c r="R4000" t="s">
        <v>205</v>
      </c>
      <c r="S4000" t="s">
        <v>15728</v>
      </c>
      <c r="T4000" t="s">
        <v>30</v>
      </c>
      <c r="U4000">
        <v>1</v>
      </c>
      <c r="V4000">
        <v>0</v>
      </c>
      <c r="W4000" t="str">
        <f t="shared" si="62"/>
        <v>38.6275642, -90.5108721</v>
      </c>
    </row>
    <row r="4001" spans="1:23" x14ac:dyDescent="0.25">
      <c r="A4001">
        <v>11999</v>
      </c>
      <c r="B4001" t="s">
        <v>20</v>
      </c>
      <c r="C4001" t="s">
        <v>15729</v>
      </c>
      <c r="D4001" t="s">
        <v>15730</v>
      </c>
      <c r="E4001" t="s">
        <v>37</v>
      </c>
      <c r="F4001" s="1">
        <v>43250</v>
      </c>
      <c r="G4001" s="2">
        <v>0.57500000000000007</v>
      </c>
      <c r="H4001">
        <v>2</v>
      </c>
      <c r="I4001" t="s">
        <v>873</v>
      </c>
      <c r="J4001" t="s">
        <v>23</v>
      </c>
      <c r="K4001" t="s">
        <v>144</v>
      </c>
      <c r="L4001" t="s">
        <v>874</v>
      </c>
      <c r="M4001" t="s">
        <v>25</v>
      </c>
      <c r="N4001" t="s">
        <v>53</v>
      </c>
      <c r="O4001" t="s">
        <v>27</v>
      </c>
      <c r="P4001" t="s">
        <v>4911</v>
      </c>
      <c r="Q4001" t="s">
        <v>4911</v>
      </c>
      <c r="R4001" t="s">
        <v>15731</v>
      </c>
      <c r="S4001" t="s">
        <v>15732</v>
      </c>
      <c r="T4001" t="s">
        <v>30</v>
      </c>
      <c r="U4001">
        <v>0</v>
      </c>
      <c r="V4001">
        <v>0</v>
      </c>
      <c r="W4001" t="str">
        <f t="shared" si="62"/>
        <v>38.6523588, -90.4005530</v>
      </c>
    </row>
    <row r="4002" spans="1:23" x14ac:dyDescent="0.25">
      <c r="A4002">
        <v>12000</v>
      </c>
      <c r="B4002" t="s">
        <v>20</v>
      </c>
      <c r="C4002" t="s">
        <v>15733</v>
      </c>
      <c r="D4002" t="s">
        <v>15734</v>
      </c>
      <c r="E4002" t="s">
        <v>37</v>
      </c>
      <c r="F4002" s="1">
        <v>43250</v>
      </c>
      <c r="G4002" s="2">
        <v>0.57638888888888895</v>
      </c>
      <c r="H4002">
        <v>2</v>
      </c>
      <c r="I4002" t="s">
        <v>64</v>
      </c>
      <c r="J4002" t="s">
        <v>23</v>
      </c>
      <c r="K4002" t="s">
        <v>144</v>
      </c>
      <c r="L4002" t="s">
        <v>145</v>
      </c>
      <c r="M4002" t="s">
        <v>25</v>
      </c>
      <c r="N4002" t="s">
        <v>26</v>
      </c>
      <c r="O4002" t="s">
        <v>27</v>
      </c>
      <c r="P4002" t="s">
        <v>352</v>
      </c>
      <c r="Q4002">
        <v>6408</v>
      </c>
      <c r="R4002" t="s">
        <v>2995</v>
      </c>
      <c r="S4002" t="s">
        <v>2996</v>
      </c>
      <c r="T4002" t="s">
        <v>30</v>
      </c>
      <c r="U4002">
        <v>0</v>
      </c>
      <c r="V4002">
        <v>0</v>
      </c>
      <c r="W4002" t="str">
        <f t="shared" si="62"/>
        <v>38.5670479, -92.4242121</v>
      </c>
    </row>
    <row r="4003" spans="1:23" x14ac:dyDescent="0.25">
      <c r="A4003">
        <v>12001</v>
      </c>
      <c r="B4003" t="s">
        <v>20</v>
      </c>
      <c r="C4003" t="s">
        <v>15735</v>
      </c>
      <c r="D4003" t="s">
        <v>15736</v>
      </c>
      <c r="E4003" t="s">
        <v>37</v>
      </c>
      <c r="F4003" s="1">
        <v>43250</v>
      </c>
      <c r="G4003" s="2">
        <v>0.58333333333333337</v>
      </c>
      <c r="H4003">
        <v>2</v>
      </c>
      <c r="I4003" t="s">
        <v>64</v>
      </c>
      <c r="J4003" t="s">
        <v>23</v>
      </c>
      <c r="K4003" t="s">
        <v>144</v>
      </c>
      <c r="L4003" t="s">
        <v>145</v>
      </c>
      <c r="M4003" t="s">
        <v>25</v>
      </c>
      <c r="N4003" t="s">
        <v>26</v>
      </c>
      <c r="O4003" t="s">
        <v>27</v>
      </c>
      <c r="P4003">
        <v>6300</v>
      </c>
      <c r="Q4003" t="s">
        <v>416</v>
      </c>
      <c r="R4003" t="s">
        <v>606</v>
      </c>
      <c r="S4003" t="s">
        <v>2223</v>
      </c>
      <c r="T4003" t="s">
        <v>30</v>
      </c>
      <c r="U4003">
        <v>0</v>
      </c>
      <c r="V4003">
        <v>0</v>
      </c>
      <c r="W4003" t="str">
        <f t="shared" si="62"/>
        <v>38.4499262, -90.3068773</v>
      </c>
    </row>
    <row r="4004" spans="1:23" x14ac:dyDescent="0.25">
      <c r="A4004">
        <v>12002</v>
      </c>
      <c r="B4004" t="s">
        <v>20</v>
      </c>
      <c r="C4004" t="s">
        <v>15737</v>
      </c>
      <c r="D4004" t="s">
        <v>1155</v>
      </c>
      <c r="E4004" t="s">
        <v>37</v>
      </c>
      <c r="F4004" s="1">
        <v>43250</v>
      </c>
      <c r="G4004" s="2">
        <v>0.59097222222222223</v>
      </c>
      <c r="H4004">
        <v>1</v>
      </c>
      <c r="I4004" t="s">
        <v>290</v>
      </c>
      <c r="J4004" t="s">
        <v>23</v>
      </c>
      <c r="K4004" t="s">
        <v>144</v>
      </c>
      <c r="L4004" t="s">
        <v>291</v>
      </c>
      <c r="M4004" t="s">
        <v>25</v>
      </c>
      <c r="N4004" t="s">
        <v>38</v>
      </c>
      <c r="O4004" t="s">
        <v>27</v>
      </c>
      <c r="P4004" t="s">
        <v>293</v>
      </c>
      <c r="Q4004" t="s">
        <v>292</v>
      </c>
      <c r="R4004" t="s">
        <v>587</v>
      </c>
      <c r="S4004" t="s">
        <v>2115</v>
      </c>
      <c r="T4004" t="s">
        <v>30</v>
      </c>
      <c r="U4004">
        <v>0</v>
      </c>
      <c r="V4004">
        <v>0</v>
      </c>
      <c r="W4004" t="str">
        <f t="shared" si="62"/>
        <v>38.7170121, -90.2618619</v>
      </c>
    </row>
    <row r="4005" spans="1:23" x14ac:dyDescent="0.25">
      <c r="A4005">
        <v>12003</v>
      </c>
      <c r="B4005" t="s">
        <v>20</v>
      </c>
      <c r="C4005" t="s">
        <v>15738</v>
      </c>
      <c r="D4005" t="s">
        <v>2998</v>
      </c>
      <c r="E4005" t="s">
        <v>37</v>
      </c>
      <c r="F4005" s="1">
        <v>43250</v>
      </c>
      <c r="G4005" s="2">
        <v>0.59583333333333333</v>
      </c>
      <c r="H4005">
        <v>2</v>
      </c>
      <c r="I4005" t="s">
        <v>202</v>
      </c>
      <c r="J4005" t="s">
        <v>23</v>
      </c>
      <c r="K4005" t="s">
        <v>144</v>
      </c>
      <c r="L4005" t="s">
        <v>203</v>
      </c>
      <c r="M4005" t="s">
        <v>25</v>
      </c>
      <c r="N4005" t="s">
        <v>26</v>
      </c>
      <c r="O4005" t="s">
        <v>27</v>
      </c>
      <c r="P4005" t="s">
        <v>419</v>
      </c>
      <c r="Q4005" t="s">
        <v>60</v>
      </c>
      <c r="R4005" t="s">
        <v>72</v>
      </c>
      <c r="S4005" t="s">
        <v>3656</v>
      </c>
      <c r="T4005" t="s">
        <v>30</v>
      </c>
      <c r="U4005">
        <v>0</v>
      </c>
      <c r="V4005">
        <v>0</v>
      </c>
      <c r="W4005" t="str">
        <f t="shared" si="62"/>
        <v>38.6271005, -90.4813388</v>
      </c>
    </row>
    <row r="4006" spans="1:23" x14ac:dyDescent="0.25">
      <c r="A4006">
        <v>12004</v>
      </c>
      <c r="B4006" t="s">
        <v>20</v>
      </c>
      <c r="C4006" t="s">
        <v>15739</v>
      </c>
      <c r="D4006" t="s">
        <v>15740</v>
      </c>
      <c r="E4006" t="s">
        <v>37</v>
      </c>
      <c r="F4006" s="1">
        <v>43250</v>
      </c>
      <c r="G4006" s="2">
        <v>0.60416666666666663</v>
      </c>
      <c r="H4006">
        <v>2</v>
      </c>
      <c r="I4006" t="s">
        <v>64</v>
      </c>
      <c r="J4006" t="s">
        <v>23</v>
      </c>
      <c r="K4006" t="s">
        <v>144</v>
      </c>
      <c r="L4006" t="s">
        <v>145</v>
      </c>
      <c r="M4006" t="s">
        <v>25</v>
      </c>
      <c r="N4006" t="s">
        <v>26</v>
      </c>
      <c r="O4006" t="s">
        <v>31</v>
      </c>
      <c r="P4006" t="s">
        <v>325</v>
      </c>
      <c r="Q4006">
        <v>6506</v>
      </c>
      <c r="R4006" t="s">
        <v>4691</v>
      </c>
      <c r="S4006" t="s">
        <v>4692</v>
      </c>
      <c r="T4006" t="s">
        <v>30</v>
      </c>
      <c r="U4006">
        <v>1</v>
      </c>
      <c r="V4006">
        <v>0</v>
      </c>
      <c r="W4006" t="str">
        <f t="shared" si="62"/>
        <v>38.4593989, -90.3604126</v>
      </c>
    </row>
    <row r="4007" spans="1:23" x14ac:dyDescent="0.25">
      <c r="A4007">
        <v>12005</v>
      </c>
      <c r="B4007" t="s">
        <v>20</v>
      </c>
      <c r="C4007" t="s">
        <v>15741</v>
      </c>
      <c r="D4007" t="s">
        <v>15742</v>
      </c>
      <c r="E4007" t="s">
        <v>37</v>
      </c>
      <c r="F4007" s="1">
        <v>43250</v>
      </c>
      <c r="G4007" s="2">
        <v>0.61944444444444446</v>
      </c>
      <c r="H4007">
        <v>2</v>
      </c>
      <c r="I4007" t="s">
        <v>303</v>
      </c>
      <c r="J4007" t="s">
        <v>23</v>
      </c>
      <c r="K4007" t="s">
        <v>144</v>
      </c>
      <c r="L4007" t="s">
        <v>304</v>
      </c>
      <c r="M4007" t="s">
        <v>25</v>
      </c>
      <c r="N4007" t="s">
        <v>26</v>
      </c>
      <c r="O4007" t="s">
        <v>27</v>
      </c>
      <c r="P4007" t="s">
        <v>1509</v>
      </c>
      <c r="Q4007" t="s">
        <v>322</v>
      </c>
      <c r="R4007" t="s">
        <v>323</v>
      </c>
      <c r="S4007" t="s">
        <v>1510</v>
      </c>
      <c r="T4007" t="s">
        <v>30</v>
      </c>
      <c r="U4007">
        <v>0</v>
      </c>
      <c r="V4007">
        <v>0</v>
      </c>
      <c r="W4007" t="str">
        <f t="shared" si="62"/>
        <v>38.7117531, -90.3536931</v>
      </c>
    </row>
    <row r="4008" spans="1:23" x14ac:dyDescent="0.25">
      <c r="A4008">
        <v>12006</v>
      </c>
      <c r="B4008" t="s">
        <v>20</v>
      </c>
      <c r="C4008" t="s">
        <v>15743</v>
      </c>
      <c r="D4008" t="s">
        <v>15744</v>
      </c>
      <c r="E4008" t="s">
        <v>37</v>
      </c>
      <c r="F4008" s="1">
        <v>43250</v>
      </c>
      <c r="G4008" s="2">
        <v>0.62152777777777779</v>
      </c>
      <c r="H4008">
        <v>2</v>
      </c>
      <c r="I4008" t="s">
        <v>64</v>
      </c>
      <c r="J4008" t="s">
        <v>23</v>
      </c>
      <c r="K4008" t="s">
        <v>144</v>
      </c>
      <c r="L4008" t="s">
        <v>145</v>
      </c>
      <c r="M4008" t="s">
        <v>25</v>
      </c>
      <c r="N4008" t="s">
        <v>26</v>
      </c>
      <c r="O4008" t="s">
        <v>27</v>
      </c>
      <c r="P4008" t="s">
        <v>800</v>
      </c>
      <c r="Q4008" t="s">
        <v>1280</v>
      </c>
      <c r="R4008" t="s">
        <v>1281</v>
      </c>
      <c r="S4008" t="s">
        <v>1282</v>
      </c>
      <c r="T4008" t="s">
        <v>30</v>
      </c>
      <c r="U4008">
        <v>0</v>
      </c>
      <c r="V4008">
        <v>0</v>
      </c>
      <c r="W4008" t="str">
        <f t="shared" si="62"/>
        <v>38.4742043, -90.3279058</v>
      </c>
    </row>
    <row r="4009" spans="1:23" x14ac:dyDescent="0.25">
      <c r="A4009">
        <v>12007</v>
      </c>
      <c r="B4009" t="s">
        <v>20</v>
      </c>
      <c r="C4009" t="s">
        <v>15745</v>
      </c>
      <c r="D4009" t="s">
        <v>15746</v>
      </c>
      <c r="E4009" t="s">
        <v>37</v>
      </c>
      <c r="F4009" s="1">
        <v>43250</v>
      </c>
      <c r="G4009" s="2">
        <v>0.625</v>
      </c>
      <c r="H4009">
        <v>2</v>
      </c>
      <c r="I4009" t="s">
        <v>64</v>
      </c>
      <c r="J4009" t="s">
        <v>23</v>
      </c>
      <c r="K4009" t="s">
        <v>144</v>
      </c>
      <c r="L4009" t="s">
        <v>145</v>
      </c>
      <c r="M4009" t="s">
        <v>25</v>
      </c>
      <c r="N4009" t="s">
        <v>26</v>
      </c>
      <c r="O4009" t="s">
        <v>27</v>
      </c>
      <c r="P4009" t="s">
        <v>416</v>
      </c>
      <c r="Q4009" t="s">
        <v>15747</v>
      </c>
      <c r="R4009" t="s">
        <v>15748</v>
      </c>
      <c r="S4009" t="s">
        <v>15749</v>
      </c>
      <c r="T4009" t="s">
        <v>30</v>
      </c>
      <c r="U4009">
        <v>0</v>
      </c>
      <c r="V4009">
        <v>0</v>
      </c>
      <c r="W4009" t="str">
        <f t="shared" si="62"/>
        <v>37.9642529, -91.8318334</v>
      </c>
    </row>
    <row r="4010" spans="1:23" x14ac:dyDescent="0.25">
      <c r="A4010">
        <v>12008</v>
      </c>
      <c r="B4010" t="s">
        <v>20</v>
      </c>
      <c r="C4010" t="s">
        <v>15750</v>
      </c>
      <c r="D4010" t="s">
        <v>15141</v>
      </c>
      <c r="E4010" t="s">
        <v>37</v>
      </c>
      <c r="F4010" s="1">
        <v>43250</v>
      </c>
      <c r="G4010" s="2">
        <v>0.625</v>
      </c>
      <c r="H4010">
        <v>2</v>
      </c>
      <c r="I4010" t="s">
        <v>164</v>
      </c>
      <c r="J4010" t="s">
        <v>23</v>
      </c>
      <c r="K4010" t="s">
        <v>144</v>
      </c>
      <c r="L4010" t="s">
        <v>165</v>
      </c>
      <c r="M4010" t="s">
        <v>25</v>
      </c>
      <c r="N4010" t="s">
        <v>26</v>
      </c>
      <c r="O4010" t="s">
        <v>27</v>
      </c>
      <c r="P4010" t="s">
        <v>15751</v>
      </c>
      <c r="Q4010" t="s">
        <v>1707</v>
      </c>
      <c r="R4010" t="s">
        <v>1708</v>
      </c>
      <c r="S4010" t="s">
        <v>15752</v>
      </c>
      <c r="T4010" t="s">
        <v>30</v>
      </c>
      <c r="U4010">
        <v>0</v>
      </c>
      <c r="V4010">
        <v>0</v>
      </c>
      <c r="W4010" t="str">
        <f t="shared" si="62"/>
        <v>38.5786738, -90.3995788</v>
      </c>
    </row>
    <row r="4011" spans="1:23" x14ac:dyDescent="0.25">
      <c r="A4011">
        <v>12009</v>
      </c>
      <c r="B4011" t="s">
        <v>20</v>
      </c>
      <c r="C4011" t="s">
        <v>15753</v>
      </c>
      <c r="D4011" t="s">
        <v>6948</v>
      </c>
      <c r="E4011" t="s">
        <v>37</v>
      </c>
      <c r="F4011" s="1">
        <v>43250</v>
      </c>
      <c r="G4011" s="2">
        <v>0.64930555555555558</v>
      </c>
      <c r="H4011">
        <v>3</v>
      </c>
      <c r="I4011" t="s">
        <v>237</v>
      </c>
      <c r="J4011" t="s">
        <v>23</v>
      </c>
      <c r="K4011" t="s">
        <v>144</v>
      </c>
      <c r="L4011" t="s">
        <v>238</v>
      </c>
      <c r="M4011" t="s">
        <v>25</v>
      </c>
      <c r="N4011" t="s">
        <v>26</v>
      </c>
      <c r="O4011" t="s">
        <v>31</v>
      </c>
      <c r="P4011" t="s">
        <v>2042</v>
      </c>
      <c r="Q4011" t="s">
        <v>93</v>
      </c>
      <c r="R4011" t="s">
        <v>94</v>
      </c>
      <c r="S4011" t="s">
        <v>2043</v>
      </c>
      <c r="T4011" t="s">
        <v>30</v>
      </c>
      <c r="U4011">
        <v>2</v>
      </c>
      <c r="V4011">
        <v>0</v>
      </c>
      <c r="W4011" t="str">
        <f t="shared" si="62"/>
        <v>38.6597653, -90.4483180</v>
      </c>
    </row>
    <row r="4012" spans="1:23" x14ac:dyDescent="0.25">
      <c r="A4012">
        <v>12010</v>
      </c>
      <c r="B4012" t="s">
        <v>20</v>
      </c>
      <c r="C4012" t="s">
        <v>15754</v>
      </c>
      <c r="D4012" t="s">
        <v>15755</v>
      </c>
      <c r="E4012" t="s">
        <v>37</v>
      </c>
      <c r="F4012" s="1">
        <v>43250</v>
      </c>
      <c r="G4012" s="2">
        <v>0.65</v>
      </c>
      <c r="H4012">
        <v>2</v>
      </c>
      <c r="I4012" t="s">
        <v>64</v>
      </c>
      <c r="J4012" t="s">
        <v>23</v>
      </c>
      <c r="K4012" t="s">
        <v>144</v>
      </c>
      <c r="L4012" t="s">
        <v>145</v>
      </c>
      <c r="M4012" t="s">
        <v>25</v>
      </c>
      <c r="N4012" t="s">
        <v>26</v>
      </c>
      <c r="O4012" t="s">
        <v>27</v>
      </c>
      <c r="P4012">
        <v>104770</v>
      </c>
      <c r="Q4012" t="s">
        <v>45</v>
      </c>
      <c r="R4012" t="s">
        <v>46</v>
      </c>
      <c r="S4012" t="s">
        <v>11554</v>
      </c>
      <c r="T4012" t="s">
        <v>30</v>
      </c>
      <c r="U4012">
        <v>0</v>
      </c>
      <c r="V4012">
        <v>0</v>
      </c>
      <c r="W4012" t="str">
        <f t="shared" si="62"/>
        <v>The address probably not exists</v>
      </c>
    </row>
    <row r="4013" spans="1:23" x14ac:dyDescent="0.25">
      <c r="A4013">
        <v>12011</v>
      </c>
      <c r="B4013" t="s">
        <v>20</v>
      </c>
      <c r="C4013" t="s">
        <v>15756</v>
      </c>
      <c r="D4013" t="s">
        <v>1577</v>
      </c>
      <c r="E4013" t="s">
        <v>37</v>
      </c>
      <c r="F4013" s="1">
        <v>43250</v>
      </c>
      <c r="G4013" s="2">
        <v>0.65069444444444446</v>
      </c>
      <c r="H4013">
        <v>2</v>
      </c>
      <c r="I4013" t="s">
        <v>147</v>
      </c>
      <c r="J4013" t="s">
        <v>23</v>
      </c>
      <c r="K4013" t="s">
        <v>144</v>
      </c>
      <c r="L4013" t="s">
        <v>148</v>
      </c>
      <c r="M4013" t="s">
        <v>25</v>
      </c>
      <c r="N4013" t="s">
        <v>26</v>
      </c>
      <c r="O4013" t="s">
        <v>31</v>
      </c>
      <c r="P4013" t="s">
        <v>15757</v>
      </c>
      <c r="Q4013" t="s">
        <v>1971</v>
      </c>
      <c r="R4013" t="s">
        <v>1982</v>
      </c>
      <c r="S4013" t="s">
        <v>15758</v>
      </c>
      <c r="T4013" t="s">
        <v>30</v>
      </c>
      <c r="U4013">
        <v>2</v>
      </c>
      <c r="V4013">
        <v>0</v>
      </c>
      <c r="W4013" t="str">
        <f t="shared" si="62"/>
        <v>38.6608565, -90.6545651</v>
      </c>
    </row>
    <row r="4014" spans="1:23" x14ac:dyDescent="0.25">
      <c r="A4014">
        <v>12012</v>
      </c>
      <c r="B4014" t="s">
        <v>20</v>
      </c>
      <c r="C4014" t="s">
        <v>15759</v>
      </c>
      <c r="D4014" t="s">
        <v>15760</v>
      </c>
      <c r="E4014" t="s">
        <v>37</v>
      </c>
      <c r="F4014" s="1">
        <v>43250</v>
      </c>
      <c r="G4014" s="2">
        <v>0.65347222222222223</v>
      </c>
      <c r="H4014">
        <v>2</v>
      </c>
      <c r="I4014" t="s">
        <v>202</v>
      </c>
      <c r="J4014" t="s">
        <v>23</v>
      </c>
      <c r="K4014" t="s">
        <v>144</v>
      </c>
      <c r="L4014" t="s">
        <v>203</v>
      </c>
      <c r="M4014" t="s">
        <v>25</v>
      </c>
      <c r="N4014" t="s">
        <v>26</v>
      </c>
      <c r="O4014" t="s">
        <v>27</v>
      </c>
      <c r="P4014" t="s">
        <v>15761</v>
      </c>
      <c r="Q4014" t="s">
        <v>1204</v>
      </c>
      <c r="R4014" t="s">
        <v>1205</v>
      </c>
      <c r="S4014" t="s">
        <v>15762</v>
      </c>
      <c r="T4014" t="s">
        <v>30</v>
      </c>
      <c r="U4014">
        <v>0</v>
      </c>
      <c r="V4014">
        <v>0</v>
      </c>
      <c r="W4014" t="str">
        <f t="shared" si="62"/>
        <v>38.6411544, -90.5142681</v>
      </c>
    </row>
    <row r="4015" spans="1:23" x14ac:dyDescent="0.25">
      <c r="A4015">
        <v>12013</v>
      </c>
      <c r="B4015" t="s">
        <v>20</v>
      </c>
      <c r="C4015" t="s">
        <v>15763</v>
      </c>
      <c r="D4015" t="s">
        <v>15764</v>
      </c>
      <c r="E4015" t="s">
        <v>37</v>
      </c>
      <c r="F4015" s="1">
        <v>43250</v>
      </c>
      <c r="G4015" s="2">
        <v>0.65625</v>
      </c>
      <c r="H4015">
        <v>2</v>
      </c>
      <c r="I4015" t="s">
        <v>64</v>
      </c>
      <c r="J4015" t="s">
        <v>23</v>
      </c>
      <c r="K4015" t="s">
        <v>144</v>
      </c>
      <c r="L4015" t="s">
        <v>317</v>
      </c>
      <c r="M4015" t="s">
        <v>25</v>
      </c>
      <c r="N4015" t="s">
        <v>26</v>
      </c>
      <c r="O4015" t="s">
        <v>27</v>
      </c>
      <c r="P4015" t="s">
        <v>2430</v>
      </c>
      <c r="Q4015" t="s">
        <v>262</v>
      </c>
      <c r="R4015" t="s">
        <v>263</v>
      </c>
      <c r="S4015" t="s">
        <v>4813</v>
      </c>
      <c r="T4015" t="s">
        <v>30</v>
      </c>
      <c r="U4015">
        <v>0</v>
      </c>
      <c r="V4015">
        <v>0</v>
      </c>
      <c r="W4015" t="str">
        <f t="shared" si="62"/>
        <v>38.5493638, -90.4938458</v>
      </c>
    </row>
    <row r="4016" spans="1:23" x14ac:dyDescent="0.25">
      <c r="A4016">
        <v>12014</v>
      </c>
      <c r="B4016" t="s">
        <v>20</v>
      </c>
      <c r="C4016" t="s">
        <v>15765</v>
      </c>
      <c r="D4016" t="s">
        <v>15766</v>
      </c>
      <c r="E4016" t="s">
        <v>37</v>
      </c>
      <c r="F4016" s="1">
        <v>43250</v>
      </c>
      <c r="G4016" s="2">
        <v>0.65972222222222221</v>
      </c>
      <c r="H4016">
        <v>2</v>
      </c>
      <c r="I4016" t="s">
        <v>64</v>
      </c>
      <c r="J4016" t="s">
        <v>23</v>
      </c>
      <c r="K4016" t="s">
        <v>144</v>
      </c>
      <c r="L4016" t="s">
        <v>145</v>
      </c>
      <c r="M4016" t="s">
        <v>25</v>
      </c>
      <c r="N4016" t="s">
        <v>26</v>
      </c>
      <c r="O4016" t="s">
        <v>27</v>
      </c>
      <c r="P4016" t="s">
        <v>210</v>
      </c>
      <c r="Q4016" t="s">
        <v>385</v>
      </c>
      <c r="R4016" t="s">
        <v>386</v>
      </c>
      <c r="S4016" t="s">
        <v>4862</v>
      </c>
      <c r="T4016" t="s">
        <v>30</v>
      </c>
      <c r="U4016">
        <v>0</v>
      </c>
      <c r="V4016">
        <v>0</v>
      </c>
      <c r="W4016" t="str">
        <f t="shared" si="62"/>
        <v>38.5439600, -90.3329794</v>
      </c>
    </row>
    <row r="4017" spans="1:23" x14ac:dyDescent="0.25">
      <c r="A4017">
        <v>12015</v>
      </c>
      <c r="B4017" t="s">
        <v>56</v>
      </c>
      <c r="C4017" t="s">
        <v>15767</v>
      </c>
      <c r="D4017" t="s">
        <v>15768</v>
      </c>
      <c r="E4017" t="s">
        <v>37</v>
      </c>
      <c r="F4017" s="1">
        <v>43250</v>
      </c>
      <c r="G4017" s="2">
        <v>0.66597222222222219</v>
      </c>
      <c r="H4017">
        <v>2</v>
      </c>
      <c r="I4017" t="s">
        <v>147</v>
      </c>
      <c r="J4017" t="s">
        <v>23</v>
      </c>
      <c r="K4017" t="s">
        <v>144</v>
      </c>
      <c r="L4017" t="s">
        <v>148</v>
      </c>
      <c r="M4017" t="s">
        <v>25</v>
      </c>
      <c r="N4017" t="s">
        <v>26</v>
      </c>
      <c r="O4017" t="s">
        <v>31</v>
      </c>
      <c r="P4017" t="s">
        <v>1818</v>
      </c>
      <c r="Q4017" t="s">
        <v>15769</v>
      </c>
      <c r="R4017" t="s">
        <v>15770</v>
      </c>
      <c r="S4017" t="s">
        <v>15771</v>
      </c>
      <c r="T4017" t="s">
        <v>30</v>
      </c>
      <c r="U4017">
        <v>1</v>
      </c>
      <c r="V4017">
        <v>0</v>
      </c>
      <c r="W4017" t="str">
        <f t="shared" si="62"/>
        <v>38.6791043, -90.5026832</v>
      </c>
    </row>
    <row r="4018" spans="1:23" x14ac:dyDescent="0.25">
      <c r="A4018">
        <v>12016</v>
      </c>
      <c r="B4018" t="s">
        <v>20</v>
      </c>
      <c r="C4018" t="s">
        <v>15772</v>
      </c>
      <c r="D4018" t="s">
        <v>1749</v>
      </c>
      <c r="E4018" t="s">
        <v>37</v>
      </c>
      <c r="F4018" s="1">
        <v>43250</v>
      </c>
      <c r="G4018" s="2">
        <v>0.67013888888888884</v>
      </c>
      <c r="H4018">
        <v>2</v>
      </c>
      <c r="I4018" t="s">
        <v>270</v>
      </c>
      <c r="J4018" t="s">
        <v>23</v>
      </c>
      <c r="K4018" t="s">
        <v>144</v>
      </c>
      <c r="L4018" t="s">
        <v>271</v>
      </c>
      <c r="M4018" t="s">
        <v>25</v>
      </c>
      <c r="N4018" t="s">
        <v>53</v>
      </c>
      <c r="O4018" t="s">
        <v>27</v>
      </c>
      <c r="P4018" t="s">
        <v>852</v>
      </c>
      <c r="Q4018" t="s">
        <v>15773</v>
      </c>
      <c r="R4018" t="s">
        <v>15774</v>
      </c>
      <c r="S4018" t="s">
        <v>15775</v>
      </c>
      <c r="T4018" t="s">
        <v>30</v>
      </c>
      <c r="U4018">
        <v>0</v>
      </c>
      <c r="V4018">
        <v>0</v>
      </c>
      <c r="W4018" t="str">
        <f t="shared" si="62"/>
        <v>38.6275967, -90.3156742</v>
      </c>
    </row>
    <row r="4019" spans="1:23" x14ac:dyDescent="0.25">
      <c r="A4019">
        <v>12017</v>
      </c>
      <c r="B4019" t="s">
        <v>20</v>
      </c>
      <c r="C4019" t="s">
        <v>15776</v>
      </c>
      <c r="D4019" t="s">
        <v>15777</v>
      </c>
      <c r="E4019" t="s">
        <v>37</v>
      </c>
      <c r="F4019" s="1">
        <v>43250</v>
      </c>
      <c r="G4019" s="2">
        <v>0.67361111111111116</v>
      </c>
      <c r="H4019">
        <v>1</v>
      </c>
      <c r="I4019" t="s">
        <v>156</v>
      </c>
      <c r="J4019" t="s">
        <v>23</v>
      </c>
      <c r="K4019" t="s">
        <v>144</v>
      </c>
      <c r="L4019" t="s">
        <v>157</v>
      </c>
      <c r="M4019" t="s">
        <v>25</v>
      </c>
      <c r="N4019" t="s">
        <v>38</v>
      </c>
      <c r="O4019" t="s">
        <v>27</v>
      </c>
      <c r="P4019" t="s">
        <v>3554</v>
      </c>
      <c r="Q4019" t="s">
        <v>310</v>
      </c>
      <c r="R4019" t="s">
        <v>994</v>
      </c>
      <c r="S4019" t="s">
        <v>15778</v>
      </c>
      <c r="T4019" t="s">
        <v>30</v>
      </c>
      <c r="U4019">
        <v>0</v>
      </c>
      <c r="V4019">
        <v>0</v>
      </c>
      <c r="W4019" t="str">
        <f t="shared" si="62"/>
        <v>38.5594520, -90.3797333</v>
      </c>
    </row>
    <row r="4020" spans="1:23" x14ac:dyDescent="0.25">
      <c r="A4020">
        <v>12018</v>
      </c>
      <c r="B4020" t="s">
        <v>56</v>
      </c>
      <c r="C4020" t="s">
        <v>15779</v>
      </c>
      <c r="D4020" t="s">
        <v>15780</v>
      </c>
      <c r="E4020" t="s">
        <v>37</v>
      </c>
      <c r="F4020" s="1">
        <v>43250</v>
      </c>
      <c r="G4020" s="2">
        <v>0.67708333333333337</v>
      </c>
      <c r="H4020">
        <v>2</v>
      </c>
      <c r="I4020" t="s">
        <v>188</v>
      </c>
      <c r="J4020" t="s">
        <v>23</v>
      </c>
      <c r="K4020" t="s">
        <v>144</v>
      </c>
      <c r="L4020" t="s">
        <v>189</v>
      </c>
      <c r="M4020" t="s">
        <v>25</v>
      </c>
      <c r="N4020" t="s">
        <v>26</v>
      </c>
      <c r="O4020" t="s">
        <v>27</v>
      </c>
      <c r="P4020" t="s">
        <v>710</v>
      </c>
      <c r="Q4020" t="s">
        <v>379</v>
      </c>
      <c r="R4020" t="s">
        <v>380</v>
      </c>
      <c r="S4020" t="s">
        <v>4953</v>
      </c>
      <c r="T4020" t="s">
        <v>30</v>
      </c>
      <c r="U4020">
        <v>0</v>
      </c>
      <c r="V4020">
        <v>0</v>
      </c>
      <c r="W4020" t="str">
        <f t="shared" si="62"/>
        <v>38.7145298, -90.4250429</v>
      </c>
    </row>
    <row r="4021" spans="1:23" x14ac:dyDescent="0.25">
      <c r="A4021">
        <v>12019</v>
      </c>
      <c r="B4021" t="s">
        <v>20</v>
      </c>
      <c r="C4021" t="s">
        <v>15781</v>
      </c>
      <c r="D4021" t="s">
        <v>15782</v>
      </c>
      <c r="E4021" t="s">
        <v>37</v>
      </c>
      <c r="F4021" s="1">
        <v>43250</v>
      </c>
      <c r="G4021" s="2">
        <v>0.68055555555555547</v>
      </c>
      <c r="H4021">
        <v>2</v>
      </c>
      <c r="I4021" t="s">
        <v>22</v>
      </c>
      <c r="J4021" t="s">
        <v>23</v>
      </c>
      <c r="K4021" t="s">
        <v>144</v>
      </c>
      <c r="L4021" t="s">
        <v>175</v>
      </c>
      <c r="M4021" t="s">
        <v>25</v>
      </c>
      <c r="N4021" t="s">
        <v>26</v>
      </c>
      <c r="O4021" t="s">
        <v>31</v>
      </c>
      <c r="P4021" t="s">
        <v>13703</v>
      </c>
      <c r="Q4021" t="s">
        <v>28</v>
      </c>
      <c r="R4021" t="s">
        <v>29</v>
      </c>
      <c r="S4021" t="s">
        <v>13704</v>
      </c>
      <c r="T4021" t="s">
        <v>30</v>
      </c>
      <c r="U4021">
        <v>1</v>
      </c>
      <c r="V4021">
        <v>0</v>
      </c>
      <c r="W4021" t="str">
        <f t="shared" si="62"/>
        <v>38.7544952, -90.3312256</v>
      </c>
    </row>
    <row r="4022" spans="1:23" x14ac:dyDescent="0.25">
      <c r="A4022">
        <v>12020</v>
      </c>
      <c r="B4022" t="s">
        <v>20</v>
      </c>
      <c r="C4022" t="s">
        <v>15783</v>
      </c>
      <c r="D4022" t="s">
        <v>15784</v>
      </c>
      <c r="E4022" t="s">
        <v>37</v>
      </c>
      <c r="F4022" s="1">
        <v>43250</v>
      </c>
      <c r="G4022" s="2">
        <v>0.68541666666666667</v>
      </c>
      <c r="H4022">
        <v>2</v>
      </c>
      <c r="I4022" t="s">
        <v>22</v>
      </c>
      <c r="J4022" t="s">
        <v>23</v>
      </c>
      <c r="K4022" t="s">
        <v>144</v>
      </c>
      <c r="L4022" t="s">
        <v>145</v>
      </c>
      <c r="M4022" t="s">
        <v>25</v>
      </c>
      <c r="N4022" t="s">
        <v>26</v>
      </c>
      <c r="O4022" t="s">
        <v>27</v>
      </c>
      <c r="P4022" t="s">
        <v>5646</v>
      </c>
      <c r="Q4022">
        <v>279190</v>
      </c>
      <c r="R4022" t="s">
        <v>5647</v>
      </c>
      <c r="S4022" t="s">
        <v>5648</v>
      </c>
      <c r="T4022" t="s">
        <v>30</v>
      </c>
      <c r="U4022">
        <v>0</v>
      </c>
      <c r="V4022">
        <v>0</v>
      </c>
      <c r="W4022" t="str">
        <f t="shared" si="62"/>
        <v>The address probably not exists</v>
      </c>
    </row>
    <row r="4023" spans="1:23" x14ac:dyDescent="0.25">
      <c r="A4023">
        <v>12021</v>
      </c>
      <c r="B4023" t="s">
        <v>20</v>
      </c>
      <c r="C4023" t="s">
        <v>15785</v>
      </c>
      <c r="D4023" t="s">
        <v>15786</v>
      </c>
      <c r="E4023" t="s">
        <v>37</v>
      </c>
      <c r="F4023" s="1">
        <v>43250</v>
      </c>
      <c r="G4023" s="2">
        <v>0.69027777777777777</v>
      </c>
      <c r="H4023">
        <v>2</v>
      </c>
      <c r="I4023" t="s">
        <v>397</v>
      </c>
      <c r="J4023" t="s">
        <v>23</v>
      </c>
      <c r="K4023" t="s">
        <v>144</v>
      </c>
      <c r="L4023" t="s">
        <v>398</v>
      </c>
      <c r="M4023" t="s">
        <v>25</v>
      </c>
      <c r="N4023" t="s">
        <v>26</v>
      </c>
      <c r="O4023" t="s">
        <v>27</v>
      </c>
      <c r="P4023" t="s">
        <v>2464</v>
      </c>
      <c r="Q4023" t="s">
        <v>574</v>
      </c>
      <c r="R4023" t="s">
        <v>784</v>
      </c>
      <c r="S4023" t="s">
        <v>15787</v>
      </c>
      <c r="T4023" t="s">
        <v>30</v>
      </c>
      <c r="U4023">
        <v>0</v>
      </c>
      <c r="V4023">
        <v>0</v>
      </c>
      <c r="W4023" t="str">
        <f t="shared" si="62"/>
        <v>38.6429982, -90.3349879</v>
      </c>
    </row>
    <row r="4024" spans="1:23" x14ac:dyDescent="0.25">
      <c r="A4024">
        <v>12022</v>
      </c>
      <c r="B4024" t="s">
        <v>20</v>
      </c>
      <c r="C4024" t="s">
        <v>15788</v>
      </c>
      <c r="D4024" t="s">
        <v>15789</v>
      </c>
      <c r="E4024" t="s">
        <v>37</v>
      </c>
      <c r="F4024" s="1">
        <v>43250</v>
      </c>
      <c r="G4024" s="2">
        <v>0.69374999999999998</v>
      </c>
      <c r="H4024">
        <v>2</v>
      </c>
      <c r="I4024" t="s">
        <v>202</v>
      </c>
      <c r="J4024" t="s">
        <v>23</v>
      </c>
      <c r="K4024" t="s">
        <v>144</v>
      </c>
      <c r="L4024" t="s">
        <v>203</v>
      </c>
      <c r="M4024" t="s">
        <v>25</v>
      </c>
      <c r="N4024" t="s">
        <v>26</v>
      </c>
      <c r="O4024" t="s">
        <v>31</v>
      </c>
      <c r="P4024" t="s">
        <v>15790</v>
      </c>
      <c r="Q4024" t="s">
        <v>60</v>
      </c>
      <c r="R4024" t="s">
        <v>72</v>
      </c>
      <c r="S4024" t="s">
        <v>15791</v>
      </c>
      <c r="T4024" t="s">
        <v>30</v>
      </c>
      <c r="U4024">
        <v>2</v>
      </c>
      <c r="V4024">
        <v>0</v>
      </c>
      <c r="W4024" t="str">
        <f t="shared" si="62"/>
        <v>38.6385013, -90.4633978</v>
      </c>
    </row>
    <row r="4025" spans="1:23" x14ac:dyDescent="0.25">
      <c r="A4025">
        <v>12023</v>
      </c>
      <c r="B4025" t="s">
        <v>20</v>
      </c>
      <c r="C4025" t="s">
        <v>15792</v>
      </c>
      <c r="D4025" t="s">
        <v>15793</v>
      </c>
      <c r="E4025" t="s">
        <v>37</v>
      </c>
      <c r="F4025" s="1">
        <v>43250</v>
      </c>
      <c r="G4025" s="2">
        <v>0.7006944444444444</v>
      </c>
      <c r="H4025">
        <v>2</v>
      </c>
      <c r="I4025" t="s">
        <v>64</v>
      </c>
      <c r="J4025" t="s">
        <v>23</v>
      </c>
      <c r="K4025" t="s">
        <v>144</v>
      </c>
      <c r="L4025" t="s">
        <v>145</v>
      </c>
      <c r="M4025" t="s">
        <v>25</v>
      </c>
      <c r="N4025" t="s">
        <v>26</v>
      </c>
      <c r="O4025" t="s">
        <v>27</v>
      </c>
      <c r="P4025" t="s">
        <v>385</v>
      </c>
      <c r="Q4025" t="s">
        <v>93</v>
      </c>
      <c r="R4025" t="s">
        <v>94</v>
      </c>
      <c r="S4025" t="s">
        <v>442</v>
      </c>
      <c r="T4025" t="s">
        <v>30</v>
      </c>
      <c r="U4025">
        <v>0</v>
      </c>
      <c r="V4025">
        <v>0</v>
      </c>
      <c r="W4025" t="str">
        <f t="shared" si="62"/>
        <v>37.5328991, -90.6862190</v>
      </c>
    </row>
    <row r="4026" spans="1:23" x14ac:dyDescent="0.25">
      <c r="A4026">
        <v>12024</v>
      </c>
      <c r="B4026" t="s">
        <v>20</v>
      </c>
      <c r="C4026" t="s">
        <v>15794</v>
      </c>
      <c r="D4026" t="s">
        <v>15795</v>
      </c>
      <c r="E4026" t="s">
        <v>37</v>
      </c>
      <c r="F4026" s="1">
        <v>43250</v>
      </c>
      <c r="G4026" s="2">
        <v>0.70138888888888884</v>
      </c>
      <c r="H4026">
        <v>2</v>
      </c>
      <c r="I4026" t="s">
        <v>158</v>
      </c>
      <c r="J4026" t="s">
        <v>23</v>
      </c>
      <c r="K4026" t="s">
        <v>144</v>
      </c>
      <c r="L4026" t="s">
        <v>159</v>
      </c>
      <c r="M4026" t="s">
        <v>25</v>
      </c>
      <c r="N4026" t="s">
        <v>26</v>
      </c>
      <c r="O4026" t="s">
        <v>27</v>
      </c>
      <c r="P4026" t="s">
        <v>15796</v>
      </c>
      <c r="Q4026" t="s">
        <v>15797</v>
      </c>
      <c r="R4026" t="s">
        <v>15798</v>
      </c>
      <c r="S4026" t="s">
        <v>15799</v>
      </c>
      <c r="T4026" t="s">
        <v>30</v>
      </c>
      <c r="U4026">
        <v>0</v>
      </c>
      <c r="V4026">
        <v>0</v>
      </c>
      <c r="W4026" t="str">
        <f t="shared" si="62"/>
        <v>38.6003250, -90.5057833</v>
      </c>
    </row>
    <row r="4027" spans="1:23" x14ac:dyDescent="0.25">
      <c r="A4027">
        <v>12025</v>
      </c>
      <c r="B4027" t="s">
        <v>20</v>
      </c>
      <c r="C4027" t="s">
        <v>15800</v>
      </c>
      <c r="D4027" t="s">
        <v>15801</v>
      </c>
      <c r="E4027" t="s">
        <v>37</v>
      </c>
      <c r="F4027" s="1">
        <v>43250</v>
      </c>
      <c r="G4027" s="2">
        <v>0.70138888888888884</v>
      </c>
      <c r="H4027">
        <v>2</v>
      </c>
      <c r="I4027" t="s">
        <v>22</v>
      </c>
      <c r="J4027" t="s">
        <v>23</v>
      </c>
      <c r="K4027" t="s">
        <v>144</v>
      </c>
      <c r="L4027" t="s">
        <v>260</v>
      </c>
      <c r="M4027" t="s">
        <v>25</v>
      </c>
      <c r="N4027" t="s">
        <v>26</v>
      </c>
      <c r="O4027" t="s">
        <v>27</v>
      </c>
      <c r="P4027">
        <v>282869</v>
      </c>
      <c r="Q4027" t="s">
        <v>39</v>
      </c>
      <c r="R4027" t="s">
        <v>40</v>
      </c>
      <c r="S4027" t="s">
        <v>3804</v>
      </c>
      <c r="T4027" t="s">
        <v>30</v>
      </c>
      <c r="U4027">
        <v>0</v>
      </c>
      <c r="V4027">
        <v>0</v>
      </c>
      <c r="W4027" t="str">
        <f t="shared" si="62"/>
        <v>38.5426891, -90.4419386</v>
      </c>
    </row>
    <row r="4028" spans="1:23" x14ac:dyDescent="0.25">
      <c r="A4028">
        <v>12026</v>
      </c>
      <c r="B4028" t="s">
        <v>20</v>
      </c>
      <c r="C4028" t="s">
        <v>15802</v>
      </c>
      <c r="D4028" t="s">
        <v>15803</v>
      </c>
      <c r="E4028" t="s">
        <v>37</v>
      </c>
      <c r="F4028" s="1">
        <v>43250</v>
      </c>
      <c r="G4028" s="2">
        <v>0.70138888888888884</v>
      </c>
      <c r="H4028">
        <v>2</v>
      </c>
      <c r="I4028" t="s">
        <v>22</v>
      </c>
      <c r="J4028" t="s">
        <v>23</v>
      </c>
      <c r="K4028" t="s">
        <v>144</v>
      </c>
      <c r="L4028" t="s">
        <v>175</v>
      </c>
      <c r="M4028" t="s">
        <v>25</v>
      </c>
      <c r="N4028" t="s">
        <v>26</v>
      </c>
      <c r="O4028" t="s">
        <v>27</v>
      </c>
      <c r="P4028" t="s">
        <v>15804</v>
      </c>
      <c r="Q4028" t="s">
        <v>28</v>
      </c>
      <c r="R4028" t="s">
        <v>29</v>
      </c>
      <c r="S4028" t="s">
        <v>15805</v>
      </c>
      <c r="T4028" t="s">
        <v>120</v>
      </c>
      <c r="U4028">
        <v>0</v>
      </c>
      <c r="V4028">
        <v>0</v>
      </c>
      <c r="W4028" t="str">
        <f t="shared" si="62"/>
        <v>38.7544952, -90.3312256</v>
      </c>
    </row>
    <row r="4029" spans="1:23" x14ac:dyDescent="0.25">
      <c r="A4029">
        <v>12027</v>
      </c>
      <c r="B4029" t="s">
        <v>20</v>
      </c>
      <c r="C4029" t="s">
        <v>15806</v>
      </c>
      <c r="D4029" t="s">
        <v>15807</v>
      </c>
      <c r="E4029" t="s">
        <v>37</v>
      </c>
      <c r="F4029" s="1">
        <v>43250</v>
      </c>
      <c r="G4029" s="2">
        <v>0.70138888888888884</v>
      </c>
      <c r="H4029">
        <v>4</v>
      </c>
      <c r="I4029" t="s">
        <v>22</v>
      </c>
      <c r="J4029" t="s">
        <v>23</v>
      </c>
      <c r="K4029" t="s">
        <v>144</v>
      </c>
      <c r="L4029" t="s">
        <v>175</v>
      </c>
      <c r="M4029" t="s">
        <v>25</v>
      </c>
      <c r="N4029" t="s">
        <v>26</v>
      </c>
      <c r="O4029" t="s">
        <v>31</v>
      </c>
      <c r="P4029" t="s">
        <v>13703</v>
      </c>
      <c r="Q4029" t="s">
        <v>28</v>
      </c>
      <c r="R4029" t="s">
        <v>29</v>
      </c>
      <c r="S4029" t="s">
        <v>13704</v>
      </c>
      <c r="T4029" t="s">
        <v>30</v>
      </c>
      <c r="U4029">
        <v>1</v>
      </c>
      <c r="V4029">
        <v>0</v>
      </c>
      <c r="W4029" t="str">
        <f t="shared" si="62"/>
        <v>38.7544952, -90.3312256</v>
      </c>
    </row>
    <row r="4030" spans="1:23" x14ac:dyDescent="0.25">
      <c r="A4030">
        <v>12028</v>
      </c>
      <c r="B4030" t="s">
        <v>20</v>
      </c>
      <c r="C4030" t="s">
        <v>15808</v>
      </c>
      <c r="D4030" t="s">
        <v>3007</v>
      </c>
      <c r="E4030" t="s">
        <v>37</v>
      </c>
      <c r="F4030" s="1">
        <v>43250</v>
      </c>
      <c r="G4030" s="2">
        <v>0.70208333333333339</v>
      </c>
      <c r="H4030">
        <v>2</v>
      </c>
      <c r="I4030" t="s">
        <v>202</v>
      </c>
      <c r="J4030" t="s">
        <v>23</v>
      </c>
      <c r="K4030" t="s">
        <v>144</v>
      </c>
      <c r="L4030" t="s">
        <v>203</v>
      </c>
      <c r="M4030" t="s">
        <v>25</v>
      </c>
      <c r="N4030" t="s">
        <v>26</v>
      </c>
      <c r="O4030" t="s">
        <v>27</v>
      </c>
      <c r="P4030" t="s">
        <v>404</v>
      </c>
      <c r="Q4030" t="s">
        <v>262</v>
      </c>
      <c r="R4030" t="s">
        <v>263</v>
      </c>
      <c r="S4030" t="s">
        <v>4550</v>
      </c>
      <c r="T4030" t="s">
        <v>30</v>
      </c>
      <c r="U4030">
        <v>0</v>
      </c>
      <c r="V4030">
        <v>0</v>
      </c>
      <c r="W4030" t="str">
        <f t="shared" si="62"/>
        <v>38.6493755, -90.5077872</v>
      </c>
    </row>
    <row r="4031" spans="1:23" x14ac:dyDescent="0.25">
      <c r="A4031">
        <v>12029</v>
      </c>
      <c r="B4031" t="s">
        <v>20</v>
      </c>
      <c r="C4031" t="s">
        <v>15809</v>
      </c>
      <c r="D4031" t="s">
        <v>15810</v>
      </c>
      <c r="E4031" t="s">
        <v>37</v>
      </c>
      <c r="F4031" s="1">
        <v>43250</v>
      </c>
      <c r="G4031" s="2">
        <v>0.70833333333333337</v>
      </c>
      <c r="H4031">
        <v>2</v>
      </c>
      <c r="I4031" t="s">
        <v>335</v>
      </c>
      <c r="J4031" t="s">
        <v>23</v>
      </c>
      <c r="K4031" t="s">
        <v>144</v>
      </c>
      <c r="L4031" t="s">
        <v>336</v>
      </c>
      <c r="M4031" t="s">
        <v>25</v>
      </c>
      <c r="N4031" t="s">
        <v>26</v>
      </c>
      <c r="O4031" t="s">
        <v>27</v>
      </c>
      <c r="P4031">
        <v>279409</v>
      </c>
      <c r="Q4031" t="s">
        <v>310</v>
      </c>
      <c r="R4031" t="s">
        <v>994</v>
      </c>
      <c r="S4031" t="s">
        <v>15811</v>
      </c>
      <c r="T4031" t="s">
        <v>30</v>
      </c>
      <c r="U4031">
        <v>0</v>
      </c>
      <c r="V4031">
        <v>0</v>
      </c>
      <c r="W4031" t="str">
        <f t="shared" si="62"/>
        <v>38.5539610, -90.4147492</v>
      </c>
    </row>
    <row r="4032" spans="1:23" x14ac:dyDescent="0.25">
      <c r="A4032">
        <v>12030</v>
      </c>
      <c r="B4032" t="s">
        <v>20</v>
      </c>
      <c r="C4032" t="s">
        <v>15812</v>
      </c>
      <c r="D4032" t="s">
        <v>15813</v>
      </c>
      <c r="E4032" t="s">
        <v>37</v>
      </c>
      <c r="F4032" s="1">
        <v>43250</v>
      </c>
      <c r="G4032" s="2">
        <v>0.7090277777777777</v>
      </c>
      <c r="H4032">
        <v>2</v>
      </c>
      <c r="I4032" t="s">
        <v>202</v>
      </c>
      <c r="J4032" t="s">
        <v>23</v>
      </c>
      <c r="K4032" t="s">
        <v>144</v>
      </c>
      <c r="L4032" t="s">
        <v>203</v>
      </c>
      <c r="M4032" t="s">
        <v>25</v>
      </c>
      <c r="N4032" t="s">
        <v>26</v>
      </c>
      <c r="O4032" t="s">
        <v>27</v>
      </c>
      <c r="P4032">
        <v>1005680</v>
      </c>
      <c r="Q4032" t="s">
        <v>262</v>
      </c>
      <c r="R4032" t="s">
        <v>263</v>
      </c>
      <c r="S4032" t="s">
        <v>15814</v>
      </c>
      <c r="T4032" t="s">
        <v>30</v>
      </c>
      <c r="U4032">
        <v>0</v>
      </c>
      <c r="V4032">
        <v>0</v>
      </c>
      <c r="W4032" t="str">
        <f t="shared" si="62"/>
        <v>38.6072467, -90.5104164</v>
      </c>
    </row>
    <row r="4033" spans="1:23" x14ac:dyDescent="0.25">
      <c r="A4033">
        <v>12031</v>
      </c>
      <c r="B4033" t="s">
        <v>20</v>
      </c>
      <c r="C4033" t="s">
        <v>15815</v>
      </c>
      <c r="D4033" t="s">
        <v>15816</v>
      </c>
      <c r="E4033" t="s">
        <v>37</v>
      </c>
      <c r="F4033" s="1">
        <v>43250</v>
      </c>
      <c r="G4033" s="2">
        <v>0.71250000000000002</v>
      </c>
      <c r="H4033">
        <v>2</v>
      </c>
      <c r="I4033" t="s">
        <v>202</v>
      </c>
      <c r="J4033" t="s">
        <v>23</v>
      </c>
      <c r="K4033" t="s">
        <v>144</v>
      </c>
      <c r="L4033" t="s">
        <v>203</v>
      </c>
      <c r="M4033" t="s">
        <v>25</v>
      </c>
      <c r="N4033" t="s">
        <v>26</v>
      </c>
      <c r="O4033" t="s">
        <v>27</v>
      </c>
      <c r="P4033">
        <v>105775</v>
      </c>
      <c r="Q4033" t="s">
        <v>60</v>
      </c>
      <c r="R4033" t="s">
        <v>72</v>
      </c>
      <c r="S4033" t="s">
        <v>3695</v>
      </c>
      <c r="T4033" t="s">
        <v>30</v>
      </c>
      <c r="U4033">
        <v>0</v>
      </c>
      <c r="V4033">
        <v>0</v>
      </c>
      <c r="W4033" t="str">
        <f t="shared" si="62"/>
        <v>38.6385013, -90.4633978</v>
      </c>
    </row>
    <row r="4034" spans="1:23" x14ac:dyDescent="0.25">
      <c r="A4034">
        <v>12032</v>
      </c>
      <c r="B4034" t="s">
        <v>56</v>
      </c>
      <c r="C4034" t="s">
        <v>15817</v>
      </c>
      <c r="D4034" t="s">
        <v>15818</v>
      </c>
      <c r="E4034" t="s">
        <v>37</v>
      </c>
      <c r="F4034" s="1">
        <v>43250</v>
      </c>
      <c r="G4034" s="2">
        <v>0.71875</v>
      </c>
      <c r="H4034">
        <v>2</v>
      </c>
      <c r="I4034" t="s">
        <v>64</v>
      </c>
      <c r="J4034" t="s">
        <v>23</v>
      </c>
      <c r="K4034" t="s">
        <v>144</v>
      </c>
      <c r="L4034" t="s">
        <v>145</v>
      </c>
      <c r="M4034" t="s">
        <v>25</v>
      </c>
      <c r="N4034" t="s">
        <v>26</v>
      </c>
      <c r="O4034" t="s">
        <v>27</v>
      </c>
      <c r="P4034" t="s">
        <v>1981</v>
      </c>
      <c r="Q4034" t="s">
        <v>218</v>
      </c>
      <c r="R4034" t="s">
        <v>224</v>
      </c>
      <c r="S4034" t="s">
        <v>15819</v>
      </c>
      <c r="T4034" t="s">
        <v>30</v>
      </c>
      <c r="U4034">
        <v>0</v>
      </c>
      <c r="V4034">
        <v>0</v>
      </c>
      <c r="W4034" t="str">
        <f t="shared" si="62"/>
        <v>38.2988337, -90.4021908</v>
      </c>
    </row>
    <row r="4035" spans="1:23" x14ac:dyDescent="0.25">
      <c r="A4035">
        <v>12033</v>
      </c>
      <c r="B4035" t="s">
        <v>20</v>
      </c>
      <c r="C4035" t="s">
        <v>15820</v>
      </c>
      <c r="D4035" t="s">
        <v>4398</v>
      </c>
      <c r="E4035" t="s">
        <v>37</v>
      </c>
      <c r="F4035" s="1">
        <v>43250</v>
      </c>
      <c r="G4035" s="2">
        <v>0.71875</v>
      </c>
      <c r="H4035">
        <v>2</v>
      </c>
      <c r="I4035" t="s">
        <v>174</v>
      </c>
      <c r="J4035" t="s">
        <v>23</v>
      </c>
      <c r="K4035" t="s">
        <v>144</v>
      </c>
      <c r="L4035" t="s">
        <v>175</v>
      </c>
      <c r="M4035" t="s">
        <v>25</v>
      </c>
      <c r="N4035" t="s">
        <v>26</v>
      </c>
      <c r="O4035" t="s">
        <v>27</v>
      </c>
      <c r="P4035" t="s">
        <v>294</v>
      </c>
      <c r="Q4035" t="s">
        <v>645</v>
      </c>
      <c r="R4035" t="s">
        <v>646</v>
      </c>
      <c r="S4035" t="s">
        <v>2176</v>
      </c>
      <c r="T4035" t="s">
        <v>30</v>
      </c>
      <c r="U4035">
        <v>0</v>
      </c>
      <c r="V4035">
        <v>0</v>
      </c>
      <c r="W4035" t="str">
        <f t="shared" ref="W4035:W4098" si="63">GetCoordinates(S4035)</f>
        <v>38.7626515, -90.3369415</v>
      </c>
    </row>
    <row r="4036" spans="1:23" x14ac:dyDescent="0.25">
      <c r="A4036">
        <v>12034</v>
      </c>
      <c r="B4036" t="s">
        <v>20</v>
      </c>
      <c r="C4036" t="s">
        <v>15821</v>
      </c>
      <c r="D4036" t="s">
        <v>15822</v>
      </c>
      <c r="E4036" t="s">
        <v>37</v>
      </c>
      <c r="F4036" s="1">
        <v>43250</v>
      </c>
      <c r="G4036" s="2">
        <v>0.72222222222222221</v>
      </c>
      <c r="H4036">
        <v>2</v>
      </c>
      <c r="I4036" t="s">
        <v>22</v>
      </c>
      <c r="J4036" t="s">
        <v>23</v>
      </c>
      <c r="K4036" t="s">
        <v>144</v>
      </c>
      <c r="L4036" t="s">
        <v>336</v>
      </c>
      <c r="M4036" t="s">
        <v>25</v>
      </c>
      <c r="N4036" t="s">
        <v>26</v>
      </c>
      <c r="O4036" t="s">
        <v>27</v>
      </c>
      <c r="P4036">
        <v>6497</v>
      </c>
      <c r="Q4036" t="s">
        <v>93</v>
      </c>
      <c r="R4036" t="s">
        <v>94</v>
      </c>
      <c r="S4036" t="s">
        <v>14029</v>
      </c>
      <c r="T4036" t="s">
        <v>30</v>
      </c>
      <c r="U4036">
        <v>0</v>
      </c>
      <c r="V4036">
        <v>0</v>
      </c>
      <c r="W4036" t="str">
        <f t="shared" si="63"/>
        <v>38.5354550, -90.4118390</v>
      </c>
    </row>
    <row r="4037" spans="1:23" x14ac:dyDescent="0.25">
      <c r="A4037">
        <v>12035</v>
      </c>
      <c r="B4037" t="s">
        <v>20</v>
      </c>
      <c r="C4037" t="s">
        <v>15823</v>
      </c>
      <c r="D4037" t="s">
        <v>12531</v>
      </c>
      <c r="E4037" t="s">
        <v>37</v>
      </c>
      <c r="F4037" s="1">
        <v>43250</v>
      </c>
      <c r="G4037" s="2">
        <v>0.72499999999999998</v>
      </c>
      <c r="H4037">
        <v>2</v>
      </c>
      <c r="I4037" t="s">
        <v>237</v>
      </c>
      <c r="J4037" t="s">
        <v>23</v>
      </c>
      <c r="K4037" t="s">
        <v>144</v>
      </c>
      <c r="L4037" t="s">
        <v>238</v>
      </c>
      <c r="M4037" t="s">
        <v>25</v>
      </c>
      <c r="N4037" t="s">
        <v>26</v>
      </c>
      <c r="O4037" t="s">
        <v>27</v>
      </c>
      <c r="P4037">
        <v>6241</v>
      </c>
      <c r="Q4037" t="s">
        <v>93</v>
      </c>
      <c r="R4037" t="s">
        <v>94</v>
      </c>
      <c r="S4037" t="s">
        <v>2250</v>
      </c>
      <c r="T4037" t="s">
        <v>30</v>
      </c>
      <c r="U4037">
        <v>0</v>
      </c>
      <c r="V4037">
        <v>0</v>
      </c>
      <c r="W4037" t="str">
        <f t="shared" si="63"/>
        <v>38.6597653, -90.4483180</v>
      </c>
    </row>
    <row r="4038" spans="1:23" x14ac:dyDescent="0.25">
      <c r="A4038">
        <v>12036</v>
      </c>
      <c r="B4038" t="s">
        <v>20</v>
      </c>
      <c r="C4038" t="s">
        <v>15824</v>
      </c>
      <c r="D4038" t="s">
        <v>15825</v>
      </c>
      <c r="E4038" t="s">
        <v>37</v>
      </c>
      <c r="F4038" s="1">
        <v>43250</v>
      </c>
      <c r="G4038" s="2">
        <v>0.72569444444444453</v>
      </c>
      <c r="H4038">
        <v>2</v>
      </c>
      <c r="I4038" t="s">
        <v>335</v>
      </c>
      <c r="J4038" t="s">
        <v>23</v>
      </c>
      <c r="K4038" t="s">
        <v>144</v>
      </c>
      <c r="L4038" t="s">
        <v>336</v>
      </c>
      <c r="M4038" t="s">
        <v>25</v>
      </c>
      <c r="N4038" t="s">
        <v>26</v>
      </c>
      <c r="O4038" t="s">
        <v>27</v>
      </c>
      <c r="P4038">
        <v>6497</v>
      </c>
      <c r="Q4038" t="s">
        <v>93</v>
      </c>
      <c r="R4038" t="s">
        <v>94</v>
      </c>
      <c r="S4038" t="s">
        <v>14029</v>
      </c>
      <c r="T4038" t="s">
        <v>30</v>
      </c>
      <c r="U4038">
        <v>0</v>
      </c>
      <c r="V4038">
        <v>0</v>
      </c>
      <c r="W4038" t="str">
        <f t="shared" si="63"/>
        <v>38.5354550, -90.4118390</v>
      </c>
    </row>
    <row r="4039" spans="1:23" x14ac:dyDescent="0.25">
      <c r="A4039">
        <v>12037</v>
      </c>
      <c r="B4039" t="s">
        <v>20</v>
      </c>
      <c r="C4039" t="s">
        <v>15826</v>
      </c>
      <c r="D4039" t="s">
        <v>2690</v>
      </c>
      <c r="E4039" t="s">
        <v>37</v>
      </c>
      <c r="F4039" s="1">
        <v>43250</v>
      </c>
      <c r="G4039" s="2">
        <v>0.73402777777777783</v>
      </c>
      <c r="H4039">
        <v>2</v>
      </c>
      <c r="I4039" t="s">
        <v>402</v>
      </c>
      <c r="J4039" t="s">
        <v>23</v>
      </c>
      <c r="K4039" t="s">
        <v>144</v>
      </c>
      <c r="L4039" t="s">
        <v>957</v>
      </c>
      <c r="M4039" t="s">
        <v>25</v>
      </c>
      <c r="N4039" t="s">
        <v>26</v>
      </c>
      <c r="O4039" t="s">
        <v>27</v>
      </c>
      <c r="P4039" t="s">
        <v>4204</v>
      </c>
      <c r="Q4039" t="s">
        <v>512</v>
      </c>
      <c r="R4039" t="s">
        <v>717</v>
      </c>
      <c r="S4039" t="s">
        <v>15827</v>
      </c>
      <c r="T4039" t="s">
        <v>30</v>
      </c>
      <c r="U4039">
        <v>0</v>
      </c>
      <c r="V4039">
        <v>0</v>
      </c>
      <c r="W4039" t="str">
        <f t="shared" si="63"/>
        <v>38.6052353, -90.4062672</v>
      </c>
    </row>
    <row r="4040" spans="1:23" x14ac:dyDescent="0.25">
      <c r="A4040">
        <v>12038</v>
      </c>
      <c r="B4040" t="s">
        <v>20</v>
      </c>
      <c r="C4040" t="s">
        <v>15828</v>
      </c>
      <c r="D4040" t="s">
        <v>2409</v>
      </c>
      <c r="E4040" t="s">
        <v>37</v>
      </c>
      <c r="F4040" s="1">
        <v>43250</v>
      </c>
      <c r="G4040" s="2">
        <v>0.73541666666666661</v>
      </c>
      <c r="H4040">
        <v>2</v>
      </c>
      <c r="I4040" t="s">
        <v>202</v>
      </c>
      <c r="J4040" t="s">
        <v>23</v>
      </c>
      <c r="K4040" t="s">
        <v>144</v>
      </c>
      <c r="L4040" t="s">
        <v>203</v>
      </c>
      <c r="M4040" t="s">
        <v>25</v>
      </c>
      <c r="N4040" t="s">
        <v>26</v>
      </c>
      <c r="O4040" t="s">
        <v>31</v>
      </c>
      <c r="P4040" t="s">
        <v>15829</v>
      </c>
      <c r="Q4040">
        <v>904108</v>
      </c>
      <c r="R4040" t="s">
        <v>4598</v>
      </c>
      <c r="S4040" t="s">
        <v>15830</v>
      </c>
      <c r="T4040" t="s">
        <v>30</v>
      </c>
      <c r="U4040">
        <v>1</v>
      </c>
      <c r="V4040">
        <v>0</v>
      </c>
      <c r="W4040" t="str">
        <f t="shared" si="63"/>
        <v>35.6524024, -81.2257001</v>
      </c>
    </row>
    <row r="4041" spans="1:23" x14ac:dyDescent="0.25">
      <c r="A4041">
        <v>12039</v>
      </c>
      <c r="B4041" t="s">
        <v>20</v>
      </c>
      <c r="C4041" t="s">
        <v>15831</v>
      </c>
      <c r="D4041" t="s">
        <v>15832</v>
      </c>
      <c r="E4041" t="s">
        <v>37</v>
      </c>
      <c r="F4041" s="1">
        <v>43250</v>
      </c>
      <c r="G4041" s="2">
        <v>0.7368055555555556</v>
      </c>
      <c r="H4041">
        <v>3</v>
      </c>
      <c r="I4041" t="s">
        <v>64</v>
      </c>
      <c r="J4041" t="s">
        <v>23</v>
      </c>
      <c r="K4041" t="s">
        <v>144</v>
      </c>
      <c r="L4041" t="s">
        <v>145</v>
      </c>
      <c r="M4041" t="s">
        <v>25</v>
      </c>
      <c r="N4041" t="s">
        <v>26</v>
      </c>
      <c r="O4041" t="s">
        <v>31</v>
      </c>
      <c r="P4041" t="s">
        <v>6816</v>
      </c>
      <c r="Q4041" t="s">
        <v>93</v>
      </c>
      <c r="R4041" t="s">
        <v>94</v>
      </c>
      <c r="S4041" t="s">
        <v>6817</v>
      </c>
      <c r="T4041" t="s">
        <v>30</v>
      </c>
      <c r="U4041">
        <v>1</v>
      </c>
      <c r="V4041">
        <v>0</v>
      </c>
      <c r="W4041" t="str">
        <f t="shared" si="63"/>
        <v>The address probably not exists</v>
      </c>
    </row>
    <row r="4042" spans="1:23" x14ac:dyDescent="0.25">
      <c r="A4042">
        <v>12040</v>
      </c>
      <c r="B4042" t="s">
        <v>20</v>
      </c>
      <c r="C4042" t="s">
        <v>15833</v>
      </c>
      <c r="D4042" t="s">
        <v>15834</v>
      </c>
      <c r="E4042" t="s">
        <v>37</v>
      </c>
      <c r="F4042" s="1">
        <v>43250</v>
      </c>
      <c r="G4042" s="2">
        <v>0.73749999999999993</v>
      </c>
      <c r="H4042">
        <v>2</v>
      </c>
      <c r="I4042" t="s">
        <v>158</v>
      </c>
      <c r="J4042" t="s">
        <v>23</v>
      </c>
      <c r="K4042" t="s">
        <v>144</v>
      </c>
      <c r="L4042" t="s">
        <v>159</v>
      </c>
      <c r="M4042" t="s">
        <v>25</v>
      </c>
      <c r="N4042" t="s">
        <v>26</v>
      </c>
      <c r="O4042" t="s">
        <v>27</v>
      </c>
      <c r="P4042" t="s">
        <v>4941</v>
      </c>
      <c r="Q4042" t="s">
        <v>526</v>
      </c>
      <c r="R4042" t="s">
        <v>4103</v>
      </c>
      <c r="S4042" t="s">
        <v>15835</v>
      </c>
      <c r="T4042" t="s">
        <v>30</v>
      </c>
      <c r="U4042">
        <v>0</v>
      </c>
      <c r="V4042">
        <v>0</v>
      </c>
      <c r="W4042" t="str">
        <f t="shared" si="63"/>
        <v>38.5940830, -90.5159609</v>
      </c>
    </row>
    <row r="4043" spans="1:23" x14ac:dyDescent="0.25">
      <c r="A4043">
        <v>12041</v>
      </c>
      <c r="B4043" t="s">
        <v>20</v>
      </c>
      <c r="C4043" t="s">
        <v>15836</v>
      </c>
      <c r="D4043" t="s">
        <v>15837</v>
      </c>
      <c r="E4043" t="s">
        <v>37</v>
      </c>
      <c r="F4043" s="1">
        <v>43250</v>
      </c>
      <c r="G4043" s="2">
        <v>0.73958333333333337</v>
      </c>
      <c r="H4043">
        <v>2</v>
      </c>
      <c r="I4043" t="s">
        <v>64</v>
      </c>
      <c r="J4043" t="s">
        <v>23</v>
      </c>
      <c r="K4043" t="s">
        <v>144</v>
      </c>
      <c r="L4043" t="s">
        <v>145</v>
      </c>
      <c r="M4043" t="s">
        <v>25</v>
      </c>
      <c r="N4043" t="s">
        <v>26</v>
      </c>
      <c r="O4043" t="s">
        <v>27</v>
      </c>
      <c r="P4043" t="s">
        <v>670</v>
      </c>
      <c r="Q4043" t="s">
        <v>4334</v>
      </c>
      <c r="R4043" t="s">
        <v>4335</v>
      </c>
      <c r="S4043" t="s">
        <v>15838</v>
      </c>
      <c r="T4043" t="s">
        <v>30</v>
      </c>
      <c r="U4043">
        <v>0</v>
      </c>
      <c r="V4043">
        <v>0</v>
      </c>
      <c r="W4043" t="str">
        <f t="shared" si="63"/>
        <v>38.6968557, -90.3913155</v>
      </c>
    </row>
    <row r="4044" spans="1:23" x14ac:dyDescent="0.25">
      <c r="A4044">
        <v>12042</v>
      </c>
      <c r="B4044" t="s">
        <v>20</v>
      </c>
      <c r="C4044" t="s">
        <v>15839</v>
      </c>
      <c r="D4044" t="s">
        <v>15840</v>
      </c>
      <c r="E4044" t="s">
        <v>37</v>
      </c>
      <c r="F4044" s="1">
        <v>43250</v>
      </c>
      <c r="G4044" s="2">
        <v>0.74791666666666667</v>
      </c>
      <c r="H4044">
        <v>3</v>
      </c>
      <c r="I4044" t="s">
        <v>270</v>
      </c>
      <c r="J4044" t="s">
        <v>23</v>
      </c>
      <c r="K4044" t="s">
        <v>144</v>
      </c>
      <c r="L4044" t="s">
        <v>271</v>
      </c>
      <c r="M4044" t="s">
        <v>25</v>
      </c>
      <c r="N4044" t="s">
        <v>26</v>
      </c>
      <c r="O4044" t="s">
        <v>27</v>
      </c>
      <c r="P4044" t="s">
        <v>934</v>
      </c>
      <c r="Q4044" t="s">
        <v>60</v>
      </c>
      <c r="R4044" t="s">
        <v>72</v>
      </c>
      <c r="S4044" t="s">
        <v>935</v>
      </c>
      <c r="T4044" t="s">
        <v>30</v>
      </c>
      <c r="U4044">
        <v>0</v>
      </c>
      <c r="V4044">
        <v>0</v>
      </c>
      <c r="W4044" t="str">
        <f t="shared" si="63"/>
        <v>38.6316400, -90.3269417</v>
      </c>
    </row>
    <row r="4045" spans="1:23" x14ac:dyDescent="0.25">
      <c r="A4045">
        <v>12043</v>
      </c>
      <c r="B4045" t="s">
        <v>20</v>
      </c>
      <c r="C4045" t="s">
        <v>15841</v>
      </c>
      <c r="D4045" t="s">
        <v>15842</v>
      </c>
      <c r="E4045" t="s">
        <v>37</v>
      </c>
      <c r="F4045" s="1">
        <v>43250</v>
      </c>
      <c r="G4045" s="2">
        <v>0.75694444444444453</v>
      </c>
      <c r="H4045">
        <v>1</v>
      </c>
      <c r="I4045" t="s">
        <v>235</v>
      </c>
      <c r="J4045" t="s">
        <v>23</v>
      </c>
      <c r="K4045" t="s">
        <v>144</v>
      </c>
      <c r="L4045" t="s">
        <v>236</v>
      </c>
      <c r="M4045" t="s">
        <v>25</v>
      </c>
      <c r="N4045" t="s">
        <v>127</v>
      </c>
      <c r="O4045" t="s">
        <v>31</v>
      </c>
      <c r="P4045" t="s">
        <v>937</v>
      </c>
      <c r="Q4045" t="s">
        <v>456</v>
      </c>
      <c r="R4045" t="s">
        <v>515</v>
      </c>
      <c r="S4045" t="s">
        <v>15843</v>
      </c>
      <c r="T4045" t="s">
        <v>30</v>
      </c>
      <c r="U4045">
        <v>1</v>
      </c>
      <c r="V4045">
        <v>0</v>
      </c>
      <c r="W4045" t="str">
        <f t="shared" si="63"/>
        <v>38.5889628, -90.3465374</v>
      </c>
    </row>
    <row r="4046" spans="1:23" x14ac:dyDescent="0.25">
      <c r="A4046">
        <v>12044</v>
      </c>
      <c r="B4046" t="s">
        <v>20</v>
      </c>
      <c r="C4046" t="s">
        <v>15844</v>
      </c>
      <c r="D4046" t="s">
        <v>15845</v>
      </c>
      <c r="E4046" t="s">
        <v>37</v>
      </c>
      <c r="F4046" s="1">
        <v>43250</v>
      </c>
      <c r="G4046" s="2">
        <v>0.76527777777777783</v>
      </c>
      <c r="H4046">
        <v>2</v>
      </c>
      <c r="I4046" t="s">
        <v>182</v>
      </c>
      <c r="J4046" t="s">
        <v>23</v>
      </c>
      <c r="K4046" t="s">
        <v>144</v>
      </c>
      <c r="L4046" t="s">
        <v>183</v>
      </c>
      <c r="M4046" t="s">
        <v>25</v>
      </c>
      <c r="N4046" t="s">
        <v>26</v>
      </c>
      <c r="O4046" t="s">
        <v>27</v>
      </c>
      <c r="P4046">
        <v>6413</v>
      </c>
      <c r="Q4046" t="s">
        <v>93</v>
      </c>
      <c r="R4046" t="s">
        <v>94</v>
      </c>
      <c r="S4046" t="s">
        <v>1991</v>
      </c>
      <c r="T4046" t="s">
        <v>30</v>
      </c>
      <c r="U4046">
        <v>0</v>
      </c>
      <c r="V4046">
        <v>0</v>
      </c>
      <c r="W4046" t="str">
        <f t="shared" si="63"/>
        <v>38.7693905, -90.2183415</v>
      </c>
    </row>
    <row r="4047" spans="1:23" x14ac:dyDescent="0.25">
      <c r="A4047">
        <v>12045</v>
      </c>
      <c r="B4047" t="s">
        <v>20</v>
      </c>
      <c r="C4047" t="s">
        <v>15846</v>
      </c>
      <c r="D4047" t="s">
        <v>2468</v>
      </c>
      <c r="E4047" t="s">
        <v>37</v>
      </c>
      <c r="F4047" s="1">
        <v>43250</v>
      </c>
      <c r="G4047" s="2">
        <v>0.77083333333333337</v>
      </c>
      <c r="H4047">
        <v>2</v>
      </c>
      <c r="I4047" t="s">
        <v>929</v>
      </c>
      <c r="J4047" t="s">
        <v>23</v>
      </c>
      <c r="K4047" t="s">
        <v>144</v>
      </c>
      <c r="L4047" t="s">
        <v>930</v>
      </c>
      <c r="M4047" t="s">
        <v>25</v>
      </c>
      <c r="N4047" t="s">
        <v>53</v>
      </c>
      <c r="O4047" t="s">
        <v>27</v>
      </c>
      <c r="P4047" t="s">
        <v>2240</v>
      </c>
      <c r="Q4047" t="s">
        <v>14828</v>
      </c>
      <c r="R4047" t="s">
        <v>14829</v>
      </c>
      <c r="S4047" t="s">
        <v>15847</v>
      </c>
      <c r="T4047" t="s">
        <v>30</v>
      </c>
      <c r="U4047">
        <v>0</v>
      </c>
      <c r="V4047">
        <v>0</v>
      </c>
      <c r="W4047" t="str">
        <f t="shared" si="63"/>
        <v>38.7473529, -90.2450483</v>
      </c>
    </row>
    <row r="4048" spans="1:23" x14ac:dyDescent="0.25">
      <c r="A4048">
        <v>12046</v>
      </c>
      <c r="B4048" t="s">
        <v>20</v>
      </c>
      <c r="C4048" t="s">
        <v>15848</v>
      </c>
      <c r="D4048" t="s">
        <v>4708</v>
      </c>
      <c r="E4048" t="s">
        <v>37</v>
      </c>
      <c r="F4048" s="1">
        <v>43250</v>
      </c>
      <c r="G4048" s="2">
        <v>0.77430555555555547</v>
      </c>
      <c r="H4048">
        <v>2</v>
      </c>
      <c r="I4048" t="s">
        <v>270</v>
      </c>
      <c r="J4048" t="s">
        <v>23</v>
      </c>
      <c r="K4048" t="s">
        <v>144</v>
      </c>
      <c r="L4048" t="s">
        <v>271</v>
      </c>
      <c r="M4048" t="s">
        <v>25</v>
      </c>
      <c r="N4048" t="s">
        <v>26</v>
      </c>
      <c r="O4048" t="s">
        <v>27</v>
      </c>
      <c r="P4048" t="s">
        <v>15849</v>
      </c>
      <c r="Q4048" t="s">
        <v>60</v>
      </c>
      <c r="R4048" t="s">
        <v>72</v>
      </c>
      <c r="S4048" t="s">
        <v>15850</v>
      </c>
      <c r="T4048" t="s">
        <v>30</v>
      </c>
      <c r="U4048">
        <v>0</v>
      </c>
      <c r="V4048">
        <v>0</v>
      </c>
      <c r="W4048" t="str">
        <f t="shared" si="63"/>
        <v>38.6267000, -90.3354880</v>
      </c>
    </row>
    <row r="4049" spans="1:23" x14ac:dyDescent="0.25">
      <c r="A4049">
        <v>12047</v>
      </c>
      <c r="B4049" t="s">
        <v>20</v>
      </c>
      <c r="C4049" t="s">
        <v>15851</v>
      </c>
      <c r="D4049" t="s">
        <v>15852</v>
      </c>
      <c r="E4049" t="s">
        <v>37</v>
      </c>
      <c r="F4049" s="1">
        <v>43250</v>
      </c>
      <c r="G4049" s="2">
        <v>0.77777777777777779</v>
      </c>
      <c r="H4049">
        <v>2</v>
      </c>
      <c r="I4049" t="s">
        <v>202</v>
      </c>
      <c r="J4049" t="s">
        <v>23</v>
      </c>
      <c r="K4049" t="s">
        <v>144</v>
      </c>
      <c r="L4049" t="s">
        <v>203</v>
      </c>
      <c r="M4049" t="s">
        <v>25</v>
      </c>
      <c r="N4049" t="s">
        <v>26</v>
      </c>
      <c r="O4049" t="s">
        <v>31</v>
      </c>
      <c r="P4049" t="s">
        <v>15853</v>
      </c>
      <c r="Q4049" t="s">
        <v>1243</v>
      </c>
      <c r="R4049" t="s">
        <v>3249</v>
      </c>
      <c r="S4049" t="s">
        <v>15854</v>
      </c>
      <c r="T4049" t="s">
        <v>30</v>
      </c>
      <c r="U4049">
        <v>1</v>
      </c>
      <c r="V4049">
        <v>0</v>
      </c>
      <c r="W4049" t="str">
        <f t="shared" si="63"/>
        <v>38.6234993, -90.5149079</v>
      </c>
    </row>
    <row r="4050" spans="1:23" x14ac:dyDescent="0.25">
      <c r="A4050">
        <v>12048</v>
      </c>
      <c r="B4050" t="s">
        <v>20</v>
      </c>
      <c r="C4050" t="s">
        <v>15855</v>
      </c>
      <c r="D4050" t="s">
        <v>15856</v>
      </c>
      <c r="E4050" t="s">
        <v>37</v>
      </c>
      <c r="F4050" s="1">
        <v>43250</v>
      </c>
      <c r="G4050" s="2">
        <v>0.78472222222222221</v>
      </c>
      <c r="H4050">
        <v>2</v>
      </c>
      <c r="I4050" t="s">
        <v>242</v>
      </c>
      <c r="J4050" t="s">
        <v>23</v>
      </c>
      <c r="K4050" t="s">
        <v>144</v>
      </c>
      <c r="L4050" t="s">
        <v>243</v>
      </c>
      <c r="M4050" t="s">
        <v>25</v>
      </c>
      <c r="N4050" t="s">
        <v>26</v>
      </c>
      <c r="O4050" t="s">
        <v>27</v>
      </c>
      <c r="P4050" t="s">
        <v>622</v>
      </c>
      <c r="Q4050" t="s">
        <v>517</v>
      </c>
      <c r="R4050" t="s">
        <v>623</v>
      </c>
      <c r="S4050" t="s">
        <v>624</v>
      </c>
      <c r="T4050" t="s">
        <v>30</v>
      </c>
      <c r="U4050">
        <v>0</v>
      </c>
      <c r="V4050">
        <v>0</v>
      </c>
      <c r="W4050" t="str">
        <f t="shared" si="63"/>
        <v>38.5836618, -90.3192793</v>
      </c>
    </row>
    <row r="4051" spans="1:23" x14ac:dyDescent="0.25">
      <c r="A4051">
        <v>12049</v>
      </c>
      <c r="B4051" t="s">
        <v>20</v>
      </c>
      <c r="C4051" t="s">
        <v>15857</v>
      </c>
      <c r="D4051" t="s">
        <v>15858</v>
      </c>
      <c r="E4051" t="s">
        <v>37</v>
      </c>
      <c r="F4051" s="1">
        <v>43250</v>
      </c>
      <c r="G4051" s="2">
        <v>0.78888888888888886</v>
      </c>
      <c r="H4051">
        <v>2</v>
      </c>
      <c r="I4051" t="s">
        <v>158</v>
      </c>
      <c r="J4051" t="s">
        <v>23</v>
      </c>
      <c r="K4051" t="s">
        <v>144</v>
      </c>
      <c r="L4051" t="s">
        <v>159</v>
      </c>
      <c r="M4051" t="s">
        <v>25</v>
      </c>
      <c r="N4051" t="s">
        <v>26</v>
      </c>
      <c r="O4051" t="s">
        <v>31</v>
      </c>
      <c r="P4051" t="s">
        <v>4014</v>
      </c>
      <c r="Q4051" t="s">
        <v>388</v>
      </c>
      <c r="R4051" t="s">
        <v>389</v>
      </c>
      <c r="S4051" t="s">
        <v>15859</v>
      </c>
      <c r="T4051" t="s">
        <v>30</v>
      </c>
      <c r="U4051">
        <v>1</v>
      </c>
      <c r="V4051">
        <v>0</v>
      </c>
      <c r="W4051" t="str">
        <f t="shared" si="63"/>
        <v>38.5672062, -90.5147540</v>
      </c>
    </row>
    <row r="4052" spans="1:23" x14ac:dyDescent="0.25">
      <c r="A4052">
        <v>12050</v>
      </c>
      <c r="B4052" t="s">
        <v>20</v>
      </c>
      <c r="C4052" t="s">
        <v>15860</v>
      </c>
      <c r="D4052" t="s">
        <v>15861</v>
      </c>
      <c r="E4052" t="s">
        <v>37</v>
      </c>
      <c r="F4052" s="1">
        <v>43250</v>
      </c>
      <c r="G4052" s="2">
        <v>0.79652777777777783</v>
      </c>
      <c r="H4052">
        <v>2</v>
      </c>
      <c r="I4052" t="s">
        <v>158</v>
      </c>
      <c r="J4052" t="s">
        <v>23</v>
      </c>
      <c r="K4052" t="s">
        <v>144</v>
      </c>
      <c r="L4052" t="s">
        <v>159</v>
      </c>
      <c r="M4052" t="s">
        <v>25</v>
      </c>
      <c r="N4052" t="s">
        <v>26</v>
      </c>
      <c r="O4052" t="s">
        <v>27</v>
      </c>
      <c r="P4052" t="s">
        <v>388</v>
      </c>
      <c r="Q4052" t="s">
        <v>8048</v>
      </c>
      <c r="R4052" t="s">
        <v>11825</v>
      </c>
      <c r="S4052" t="s">
        <v>11826</v>
      </c>
      <c r="T4052" t="s">
        <v>30</v>
      </c>
      <c r="U4052">
        <v>0</v>
      </c>
      <c r="V4052">
        <v>0</v>
      </c>
      <c r="W4052" t="str">
        <f t="shared" si="63"/>
        <v>38.5678957, -90.4788342</v>
      </c>
    </row>
    <row r="4053" spans="1:23" x14ac:dyDescent="0.25">
      <c r="A4053">
        <v>12051</v>
      </c>
      <c r="B4053" t="s">
        <v>20</v>
      </c>
      <c r="C4053" t="s">
        <v>15862</v>
      </c>
      <c r="D4053" t="s">
        <v>3014</v>
      </c>
      <c r="E4053" t="s">
        <v>37</v>
      </c>
      <c r="F4053" s="1">
        <v>43250</v>
      </c>
      <c r="G4053" s="2">
        <v>0.8256944444444444</v>
      </c>
      <c r="H4053">
        <v>2</v>
      </c>
      <c r="I4053" t="s">
        <v>202</v>
      </c>
      <c r="J4053" t="s">
        <v>23</v>
      </c>
      <c r="K4053" t="s">
        <v>144</v>
      </c>
      <c r="L4053" t="s">
        <v>203</v>
      </c>
      <c r="M4053" t="s">
        <v>25</v>
      </c>
      <c r="N4053" t="s">
        <v>26</v>
      </c>
      <c r="O4053" t="s">
        <v>31</v>
      </c>
      <c r="P4053" t="s">
        <v>404</v>
      </c>
      <c r="Q4053" t="s">
        <v>262</v>
      </c>
      <c r="R4053" t="s">
        <v>263</v>
      </c>
      <c r="S4053" t="s">
        <v>4550</v>
      </c>
      <c r="T4053" t="s">
        <v>30</v>
      </c>
      <c r="U4053">
        <v>1</v>
      </c>
      <c r="V4053">
        <v>0</v>
      </c>
      <c r="W4053" t="str">
        <f t="shared" si="63"/>
        <v>38.6493755, -90.5077872</v>
      </c>
    </row>
    <row r="4054" spans="1:23" x14ac:dyDescent="0.25">
      <c r="A4054">
        <v>12052</v>
      </c>
      <c r="B4054" t="s">
        <v>20</v>
      </c>
      <c r="C4054" t="s">
        <v>15863</v>
      </c>
      <c r="D4054" t="s">
        <v>15864</v>
      </c>
      <c r="E4054" t="s">
        <v>37</v>
      </c>
      <c r="F4054" s="1">
        <v>43250</v>
      </c>
      <c r="G4054" s="2">
        <v>0.88680555555555562</v>
      </c>
      <c r="H4054">
        <v>2</v>
      </c>
      <c r="I4054" t="s">
        <v>160</v>
      </c>
      <c r="J4054" t="s">
        <v>23</v>
      </c>
      <c r="K4054" t="s">
        <v>144</v>
      </c>
      <c r="L4054" t="s">
        <v>155</v>
      </c>
      <c r="M4054" t="s">
        <v>25</v>
      </c>
      <c r="N4054" t="s">
        <v>26</v>
      </c>
      <c r="O4054" t="s">
        <v>31</v>
      </c>
      <c r="P4054">
        <v>104128</v>
      </c>
      <c r="Q4054" t="s">
        <v>93</v>
      </c>
      <c r="R4054" t="s">
        <v>94</v>
      </c>
      <c r="S4054" t="s">
        <v>12149</v>
      </c>
      <c r="T4054" t="s">
        <v>120</v>
      </c>
      <c r="U4054">
        <v>1</v>
      </c>
      <c r="V4054">
        <v>0</v>
      </c>
      <c r="W4054" t="str">
        <f t="shared" si="63"/>
        <v>38.7746243, -90.3252291</v>
      </c>
    </row>
    <row r="4055" spans="1:23" x14ac:dyDescent="0.25">
      <c r="A4055">
        <v>12053</v>
      </c>
      <c r="B4055" t="s">
        <v>20</v>
      </c>
      <c r="C4055" t="s">
        <v>15865</v>
      </c>
      <c r="D4055" t="s">
        <v>15866</v>
      </c>
      <c r="E4055" t="s">
        <v>37</v>
      </c>
      <c r="F4055" s="1">
        <v>43250</v>
      </c>
      <c r="G4055" s="2">
        <v>0.9277777777777777</v>
      </c>
      <c r="H4055">
        <v>2</v>
      </c>
      <c r="I4055" t="s">
        <v>64</v>
      </c>
      <c r="J4055" t="s">
        <v>23</v>
      </c>
      <c r="K4055" t="s">
        <v>144</v>
      </c>
      <c r="L4055" t="s">
        <v>145</v>
      </c>
      <c r="M4055" t="s">
        <v>25</v>
      </c>
      <c r="N4055" t="s">
        <v>26</v>
      </c>
      <c r="O4055" t="s">
        <v>27</v>
      </c>
      <c r="P4055" t="s">
        <v>585</v>
      </c>
      <c r="Q4055" t="s">
        <v>339</v>
      </c>
      <c r="R4055" t="s">
        <v>340</v>
      </c>
      <c r="S4055" t="s">
        <v>1082</v>
      </c>
      <c r="T4055" t="s">
        <v>36</v>
      </c>
      <c r="U4055">
        <v>0</v>
      </c>
      <c r="V4055">
        <v>0</v>
      </c>
      <c r="W4055" t="str">
        <f t="shared" si="63"/>
        <v>38.5321574, -90.3084622</v>
      </c>
    </row>
    <row r="4056" spans="1:23" x14ac:dyDescent="0.25">
      <c r="A4056">
        <v>12054</v>
      </c>
      <c r="B4056" t="s">
        <v>20</v>
      </c>
      <c r="C4056" t="s">
        <v>15867</v>
      </c>
      <c r="D4056" t="s">
        <v>15868</v>
      </c>
      <c r="E4056" t="s">
        <v>37</v>
      </c>
      <c r="F4056" s="1">
        <v>43250</v>
      </c>
      <c r="G4056" s="2">
        <v>0.97430555555555554</v>
      </c>
      <c r="H4056">
        <v>1</v>
      </c>
      <c r="I4056" t="s">
        <v>64</v>
      </c>
      <c r="J4056" t="s">
        <v>23</v>
      </c>
      <c r="K4056" t="s">
        <v>144</v>
      </c>
      <c r="L4056" t="s">
        <v>145</v>
      </c>
      <c r="M4056" t="s">
        <v>25</v>
      </c>
      <c r="N4056" t="s">
        <v>34</v>
      </c>
      <c r="O4056" t="s">
        <v>35</v>
      </c>
      <c r="P4056" t="s">
        <v>265</v>
      </c>
      <c r="Q4056" t="s">
        <v>218</v>
      </c>
      <c r="R4056" t="s">
        <v>224</v>
      </c>
      <c r="S4056" t="s">
        <v>266</v>
      </c>
      <c r="T4056" t="s">
        <v>54</v>
      </c>
      <c r="U4056">
        <v>1</v>
      </c>
      <c r="V4056">
        <v>1</v>
      </c>
      <c r="W4056" t="str">
        <f t="shared" si="63"/>
        <v>38.8141703, -90.2892611</v>
      </c>
    </row>
    <row r="4057" spans="1:23" x14ac:dyDescent="0.25">
      <c r="A4057">
        <v>12055</v>
      </c>
      <c r="B4057" t="s">
        <v>20</v>
      </c>
      <c r="C4057" t="s">
        <v>15869</v>
      </c>
      <c r="D4057" t="s">
        <v>15870</v>
      </c>
      <c r="E4057" t="s">
        <v>41</v>
      </c>
      <c r="F4057" s="1">
        <v>43251</v>
      </c>
      <c r="G4057" s="2">
        <v>0</v>
      </c>
      <c r="H4057">
        <v>1</v>
      </c>
      <c r="I4057" t="s">
        <v>174</v>
      </c>
      <c r="J4057" t="s">
        <v>23</v>
      </c>
      <c r="K4057" t="s">
        <v>144</v>
      </c>
      <c r="L4057" t="s">
        <v>175</v>
      </c>
      <c r="M4057" t="s">
        <v>25</v>
      </c>
      <c r="N4057" t="s">
        <v>127</v>
      </c>
      <c r="O4057" t="s">
        <v>27</v>
      </c>
      <c r="P4057" t="s">
        <v>4651</v>
      </c>
      <c r="Q4057">
        <v>279379</v>
      </c>
      <c r="R4057" t="s">
        <v>15871</v>
      </c>
      <c r="S4057" t="s">
        <v>15872</v>
      </c>
      <c r="T4057" t="s">
        <v>120</v>
      </c>
      <c r="U4057">
        <v>0</v>
      </c>
      <c r="V4057">
        <v>0</v>
      </c>
      <c r="W4057" t="str">
        <f t="shared" si="63"/>
        <v>38.7539345, -90.3382844</v>
      </c>
    </row>
    <row r="4058" spans="1:23" x14ac:dyDescent="0.25">
      <c r="A4058">
        <v>12056</v>
      </c>
      <c r="B4058" t="s">
        <v>56</v>
      </c>
      <c r="C4058" t="s">
        <v>15873</v>
      </c>
      <c r="D4058" t="s">
        <v>15874</v>
      </c>
      <c r="E4058" t="s">
        <v>41</v>
      </c>
      <c r="F4058" s="1">
        <v>43251</v>
      </c>
      <c r="G4058" s="2">
        <v>6.9444444444444441E-3</v>
      </c>
      <c r="H4058">
        <v>2</v>
      </c>
      <c r="I4058" t="s">
        <v>188</v>
      </c>
      <c r="J4058" t="s">
        <v>23</v>
      </c>
      <c r="K4058" t="s">
        <v>144</v>
      </c>
      <c r="L4058" t="s">
        <v>189</v>
      </c>
      <c r="M4058" t="s">
        <v>25</v>
      </c>
      <c r="N4058" t="s">
        <v>53</v>
      </c>
      <c r="O4058" t="s">
        <v>27</v>
      </c>
      <c r="P4058" t="s">
        <v>15875</v>
      </c>
      <c r="Q4058" t="s">
        <v>15876</v>
      </c>
      <c r="R4058" t="s">
        <v>15877</v>
      </c>
      <c r="S4058" t="s">
        <v>15878</v>
      </c>
      <c r="T4058" t="s">
        <v>36</v>
      </c>
      <c r="U4058">
        <v>0</v>
      </c>
      <c r="V4058">
        <v>0</v>
      </c>
      <c r="W4058" t="str">
        <f t="shared" si="63"/>
        <v>38.7254069, -90.4545949</v>
      </c>
    </row>
    <row r="4059" spans="1:23" x14ac:dyDescent="0.25">
      <c r="A4059">
        <v>12057</v>
      </c>
      <c r="B4059" t="s">
        <v>20</v>
      </c>
      <c r="C4059" t="s">
        <v>15879</v>
      </c>
      <c r="D4059" t="s">
        <v>15880</v>
      </c>
      <c r="E4059" t="s">
        <v>41</v>
      </c>
      <c r="F4059" s="1">
        <v>43251</v>
      </c>
      <c r="G4059" s="2">
        <v>3.4722222222222224E-2</v>
      </c>
      <c r="H4059">
        <v>1</v>
      </c>
      <c r="I4059" t="s">
        <v>248</v>
      </c>
      <c r="J4059" t="s">
        <v>23</v>
      </c>
      <c r="K4059" t="s">
        <v>144</v>
      </c>
      <c r="L4059" t="s">
        <v>249</v>
      </c>
      <c r="M4059" t="s">
        <v>25</v>
      </c>
      <c r="N4059" t="s">
        <v>38</v>
      </c>
      <c r="O4059" t="s">
        <v>27</v>
      </c>
      <c r="P4059" t="s">
        <v>6916</v>
      </c>
      <c r="Q4059" t="s">
        <v>989</v>
      </c>
      <c r="R4059" t="s">
        <v>990</v>
      </c>
      <c r="S4059" t="s">
        <v>15881</v>
      </c>
      <c r="T4059" t="s">
        <v>36</v>
      </c>
      <c r="U4059">
        <v>0</v>
      </c>
      <c r="V4059">
        <v>0</v>
      </c>
      <c r="W4059" t="str">
        <f t="shared" si="63"/>
        <v>38.7464827, -90.3152615</v>
      </c>
    </row>
    <row r="4060" spans="1:23" x14ac:dyDescent="0.25">
      <c r="A4060">
        <v>12058</v>
      </c>
      <c r="B4060" t="s">
        <v>56</v>
      </c>
      <c r="C4060" t="s">
        <v>15882</v>
      </c>
      <c r="D4060" t="s">
        <v>15883</v>
      </c>
      <c r="E4060" t="s">
        <v>41</v>
      </c>
      <c r="F4060" s="1">
        <v>43251</v>
      </c>
      <c r="G4060" s="2">
        <v>3.8194444444444441E-2</v>
      </c>
      <c r="H4060">
        <v>2</v>
      </c>
      <c r="I4060" t="s">
        <v>64</v>
      </c>
      <c r="J4060" t="s">
        <v>23</v>
      </c>
      <c r="K4060" t="s">
        <v>144</v>
      </c>
      <c r="L4060" t="s">
        <v>145</v>
      </c>
      <c r="M4060" t="s">
        <v>25</v>
      </c>
      <c r="N4060" t="s">
        <v>53</v>
      </c>
      <c r="O4060" t="s">
        <v>27</v>
      </c>
      <c r="P4060" t="s">
        <v>3686</v>
      </c>
      <c r="Q4060" t="s">
        <v>5430</v>
      </c>
      <c r="R4060" t="s">
        <v>15884</v>
      </c>
      <c r="S4060" t="s">
        <v>15885</v>
      </c>
      <c r="T4060" t="s">
        <v>54</v>
      </c>
      <c r="U4060">
        <v>0</v>
      </c>
      <c r="V4060">
        <v>0</v>
      </c>
      <c r="W4060" t="str">
        <f t="shared" si="63"/>
        <v>38.7493249, -90.2642841</v>
      </c>
    </row>
    <row r="4061" spans="1:23" x14ac:dyDescent="0.25">
      <c r="A4061">
        <v>12059</v>
      </c>
      <c r="B4061" t="s">
        <v>20</v>
      </c>
      <c r="C4061" t="s">
        <v>15886</v>
      </c>
      <c r="D4061" t="s">
        <v>15887</v>
      </c>
      <c r="E4061" t="s">
        <v>41</v>
      </c>
      <c r="F4061" s="1">
        <v>43251</v>
      </c>
      <c r="G4061" s="2">
        <v>0.13402777777777777</v>
      </c>
      <c r="H4061">
        <v>1</v>
      </c>
      <c r="I4061" t="s">
        <v>188</v>
      </c>
      <c r="J4061" t="s">
        <v>23</v>
      </c>
      <c r="K4061" t="s">
        <v>144</v>
      </c>
      <c r="L4061" t="s">
        <v>189</v>
      </c>
      <c r="M4061" t="s">
        <v>25</v>
      </c>
      <c r="N4061" t="s">
        <v>38</v>
      </c>
      <c r="O4061" t="s">
        <v>31</v>
      </c>
      <c r="P4061" t="s">
        <v>376</v>
      </c>
      <c r="Q4061">
        <v>6466</v>
      </c>
      <c r="R4061" t="s">
        <v>3527</v>
      </c>
      <c r="S4061" t="s">
        <v>15888</v>
      </c>
      <c r="T4061" t="s">
        <v>36</v>
      </c>
      <c r="U4061">
        <v>1</v>
      </c>
      <c r="V4061">
        <v>0</v>
      </c>
      <c r="W4061" t="str">
        <f t="shared" si="63"/>
        <v>38.7131073, -90.4298401</v>
      </c>
    </row>
    <row r="4062" spans="1:23" x14ac:dyDescent="0.25">
      <c r="A4062">
        <v>12060</v>
      </c>
      <c r="B4062" t="s">
        <v>20</v>
      </c>
      <c r="C4062" t="s">
        <v>15889</v>
      </c>
      <c r="D4062" t="s">
        <v>14780</v>
      </c>
      <c r="E4062" t="s">
        <v>41</v>
      </c>
      <c r="F4062" s="1">
        <v>43251</v>
      </c>
      <c r="G4062" s="2">
        <v>0.27430555555555552</v>
      </c>
      <c r="H4062">
        <v>1</v>
      </c>
      <c r="I4062" t="s">
        <v>237</v>
      </c>
      <c r="J4062" t="s">
        <v>23</v>
      </c>
      <c r="K4062" t="s">
        <v>144</v>
      </c>
      <c r="L4062" t="s">
        <v>238</v>
      </c>
      <c r="M4062" t="s">
        <v>25</v>
      </c>
      <c r="N4062" t="s">
        <v>38</v>
      </c>
      <c r="O4062" t="s">
        <v>27</v>
      </c>
      <c r="P4062" t="s">
        <v>3036</v>
      </c>
      <c r="Q4062" t="s">
        <v>215</v>
      </c>
      <c r="R4062" t="s">
        <v>216</v>
      </c>
      <c r="S4062" t="s">
        <v>3037</v>
      </c>
      <c r="T4062" t="s">
        <v>30</v>
      </c>
      <c r="U4062">
        <v>0</v>
      </c>
      <c r="V4062">
        <v>0</v>
      </c>
      <c r="W4062" t="str">
        <f t="shared" si="63"/>
        <v>38.6710692, -90.4616656</v>
      </c>
    </row>
    <row r="4063" spans="1:23" x14ac:dyDescent="0.25">
      <c r="A4063">
        <v>12061</v>
      </c>
      <c r="B4063" t="s">
        <v>20</v>
      </c>
      <c r="C4063" t="s">
        <v>15890</v>
      </c>
      <c r="D4063" t="s">
        <v>15891</v>
      </c>
      <c r="E4063" t="s">
        <v>41</v>
      </c>
      <c r="F4063" s="1">
        <v>43251</v>
      </c>
      <c r="G4063" s="2">
        <v>0.28194444444444444</v>
      </c>
      <c r="H4063">
        <v>2</v>
      </c>
      <c r="I4063" t="s">
        <v>188</v>
      </c>
      <c r="J4063" t="s">
        <v>23</v>
      </c>
      <c r="K4063" t="s">
        <v>144</v>
      </c>
      <c r="L4063" t="s">
        <v>189</v>
      </c>
      <c r="M4063" t="s">
        <v>25</v>
      </c>
      <c r="N4063" t="s">
        <v>26</v>
      </c>
      <c r="O4063" t="s">
        <v>31</v>
      </c>
      <c r="P4063" t="s">
        <v>262</v>
      </c>
      <c r="Q4063" t="s">
        <v>370</v>
      </c>
      <c r="R4063" t="s">
        <v>489</v>
      </c>
      <c r="S4063" t="s">
        <v>995</v>
      </c>
      <c r="T4063" t="s">
        <v>30</v>
      </c>
      <c r="U4063">
        <v>1</v>
      </c>
      <c r="V4063">
        <v>0</v>
      </c>
      <c r="W4063" t="str">
        <f t="shared" si="63"/>
        <v>38.7447123, -90.4660719</v>
      </c>
    </row>
    <row r="4064" spans="1:23" x14ac:dyDescent="0.25">
      <c r="A4064">
        <v>12062</v>
      </c>
      <c r="B4064" t="s">
        <v>20</v>
      </c>
      <c r="C4064" t="s">
        <v>15892</v>
      </c>
      <c r="D4064" t="s">
        <v>15893</v>
      </c>
      <c r="E4064" t="s">
        <v>41</v>
      </c>
      <c r="F4064" s="1">
        <v>43251</v>
      </c>
      <c r="G4064" s="2">
        <v>0.30555555555555552</v>
      </c>
      <c r="H4064">
        <v>3</v>
      </c>
      <c r="I4064" t="s">
        <v>64</v>
      </c>
      <c r="J4064" t="s">
        <v>23</v>
      </c>
      <c r="K4064" t="s">
        <v>144</v>
      </c>
      <c r="L4064" t="s">
        <v>155</v>
      </c>
      <c r="M4064" t="s">
        <v>25</v>
      </c>
      <c r="N4064" t="s">
        <v>26</v>
      </c>
      <c r="O4064" t="s">
        <v>31</v>
      </c>
      <c r="P4064" t="s">
        <v>218</v>
      </c>
      <c r="Q4064" t="s">
        <v>333</v>
      </c>
      <c r="R4064" t="s">
        <v>334</v>
      </c>
      <c r="S4064" t="s">
        <v>2765</v>
      </c>
      <c r="T4064" t="s">
        <v>30</v>
      </c>
      <c r="U4064">
        <v>2</v>
      </c>
      <c r="V4064">
        <v>0</v>
      </c>
      <c r="W4064" t="str">
        <f t="shared" si="63"/>
        <v>38.7986480, -90.3172720</v>
      </c>
    </row>
    <row r="4065" spans="1:23" x14ac:dyDescent="0.25">
      <c r="A4065">
        <v>12063</v>
      </c>
      <c r="B4065" t="s">
        <v>20</v>
      </c>
      <c r="C4065" t="s">
        <v>15894</v>
      </c>
      <c r="D4065" t="s">
        <v>15895</v>
      </c>
      <c r="E4065" t="s">
        <v>41</v>
      </c>
      <c r="F4065" s="1">
        <v>43251</v>
      </c>
      <c r="G4065" s="2">
        <v>0.31944444444444448</v>
      </c>
      <c r="H4065">
        <v>2</v>
      </c>
      <c r="I4065" t="s">
        <v>188</v>
      </c>
      <c r="J4065" t="s">
        <v>23</v>
      </c>
      <c r="K4065" t="s">
        <v>144</v>
      </c>
      <c r="L4065" t="s">
        <v>189</v>
      </c>
      <c r="M4065" t="s">
        <v>25</v>
      </c>
      <c r="N4065" t="s">
        <v>26</v>
      </c>
      <c r="O4065" t="s">
        <v>27</v>
      </c>
      <c r="P4065" t="s">
        <v>262</v>
      </c>
      <c r="Q4065" t="s">
        <v>370</v>
      </c>
      <c r="R4065" t="s">
        <v>489</v>
      </c>
      <c r="S4065" t="s">
        <v>995</v>
      </c>
      <c r="T4065" t="s">
        <v>30</v>
      </c>
      <c r="U4065">
        <v>0</v>
      </c>
      <c r="V4065">
        <v>0</v>
      </c>
      <c r="W4065" t="str">
        <f t="shared" si="63"/>
        <v>38.7447123, -90.4660719</v>
      </c>
    </row>
    <row r="4066" spans="1:23" x14ac:dyDescent="0.25">
      <c r="A4066">
        <v>12064</v>
      </c>
      <c r="B4066" t="s">
        <v>20</v>
      </c>
      <c r="C4066" t="s">
        <v>15896</v>
      </c>
      <c r="D4066" t="s">
        <v>15897</v>
      </c>
      <c r="E4066" t="s">
        <v>41</v>
      </c>
      <c r="F4066" s="1">
        <v>43251</v>
      </c>
      <c r="G4066" s="2">
        <v>0.35069444444444442</v>
      </c>
      <c r="H4066">
        <v>2</v>
      </c>
      <c r="I4066" t="s">
        <v>64</v>
      </c>
      <c r="J4066" t="s">
        <v>23</v>
      </c>
      <c r="K4066" t="s">
        <v>144</v>
      </c>
      <c r="L4066" t="s">
        <v>145</v>
      </c>
      <c r="M4066" t="s">
        <v>25</v>
      </c>
      <c r="N4066" t="s">
        <v>26</v>
      </c>
      <c r="O4066" t="s">
        <v>27</v>
      </c>
      <c r="P4066" t="s">
        <v>1106</v>
      </c>
      <c r="Q4066" t="s">
        <v>8609</v>
      </c>
      <c r="R4066" t="s">
        <v>8610</v>
      </c>
      <c r="S4066" t="s">
        <v>15898</v>
      </c>
      <c r="T4066" t="s">
        <v>30</v>
      </c>
      <c r="U4066">
        <v>0</v>
      </c>
      <c r="V4066">
        <v>0</v>
      </c>
      <c r="W4066" t="str">
        <f t="shared" si="63"/>
        <v>38.6793007, -90.4082192</v>
      </c>
    </row>
    <row r="4067" spans="1:23" x14ac:dyDescent="0.25">
      <c r="A4067">
        <v>12065</v>
      </c>
      <c r="B4067" t="s">
        <v>20</v>
      </c>
      <c r="C4067" t="s">
        <v>15899</v>
      </c>
      <c r="D4067" t="s">
        <v>15900</v>
      </c>
      <c r="E4067" t="s">
        <v>41</v>
      </c>
      <c r="F4067" s="1">
        <v>43251</v>
      </c>
      <c r="G4067" s="2">
        <v>0.36805555555555558</v>
      </c>
      <c r="H4067">
        <v>1</v>
      </c>
      <c r="I4067" t="s">
        <v>64</v>
      </c>
      <c r="J4067" t="s">
        <v>23</v>
      </c>
      <c r="K4067" t="s">
        <v>144</v>
      </c>
      <c r="L4067" t="s">
        <v>145</v>
      </c>
      <c r="M4067" t="s">
        <v>25</v>
      </c>
      <c r="N4067" t="s">
        <v>38</v>
      </c>
      <c r="O4067" t="s">
        <v>27</v>
      </c>
      <c r="P4067" t="s">
        <v>218</v>
      </c>
      <c r="Q4067" t="s">
        <v>466</v>
      </c>
      <c r="R4067" t="s">
        <v>467</v>
      </c>
      <c r="S4067" t="s">
        <v>4165</v>
      </c>
      <c r="T4067" t="s">
        <v>30</v>
      </c>
      <c r="U4067">
        <v>0</v>
      </c>
      <c r="V4067">
        <v>0</v>
      </c>
      <c r="W4067" t="str">
        <f t="shared" si="63"/>
        <v>33.1356112, -96.0736184</v>
      </c>
    </row>
    <row r="4068" spans="1:23" x14ac:dyDescent="0.25">
      <c r="A4068">
        <v>12066</v>
      </c>
      <c r="B4068" t="s">
        <v>56</v>
      </c>
      <c r="C4068" t="s">
        <v>15901</v>
      </c>
      <c r="D4068" t="s">
        <v>13891</v>
      </c>
      <c r="E4068" t="s">
        <v>41</v>
      </c>
      <c r="F4068" s="1">
        <v>43251</v>
      </c>
      <c r="G4068" s="2">
        <v>0.38263888888888892</v>
      </c>
      <c r="H4068">
        <v>2</v>
      </c>
      <c r="I4068" t="s">
        <v>182</v>
      </c>
      <c r="J4068" t="s">
        <v>23</v>
      </c>
      <c r="K4068" t="s">
        <v>144</v>
      </c>
      <c r="L4068" t="s">
        <v>183</v>
      </c>
      <c r="M4068" t="s">
        <v>25</v>
      </c>
      <c r="N4068" t="s">
        <v>110</v>
      </c>
      <c r="O4068" t="s">
        <v>27</v>
      </c>
      <c r="P4068" t="s">
        <v>619</v>
      </c>
      <c r="Q4068" t="s">
        <v>15902</v>
      </c>
      <c r="R4068" t="s">
        <v>15903</v>
      </c>
      <c r="S4068" t="s">
        <v>15904</v>
      </c>
      <c r="T4068" t="s">
        <v>30</v>
      </c>
      <c r="U4068">
        <v>0</v>
      </c>
      <c r="V4068">
        <v>0</v>
      </c>
      <c r="W4068" t="str">
        <f t="shared" si="63"/>
        <v>38.7499417, -90.2238957</v>
      </c>
    </row>
    <row r="4069" spans="1:23" x14ac:dyDescent="0.25">
      <c r="A4069">
        <v>12067</v>
      </c>
      <c r="B4069" t="s">
        <v>20</v>
      </c>
      <c r="C4069" t="s">
        <v>15905</v>
      </c>
      <c r="D4069" t="s">
        <v>15906</v>
      </c>
      <c r="E4069" t="s">
        <v>41</v>
      </c>
      <c r="F4069" s="1">
        <v>43251</v>
      </c>
      <c r="G4069" s="2">
        <v>0.39583333333333331</v>
      </c>
      <c r="H4069">
        <v>2</v>
      </c>
      <c r="I4069" t="s">
        <v>397</v>
      </c>
      <c r="J4069" t="s">
        <v>23</v>
      </c>
      <c r="K4069" t="s">
        <v>144</v>
      </c>
      <c r="L4069" t="s">
        <v>398</v>
      </c>
      <c r="M4069" t="s">
        <v>25</v>
      </c>
      <c r="N4069" t="s">
        <v>53</v>
      </c>
      <c r="O4069" t="s">
        <v>27</v>
      </c>
      <c r="P4069" t="s">
        <v>887</v>
      </c>
      <c r="Q4069" t="s">
        <v>1058</v>
      </c>
      <c r="R4069" t="s">
        <v>3081</v>
      </c>
      <c r="S4069" t="s">
        <v>3082</v>
      </c>
      <c r="T4069" t="s">
        <v>30</v>
      </c>
      <c r="U4069">
        <v>0</v>
      </c>
      <c r="V4069">
        <v>0</v>
      </c>
      <c r="W4069" t="str">
        <f t="shared" si="63"/>
        <v>38.6489381, -90.3384572</v>
      </c>
    </row>
    <row r="4070" spans="1:23" x14ac:dyDescent="0.25">
      <c r="A4070">
        <v>12068</v>
      </c>
      <c r="B4070" t="s">
        <v>56</v>
      </c>
      <c r="C4070" t="s">
        <v>15907</v>
      </c>
      <c r="D4070" t="s">
        <v>15908</v>
      </c>
      <c r="E4070" t="s">
        <v>41</v>
      </c>
      <c r="F4070" s="1">
        <v>43251</v>
      </c>
      <c r="G4070" s="2">
        <v>0.40833333333333338</v>
      </c>
      <c r="H4070">
        <v>2</v>
      </c>
      <c r="I4070" t="s">
        <v>237</v>
      </c>
      <c r="J4070" t="s">
        <v>23</v>
      </c>
      <c r="K4070" t="s">
        <v>144</v>
      </c>
      <c r="L4070" t="s">
        <v>238</v>
      </c>
      <c r="M4070" t="s">
        <v>25</v>
      </c>
      <c r="N4070" t="s">
        <v>26</v>
      </c>
      <c r="O4070" t="s">
        <v>27</v>
      </c>
      <c r="P4070" t="s">
        <v>15909</v>
      </c>
      <c r="Q4070" t="s">
        <v>15910</v>
      </c>
      <c r="R4070" t="s">
        <v>15911</v>
      </c>
      <c r="S4070" t="s">
        <v>15912</v>
      </c>
      <c r="T4070" t="s">
        <v>30</v>
      </c>
      <c r="U4070">
        <v>0</v>
      </c>
      <c r="V4070">
        <v>0</v>
      </c>
      <c r="W4070" t="str">
        <f t="shared" si="63"/>
        <v>38.6681088, -90.4479737</v>
      </c>
    </row>
    <row r="4071" spans="1:23" x14ac:dyDescent="0.25">
      <c r="A4071">
        <v>12069</v>
      </c>
      <c r="B4071" t="s">
        <v>20</v>
      </c>
      <c r="C4071" t="s">
        <v>15913</v>
      </c>
      <c r="D4071" t="s">
        <v>15914</v>
      </c>
      <c r="E4071" t="s">
        <v>41</v>
      </c>
      <c r="F4071" s="1">
        <v>43251</v>
      </c>
      <c r="G4071" s="2">
        <v>0.4375</v>
      </c>
      <c r="H4071">
        <v>2</v>
      </c>
      <c r="I4071" t="s">
        <v>64</v>
      </c>
      <c r="J4071" t="s">
        <v>23</v>
      </c>
      <c r="K4071" t="s">
        <v>144</v>
      </c>
      <c r="L4071" t="s">
        <v>145</v>
      </c>
      <c r="M4071" t="s">
        <v>25</v>
      </c>
      <c r="N4071" t="s">
        <v>38</v>
      </c>
      <c r="O4071" t="s">
        <v>27</v>
      </c>
      <c r="P4071" t="s">
        <v>15915</v>
      </c>
      <c r="Q4071" t="s">
        <v>15916</v>
      </c>
      <c r="R4071" t="s">
        <v>15917</v>
      </c>
      <c r="S4071" t="s">
        <v>15918</v>
      </c>
      <c r="T4071" t="s">
        <v>30</v>
      </c>
      <c r="U4071">
        <v>0</v>
      </c>
      <c r="V4071">
        <v>0</v>
      </c>
      <c r="W4071" t="str">
        <f t="shared" si="63"/>
        <v>49.6632836, -103.8532906</v>
      </c>
    </row>
    <row r="4072" spans="1:23" x14ac:dyDescent="0.25">
      <c r="A4072">
        <v>12070</v>
      </c>
      <c r="B4072" t="s">
        <v>20</v>
      </c>
      <c r="C4072" t="s">
        <v>15919</v>
      </c>
      <c r="D4072" t="s">
        <v>15920</v>
      </c>
      <c r="E4072" t="s">
        <v>41</v>
      </c>
      <c r="F4072" s="1">
        <v>43251</v>
      </c>
      <c r="G4072" s="2">
        <v>0.47569444444444442</v>
      </c>
      <c r="H4072">
        <v>2</v>
      </c>
      <c r="I4072" t="s">
        <v>237</v>
      </c>
      <c r="J4072" t="s">
        <v>23</v>
      </c>
      <c r="K4072" t="s">
        <v>144</v>
      </c>
      <c r="L4072" t="s">
        <v>238</v>
      </c>
      <c r="M4072" t="s">
        <v>25</v>
      </c>
      <c r="N4072" t="s">
        <v>26</v>
      </c>
      <c r="O4072" t="s">
        <v>27</v>
      </c>
      <c r="P4072" t="s">
        <v>822</v>
      </c>
      <c r="Q4072" t="s">
        <v>215</v>
      </c>
      <c r="R4072" t="s">
        <v>216</v>
      </c>
      <c r="S4072" t="s">
        <v>1381</v>
      </c>
      <c r="T4072" t="s">
        <v>30</v>
      </c>
      <c r="U4072">
        <v>0</v>
      </c>
      <c r="V4072">
        <v>0</v>
      </c>
      <c r="W4072" t="str">
        <f t="shared" si="63"/>
        <v>38.6730983, -90.4546894</v>
      </c>
    </row>
    <row r="4073" spans="1:23" x14ac:dyDescent="0.25">
      <c r="A4073">
        <v>12071</v>
      </c>
      <c r="B4073" t="s">
        <v>20</v>
      </c>
      <c r="C4073" t="s">
        <v>15921</v>
      </c>
      <c r="D4073" t="s">
        <v>2600</v>
      </c>
      <c r="E4073" t="s">
        <v>41</v>
      </c>
      <c r="F4073" s="1">
        <v>43251</v>
      </c>
      <c r="G4073" s="2">
        <v>0.5</v>
      </c>
      <c r="H4073">
        <v>2</v>
      </c>
      <c r="I4073" t="s">
        <v>397</v>
      </c>
      <c r="J4073" t="s">
        <v>23</v>
      </c>
      <c r="K4073" t="s">
        <v>144</v>
      </c>
      <c r="L4073" t="s">
        <v>398</v>
      </c>
      <c r="M4073" t="s">
        <v>25</v>
      </c>
      <c r="N4073" t="s">
        <v>26</v>
      </c>
      <c r="O4073" t="s">
        <v>31</v>
      </c>
      <c r="P4073" t="s">
        <v>589</v>
      </c>
      <c r="Q4073" t="s">
        <v>574</v>
      </c>
      <c r="R4073" t="s">
        <v>784</v>
      </c>
      <c r="S4073" t="s">
        <v>933</v>
      </c>
      <c r="T4073" t="s">
        <v>30</v>
      </c>
      <c r="U4073">
        <v>1</v>
      </c>
      <c r="V4073">
        <v>0</v>
      </c>
      <c r="W4073" t="str">
        <f t="shared" si="63"/>
        <v>38.6513133, -90.3338702</v>
      </c>
    </row>
    <row r="4074" spans="1:23" x14ac:dyDescent="0.25">
      <c r="A4074">
        <v>12072</v>
      </c>
      <c r="B4074" t="s">
        <v>20</v>
      </c>
      <c r="C4074" t="s">
        <v>15922</v>
      </c>
      <c r="D4074" t="s">
        <v>15923</v>
      </c>
      <c r="E4074" t="s">
        <v>41</v>
      </c>
      <c r="F4074" s="1">
        <v>43251</v>
      </c>
      <c r="G4074" s="2">
        <v>0.5</v>
      </c>
      <c r="H4074">
        <v>2</v>
      </c>
      <c r="I4074" t="s">
        <v>160</v>
      </c>
      <c r="J4074" t="s">
        <v>23</v>
      </c>
      <c r="K4074" t="s">
        <v>144</v>
      </c>
      <c r="L4074" t="s">
        <v>161</v>
      </c>
      <c r="M4074" t="s">
        <v>25</v>
      </c>
      <c r="N4074" t="s">
        <v>26</v>
      </c>
      <c r="O4074" t="s">
        <v>27</v>
      </c>
      <c r="P4074" t="s">
        <v>296</v>
      </c>
      <c r="Q4074" t="s">
        <v>218</v>
      </c>
      <c r="R4074" t="s">
        <v>224</v>
      </c>
      <c r="S4074" t="s">
        <v>1443</v>
      </c>
      <c r="T4074" t="s">
        <v>30</v>
      </c>
      <c r="U4074">
        <v>0</v>
      </c>
      <c r="V4074">
        <v>0</v>
      </c>
      <c r="W4074" t="str">
        <f t="shared" si="63"/>
        <v>38.7650285, -90.3697643</v>
      </c>
    </row>
    <row r="4075" spans="1:23" x14ac:dyDescent="0.25">
      <c r="A4075">
        <v>12073</v>
      </c>
      <c r="B4075" t="s">
        <v>20</v>
      </c>
      <c r="C4075" t="s">
        <v>15924</v>
      </c>
      <c r="D4075" t="s">
        <v>15925</v>
      </c>
      <c r="E4075" t="s">
        <v>41</v>
      </c>
      <c r="F4075" s="1">
        <v>43251</v>
      </c>
      <c r="G4075" s="2">
        <v>0.5083333333333333</v>
      </c>
      <c r="H4075">
        <v>2</v>
      </c>
      <c r="I4075" t="s">
        <v>147</v>
      </c>
      <c r="J4075" t="s">
        <v>23</v>
      </c>
      <c r="K4075" t="s">
        <v>144</v>
      </c>
      <c r="L4075" t="s">
        <v>148</v>
      </c>
      <c r="M4075" t="s">
        <v>25</v>
      </c>
      <c r="N4075" t="s">
        <v>26</v>
      </c>
      <c r="O4075" t="s">
        <v>27</v>
      </c>
      <c r="P4075" t="s">
        <v>3365</v>
      </c>
      <c r="Q4075" t="s">
        <v>215</v>
      </c>
      <c r="R4075" t="s">
        <v>216</v>
      </c>
      <c r="S4075" t="s">
        <v>3366</v>
      </c>
      <c r="T4075" t="s">
        <v>30</v>
      </c>
      <c r="U4075">
        <v>0</v>
      </c>
      <c r="V4075">
        <v>0</v>
      </c>
      <c r="W4075" t="str">
        <f t="shared" si="63"/>
        <v>38.6799175, -90.4992494</v>
      </c>
    </row>
    <row r="4076" spans="1:23" x14ac:dyDescent="0.25">
      <c r="A4076">
        <v>12074</v>
      </c>
      <c r="B4076" t="s">
        <v>20</v>
      </c>
      <c r="C4076" t="s">
        <v>15926</v>
      </c>
      <c r="D4076" t="s">
        <v>15927</v>
      </c>
      <c r="E4076" t="s">
        <v>41</v>
      </c>
      <c r="F4076" s="1">
        <v>43251</v>
      </c>
      <c r="G4076" s="2">
        <v>0.51041666666666663</v>
      </c>
      <c r="H4076">
        <v>2</v>
      </c>
      <c r="I4076" t="s">
        <v>147</v>
      </c>
      <c r="J4076" t="s">
        <v>23</v>
      </c>
      <c r="K4076" t="s">
        <v>144</v>
      </c>
      <c r="L4076" t="s">
        <v>148</v>
      </c>
      <c r="M4076" t="s">
        <v>25</v>
      </c>
      <c r="N4076" t="s">
        <v>26</v>
      </c>
      <c r="O4076" t="s">
        <v>31</v>
      </c>
      <c r="P4076" t="s">
        <v>993</v>
      </c>
      <c r="Q4076" t="s">
        <v>1522</v>
      </c>
      <c r="R4076" t="s">
        <v>1523</v>
      </c>
      <c r="S4076" t="s">
        <v>15928</v>
      </c>
      <c r="T4076" t="s">
        <v>30</v>
      </c>
      <c r="U4076">
        <v>3</v>
      </c>
      <c r="V4076">
        <v>0</v>
      </c>
      <c r="W4076" t="str">
        <f t="shared" si="63"/>
        <v>38.6448408, -90.5741069</v>
      </c>
    </row>
    <row r="4077" spans="1:23" x14ac:dyDescent="0.25">
      <c r="A4077">
        <v>12075</v>
      </c>
      <c r="B4077" t="s">
        <v>20</v>
      </c>
      <c r="C4077" t="s">
        <v>15929</v>
      </c>
      <c r="D4077" t="s">
        <v>15930</v>
      </c>
      <c r="E4077" t="s">
        <v>41</v>
      </c>
      <c r="F4077" s="1">
        <v>43251</v>
      </c>
      <c r="G4077" s="2">
        <v>0.51666666666666672</v>
      </c>
      <c r="H4077">
        <v>2</v>
      </c>
      <c r="I4077" t="s">
        <v>64</v>
      </c>
      <c r="J4077" t="s">
        <v>23</v>
      </c>
      <c r="K4077" t="s">
        <v>144</v>
      </c>
      <c r="L4077" t="s">
        <v>145</v>
      </c>
      <c r="M4077" t="s">
        <v>25</v>
      </c>
      <c r="N4077" t="s">
        <v>26</v>
      </c>
      <c r="O4077" t="s">
        <v>27</v>
      </c>
      <c r="P4077" t="s">
        <v>339</v>
      </c>
      <c r="Q4077" t="s">
        <v>252</v>
      </c>
      <c r="R4077" t="s">
        <v>1736</v>
      </c>
      <c r="S4077" t="s">
        <v>3278</v>
      </c>
      <c r="T4077" t="s">
        <v>30</v>
      </c>
      <c r="U4077">
        <v>0</v>
      </c>
      <c r="V4077">
        <v>0</v>
      </c>
      <c r="W4077" t="str">
        <f t="shared" si="63"/>
        <v>The address probably not exists</v>
      </c>
    </row>
    <row r="4078" spans="1:23" x14ac:dyDescent="0.25">
      <c r="A4078">
        <v>12076</v>
      </c>
      <c r="B4078" t="s">
        <v>20</v>
      </c>
      <c r="C4078" t="s">
        <v>15931</v>
      </c>
      <c r="D4078" t="s">
        <v>15932</v>
      </c>
      <c r="E4078" t="s">
        <v>41</v>
      </c>
      <c r="F4078" s="1">
        <v>43251</v>
      </c>
      <c r="G4078" s="2">
        <v>0.52222222222222225</v>
      </c>
      <c r="H4078">
        <v>2</v>
      </c>
      <c r="I4078" t="s">
        <v>270</v>
      </c>
      <c r="J4078" t="s">
        <v>23</v>
      </c>
      <c r="K4078" t="s">
        <v>144</v>
      </c>
      <c r="L4078" t="s">
        <v>271</v>
      </c>
      <c r="M4078" t="s">
        <v>25</v>
      </c>
      <c r="N4078" t="s">
        <v>26</v>
      </c>
      <c r="O4078" t="s">
        <v>27</v>
      </c>
      <c r="P4078" t="s">
        <v>934</v>
      </c>
      <c r="Q4078" t="s">
        <v>60</v>
      </c>
      <c r="R4078" t="s">
        <v>72</v>
      </c>
      <c r="S4078" t="s">
        <v>935</v>
      </c>
      <c r="T4078" t="s">
        <v>30</v>
      </c>
      <c r="U4078">
        <v>0</v>
      </c>
      <c r="V4078">
        <v>0</v>
      </c>
      <c r="W4078" t="str">
        <f t="shared" si="63"/>
        <v>38.6316400, -90.3269417</v>
      </c>
    </row>
    <row r="4079" spans="1:23" x14ac:dyDescent="0.25">
      <c r="A4079">
        <v>12077</v>
      </c>
      <c r="B4079" t="s">
        <v>20</v>
      </c>
      <c r="C4079" t="s">
        <v>15933</v>
      </c>
      <c r="D4079" t="s">
        <v>15934</v>
      </c>
      <c r="E4079" t="s">
        <v>41</v>
      </c>
      <c r="F4079" s="1">
        <v>43251</v>
      </c>
      <c r="G4079" s="2">
        <v>0.53333333333333333</v>
      </c>
      <c r="H4079">
        <v>2</v>
      </c>
      <c r="I4079" t="s">
        <v>64</v>
      </c>
      <c r="J4079" t="s">
        <v>23</v>
      </c>
      <c r="K4079" t="s">
        <v>144</v>
      </c>
      <c r="L4079" t="s">
        <v>185</v>
      </c>
      <c r="M4079" t="s">
        <v>25</v>
      </c>
      <c r="N4079" t="s">
        <v>26</v>
      </c>
      <c r="O4079" t="s">
        <v>27</v>
      </c>
      <c r="P4079" t="s">
        <v>15935</v>
      </c>
      <c r="Q4079" t="s">
        <v>4166</v>
      </c>
      <c r="R4079" t="s">
        <v>4167</v>
      </c>
      <c r="S4079" t="s">
        <v>15936</v>
      </c>
      <c r="T4079" t="s">
        <v>30</v>
      </c>
      <c r="U4079">
        <v>0</v>
      </c>
      <c r="V4079">
        <v>0</v>
      </c>
      <c r="W4079" t="str">
        <f t="shared" si="63"/>
        <v>38.5589019, -90.6018811</v>
      </c>
    </row>
    <row r="4080" spans="1:23" x14ac:dyDescent="0.25">
      <c r="A4080">
        <v>12078</v>
      </c>
      <c r="B4080" t="s">
        <v>20</v>
      </c>
      <c r="C4080" t="s">
        <v>15937</v>
      </c>
      <c r="D4080" t="s">
        <v>15938</v>
      </c>
      <c r="E4080" t="s">
        <v>41</v>
      </c>
      <c r="F4080" s="1">
        <v>43251</v>
      </c>
      <c r="G4080" s="2">
        <v>0.53749999999999998</v>
      </c>
      <c r="H4080">
        <v>3</v>
      </c>
      <c r="I4080" t="s">
        <v>64</v>
      </c>
      <c r="J4080" t="s">
        <v>23</v>
      </c>
      <c r="K4080" t="s">
        <v>144</v>
      </c>
      <c r="L4080" t="s">
        <v>145</v>
      </c>
      <c r="M4080" t="s">
        <v>25</v>
      </c>
      <c r="N4080" t="s">
        <v>26</v>
      </c>
      <c r="O4080" t="s">
        <v>27</v>
      </c>
      <c r="P4080" t="s">
        <v>385</v>
      </c>
      <c r="Q4080" t="s">
        <v>252</v>
      </c>
      <c r="R4080" t="s">
        <v>1736</v>
      </c>
      <c r="S4080" t="s">
        <v>15939</v>
      </c>
      <c r="T4080" t="s">
        <v>30</v>
      </c>
      <c r="U4080">
        <v>0</v>
      </c>
      <c r="V4080">
        <v>0</v>
      </c>
      <c r="W4080" t="str">
        <f t="shared" si="63"/>
        <v>The address probably not exists</v>
      </c>
    </row>
    <row r="4081" spans="1:23" x14ac:dyDescent="0.25">
      <c r="A4081">
        <v>12079</v>
      </c>
      <c r="B4081" t="s">
        <v>56</v>
      </c>
      <c r="C4081" t="s">
        <v>15940</v>
      </c>
      <c r="D4081" t="s">
        <v>15941</v>
      </c>
      <c r="E4081" t="s">
        <v>41</v>
      </c>
      <c r="F4081" s="1">
        <v>43251</v>
      </c>
      <c r="G4081" s="2">
        <v>0.54027777777777775</v>
      </c>
      <c r="H4081">
        <v>1</v>
      </c>
      <c r="I4081" t="s">
        <v>22</v>
      </c>
      <c r="J4081" t="s">
        <v>23</v>
      </c>
      <c r="K4081" t="s">
        <v>144</v>
      </c>
      <c r="L4081" t="s">
        <v>203</v>
      </c>
      <c r="M4081" t="s">
        <v>25</v>
      </c>
      <c r="N4081" t="s">
        <v>34</v>
      </c>
      <c r="O4081" t="s">
        <v>31</v>
      </c>
      <c r="P4081">
        <v>279675</v>
      </c>
      <c r="Q4081" t="s">
        <v>93</v>
      </c>
      <c r="R4081" t="s">
        <v>94</v>
      </c>
      <c r="S4081" t="s">
        <v>1091</v>
      </c>
      <c r="T4081" t="s">
        <v>30</v>
      </c>
      <c r="U4081">
        <v>1</v>
      </c>
      <c r="V4081">
        <v>0</v>
      </c>
      <c r="W4081" t="str">
        <f t="shared" si="63"/>
        <v>38.6131808, -90.4518946</v>
      </c>
    </row>
    <row r="4082" spans="1:23" x14ac:dyDescent="0.25">
      <c r="A4082">
        <v>12080</v>
      </c>
      <c r="B4082" t="s">
        <v>20</v>
      </c>
      <c r="C4082" t="s">
        <v>15942</v>
      </c>
      <c r="D4082" t="s">
        <v>15943</v>
      </c>
      <c r="E4082" t="s">
        <v>41</v>
      </c>
      <c r="F4082" s="1">
        <v>43251</v>
      </c>
      <c r="G4082" s="2">
        <v>0.55555555555555558</v>
      </c>
      <c r="H4082">
        <v>2</v>
      </c>
      <c r="I4082" t="s">
        <v>64</v>
      </c>
      <c r="J4082" t="s">
        <v>23</v>
      </c>
      <c r="K4082" t="s">
        <v>144</v>
      </c>
      <c r="L4082" t="s">
        <v>145</v>
      </c>
      <c r="M4082" t="s">
        <v>25</v>
      </c>
      <c r="N4082" t="s">
        <v>26</v>
      </c>
      <c r="O4082" t="s">
        <v>27</v>
      </c>
      <c r="P4082" t="s">
        <v>1333</v>
      </c>
      <c r="Q4082" t="s">
        <v>123</v>
      </c>
      <c r="R4082" t="s">
        <v>124</v>
      </c>
      <c r="S4082" t="s">
        <v>1334</v>
      </c>
      <c r="T4082" t="s">
        <v>30</v>
      </c>
      <c r="U4082">
        <v>0</v>
      </c>
      <c r="V4082">
        <v>0</v>
      </c>
      <c r="W4082" t="str">
        <f t="shared" si="63"/>
        <v>38.5954712, -90.4910783</v>
      </c>
    </row>
    <row r="4083" spans="1:23" x14ac:dyDescent="0.25">
      <c r="A4083">
        <v>12081</v>
      </c>
      <c r="B4083" t="s">
        <v>20</v>
      </c>
      <c r="C4083" t="s">
        <v>15944</v>
      </c>
      <c r="D4083" t="s">
        <v>15945</v>
      </c>
      <c r="E4083" t="s">
        <v>41</v>
      </c>
      <c r="F4083" s="1">
        <v>43251</v>
      </c>
      <c r="G4083" s="2">
        <v>0.56597222222222221</v>
      </c>
      <c r="H4083">
        <v>2</v>
      </c>
      <c r="I4083" t="s">
        <v>64</v>
      </c>
      <c r="J4083" t="s">
        <v>23</v>
      </c>
      <c r="K4083" t="s">
        <v>144</v>
      </c>
      <c r="L4083" t="s">
        <v>349</v>
      </c>
      <c r="M4083" t="s">
        <v>25</v>
      </c>
      <c r="N4083" t="s">
        <v>26</v>
      </c>
      <c r="O4083" t="s">
        <v>27</v>
      </c>
      <c r="P4083" t="s">
        <v>292</v>
      </c>
      <c r="Q4083" t="s">
        <v>101</v>
      </c>
      <c r="R4083" t="s">
        <v>102</v>
      </c>
      <c r="S4083" t="s">
        <v>2093</v>
      </c>
      <c r="T4083" t="s">
        <v>30</v>
      </c>
      <c r="U4083">
        <v>0</v>
      </c>
      <c r="V4083">
        <v>0</v>
      </c>
      <c r="W4083" t="str">
        <f t="shared" si="63"/>
        <v>38.7275572, -90.2433388</v>
      </c>
    </row>
    <row r="4084" spans="1:23" x14ac:dyDescent="0.25">
      <c r="A4084">
        <v>12082</v>
      </c>
      <c r="B4084" t="s">
        <v>20</v>
      </c>
      <c r="C4084" t="s">
        <v>15946</v>
      </c>
      <c r="D4084" t="s">
        <v>15947</v>
      </c>
      <c r="E4084" t="s">
        <v>41</v>
      </c>
      <c r="F4084" s="1">
        <v>43251</v>
      </c>
      <c r="G4084" s="2">
        <v>0.57986111111111105</v>
      </c>
      <c r="H4084">
        <v>2</v>
      </c>
      <c r="I4084" t="s">
        <v>202</v>
      </c>
      <c r="J4084" t="s">
        <v>23</v>
      </c>
      <c r="K4084" t="s">
        <v>144</v>
      </c>
      <c r="L4084" t="s">
        <v>203</v>
      </c>
      <c r="M4084" t="s">
        <v>25</v>
      </c>
      <c r="N4084" t="s">
        <v>38</v>
      </c>
      <c r="O4084" t="s">
        <v>31</v>
      </c>
      <c r="P4084">
        <v>105775</v>
      </c>
      <c r="Q4084" t="s">
        <v>262</v>
      </c>
      <c r="R4084" t="s">
        <v>263</v>
      </c>
      <c r="S4084" t="s">
        <v>8482</v>
      </c>
      <c r="T4084" t="s">
        <v>30</v>
      </c>
      <c r="U4084">
        <v>1</v>
      </c>
      <c r="V4084">
        <v>0</v>
      </c>
      <c r="W4084" t="str">
        <f t="shared" si="63"/>
        <v>38.6072467, -90.5104164</v>
      </c>
    </row>
    <row r="4085" spans="1:23" x14ac:dyDescent="0.25">
      <c r="A4085">
        <v>12083</v>
      </c>
      <c r="B4085" t="s">
        <v>20</v>
      </c>
      <c r="C4085" t="s">
        <v>15948</v>
      </c>
      <c r="D4085" t="s">
        <v>15949</v>
      </c>
      <c r="E4085" t="s">
        <v>41</v>
      </c>
      <c r="F4085" s="1">
        <v>43251</v>
      </c>
      <c r="G4085" s="2">
        <v>0.58124999999999993</v>
      </c>
      <c r="H4085">
        <v>3</v>
      </c>
      <c r="I4085" t="s">
        <v>64</v>
      </c>
      <c r="J4085" t="s">
        <v>23</v>
      </c>
      <c r="K4085" t="s">
        <v>144</v>
      </c>
      <c r="L4085" t="s">
        <v>145</v>
      </c>
      <c r="M4085" t="s">
        <v>25</v>
      </c>
      <c r="N4085" t="s">
        <v>26</v>
      </c>
      <c r="O4085" t="s">
        <v>27</v>
      </c>
      <c r="P4085" t="s">
        <v>385</v>
      </c>
      <c r="Q4085" t="s">
        <v>3650</v>
      </c>
      <c r="R4085" t="s">
        <v>3651</v>
      </c>
      <c r="S4085" t="s">
        <v>15950</v>
      </c>
      <c r="T4085" t="s">
        <v>30</v>
      </c>
      <c r="U4085">
        <v>0</v>
      </c>
      <c r="V4085">
        <v>0</v>
      </c>
      <c r="W4085" t="str">
        <f t="shared" si="63"/>
        <v>37.5328991, -90.6862190</v>
      </c>
    </row>
    <row r="4086" spans="1:23" x14ac:dyDescent="0.25">
      <c r="A4086">
        <v>12084</v>
      </c>
      <c r="B4086" t="s">
        <v>56</v>
      </c>
      <c r="C4086" t="s">
        <v>15951</v>
      </c>
      <c r="D4086" t="s">
        <v>15952</v>
      </c>
      <c r="E4086" t="s">
        <v>41</v>
      </c>
      <c r="F4086" s="1">
        <v>43251</v>
      </c>
      <c r="G4086" s="2">
        <v>0.58124999999999993</v>
      </c>
      <c r="H4086">
        <v>2</v>
      </c>
      <c r="I4086" t="s">
        <v>397</v>
      </c>
      <c r="J4086" t="s">
        <v>23</v>
      </c>
      <c r="K4086" t="s">
        <v>144</v>
      </c>
      <c r="L4086" t="s">
        <v>398</v>
      </c>
      <c r="M4086" t="s">
        <v>25</v>
      </c>
      <c r="N4086" t="s">
        <v>53</v>
      </c>
      <c r="O4086" t="s">
        <v>27</v>
      </c>
      <c r="P4086" t="s">
        <v>15953</v>
      </c>
      <c r="Q4086" t="s">
        <v>3178</v>
      </c>
      <c r="R4086" t="s">
        <v>14182</v>
      </c>
      <c r="S4086" t="s">
        <v>15954</v>
      </c>
      <c r="T4086" t="s">
        <v>30</v>
      </c>
      <c r="U4086">
        <v>0</v>
      </c>
      <c r="V4086">
        <v>0</v>
      </c>
      <c r="W4086" t="str">
        <f t="shared" si="63"/>
        <v>38.6483715, -90.3310121</v>
      </c>
    </row>
    <row r="4087" spans="1:23" x14ac:dyDescent="0.25">
      <c r="A4087">
        <v>12085</v>
      </c>
      <c r="B4087" t="s">
        <v>20</v>
      </c>
      <c r="C4087" t="s">
        <v>15955</v>
      </c>
      <c r="D4087" t="s">
        <v>4910</v>
      </c>
      <c r="E4087" t="s">
        <v>41</v>
      </c>
      <c r="F4087" s="1">
        <v>43251</v>
      </c>
      <c r="G4087" s="2">
        <v>0.58611111111111114</v>
      </c>
      <c r="H4087">
        <v>2</v>
      </c>
      <c r="I4087" t="s">
        <v>147</v>
      </c>
      <c r="J4087" t="s">
        <v>23</v>
      </c>
      <c r="K4087" t="s">
        <v>144</v>
      </c>
      <c r="L4087" t="s">
        <v>148</v>
      </c>
      <c r="M4087" t="s">
        <v>25</v>
      </c>
      <c r="N4087" t="s">
        <v>26</v>
      </c>
      <c r="O4087" t="s">
        <v>27</v>
      </c>
      <c r="P4087" t="s">
        <v>60</v>
      </c>
      <c r="Q4087" t="s">
        <v>1977</v>
      </c>
      <c r="R4087" t="s">
        <v>3246</v>
      </c>
      <c r="S4087" t="s">
        <v>15956</v>
      </c>
      <c r="T4087" t="s">
        <v>30</v>
      </c>
      <c r="U4087">
        <v>0</v>
      </c>
      <c r="V4087">
        <v>0</v>
      </c>
      <c r="W4087" t="str">
        <f t="shared" si="63"/>
        <v>38.6453093, -90.5306124</v>
      </c>
    </row>
    <row r="4088" spans="1:23" x14ac:dyDescent="0.25">
      <c r="A4088">
        <v>12086</v>
      </c>
      <c r="B4088" t="s">
        <v>20</v>
      </c>
      <c r="C4088" t="s">
        <v>15957</v>
      </c>
      <c r="D4088" t="s">
        <v>15958</v>
      </c>
      <c r="E4088" t="s">
        <v>41</v>
      </c>
      <c r="F4088" s="1">
        <v>43251</v>
      </c>
      <c r="G4088" s="2">
        <v>0.58819444444444446</v>
      </c>
      <c r="H4088">
        <v>2</v>
      </c>
      <c r="I4088" t="s">
        <v>147</v>
      </c>
      <c r="J4088" t="s">
        <v>23</v>
      </c>
      <c r="K4088" t="s">
        <v>144</v>
      </c>
      <c r="L4088" t="s">
        <v>3739</v>
      </c>
      <c r="M4088" t="s">
        <v>25</v>
      </c>
      <c r="N4088" t="s">
        <v>26</v>
      </c>
      <c r="O4088" t="s">
        <v>27</v>
      </c>
      <c r="P4088" t="s">
        <v>215</v>
      </c>
      <c r="Q4088" t="s">
        <v>9002</v>
      </c>
      <c r="R4088" t="s">
        <v>9003</v>
      </c>
      <c r="S4088" t="s">
        <v>15959</v>
      </c>
      <c r="T4088" t="s">
        <v>30</v>
      </c>
      <c r="U4088">
        <v>0</v>
      </c>
      <c r="V4088">
        <v>0</v>
      </c>
      <c r="W4088" t="str">
        <f t="shared" si="63"/>
        <v>38.6233144, -90.5830414</v>
      </c>
    </row>
    <row r="4089" spans="1:23" x14ac:dyDescent="0.25">
      <c r="A4089">
        <v>12087</v>
      </c>
      <c r="B4089" t="s">
        <v>56</v>
      </c>
      <c r="C4089" t="s">
        <v>15960</v>
      </c>
      <c r="D4089" t="s">
        <v>15961</v>
      </c>
      <c r="E4089" t="s">
        <v>41</v>
      </c>
      <c r="F4089" s="1">
        <v>43251</v>
      </c>
      <c r="G4089" s="2">
        <v>0.60555555555555551</v>
      </c>
      <c r="H4089">
        <v>2</v>
      </c>
      <c r="I4089" t="s">
        <v>182</v>
      </c>
      <c r="J4089" t="s">
        <v>23</v>
      </c>
      <c r="K4089" t="s">
        <v>144</v>
      </c>
      <c r="L4089" t="s">
        <v>183</v>
      </c>
      <c r="M4089" t="s">
        <v>25</v>
      </c>
      <c r="N4089" t="s">
        <v>26</v>
      </c>
      <c r="O4089" t="s">
        <v>27</v>
      </c>
      <c r="P4089" t="s">
        <v>4921</v>
      </c>
      <c r="Q4089" t="s">
        <v>619</v>
      </c>
      <c r="R4089" t="s">
        <v>620</v>
      </c>
      <c r="S4089" t="s">
        <v>4922</v>
      </c>
      <c r="T4089" t="s">
        <v>30</v>
      </c>
      <c r="U4089">
        <v>0</v>
      </c>
      <c r="V4089">
        <v>0</v>
      </c>
      <c r="W4089" t="str">
        <f t="shared" si="63"/>
        <v>38.7677867, -90.2198929</v>
      </c>
    </row>
    <row r="4090" spans="1:23" x14ac:dyDescent="0.25">
      <c r="A4090">
        <v>12088</v>
      </c>
      <c r="B4090" t="s">
        <v>56</v>
      </c>
      <c r="C4090" t="s">
        <v>15962</v>
      </c>
      <c r="D4090" t="s">
        <v>15963</v>
      </c>
      <c r="E4090" t="s">
        <v>41</v>
      </c>
      <c r="F4090" s="1">
        <v>43251</v>
      </c>
      <c r="G4090" s="2">
        <v>0.6069444444444444</v>
      </c>
      <c r="H4090">
        <v>2</v>
      </c>
      <c r="I4090" t="s">
        <v>270</v>
      </c>
      <c r="J4090" t="s">
        <v>23</v>
      </c>
      <c r="K4090" t="s">
        <v>144</v>
      </c>
      <c r="L4090" t="s">
        <v>271</v>
      </c>
      <c r="M4090" t="s">
        <v>25</v>
      </c>
      <c r="N4090" t="s">
        <v>26</v>
      </c>
      <c r="O4090" t="s">
        <v>27</v>
      </c>
      <c r="P4090" t="s">
        <v>2657</v>
      </c>
      <c r="Q4090" t="s">
        <v>575</v>
      </c>
      <c r="R4090" t="s">
        <v>576</v>
      </c>
      <c r="S4090" t="s">
        <v>15964</v>
      </c>
      <c r="T4090" t="s">
        <v>30</v>
      </c>
      <c r="U4090">
        <v>0</v>
      </c>
      <c r="V4090">
        <v>0</v>
      </c>
      <c r="W4090" t="str">
        <f t="shared" si="63"/>
        <v>38.6292236, -90.3415914</v>
      </c>
    </row>
    <row r="4091" spans="1:23" x14ac:dyDescent="0.25">
      <c r="A4091">
        <v>12089</v>
      </c>
      <c r="B4091" t="s">
        <v>56</v>
      </c>
      <c r="C4091" t="s">
        <v>15965</v>
      </c>
      <c r="D4091" t="s">
        <v>15966</v>
      </c>
      <c r="E4091" t="s">
        <v>41</v>
      </c>
      <c r="F4091" s="1">
        <v>43251</v>
      </c>
      <c r="G4091" s="2">
        <v>0.62083333333333335</v>
      </c>
      <c r="H4091">
        <v>3</v>
      </c>
      <c r="I4091" t="s">
        <v>151</v>
      </c>
      <c r="J4091" t="s">
        <v>23</v>
      </c>
      <c r="K4091" t="s">
        <v>144</v>
      </c>
      <c r="L4091" t="s">
        <v>152</v>
      </c>
      <c r="M4091" t="s">
        <v>25</v>
      </c>
      <c r="N4091" t="s">
        <v>26</v>
      </c>
      <c r="O4091" t="s">
        <v>27</v>
      </c>
      <c r="P4091" t="s">
        <v>4573</v>
      </c>
      <c r="Q4091" t="s">
        <v>456</v>
      </c>
      <c r="R4091" t="s">
        <v>515</v>
      </c>
      <c r="S4091" t="s">
        <v>4574</v>
      </c>
      <c r="T4091" t="s">
        <v>30</v>
      </c>
      <c r="U4091">
        <v>0</v>
      </c>
      <c r="V4091">
        <v>0</v>
      </c>
      <c r="W4091" t="str">
        <f t="shared" si="63"/>
        <v>38.6167274, -90.3221509</v>
      </c>
    </row>
    <row r="4092" spans="1:23" x14ac:dyDescent="0.25">
      <c r="A4092">
        <v>12090</v>
      </c>
      <c r="B4092" t="s">
        <v>20</v>
      </c>
      <c r="C4092" t="s">
        <v>15967</v>
      </c>
      <c r="D4092" t="s">
        <v>14470</v>
      </c>
      <c r="E4092" t="s">
        <v>41</v>
      </c>
      <c r="F4092" s="1">
        <v>43251</v>
      </c>
      <c r="G4092" s="2">
        <v>0.64236111111111105</v>
      </c>
      <c r="H4092">
        <v>2</v>
      </c>
      <c r="I4092" t="s">
        <v>164</v>
      </c>
      <c r="J4092" t="s">
        <v>23</v>
      </c>
      <c r="K4092" t="s">
        <v>144</v>
      </c>
      <c r="L4092" t="s">
        <v>165</v>
      </c>
      <c r="M4092" t="s">
        <v>25</v>
      </c>
      <c r="N4092" t="s">
        <v>26</v>
      </c>
      <c r="O4092" t="s">
        <v>27</v>
      </c>
      <c r="P4092" t="s">
        <v>4699</v>
      </c>
      <c r="Q4092" t="s">
        <v>166</v>
      </c>
      <c r="R4092" t="s">
        <v>208</v>
      </c>
      <c r="S4092" t="s">
        <v>15968</v>
      </c>
      <c r="T4092" t="s">
        <v>30</v>
      </c>
      <c r="U4092">
        <v>0</v>
      </c>
      <c r="V4092">
        <v>0</v>
      </c>
      <c r="W4092" t="str">
        <f t="shared" si="63"/>
        <v>38.5843408, -90.4062859</v>
      </c>
    </row>
    <row r="4093" spans="1:23" x14ac:dyDescent="0.25">
      <c r="A4093">
        <v>12091</v>
      </c>
      <c r="B4093" t="s">
        <v>20</v>
      </c>
      <c r="C4093" t="s">
        <v>15969</v>
      </c>
      <c r="D4093" t="s">
        <v>15970</v>
      </c>
      <c r="E4093" t="s">
        <v>41</v>
      </c>
      <c r="F4093" s="1">
        <v>43251</v>
      </c>
      <c r="G4093" s="2">
        <v>0.64722222222222225</v>
      </c>
      <c r="H4093">
        <v>2</v>
      </c>
      <c r="I4093" t="s">
        <v>188</v>
      </c>
      <c r="J4093" t="s">
        <v>23</v>
      </c>
      <c r="K4093" t="s">
        <v>144</v>
      </c>
      <c r="L4093" t="s">
        <v>189</v>
      </c>
      <c r="M4093" t="s">
        <v>25</v>
      </c>
      <c r="N4093" t="s">
        <v>26</v>
      </c>
      <c r="O4093" t="s">
        <v>31</v>
      </c>
      <c r="P4093" t="s">
        <v>3900</v>
      </c>
      <c r="Q4093" t="s">
        <v>379</v>
      </c>
      <c r="R4093" t="s">
        <v>380</v>
      </c>
      <c r="S4093" t="s">
        <v>3901</v>
      </c>
      <c r="T4093" t="s">
        <v>30</v>
      </c>
      <c r="U4093">
        <v>1</v>
      </c>
      <c r="V4093">
        <v>0</v>
      </c>
      <c r="W4093" t="str">
        <f t="shared" si="63"/>
        <v>38.7145350, -90.4368153</v>
      </c>
    </row>
    <row r="4094" spans="1:23" x14ac:dyDescent="0.25">
      <c r="A4094">
        <v>12092</v>
      </c>
      <c r="B4094" t="s">
        <v>20</v>
      </c>
      <c r="C4094" t="s">
        <v>15971</v>
      </c>
      <c r="D4094" t="s">
        <v>12586</v>
      </c>
      <c r="E4094" t="s">
        <v>41</v>
      </c>
      <c r="F4094" s="1">
        <v>43251</v>
      </c>
      <c r="G4094" s="2">
        <v>0.64930555555555558</v>
      </c>
      <c r="H4094">
        <v>2</v>
      </c>
      <c r="I4094" t="s">
        <v>237</v>
      </c>
      <c r="J4094" t="s">
        <v>23</v>
      </c>
      <c r="K4094" t="s">
        <v>144</v>
      </c>
      <c r="L4094" t="s">
        <v>238</v>
      </c>
      <c r="M4094" t="s">
        <v>25</v>
      </c>
      <c r="N4094" t="s">
        <v>26</v>
      </c>
      <c r="O4094" t="s">
        <v>31</v>
      </c>
      <c r="P4094" t="s">
        <v>740</v>
      </c>
      <c r="Q4094" t="s">
        <v>240</v>
      </c>
      <c r="R4094" t="s">
        <v>241</v>
      </c>
      <c r="S4094" t="s">
        <v>767</v>
      </c>
      <c r="T4094" t="s">
        <v>30</v>
      </c>
      <c r="U4094">
        <v>2</v>
      </c>
      <c r="V4094">
        <v>0</v>
      </c>
      <c r="W4094" t="str">
        <f t="shared" si="63"/>
        <v>38.6705435, -90.4432769</v>
      </c>
    </row>
    <row r="4095" spans="1:23" x14ac:dyDescent="0.25">
      <c r="A4095">
        <v>12093</v>
      </c>
      <c r="B4095" t="s">
        <v>20</v>
      </c>
      <c r="C4095" t="s">
        <v>15972</v>
      </c>
      <c r="D4095" t="s">
        <v>15973</v>
      </c>
      <c r="E4095" t="s">
        <v>41</v>
      </c>
      <c r="F4095" s="1">
        <v>43251</v>
      </c>
      <c r="G4095" s="2">
        <v>0.66875000000000007</v>
      </c>
      <c r="H4095">
        <v>2</v>
      </c>
      <c r="I4095" t="s">
        <v>64</v>
      </c>
      <c r="J4095" t="s">
        <v>23</v>
      </c>
      <c r="K4095" t="s">
        <v>144</v>
      </c>
      <c r="L4095" t="s">
        <v>260</v>
      </c>
      <c r="M4095" t="s">
        <v>25</v>
      </c>
      <c r="N4095" t="s">
        <v>26</v>
      </c>
      <c r="O4095" t="s">
        <v>27</v>
      </c>
      <c r="P4095" t="s">
        <v>3770</v>
      </c>
      <c r="Q4095" t="s">
        <v>1052</v>
      </c>
      <c r="R4095" t="s">
        <v>15974</v>
      </c>
      <c r="S4095" t="s">
        <v>15975</v>
      </c>
      <c r="T4095" t="s">
        <v>30</v>
      </c>
      <c r="U4095">
        <v>0</v>
      </c>
      <c r="V4095">
        <v>0</v>
      </c>
      <c r="W4095" t="str">
        <f t="shared" si="63"/>
        <v>38.5159994, -90.4480716</v>
      </c>
    </row>
    <row r="4096" spans="1:23" x14ac:dyDescent="0.25">
      <c r="A4096">
        <v>12094</v>
      </c>
      <c r="B4096" t="s">
        <v>56</v>
      </c>
      <c r="C4096" t="s">
        <v>15976</v>
      </c>
      <c r="D4096" t="s">
        <v>1700</v>
      </c>
      <c r="E4096" t="s">
        <v>41</v>
      </c>
      <c r="F4096" s="1">
        <v>43251</v>
      </c>
      <c r="G4096" s="2">
        <v>0.69097222222222221</v>
      </c>
      <c r="H4096">
        <v>5</v>
      </c>
      <c r="I4096" t="s">
        <v>854</v>
      </c>
      <c r="J4096" t="s">
        <v>23</v>
      </c>
      <c r="K4096" t="s">
        <v>144</v>
      </c>
      <c r="L4096" t="s">
        <v>855</v>
      </c>
      <c r="M4096" t="s">
        <v>25</v>
      </c>
      <c r="N4096" t="s">
        <v>26</v>
      </c>
      <c r="O4096" t="s">
        <v>31</v>
      </c>
      <c r="P4096" t="s">
        <v>366</v>
      </c>
      <c r="Q4096" t="s">
        <v>177</v>
      </c>
      <c r="R4096" t="s">
        <v>178</v>
      </c>
      <c r="S4096" t="s">
        <v>3136</v>
      </c>
      <c r="T4096" t="s">
        <v>30</v>
      </c>
      <c r="U4096">
        <v>3</v>
      </c>
      <c r="V4096">
        <v>0</v>
      </c>
      <c r="W4096" t="str">
        <f t="shared" si="63"/>
        <v>38.7177636, -90.3278779</v>
      </c>
    </row>
    <row r="4097" spans="1:23" x14ac:dyDescent="0.25">
      <c r="A4097">
        <v>12095</v>
      </c>
      <c r="B4097" t="s">
        <v>20</v>
      </c>
      <c r="C4097" t="s">
        <v>15977</v>
      </c>
      <c r="D4097" t="s">
        <v>15978</v>
      </c>
      <c r="E4097" t="s">
        <v>41</v>
      </c>
      <c r="F4097" s="1">
        <v>43251</v>
      </c>
      <c r="G4097" s="2">
        <v>0.6958333333333333</v>
      </c>
      <c r="H4097">
        <v>2</v>
      </c>
      <c r="I4097" t="s">
        <v>64</v>
      </c>
      <c r="J4097" t="s">
        <v>23</v>
      </c>
      <c r="K4097" t="s">
        <v>144</v>
      </c>
      <c r="L4097" t="s">
        <v>145</v>
      </c>
      <c r="M4097" t="s">
        <v>25</v>
      </c>
      <c r="N4097" t="s">
        <v>26</v>
      </c>
      <c r="O4097" t="s">
        <v>27</v>
      </c>
      <c r="P4097" t="s">
        <v>339</v>
      </c>
      <c r="Q4097" t="s">
        <v>218</v>
      </c>
      <c r="R4097" t="s">
        <v>224</v>
      </c>
      <c r="S4097" t="s">
        <v>1609</v>
      </c>
      <c r="T4097" t="s">
        <v>30</v>
      </c>
      <c r="U4097">
        <v>0</v>
      </c>
      <c r="V4097">
        <v>0</v>
      </c>
      <c r="W4097" t="str">
        <f t="shared" si="63"/>
        <v>38.2988337, -90.4021908</v>
      </c>
    </row>
    <row r="4098" spans="1:23" x14ac:dyDescent="0.25">
      <c r="A4098">
        <v>12096</v>
      </c>
      <c r="B4098" t="s">
        <v>56</v>
      </c>
      <c r="C4098" t="s">
        <v>15979</v>
      </c>
      <c r="D4098" t="s">
        <v>15980</v>
      </c>
      <c r="E4098" t="s">
        <v>41</v>
      </c>
      <c r="F4098" s="1">
        <v>43251</v>
      </c>
      <c r="G4098" s="2">
        <v>0.70000000000000007</v>
      </c>
      <c r="H4098">
        <v>2</v>
      </c>
      <c r="I4098" t="s">
        <v>64</v>
      </c>
      <c r="J4098" t="s">
        <v>23</v>
      </c>
      <c r="K4098" t="s">
        <v>144</v>
      </c>
      <c r="L4098" t="s">
        <v>145</v>
      </c>
      <c r="M4098" t="s">
        <v>25</v>
      </c>
      <c r="N4098" t="s">
        <v>26</v>
      </c>
      <c r="O4098" t="s">
        <v>27</v>
      </c>
      <c r="P4098" t="s">
        <v>15981</v>
      </c>
      <c r="Q4098" t="s">
        <v>28</v>
      </c>
      <c r="R4098" t="s">
        <v>29</v>
      </c>
      <c r="S4098" t="s">
        <v>15982</v>
      </c>
      <c r="T4098" t="s">
        <v>30</v>
      </c>
      <c r="U4098">
        <v>0</v>
      </c>
      <c r="V4098">
        <v>0</v>
      </c>
      <c r="W4098" t="str">
        <f t="shared" si="63"/>
        <v>The address probably not exists</v>
      </c>
    </row>
    <row r="4099" spans="1:23" x14ac:dyDescent="0.25">
      <c r="A4099">
        <v>12097</v>
      </c>
      <c r="B4099" t="s">
        <v>20</v>
      </c>
      <c r="C4099" t="s">
        <v>15983</v>
      </c>
      <c r="D4099" t="s">
        <v>15984</v>
      </c>
      <c r="E4099" t="s">
        <v>41</v>
      </c>
      <c r="F4099" s="1">
        <v>43251</v>
      </c>
      <c r="G4099" s="2">
        <v>0.70138888888888884</v>
      </c>
      <c r="H4099">
        <v>1</v>
      </c>
      <c r="I4099" t="s">
        <v>64</v>
      </c>
      <c r="J4099" t="s">
        <v>23</v>
      </c>
      <c r="K4099" t="s">
        <v>144</v>
      </c>
      <c r="L4099" t="s">
        <v>145</v>
      </c>
      <c r="M4099" t="s">
        <v>25</v>
      </c>
      <c r="N4099" t="s">
        <v>38</v>
      </c>
      <c r="O4099" t="s">
        <v>31</v>
      </c>
      <c r="P4099" t="s">
        <v>357</v>
      </c>
      <c r="Q4099">
        <v>912566</v>
      </c>
      <c r="R4099" t="s">
        <v>15985</v>
      </c>
      <c r="S4099" t="s">
        <v>15986</v>
      </c>
      <c r="T4099" t="s">
        <v>30</v>
      </c>
      <c r="U4099">
        <v>1</v>
      </c>
      <c r="V4099">
        <v>0</v>
      </c>
      <c r="W4099" t="str">
        <f t="shared" ref="W4099:W4162" si="64">GetCoordinates(S4099)</f>
        <v>37.9642529, -91.8318334</v>
      </c>
    </row>
    <row r="4100" spans="1:23" x14ac:dyDescent="0.25">
      <c r="A4100">
        <v>12098</v>
      </c>
      <c r="B4100" t="s">
        <v>20</v>
      </c>
      <c r="C4100" t="s">
        <v>15987</v>
      </c>
      <c r="D4100" t="s">
        <v>3990</v>
      </c>
      <c r="E4100" t="s">
        <v>41</v>
      </c>
      <c r="F4100" s="1">
        <v>43251</v>
      </c>
      <c r="G4100" s="2">
        <v>0.7055555555555556</v>
      </c>
      <c r="H4100">
        <v>2</v>
      </c>
      <c r="I4100" t="s">
        <v>202</v>
      </c>
      <c r="J4100" t="s">
        <v>23</v>
      </c>
      <c r="K4100" t="s">
        <v>144</v>
      </c>
      <c r="L4100" t="s">
        <v>203</v>
      </c>
      <c r="M4100" t="s">
        <v>25</v>
      </c>
      <c r="N4100" t="s">
        <v>26</v>
      </c>
      <c r="O4100" t="s">
        <v>31</v>
      </c>
      <c r="P4100">
        <v>228298</v>
      </c>
      <c r="Q4100" t="s">
        <v>60</v>
      </c>
      <c r="R4100" t="s">
        <v>72</v>
      </c>
      <c r="S4100" t="s">
        <v>1177</v>
      </c>
      <c r="T4100" t="s">
        <v>30</v>
      </c>
      <c r="U4100">
        <v>1</v>
      </c>
      <c r="V4100">
        <v>0</v>
      </c>
      <c r="W4100" t="str">
        <f t="shared" si="64"/>
        <v>38.6385013, -90.4633978</v>
      </c>
    </row>
    <row r="4101" spans="1:23" x14ac:dyDescent="0.25">
      <c r="A4101">
        <v>12099</v>
      </c>
      <c r="B4101" t="s">
        <v>20</v>
      </c>
      <c r="C4101" t="s">
        <v>15988</v>
      </c>
      <c r="D4101" t="s">
        <v>15989</v>
      </c>
      <c r="E4101" t="s">
        <v>41</v>
      </c>
      <c r="F4101" s="1">
        <v>43251</v>
      </c>
      <c r="G4101" s="2">
        <v>0.7090277777777777</v>
      </c>
      <c r="H4101">
        <v>2</v>
      </c>
      <c r="I4101" t="s">
        <v>22</v>
      </c>
      <c r="J4101" t="s">
        <v>23</v>
      </c>
      <c r="K4101" t="s">
        <v>144</v>
      </c>
      <c r="L4101" t="s">
        <v>168</v>
      </c>
      <c r="M4101" t="s">
        <v>25</v>
      </c>
      <c r="N4101" t="s">
        <v>26</v>
      </c>
      <c r="O4101" t="s">
        <v>27</v>
      </c>
      <c r="P4101" t="s">
        <v>15990</v>
      </c>
      <c r="Q4101" t="s">
        <v>262</v>
      </c>
      <c r="R4101" t="s">
        <v>263</v>
      </c>
      <c r="S4101" t="s">
        <v>15991</v>
      </c>
      <c r="T4101" t="s">
        <v>30</v>
      </c>
      <c r="U4101">
        <v>0</v>
      </c>
      <c r="V4101">
        <v>0</v>
      </c>
      <c r="W4101" t="str">
        <f t="shared" si="64"/>
        <v>38.7939760, -90.4487680</v>
      </c>
    </row>
    <row r="4102" spans="1:23" x14ac:dyDescent="0.25">
      <c r="A4102">
        <v>12100</v>
      </c>
      <c r="B4102" t="s">
        <v>20</v>
      </c>
      <c r="C4102" t="s">
        <v>15992</v>
      </c>
      <c r="D4102" t="s">
        <v>15993</v>
      </c>
      <c r="E4102" t="s">
        <v>41</v>
      </c>
      <c r="F4102" s="1">
        <v>43251</v>
      </c>
      <c r="G4102" s="2">
        <v>0.71250000000000002</v>
      </c>
      <c r="H4102">
        <v>2</v>
      </c>
      <c r="I4102" t="s">
        <v>64</v>
      </c>
      <c r="J4102" t="s">
        <v>23</v>
      </c>
      <c r="K4102" t="s">
        <v>144</v>
      </c>
      <c r="L4102" t="s">
        <v>145</v>
      </c>
      <c r="M4102" t="s">
        <v>25</v>
      </c>
      <c r="N4102" t="s">
        <v>26</v>
      </c>
      <c r="O4102" t="s">
        <v>27</v>
      </c>
      <c r="P4102" t="s">
        <v>1337</v>
      </c>
      <c r="Q4102" t="s">
        <v>466</v>
      </c>
      <c r="R4102" t="s">
        <v>467</v>
      </c>
      <c r="S4102" t="s">
        <v>1926</v>
      </c>
      <c r="T4102" t="s">
        <v>30</v>
      </c>
      <c r="U4102">
        <v>0</v>
      </c>
      <c r="V4102">
        <v>0</v>
      </c>
      <c r="W4102" t="str">
        <f t="shared" si="64"/>
        <v>38.4632967, -90.3344106</v>
      </c>
    </row>
    <row r="4103" spans="1:23" x14ac:dyDescent="0.25">
      <c r="A4103">
        <v>12101</v>
      </c>
      <c r="B4103" t="s">
        <v>20</v>
      </c>
      <c r="C4103" t="s">
        <v>15994</v>
      </c>
      <c r="D4103" t="s">
        <v>15995</v>
      </c>
      <c r="E4103" t="s">
        <v>41</v>
      </c>
      <c r="F4103" s="1">
        <v>43251</v>
      </c>
      <c r="G4103" s="2">
        <v>0.71527777777777779</v>
      </c>
      <c r="H4103">
        <v>4</v>
      </c>
      <c r="I4103" t="s">
        <v>64</v>
      </c>
      <c r="J4103" t="s">
        <v>23</v>
      </c>
      <c r="K4103" t="s">
        <v>144</v>
      </c>
      <c r="L4103" t="s">
        <v>145</v>
      </c>
      <c r="M4103" t="s">
        <v>25</v>
      </c>
      <c r="N4103" t="s">
        <v>26</v>
      </c>
      <c r="O4103" t="s">
        <v>27</v>
      </c>
      <c r="P4103">
        <v>104203</v>
      </c>
      <c r="Q4103" t="s">
        <v>28</v>
      </c>
      <c r="R4103" t="s">
        <v>29</v>
      </c>
      <c r="S4103" t="s">
        <v>1371</v>
      </c>
      <c r="T4103" t="s">
        <v>30</v>
      </c>
      <c r="U4103">
        <v>0</v>
      </c>
      <c r="V4103">
        <v>0</v>
      </c>
      <c r="W4103" t="str">
        <f t="shared" si="64"/>
        <v>37.9642529, -91.8318334</v>
      </c>
    </row>
    <row r="4104" spans="1:23" x14ac:dyDescent="0.25">
      <c r="A4104">
        <v>12102</v>
      </c>
      <c r="B4104" t="s">
        <v>20</v>
      </c>
      <c r="C4104" t="s">
        <v>15996</v>
      </c>
      <c r="D4104" t="s">
        <v>1790</v>
      </c>
      <c r="E4104" t="s">
        <v>41</v>
      </c>
      <c r="F4104" s="1">
        <v>43251</v>
      </c>
      <c r="G4104" s="2">
        <v>0.71875</v>
      </c>
      <c r="H4104">
        <v>2</v>
      </c>
      <c r="I4104" t="s">
        <v>270</v>
      </c>
      <c r="J4104" t="s">
        <v>23</v>
      </c>
      <c r="K4104" t="s">
        <v>144</v>
      </c>
      <c r="L4104" t="s">
        <v>271</v>
      </c>
      <c r="M4104" t="s">
        <v>25</v>
      </c>
      <c r="N4104" t="s">
        <v>26</v>
      </c>
      <c r="O4104" t="s">
        <v>27</v>
      </c>
      <c r="P4104" t="s">
        <v>15997</v>
      </c>
      <c r="Q4104" t="s">
        <v>574</v>
      </c>
      <c r="R4104" t="s">
        <v>784</v>
      </c>
      <c r="S4104" t="s">
        <v>15998</v>
      </c>
      <c r="T4104" t="s">
        <v>30</v>
      </c>
      <c r="U4104">
        <v>0</v>
      </c>
      <c r="V4104">
        <v>0</v>
      </c>
      <c r="W4104" t="str">
        <f t="shared" si="64"/>
        <v>38.6303449, -90.3356899</v>
      </c>
    </row>
    <row r="4105" spans="1:23" x14ac:dyDescent="0.25">
      <c r="A4105">
        <v>12103</v>
      </c>
      <c r="B4105" t="s">
        <v>20</v>
      </c>
      <c r="C4105" t="s">
        <v>15999</v>
      </c>
      <c r="D4105" t="s">
        <v>16000</v>
      </c>
      <c r="E4105" t="s">
        <v>41</v>
      </c>
      <c r="F4105" s="1">
        <v>43251</v>
      </c>
      <c r="G4105" s="2">
        <v>0.72638888888888886</v>
      </c>
      <c r="H4105">
        <v>3</v>
      </c>
      <c r="I4105" t="s">
        <v>202</v>
      </c>
      <c r="J4105" t="s">
        <v>23</v>
      </c>
      <c r="K4105" t="s">
        <v>144</v>
      </c>
      <c r="L4105" t="s">
        <v>203</v>
      </c>
      <c r="M4105" t="s">
        <v>25</v>
      </c>
      <c r="N4105" t="s">
        <v>26</v>
      </c>
      <c r="O4105" t="s">
        <v>27</v>
      </c>
      <c r="P4105">
        <v>105907</v>
      </c>
      <c r="Q4105" t="s">
        <v>60</v>
      </c>
      <c r="R4105" t="s">
        <v>72</v>
      </c>
      <c r="S4105" t="s">
        <v>1225</v>
      </c>
      <c r="T4105" t="s">
        <v>30</v>
      </c>
      <c r="U4105">
        <v>0</v>
      </c>
      <c r="V4105">
        <v>0</v>
      </c>
      <c r="W4105" t="str">
        <f t="shared" si="64"/>
        <v>38.6385013, -90.4633978</v>
      </c>
    </row>
    <row r="4106" spans="1:23" x14ac:dyDescent="0.25">
      <c r="A4106">
        <v>12104</v>
      </c>
      <c r="B4106" t="s">
        <v>56</v>
      </c>
      <c r="C4106" t="s">
        <v>16001</v>
      </c>
      <c r="D4106" t="s">
        <v>16002</v>
      </c>
      <c r="E4106" t="s">
        <v>41</v>
      </c>
      <c r="F4106" s="1">
        <v>43251</v>
      </c>
      <c r="G4106" s="2">
        <v>0.72916666666666663</v>
      </c>
      <c r="H4106">
        <v>2</v>
      </c>
      <c r="I4106" t="s">
        <v>335</v>
      </c>
      <c r="J4106" t="s">
        <v>23</v>
      </c>
      <c r="K4106" t="s">
        <v>144</v>
      </c>
      <c r="L4106" t="s">
        <v>336</v>
      </c>
      <c r="M4106" t="s">
        <v>25</v>
      </c>
      <c r="N4106" t="s">
        <v>26</v>
      </c>
      <c r="O4106" t="s">
        <v>27</v>
      </c>
      <c r="P4106" t="s">
        <v>142</v>
      </c>
      <c r="Q4106">
        <v>104728</v>
      </c>
      <c r="R4106" t="s">
        <v>1678</v>
      </c>
      <c r="S4106" t="s">
        <v>1679</v>
      </c>
      <c r="T4106" t="s">
        <v>30</v>
      </c>
      <c r="U4106">
        <v>0</v>
      </c>
      <c r="V4106">
        <v>0</v>
      </c>
      <c r="W4106" t="str">
        <f t="shared" si="64"/>
        <v>38.5246503, -90.4021215</v>
      </c>
    </row>
    <row r="4107" spans="1:23" x14ac:dyDescent="0.25">
      <c r="A4107">
        <v>12105</v>
      </c>
      <c r="B4107" t="s">
        <v>56</v>
      </c>
      <c r="C4107" t="s">
        <v>16003</v>
      </c>
      <c r="D4107" t="s">
        <v>16004</v>
      </c>
      <c r="E4107" t="s">
        <v>41</v>
      </c>
      <c r="F4107" s="1">
        <v>43251</v>
      </c>
      <c r="G4107" s="2">
        <v>0.73958333333333337</v>
      </c>
      <c r="H4107">
        <v>2</v>
      </c>
      <c r="I4107" t="s">
        <v>64</v>
      </c>
      <c r="J4107" t="s">
        <v>23</v>
      </c>
      <c r="K4107" t="s">
        <v>144</v>
      </c>
      <c r="L4107" t="s">
        <v>145</v>
      </c>
      <c r="M4107" t="s">
        <v>25</v>
      </c>
      <c r="N4107" t="s">
        <v>26</v>
      </c>
      <c r="O4107" t="s">
        <v>27</v>
      </c>
      <c r="P4107" t="s">
        <v>28</v>
      </c>
      <c r="Q4107">
        <v>104203</v>
      </c>
      <c r="R4107" t="s">
        <v>16005</v>
      </c>
      <c r="S4107" t="s">
        <v>16006</v>
      </c>
      <c r="T4107" t="s">
        <v>30</v>
      </c>
      <c r="U4107">
        <v>0</v>
      </c>
      <c r="V4107">
        <v>0</v>
      </c>
      <c r="W4107" t="str">
        <f t="shared" si="64"/>
        <v>37.9642529, -91.8318334</v>
      </c>
    </row>
    <row r="4108" spans="1:23" x14ac:dyDescent="0.25">
      <c r="A4108">
        <v>12106</v>
      </c>
      <c r="B4108" t="s">
        <v>20</v>
      </c>
      <c r="C4108" t="s">
        <v>16007</v>
      </c>
      <c r="D4108" t="s">
        <v>16008</v>
      </c>
      <c r="E4108" t="s">
        <v>41</v>
      </c>
      <c r="F4108" s="1">
        <v>43251</v>
      </c>
      <c r="G4108" s="2">
        <v>0.74305555555555547</v>
      </c>
      <c r="H4108">
        <v>2</v>
      </c>
      <c r="I4108" t="s">
        <v>64</v>
      </c>
      <c r="J4108" t="s">
        <v>23</v>
      </c>
      <c r="K4108" t="s">
        <v>144</v>
      </c>
      <c r="L4108" t="s">
        <v>145</v>
      </c>
      <c r="M4108" t="s">
        <v>25</v>
      </c>
      <c r="N4108" t="s">
        <v>26</v>
      </c>
      <c r="O4108" t="s">
        <v>27</v>
      </c>
      <c r="P4108" t="s">
        <v>3518</v>
      </c>
      <c r="Q4108" t="s">
        <v>585</v>
      </c>
      <c r="R4108" t="s">
        <v>586</v>
      </c>
      <c r="S4108" t="s">
        <v>3519</v>
      </c>
      <c r="T4108" t="s">
        <v>30</v>
      </c>
      <c r="U4108">
        <v>0</v>
      </c>
      <c r="V4108">
        <v>0</v>
      </c>
      <c r="W4108" t="str">
        <f t="shared" si="64"/>
        <v>38.5355294, -90.3126392</v>
      </c>
    </row>
    <row r="4109" spans="1:23" x14ac:dyDescent="0.25">
      <c r="A4109">
        <v>12107</v>
      </c>
      <c r="B4109" t="s">
        <v>20</v>
      </c>
      <c r="C4109" t="s">
        <v>16009</v>
      </c>
      <c r="D4109" t="s">
        <v>12894</v>
      </c>
      <c r="E4109" t="s">
        <v>41</v>
      </c>
      <c r="F4109" s="1">
        <v>43251</v>
      </c>
      <c r="G4109" s="2">
        <v>0.75347222222222221</v>
      </c>
      <c r="H4109">
        <v>2</v>
      </c>
      <c r="I4109" t="s">
        <v>237</v>
      </c>
      <c r="J4109" t="s">
        <v>23</v>
      </c>
      <c r="K4109" t="s">
        <v>144</v>
      </c>
      <c r="L4109" t="s">
        <v>238</v>
      </c>
      <c r="M4109" t="s">
        <v>25</v>
      </c>
      <c r="N4109" t="s">
        <v>26</v>
      </c>
      <c r="O4109" t="s">
        <v>27</v>
      </c>
      <c r="P4109">
        <v>6472</v>
      </c>
      <c r="Q4109" t="s">
        <v>93</v>
      </c>
      <c r="R4109" t="s">
        <v>94</v>
      </c>
      <c r="S4109" t="s">
        <v>4298</v>
      </c>
      <c r="T4109" t="s">
        <v>30</v>
      </c>
      <c r="U4109">
        <v>0</v>
      </c>
      <c r="V4109">
        <v>0</v>
      </c>
      <c r="W4109" t="str">
        <f t="shared" si="64"/>
        <v>38.6597653, -90.4483180</v>
      </c>
    </row>
    <row r="4110" spans="1:23" x14ac:dyDescent="0.25">
      <c r="A4110">
        <v>12108</v>
      </c>
      <c r="B4110" t="s">
        <v>20</v>
      </c>
      <c r="C4110" t="s">
        <v>16010</v>
      </c>
      <c r="D4110" t="s">
        <v>16011</v>
      </c>
      <c r="E4110" t="s">
        <v>41</v>
      </c>
      <c r="F4110" s="1">
        <v>43251</v>
      </c>
      <c r="G4110" s="2">
        <v>0.77083333333333337</v>
      </c>
      <c r="H4110">
        <v>2</v>
      </c>
      <c r="I4110" t="s">
        <v>160</v>
      </c>
      <c r="J4110" t="s">
        <v>23</v>
      </c>
      <c r="K4110" t="s">
        <v>144</v>
      </c>
      <c r="L4110" t="s">
        <v>161</v>
      </c>
      <c r="M4110" t="s">
        <v>25</v>
      </c>
      <c r="N4110" t="s">
        <v>26</v>
      </c>
      <c r="O4110" t="s">
        <v>27</v>
      </c>
      <c r="P4110" t="s">
        <v>296</v>
      </c>
      <c r="Q4110" t="s">
        <v>93</v>
      </c>
      <c r="R4110" t="s">
        <v>94</v>
      </c>
      <c r="S4110" t="s">
        <v>363</v>
      </c>
      <c r="T4110" t="s">
        <v>30</v>
      </c>
      <c r="U4110">
        <v>0</v>
      </c>
      <c r="V4110">
        <v>0</v>
      </c>
      <c r="W4110" t="str">
        <f t="shared" si="64"/>
        <v>38.7791115, -90.3888233</v>
      </c>
    </row>
    <row r="4111" spans="1:23" x14ac:dyDescent="0.25">
      <c r="A4111">
        <v>12109</v>
      </c>
      <c r="B4111" t="s">
        <v>20</v>
      </c>
      <c r="C4111" t="s">
        <v>16012</v>
      </c>
      <c r="D4111" t="s">
        <v>16013</v>
      </c>
      <c r="E4111" t="s">
        <v>41</v>
      </c>
      <c r="F4111" s="1">
        <v>43251</v>
      </c>
      <c r="G4111" s="2">
        <v>0.77777777777777779</v>
      </c>
      <c r="H4111">
        <v>2</v>
      </c>
      <c r="I4111" t="s">
        <v>64</v>
      </c>
      <c r="J4111" t="s">
        <v>23</v>
      </c>
      <c r="K4111" t="s">
        <v>144</v>
      </c>
      <c r="L4111" t="s">
        <v>145</v>
      </c>
      <c r="M4111" t="s">
        <v>25</v>
      </c>
      <c r="N4111" t="s">
        <v>26</v>
      </c>
      <c r="O4111" t="s">
        <v>27</v>
      </c>
      <c r="P4111" t="s">
        <v>424</v>
      </c>
      <c r="Q4111" t="s">
        <v>218</v>
      </c>
      <c r="R4111" t="s">
        <v>224</v>
      </c>
      <c r="S4111" t="s">
        <v>16014</v>
      </c>
      <c r="T4111" t="s">
        <v>30</v>
      </c>
      <c r="U4111">
        <v>0</v>
      </c>
      <c r="V4111">
        <v>0</v>
      </c>
      <c r="W4111" t="str">
        <f t="shared" si="64"/>
        <v>38.5236635, -90.3544380</v>
      </c>
    </row>
    <row r="4112" spans="1:23" x14ac:dyDescent="0.25">
      <c r="A4112">
        <v>12110</v>
      </c>
      <c r="B4112" t="s">
        <v>20</v>
      </c>
      <c r="C4112" t="s">
        <v>16015</v>
      </c>
      <c r="D4112" t="s">
        <v>16016</v>
      </c>
      <c r="E4112" t="s">
        <v>41</v>
      </c>
      <c r="F4112" s="1">
        <v>43251</v>
      </c>
      <c r="G4112" s="2">
        <v>0.80555555555555547</v>
      </c>
      <c r="H4112">
        <v>2</v>
      </c>
      <c r="I4112" t="s">
        <v>64</v>
      </c>
      <c r="J4112" t="s">
        <v>23</v>
      </c>
      <c r="K4112" t="s">
        <v>144</v>
      </c>
      <c r="L4112" t="s">
        <v>349</v>
      </c>
      <c r="M4112" t="s">
        <v>25</v>
      </c>
      <c r="N4112" t="s">
        <v>53</v>
      </c>
      <c r="O4112" t="s">
        <v>27</v>
      </c>
      <c r="P4112" t="s">
        <v>67</v>
      </c>
      <c r="Q4112" t="s">
        <v>1056</v>
      </c>
      <c r="R4112" t="s">
        <v>3866</v>
      </c>
      <c r="S4112" t="s">
        <v>16017</v>
      </c>
      <c r="T4112" t="s">
        <v>30</v>
      </c>
      <c r="U4112">
        <v>0</v>
      </c>
      <c r="V4112">
        <v>0</v>
      </c>
      <c r="W4112" t="str">
        <f t="shared" si="64"/>
        <v>38.7103018, -90.2639558</v>
      </c>
    </row>
    <row r="4113" spans="1:23" x14ac:dyDescent="0.25">
      <c r="A4113">
        <v>12111</v>
      </c>
      <c r="B4113" t="s">
        <v>20</v>
      </c>
      <c r="C4113" t="s">
        <v>16018</v>
      </c>
      <c r="D4113" t="s">
        <v>16019</v>
      </c>
      <c r="E4113" t="s">
        <v>41</v>
      </c>
      <c r="F4113" s="1">
        <v>43251</v>
      </c>
      <c r="G4113" s="2">
        <v>0.85763888888888884</v>
      </c>
      <c r="H4113">
        <v>2</v>
      </c>
      <c r="I4113" t="s">
        <v>188</v>
      </c>
      <c r="J4113" t="s">
        <v>23</v>
      </c>
      <c r="K4113" t="s">
        <v>144</v>
      </c>
      <c r="L4113" t="s">
        <v>189</v>
      </c>
      <c r="M4113" t="s">
        <v>25</v>
      </c>
      <c r="N4113" t="s">
        <v>26</v>
      </c>
      <c r="O4113" t="s">
        <v>27</v>
      </c>
      <c r="P4113" t="s">
        <v>11217</v>
      </c>
      <c r="Q4113" t="s">
        <v>191</v>
      </c>
      <c r="R4113" t="s">
        <v>192</v>
      </c>
      <c r="S4113" t="s">
        <v>16020</v>
      </c>
      <c r="T4113" t="s">
        <v>36</v>
      </c>
      <c r="U4113">
        <v>0</v>
      </c>
      <c r="V4113">
        <v>0</v>
      </c>
      <c r="W4113" t="str">
        <f t="shared" si="64"/>
        <v>38.7130711, -90.4547736</v>
      </c>
    </row>
    <row r="4114" spans="1:23" x14ac:dyDescent="0.25">
      <c r="A4114">
        <v>12112</v>
      </c>
      <c r="B4114" t="s">
        <v>20</v>
      </c>
      <c r="C4114" t="s">
        <v>16021</v>
      </c>
      <c r="D4114" t="s">
        <v>4915</v>
      </c>
      <c r="E4114" t="s">
        <v>41</v>
      </c>
      <c r="F4114" s="1">
        <v>43251</v>
      </c>
      <c r="G4114" s="2">
        <v>0.86458333333333337</v>
      </c>
      <c r="H4114">
        <v>2</v>
      </c>
      <c r="I4114" t="s">
        <v>147</v>
      </c>
      <c r="J4114" t="s">
        <v>23</v>
      </c>
      <c r="K4114" t="s">
        <v>144</v>
      </c>
      <c r="L4114" t="s">
        <v>148</v>
      </c>
      <c r="M4114" t="s">
        <v>25</v>
      </c>
      <c r="N4114" t="s">
        <v>26</v>
      </c>
      <c r="O4114" t="s">
        <v>27</v>
      </c>
      <c r="P4114" t="s">
        <v>1522</v>
      </c>
      <c r="Q4114" t="s">
        <v>204</v>
      </c>
      <c r="R4114" t="s">
        <v>205</v>
      </c>
      <c r="S4114" t="s">
        <v>4006</v>
      </c>
      <c r="T4114" t="s">
        <v>36</v>
      </c>
      <c r="U4114">
        <v>0</v>
      </c>
      <c r="V4114">
        <v>0</v>
      </c>
      <c r="W4114" t="str">
        <f t="shared" si="64"/>
        <v>38.6151065, -90.5398499</v>
      </c>
    </row>
    <row r="4115" spans="1:23" x14ac:dyDescent="0.25">
      <c r="A4115">
        <v>12113</v>
      </c>
      <c r="B4115" t="s">
        <v>20</v>
      </c>
      <c r="C4115" t="s">
        <v>16022</v>
      </c>
      <c r="D4115" t="s">
        <v>16023</v>
      </c>
      <c r="E4115" t="s">
        <v>41</v>
      </c>
      <c r="F4115" s="1">
        <v>43251</v>
      </c>
      <c r="G4115" s="2">
        <v>0.87013888888888891</v>
      </c>
      <c r="H4115">
        <v>2</v>
      </c>
      <c r="I4115" t="s">
        <v>64</v>
      </c>
      <c r="J4115" t="s">
        <v>23</v>
      </c>
      <c r="K4115" t="s">
        <v>144</v>
      </c>
      <c r="L4115" t="s">
        <v>145</v>
      </c>
      <c r="M4115" t="s">
        <v>25</v>
      </c>
      <c r="N4115" t="s">
        <v>26</v>
      </c>
      <c r="O4115" t="s">
        <v>31</v>
      </c>
      <c r="P4115" t="s">
        <v>385</v>
      </c>
      <c r="Q4115" t="s">
        <v>218</v>
      </c>
      <c r="R4115" t="s">
        <v>224</v>
      </c>
      <c r="S4115" t="s">
        <v>2579</v>
      </c>
      <c r="T4115" t="s">
        <v>36</v>
      </c>
      <c r="U4115">
        <v>2</v>
      </c>
      <c r="V4115">
        <v>0</v>
      </c>
      <c r="W4115" t="str">
        <f t="shared" si="64"/>
        <v>38.5236635, -90.3544380</v>
      </c>
    </row>
    <row r="4116" spans="1:23" x14ac:dyDescent="0.25">
      <c r="A4116">
        <v>12114</v>
      </c>
      <c r="B4116" t="s">
        <v>20</v>
      </c>
      <c r="C4116" t="s">
        <v>16024</v>
      </c>
      <c r="D4116" t="s">
        <v>16025</v>
      </c>
      <c r="E4116" t="s">
        <v>41</v>
      </c>
      <c r="F4116" s="1">
        <v>43251</v>
      </c>
      <c r="G4116" s="2">
        <v>0.88055555555555554</v>
      </c>
      <c r="H4116">
        <v>2</v>
      </c>
      <c r="I4116" t="s">
        <v>64</v>
      </c>
      <c r="J4116" t="s">
        <v>23</v>
      </c>
      <c r="K4116" t="s">
        <v>144</v>
      </c>
      <c r="L4116" t="s">
        <v>145</v>
      </c>
      <c r="M4116" t="s">
        <v>25</v>
      </c>
      <c r="N4116" t="s">
        <v>26</v>
      </c>
      <c r="O4116" t="s">
        <v>31</v>
      </c>
      <c r="P4116" t="s">
        <v>3854</v>
      </c>
      <c r="Q4116" t="s">
        <v>585</v>
      </c>
      <c r="R4116" t="s">
        <v>586</v>
      </c>
      <c r="S4116" t="s">
        <v>3855</v>
      </c>
      <c r="T4116" t="s">
        <v>36</v>
      </c>
      <c r="U4116">
        <v>3</v>
      </c>
      <c r="V4116">
        <v>0</v>
      </c>
      <c r="W4116" t="str">
        <f t="shared" si="64"/>
        <v>38.5328817, -90.3204837</v>
      </c>
    </row>
    <row r="4117" spans="1:23" x14ac:dyDescent="0.25">
      <c r="A4117">
        <v>12115</v>
      </c>
      <c r="B4117" t="s">
        <v>56</v>
      </c>
      <c r="C4117" t="s">
        <v>16026</v>
      </c>
      <c r="D4117" t="s">
        <v>16027</v>
      </c>
      <c r="E4117" t="s">
        <v>41</v>
      </c>
      <c r="F4117" s="1">
        <v>43251</v>
      </c>
      <c r="G4117" s="2">
        <v>0.88750000000000007</v>
      </c>
      <c r="H4117">
        <v>2</v>
      </c>
      <c r="I4117" t="s">
        <v>164</v>
      </c>
      <c r="J4117" t="s">
        <v>23</v>
      </c>
      <c r="K4117" t="s">
        <v>144</v>
      </c>
      <c r="L4117" t="s">
        <v>165</v>
      </c>
      <c r="M4117" t="s">
        <v>25</v>
      </c>
      <c r="N4117" t="s">
        <v>26</v>
      </c>
      <c r="O4117" t="s">
        <v>27</v>
      </c>
      <c r="P4117" t="s">
        <v>1316</v>
      </c>
      <c r="Q4117" t="s">
        <v>388</v>
      </c>
      <c r="R4117" t="s">
        <v>389</v>
      </c>
      <c r="S4117" t="s">
        <v>3301</v>
      </c>
      <c r="T4117" t="s">
        <v>54</v>
      </c>
      <c r="U4117">
        <v>0</v>
      </c>
      <c r="V4117">
        <v>0</v>
      </c>
      <c r="W4117" t="str">
        <f t="shared" si="64"/>
        <v>38.5669192, -90.4159123</v>
      </c>
    </row>
    <row r="4118" spans="1:23" x14ac:dyDescent="0.25">
      <c r="A4118">
        <v>12116</v>
      </c>
      <c r="B4118" t="s">
        <v>20</v>
      </c>
      <c r="C4118" t="s">
        <v>16028</v>
      </c>
      <c r="D4118" t="s">
        <v>16029</v>
      </c>
      <c r="E4118" t="s">
        <v>41</v>
      </c>
      <c r="F4118" s="1">
        <v>43251</v>
      </c>
      <c r="G4118" s="2">
        <v>0.89166666666666661</v>
      </c>
      <c r="H4118">
        <v>2</v>
      </c>
      <c r="I4118" t="s">
        <v>64</v>
      </c>
      <c r="J4118" t="s">
        <v>23</v>
      </c>
      <c r="K4118" t="s">
        <v>144</v>
      </c>
      <c r="L4118" t="s">
        <v>145</v>
      </c>
      <c r="M4118" t="s">
        <v>25</v>
      </c>
      <c r="N4118" t="s">
        <v>26</v>
      </c>
      <c r="O4118" t="s">
        <v>27</v>
      </c>
      <c r="P4118" t="s">
        <v>3148</v>
      </c>
      <c r="Q4118" t="s">
        <v>123</v>
      </c>
      <c r="R4118" t="s">
        <v>124</v>
      </c>
      <c r="S4118" t="s">
        <v>3399</v>
      </c>
      <c r="T4118" t="s">
        <v>36</v>
      </c>
      <c r="U4118">
        <v>0</v>
      </c>
      <c r="V4118">
        <v>0</v>
      </c>
      <c r="W4118" t="str">
        <f t="shared" si="64"/>
        <v>38.5836472, -90.6153339</v>
      </c>
    </row>
    <row r="4119" spans="1:23" x14ac:dyDescent="0.25">
      <c r="A4119">
        <v>12117</v>
      </c>
      <c r="B4119" t="s">
        <v>20</v>
      </c>
      <c r="C4119" t="s">
        <v>16030</v>
      </c>
      <c r="D4119" t="s">
        <v>16031</v>
      </c>
      <c r="E4119" t="s">
        <v>41</v>
      </c>
      <c r="F4119" s="1">
        <v>43251</v>
      </c>
      <c r="G4119" s="2">
        <v>0.92708333333333337</v>
      </c>
      <c r="H4119">
        <v>3</v>
      </c>
      <c r="I4119" t="s">
        <v>335</v>
      </c>
      <c r="J4119" t="s">
        <v>23</v>
      </c>
      <c r="K4119" t="s">
        <v>144</v>
      </c>
      <c r="L4119" t="s">
        <v>336</v>
      </c>
      <c r="M4119" t="s">
        <v>25</v>
      </c>
      <c r="N4119" t="s">
        <v>26</v>
      </c>
      <c r="O4119" t="s">
        <v>27</v>
      </c>
      <c r="P4119" t="s">
        <v>1321</v>
      </c>
      <c r="Q4119" t="s">
        <v>142</v>
      </c>
      <c r="R4119" t="s">
        <v>429</v>
      </c>
      <c r="S4119" t="s">
        <v>1322</v>
      </c>
      <c r="T4119" t="s">
        <v>36</v>
      </c>
      <c r="U4119">
        <v>0</v>
      </c>
      <c r="V4119">
        <v>0</v>
      </c>
      <c r="W4119" t="str">
        <f t="shared" si="64"/>
        <v>38.5208587, -90.4168796</v>
      </c>
    </row>
    <row r="4120" spans="1:23" x14ac:dyDescent="0.25">
      <c r="A4120">
        <v>12118</v>
      </c>
      <c r="B4120" t="s">
        <v>20</v>
      </c>
      <c r="C4120" t="s">
        <v>16032</v>
      </c>
      <c r="D4120" t="s">
        <v>16033</v>
      </c>
      <c r="E4120" t="s">
        <v>41</v>
      </c>
      <c r="F4120" s="1">
        <v>43251</v>
      </c>
      <c r="G4120" s="2">
        <v>0.92708333333333337</v>
      </c>
      <c r="H4120">
        <v>1</v>
      </c>
      <c r="I4120" t="s">
        <v>335</v>
      </c>
      <c r="J4120" t="s">
        <v>23</v>
      </c>
      <c r="K4120" t="s">
        <v>144</v>
      </c>
      <c r="L4120" t="s">
        <v>336</v>
      </c>
      <c r="M4120" t="s">
        <v>25</v>
      </c>
      <c r="N4120" t="s">
        <v>38</v>
      </c>
      <c r="O4120" t="s">
        <v>27</v>
      </c>
      <c r="P4120" t="s">
        <v>16034</v>
      </c>
      <c r="Q4120" t="s">
        <v>142</v>
      </c>
      <c r="R4120" t="s">
        <v>429</v>
      </c>
      <c r="S4120" t="s">
        <v>16035</v>
      </c>
      <c r="T4120" t="s">
        <v>36</v>
      </c>
      <c r="U4120">
        <v>0</v>
      </c>
      <c r="V4120">
        <v>0</v>
      </c>
      <c r="W4120" t="str">
        <f t="shared" si="64"/>
        <v>38.5208587, -90.4168796</v>
      </c>
    </row>
    <row r="4121" spans="1:23" x14ac:dyDescent="0.25">
      <c r="A4121">
        <v>12119</v>
      </c>
      <c r="B4121" t="s">
        <v>20</v>
      </c>
      <c r="C4121" t="s">
        <v>16036</v>
      </c>
      <c r="D4121" t="s">
        <v>16037</v>
      </c>
      <c r="E4121" t="s">
        <v>41</v>
      </c>
      <c r="F4121" s="1">
        <v>43251</v>
      </c>
      <c r="G4121" s="2">
        <v>0.9375</v>
      </c>
      <c r="H4121">
        <v>1</v>
      </c>
      <c r="I4121" t="s">
        <v>64</v>
      </c>
      <c r="J4121" t="s">
        <v>23</v>
      </c>
      <c r="K4121" t="s">
        <v>144</v>
      </c>
      <c r="L4121" t="s">
        <v>145</v>
      </c>
      <c r="M4121" t="s">
        <v>25</v>
      </c>
      <c r="N4121" t="s">
        <v>38</v>
      </c>
      <c r="O4121" t="s">
        <v>27</v>
      </c>
      <c r="P4121">
        <v>6300</v>
      </c>
      <c r="Q4121" t="s">
        <v>416</v>
      </c>
      <c r="R4121" t="s">
        <v>606</v>
      </c>
      <c r="S4121" t="s">
        <v>2223</v>
      </c>
      <c r="T4121" t="s">
        <v>36</v>
      </c>
      <c r="U4121">
        <v>0</v>
      </c>
      <c r="V4121">
        <v>0</v>
      </c>
      <c r="W4121" t="str">
        <f t="shared" si="64"/>
        <v>38.4499262, -90.3068773</v>
      </c>
    </row>
    <row r="4122" spans="1:23" x14ac:dyDescent="0.25">
      <c r="A4122">
        <v>12120</v>
      </c>
      <c r="B4122" t="s">
        <v>20</v>
      </c>
      <c r="C4122" t="s">
        <v>16038</v>
      </c>
      <c r="D4122" t="s">
        <v>16039</v>
      </c>
      <c r="E4122" t="s">
        <v>41</v>
      </c>
      <c r="F4122" s="1">
        <v>43251</v>
      </c>
      <c r="G4122" s="2">
        <v>0.94027777777777777</v>
      </c>
      <c r="H4122">
        <v>2</v>
      </c>
      <c r="I4122" t="s">
        <v>64</v>
      </c>
      <c r="J4122" t="s">
        <v>23</v>
      </c>
      <c r="K4122" t="s">
        <v>144</v>
      </c>
      <c r="L4122" t="s">
        <v>145</v>
      </c>
      <c r="M4122" t="s">
        <v>25</v>
      </c>
      <c r="N4122" t="s">
        <v>53</v>
      </c>
      <c r="O4122" t="s">
        <v>27</v>
      </c>
      <c r="P4122" t="s">
        <v>16040</v>
      </c>
      <c r="Q4122" t="s">
        <v>333</v>
      </c>
      <c r="R4122" t="s">
        <v>334</v>
      </c>
      <c r="S4122" t="s">
        <v>16041</v>
      </c>
      <c r="T4122" t="s">
        <v>36</v>
      </c>
      <c r="U4122">
        <v>0</v>
      </c>
      <c r="V4122">
        <v>0</v>
      </c>
      <c r="W4122" t="str">
        <f t="shared" si="64"/>
        <v>38.7751735, -90.2619830</v>
      </c>
    </row>
    <row r="4123" spans="1:23" x14ac:dyDescent="0.25">
      <c r="A4123">
        <v>12121</v>
      </c>
      <c r="B4123" t="s">
        <v>20</v>
      </c>
      <c r="C4123" t="s">
        <v>16042</v>
      </c>
      <c r="D4123" t="s">
        <v>16043</v>
      </c>
      <c r="E4123" t="s">
        <v>41</v>
      </c>
      <c r="F4123" s="1">
        <v>43251</v>
      </c>
      <c r="G4123" s="2">
        <v>0.95277777777777783</v>
      </c>
      <c r="H4123">
        <v>2</v>
      </c>
      <c r="I4123" t="s">
        <v>226</v>
      </c>
      <c r="J4123" t="s">
        <v>23</v>
      </c>
      <c r="K4123" t="s">
        <v>144</v>
      </c>
      <c r="L4123" t="s">
        <v>227</v>
      </c>
      <c r="M4123" t="s">
        <v>25</v>
      </c>
      <c r="N4123" t="s">
        <v>53</v>
      </c>
      <c r="O4123" t="s">
        <v>31</v>
      </c>
      <c r="P4123" t="s">
        <v>509</v>
      </c>
      <c r="Q4123" t="s">
        <v>3540</v>
      </c>
      <c r="R4123" t="s">
        <v>8430</v>
      </c>
      <c r="S4123" t="s">
        <v>16044</v>
      </c>
      <c r="T4123" t="s">
        <v>36</v>
      </c>
      <c r="U4123">
        <v>2</v>
      </c>
      <c r="V4123">
        <v>0</v>
      </c>
      <c r="W4123" t="str">
        <f t="shared" si="64"/>
        <v>38.6087559, -90.5623085</v>
      </c>
    </row>
    <row r="4124" spans="1:23" x14ac:dyDescent="0.25">
      <c r="A4124">
        <v>12122</v>
      </c>
      <c r="B4124" t="s">
        <v>20</v>
      </c>
      <c r="C4124" t="s">
        <v>16045</v>
      </c>
      <c r="D4124" t="s">
        <v>16046</v>
      </c>
      <c r="E4124" t="s">
        <v>41</v>
      </c>
      <c r="F4124" s="1">
        <v>43251</v>
      </c>
      <c r="G4124" s="2">
        <v>0.98263888888888884</v>
      </c>
      <c r="H4124">
        <v>2</v>
      </c>
      <c r="I4124" t="s">
        <v>182</v>
      </c>
      <c r="J4124" t="s">
        <v>23</v>
      </c>
      <c r="K4124" t="s">
        <v>144</v>
      </c>
      <c r="L4124" t="s">
        <v>183</v>
      </c>
      <c r="M4124" t="s">
        <v>25</v>
      </c>
      <c r="N4124" t="s">
        <v>53</v>
      </c>
      <c r="O4124" t="s">
        <v>27</v>
      </c>
      <c r="P4124" t="s">
        <v>619</v>
      </c>
      <c r="Q4124" t="s">
        <v>16047</v>
      </c>
      <c r="R4124" t="s">
        <v>16048</v>
      </c>
      <c r="S4124" t="s">
        <v>16049</v>
      </c>
      <c r="T4124" t="s">
        <v>54</v>
      </c>
      <c r="U4124">
        <v>0</v>
      </c>
      <c r="V4124">
        <v>0</v>
      </c>
      <c r="W4124" t="str">
        <f t="shared" si="64"/>
        <v>38.7469530, -90.2245430</v>
      </c>
    </row>
    <row r="4125" spans="1:23" x14ac:dyDescent="0.25">
      <c r="A4125">
        <v>12123</v>
      </c>
      <c r="B4125" t="s">
        <v>20</v>
      </c>
      <c r="C4125" t="s">
        <v>16050</v>
      </c>
      <c r="D4125" t="s">
        <v>14676</v>
      </c>
      <c r="E4125" t="s">
        <v>41</v>
      </c>
      <c r="F4125" s="1">
        <v>43251</v>
      </c>
      <c r="G4125" s="2">
        <v>0.99583333333333324</v>
      </c>
      <c r="H4125">
        <v>2</v>
      </c>
      <c r="I4125" t="s">
        <v>1002</v>
      </c>
      <c r="J4125" t="s">
        <v>23</v>
      </c>
      <c r="K4125" t="s">
        <v>144</v>
      </c>
      <c r="L4125" t="s">
        <v>1003</v>
      </c>
      <c r="M4125" t="s">
        <v>25</v>
      </c>
      <c r="N4125" t="s">
        <v>26</v>
      </c>
      <c r="O4125" t="s">
        <v>31</v>
      </c>
      <c r="P4125" t="s">
        <v>92</v>
      </c>
      <c r="Q4125" t="s">
        <v>1550</v>
      </c>
      <c r="R4125" t="s">
        <v>1551</v>
      </c>
      <c r="S4125" t="s">
        <v>16051</v>
      </c>
      <c r="T4125" t="s">
        <v>36</v>
      </c>
      <c r="U4125">
        <v>2</v>
      </c>
      <c r="V4125">
        <v>0</v>
      </c>
      <c r="W4125" t="str">
        <f t="shared" si="64"/>
        <v>38.7365097, -90.2152201</v>
      </c>
    </row>
    <row r="4126" spans="1:23" x14ac:dyDescent="0.25">
      <c r="A4126">
        <v>12124</v>
      </c>
      <c r="B4126" t="s">
        <v>20</v>
      </c>
      <c r="C4126" t="s">
        <v>16052</v>
      </c>
      <c r="D4126" t="s">
        <v>16053</v>
      </c>
      <c r="E4126" t="s">
        <v>143</v>
      </c>
      <c r="F4126" s="1">
        <v>43252</v>
      </c>
      <c r="G4126" s="2">
        <v>0</v>
      </c>
      <c r="H4126">
        <v>2</v>
      </c>
      <c r="I4126" t="s">
        <v>64</v>
      </c>
      <c r="J4126" t="s">
        <v>23</v>
      </c>
      <c r="K4126" t="s">
        <v>144</v>
      </c>
      <c r="L4126" t="s">
        <v>145</v>
      </c>
      <c r="M4126" t="s">
        <v>25</v>
      </c>
      <c r="N4126" t="s">
        <v>53</v>
      </c>
      <c r="O4126" t="s">
        <v>27</v>
      </c>
      <c r="P4126" t="s">
        <v>6495</v>
      </c>
      <c r="Q4126" t="s">
        <v>3700</v>
      </c>
      <c r="R4126" t="s">
        <v>4039</v>
      </c>
      <c r="S4126" t="s">
        <v>16054</v>
      </c>
      <c r="T4126" t="s">
        <v>146</v>
      </c>
      <c r="U4126">
        <v>0</v>
      </c>
      <c r="V4126">
        <v>0</v>
      </c>
      <c r="W4126" t="str">
        <f t="shared" si="64"/>
        <v>The address probably not exists</v>
      </c>
    </row>
    <row r="4127" spans="1:23" x14ac:dyDescent="0.25">
      <c r="A4127">
        <v>12125</v>
      </c>
      <c r="B4127" t="s">
        <v>20</v>
      </c>
      <c r="C4127" t="s">
        <v>16055</v>
      </c>
      <c r="D4127" t="s">
        <v>16056</v>
      </c>
      <c r="E4127" t="s">
        <v>42</v>
      </c>
      <c r="F4127" s="1">
        <v>43252</v>
      </c>
      <c r="G4127" s="2">
        <v>0</v>
      </c>
      <c r="H4127">
        <v>2</v>
      </c>
      <c r="I4127" t="s">
        <v>164</v>
      </c>
      <c r="J4127" t="s">
        <v>23</v>
      </c>
      <c r="K4127" t="s">
        <v>144</v>
      </c>
      <c r="L4127" t="s">
        <v>165</v>
      </c>
      <c r="M4127" t="s">
        <v>25</v>
      </c>
      <c r="N4127" t="s">
        <v>53</v>
      </c>
      <c r="O4127" t="s">
        <v>27</v>
      </c>
      <c r="P4127" t="s">
        <v>16057</v>
      </c>
      <c r="Q4127" t="s">
        <v>3088</v>
      </c>
      <c r="R4127" t="s">
        <v>16058</v>
      </c>
      <c r="S4127" t="s">
        <v>16059</v>
      </c>
      <c r="T4127" t="s">
        <v>36</v>
      </c>
      <c r="U4127">
        <v>0</v>
      </c>
      <c r="V4127">
        <v>0</v>
      </c>
      <c r="W4127" t="str">
        <f t="shared" si="64"/>
        <v>38.5927634, -90.4135417</v>
      </c>
    </row>
    <row r="4128" spans="1:23" x14ac:dyDescent="0.25">
      <c r="A4128">
        <v>12126</v>
      </c>
      <c r="B4128" t="s">
        <v>20</v>
      </c>
      <c r="C4128" t="s">
        <v>16060</v>
      </c>
      <c r="D4128" t="s">
        <v>16061</v>
      </c>
      <c r="E4128" t="s">
        <v>42</v>
      </c>
      <c r="F4128" s="1">
        <v>43252</v>
      </c>
      <c r="G4128" s="2">
        <v>0</v>
      </c>
      <c r="H4128">
        <v>2</v>
      </c>
      <c r="I4128" t="s">
        <v>154</v>
      </c>
      <c r="J4128" t="s">
        <v>23</v>
      </c>
      <c r="K4128" t="s">
        <v>144</v>
      </c>
      <c r="L4128" t="s">
        <v>155</v>
      </c>
      <c r="M4128" t="s">
        <v>25</v>
      </c>
      <c r="N4128" t="s">
        <v>26</v>
      </c>
      <c r="O4128" t="s">
        <v>27</v>
      </c>
      <c r="P4128" t="s">
        <v>3285</v>
      </c>
      <c r="Q4128" t="s">
        <v>218</v>
      </c>
      <c r="R4128" t="s">
        <v>224</v>
      </c>
      <c r="S4128" t="s">
        <v>3286</v>
      </c>
      <c r="T4128" t="s">
        <v>30</v>
      </c>
      <c r="U4128">
        <v>0</v>
      </c>
      <c r="V4128">
        <v>0</v>
      </c>
      <c r="W4128" t="str">
        <f t="shared" si="64"/>
        <v>38.7945832, -90.3412187</v>
      </c>
    </row>
    <row r="4129" spans="1:23" x14ac:dyDescent="0.25">
      <c r="A4129">
        <v>12127</v>
      </c>
      <c r="B4129" t="s">
        <v>20</v>
      </c>
      <c r="C4129" t="s">
        <v>16062</v>
      </c>
      <c r="D4129" t="s">
        <v>16063</v>
      </c>
      <c r="E4129" t="s">
        <v>42</v>
      </c>
      <c r="F4129" s="1">
        <v>43252</v>
      </c>
      <c r="G4129" s="2">
        <v>1.6666666666666666E-2</v>
      </c>
      <c r="H4129">
        <v>2</v>
      </c>
      <c r="I4129" t="s">
        <v>158</v>
      </c>
      <c r="J4129" t="s">
        <v>23</v>
      </c>
      <c r="K4129" t="s">
        <v>144</v>
      </c>
      <c r="L4129" t="s">
        <v>159</v>
      </c>
      <c r="M4129" t="s">
        <v>25</v>
      </c>
      <c r="N4129" t="s">
        <v>26</v>
      </c>
      <c r="O4129" t="s">
        <v>27</v>
      </c>
      <c r="P4129" t="s">
        <v>16064</v>
      </c>
      <c r="Q4129" t="s">
        <v>262</v>
      </c>
      <c r="R4129" t="s">
        <v>263</v>
      </c>
      <c r="S4129" t="s">
        <v>16065</v>
      </c>
      <c r="T4129" t="s">
        <v>36</v>
      </c>
      <c r="U4129">
        <v>0</v>
      </c>
      <c r="V4129">
        <v>0</v>
      </c>
      <c r="W4129" t="str">
        <f t="shared" si="64"/>
        <v>38.5918319, -90.5098418</v>
      </c>
    </row>
    <row r="4130" spans="1:23" x14ac:dyDescent="0.25">
      <c r="A4130">
        <v>12128</v>
      </c>
      <c r="B4130" t="s">
        <v>20</v>
      </c>
      <c r="C4130" t="s">
        <v>16066</v>
      </c>
      <c r="D4130" t="s">
        <v>16067</v>
      </c>
      <c r="E4130" t="s">
        <v>42</v>
      </c>
      <c r="F4130" s="1">
        <v>43252</v>
      </c>
      <c r="G4130" s="2">
        <v>5.5555555555555552E-2</v>
      </c>
      <c r="H4130">
        <v>1</v>
      </c>
      <c r="I4130" t="s">
        <v>167</v>
      </c>
      <c r="J4130" t="s">
        <v>23</v>
      </c>
      <c r="K4130" t="s">
        <v>144</v>
      </c>
      <c r="L4130" t="s">
        <v>168</v>
      </c>
      <c r="M4130" t="s">
        <v>25</v>
      </c>
      <c r="N4130" t="s">
        <v>38</v>
      </c>
      <c r="O4130" t="s">
        <v>31</v>
      </c>
      <c r="P4130" t="s">
        <v>28</v>
      </c>
      <c r="Q4130">
        <v>6165</v>
      </c>
      <c r="R4130" t="s">
        <v>16068</v>
      </c>
      <c r="S4130" t="s">
        <v>16069</v>
      </c>
      <c r="T4130" t="s">
        <v>54</v>
      </c>
      <c r="U4130">
        <v>1</v>
      </c>
      <c r="V4130">
        <v>0</v>
      </c>
      <c r="W4130" t="str">
        <f t="shared" si="64"/>
        <v>39.3597763, -77.1617332</v>
      </c>
    </row>
    <row r="4131" spans="1:23" x14ac:dyDescent="0.25">
      <c r="A4131">
        <v>12129</v>
      </c>
      <c r="B4131" t="s">
        <v>20</v>
      </c>
      <c r="C4131" t="s">
        <v>16070</v>
      </c>
      <c r="D4131" t="s">
        <v>16071</v>
      </c>
      <c r="E4131" t="s">
        <v>42</v>
      </c>
      <c r="F4131" s="1">
        <v>43252</v>
      </c>
      <c r="G4131" s="2">
        <v>7.2916666666666671E-2</v>
      </c>
      <c r="H4131">
        <v>2</v>
      </c>
      <c r="I4131" t="s">
        <v>188</v>
      </c>
      <c r="J4131" t="s">
        <v>23</v>
      </c>
      <c r="K4131" t="s">
        <v>144</v>
      </c>
      <c r="L4131" t="s">
        <v>189</v>
      </c>
      <c r="M4131" t="s">
        <v>25</v>
      </c>
      <c r="N4131" t="s">
        <v>26</v>
      </c>
      <c r="O4131" t="s">
        <v>31</v>
      </c>
      <c r="P4131" t="s">
        <v>379</v>
      </c>
      <c r="Q4131" t="s">
        <v>93</v>
      </c>
      <c r="R4131" t="s">
        <v>94</v>
      </c>
      <c r="S4131" t="s">
        <v>1147</v>
      </c>
      <c r="T4131" t="s">
        <v>54</v>
      </c>
      <c r="U4131">
        <v>1</v>
      </c>
      <c r="V4131">
        <v>0</v>
      </c>
      <c r="W4131" t="str">
        <f t="shared" si="64"/>
        <v>38.7123600, -90.4488880</v>
      </c>
    </row>
    <row r="4132" spans="1:23" x14ac:dyDescent="0.25">
      <c r="A4132">
        <v>12130</v>
      </c>
      <c r="B4132" t="s">
        <v>20</v>
      </c>
      <c r="C4132" t="s">
        <v>16072</v>
      </c>
      <c r="D4132" t="s">
        <v>16073</v>
      </c>
      <c r="E4132" t="s">
        <v>42</v>
      </c>
      <c r="F4132" s="1">
        <v>43252</v>
      </c>
      <c r="G4132" s="2">
        <v>0.125</v>
      </c>
      <c r="H4132">
        <v>1</v>
      </c>
      <c r="I4132" t="s">
        <v>64</v>
      </c>
      <c r="J4132" t="s">
        <v>23</v>
      </c>
      <c r="K4132" t="s">
        <v>144</v>
      </c>
      <c r="L4132" t="s">
        <v>185</v>
      </c>
      <c r="M4132" t="s">
        <v>25</v>
      </c>
      <c r="N4132" t="s">
        <v>38</v>
      </c>
      <c r="O4132" t="s">
        <v>27</v>
      </c>
      <c r="P4132" t="s">
        <v>16074</v>
      </c>
      <c r="Q4132" t="s">
        <v>15688</v>
      </c>
      <c r="R4132" t="s">
        <v>16075</v>
      </c>
      <c r="S4132" t="s">
        <v>16076</v>
      </c>
      <c r="T4132" t="s">
        <v>36</v>
      </c>
      <c r="U4132">
        <v>0</v>
      </c>
      <c r="V4132">
        <v>0</v>
      </c>
      <c r="W4132" t="str">
        <f t="shared" si="64"/>
        <v>38.5867928, -90.6035448</v>
      </c>
    </row>
    <row r="4133" spans="1:23" x14ac:dyDescent="0.25">
      <c r="A4133">
        <v>12131</v>
      </c>
      <c r="B4133" t="s">
        <v>56</v>
      </c>
      <c r="C4133" t="s">
        <v>16077</v>
      </c>
      <c r="D4133" t="s">
        <v>16078</v>
      </c>
      <c r="E4133" t="s">
        <v>42</v>
      </c>
      <c r="F4133" s="1">
        <v>43252</v>
      </c>
      <c r="G4133" s="2">
        <v>0.1388888888888889</v>
      </c>
      <c r="H4133">
        <v>1</v>
      </c>
      <c r="I4133" t="s">
        <v>64</v>
      </c>
      <c r="J4133" t="s">
        <v>23</v>
      </c>
      <c r="K4133" t="s">
        <v>144</v>
      </c>
      <c r="L4133" t="s">
        <v>189</v>
      </c>
      <c r="M4133" t="s">
        <v>25</v>
      </c>
      <c r="N4133" t="s">
        <v>625</v>
      </c>
      <c r="O4133" t="s">
        <v>27</v>
      </c>
      <c r="P4133" t="s">
        <v>16079</v>
      </c>
      <c r="Q4133" t="s">
        <v>3900</v>
      </c>
      <c r="R4133" t="s">
        <v>16080</v>
      </c>
      <c r="S4133" t="s">
        <v>16081</v>
      </c>
      <c r="T4133" t="s">
        <v>36</v>
      </c>
      <c r="U4133">
        <v>0</v>
      </c>
      <c r="V4133">
        <v>0</v>
      </c>
      <c r="W4133" t="str">
        <f t="shared" si="64"/>
        <v>The address probably not exists</v>
      </c>
    </row>
    <row r="4134" spans="1:23" x14ac:dyDescent="0.25">
      <c r="A4134">
        <v>12132</v>
      </c>
      <c r="B4134" t="s">
        <v>20</v>
      </c>
      <c r="C4134" t="s">
        <v>16082</v>
      </c>
      <c r="D4134" t="s">
        <v>16083</v>
      </c>
      <c r="E4134" t="s">
        <v>42</v>
      </c>
      <c r="F4134" s="1">
        <v>43252</v>
      </c>
      <c r="G4134" s="2">
        <v>0.25</v>
      </c>
      <c r="H4134">
        <v>1</v>
      </c>
      <c r="I4134" t="s">
        <v>64</v>
      </c>
      <c r="J4134" t="s">
        <v>23</v>
      </c>
      <c r="K4134" t="s">
        <v>144</v>
      </c>
      <c r="L4134" t="s">
        <v>260</v>
      </c>
      <c r="M4134" t="s">
        <v>25</v>
      </c>
      <c r="N4134" t="s">
        <v>38</v>
      </c>
      <c r="O4134" t="s">
        <v>27</v>
      </c>
      <c r="P4134" t="s">
        <v>739</v>
      </c>
      <c r="Q4134" t="s">
        <v>262</v>
      </c>
      <c r="R4134" t="s">
        <v>263</v>
      </c>
      <c r="S4134" t="s">
        <v>16084</v>
      </c>
      <c r="T4134" t="s">
        <v>30</v>
      </c>
      <c r="U4134">
        <v>0</v>
      </c>
      <c r="V4134">
        <v>0</v>
      </c>
      <c r="W4134" t="str">
        <f t="shared" si="64"/>
        <v>38.5227214, -90.4643732</v>
      </c>
    </row>
    <row r="4135" spans="1:23" x14ac:dyDescent="0.25">
      <c r="A4135">
        <v>12133</v>
      </c>
      <c r="B4135" t="s">
        <v>20</v>
      </c>
      <c r="C4135" t="s">
        <v>16085</v>
      </c>
      <c r="D4135" t="s">
        <v>16086</v>
      </c>
      <c r="E4135" t="s">
        <v>42</v>
      </c>
      <c r="F4135" s="1">
        <v>43252</v>
      </c>
      <c r="G4135" s="2">
        <v>0.31805555555555554</v>
      </c>
      <c r="H4135">
        <v>2</v>
      </c>
      <c r="I4135" t="s">
        <v>64</v>
      </c>
      <c r="J4135" t="s">
        <v>23</v>
      </c>
      <c r="K4135" t="s">
        <v>144</v>
      </c>
      <c r="L4135" t="s">
        <v>145</v>
      </c>
      <c r="M4135" t="s">
        <v>25</v>
      </c>
      <c r="N4135" t="s">
        <v>26</v>
      </c>
      <c r="O4135" t="s">
        <v>31</v>
      </c>
      <c r="P4135" t="s">
        <v>333</v>
      </c>
      <c r="Q4135" t="s">
        <v>287</v>
      </c>
      <c r="R4135" t="s">
        <v>744</v>
      </c>
      <c r="S4135" t="s">
        <v>4312</v>
      </c>
      <c r="T4135" t="s">
        <v>30</v>
      </c>
      <c r="U4135">
        <v>2</v>
      </c>
      <c r="V4135">
        <v>0</v>
      </c>
      <c r="W4135" t="str">
        <f t="shared" si="64"/>
        <v>37.9642529, -91.8318334</v>
      </c>
    </row>
    <row r="4136" spans="1:23" x14ac:dyDescent="0.25">
      <c r="A4136">
        <v>12134</v>
      </c>
      <c r="B4136" t="s">
        <v>20</v>
      </c>
      <c r="C4136" t="s">
        <v>16087</v>
      </c>
      <c r="D4136" t="s">
        <v>16088</v>
      </c>
      <c r="E4136" t="s">
        <v>42</v>
      </c>
      <c r="F4136" s="1">
        <v>43252</v>
      </c>
      <c r="G4136" s="2">
        <v>0.32361111111111113</v>
      </c>
      <c r="H4136">
        <v>3</v>
      </c>
      <c r="I4136" t="s">
        <v>237</v>
      </c>
      <c r="J4136" t="s">
        <v>23</v>
      </c>
      <c r="K4136" t="s">
        <v>144</v>
      </c>
      <c r="L4136" t="s">
        <v>238</v>
      </c>
      <c r="M4136" t="s">
        <v>25</v>
      </c>
      <c r="N4136" t="s">
        <v>26</v>
      </c>
      <c r="O4136" t="s">
        <v>31</v>
      </c>
      <c r="P4136" t="s">
        <v>435</v>
      </c>
      <c r="Q4136" t="s">
        <v>93</v>
      </c>
      <c r="R4136" t="s">
        <v>94</v>
      </c>
      <c r="S4136" t="s">
        <v>558</v>
      </c>
      <c r="T4136" t="s">
        <v>30</v>
      </c>
      <c r="U4136">
        <v>1</v>
      </c>
      <c r="V4136">
        <v>0</v>
      </c>
      <c r="W4136" t="str">
        <f t="shared" si="64"/>
        <v>38.6826310, -90.4639370</v>
      </c>
    </row>
    <row r="4137" spans="1:23" x14ac:dyDescent="0.25">
      <c r="A4137">
        <v>12135</v>
      </c>
      <c r="B4137" t="s">
        <v>20</v>
      </c>
      <c r="C4137" t="s">
        <v>16089</v>
      </c>
      <c r="D4137" t="s">
        <v>16090</v>
      </c>
      <c r="E4137" t="s">
        <v>42</v>
      </c>
      <c r="F4137" s="1">
        <v>43252</v>
      </c>
      <c r="G4137" s="2">
        <v>0.32500000000000001</v>
      </c>
      <c r="H4137">
        <v>2</v>
      </c>
      <c r="I4137" t="s">
        <v>64</v>
      </c>
      <c r="J4137" t="s">
        <v>23</v>
      </c>
      <c r="K4137" t="s">
        <v>144</v>
      </c>
      <c r="L4137" t="s">
        <v>145</v>
      </c>
      <c r="M4137" t="s">
        <v>25</v>
      </c>
      <c r="N4137" t="s">
        <v>26</v>
      </c>
      <c r="O4137" t="s">
        <v>27</v>
      </c>
      <c r="P4137" t="s">
        <v>1701</v>
      </c>
      <c r="Q4137" t="s">
        <v>1333</v>
      </c>
      <c r="R4137" t="s">
        <v>1702</v>
      </c>
      <c r="S4137" t="s">
        <v>1703</v>
      </c>
      <c r="T4137" t="s">
        <v>30</v>
      </c>
      <c r="U4137">
        <v>0</v>
      </c>
      <c r="V4137">
        <v>0</v>
      </c>
      <c r="W4137" t="str">
        <f t="shared" si="64"/>
        <v>38.6167949, -90.4987124</v>
      </c>
    </row>
    <row r="4138" spans="1:23" x14ac:dyDescent="0.25">
      <c r="A4138">
        <v>12136</v>
      </c>
      <c r="B4138" t="s">
        <v>20</v>
      </c>
      <c r="C4138" t="s">
        <v>16091</v>
      </c>
      <c r="D4138" t="s">
        <v>16092</v>
      </c>
      <c r="E4138" t="s">
        <v>42</v>
      </c>
      <c r="F4138" s="1">
        <v>43252</v>
      </c>
      <c r="G4138" s="2">
        <v>0.32569444444444445</v>
      </c>
      <c r="H4138">
        <v>2</v>
      </c>
      <c r="I4138" t="s">
        <v>167</v>
      </c>
      <c r="J4138" t="s">
        <v>23</v>
      </c>
      <c r="K4138" t="s">
        <v>144</v>
      </c>
      <c r="L4138" t="s">
        <v>168</v>
      </c>
      <c r="M4138" t="s">
        <v>25</v>
      </c>
      <c r="N4138" t="s">
        <v>26</v>
      </c>
      <c r="O4138" t="s">
        <v>27</v>
      </c>
      <c r="P4138" t="s">
        <v>322</v>
      </c>
      <c r="Q4138">
        <v>983119</v>
      </c>
      <c r="R4138" t="s">
        <v>8214</v>
      </c>
      <c r="S4138" t="s">
        <v>8215</v>
      </c>
      <c r="T4138" t="s">
        <v>30</v>
      </c>
      <c r="U4138">
        <v>0</v>
      </c>
      <c r="V4138">
        <v>0</v>
      </c>
      <c r="W4138" t="str">
        <f t="shared" si="64"/>
        <v>38.7547830, -90.4302628</v>
      </c>
    </row>
    <row r="4139" spans="1:23" x14ac:dyDescent="0.25">
      <c r="A4139">
        <v>12137</v>
      </c>
      <c r="B4139" t="s">
        <v>20</v>
      </c>
      <c r="C4139" t="s">
        <v>16093</v>
      </c>
      <c r="D4139" t="s">
        <v>16094</v>
      </c>
      <c r="E4139" t="s">
        <v>42</v>
      </c>
      <c r="F4139" s="1">
        <v>43252</v>
      </c>
      <c r="G4139" s="2">
        <v>0.3347222222222222</v>
      </c>
      <c r="H4139">
        <v>2</v>
      </c>
      <c r="I4139" t="s">
        <v>64</v>
      </c>
      <c r="J4139" t="s">
        <v>23</v>
      </c>
      <c r="K4139" t="s">
        <v>144</v>
      </c>
      <c r="L4139" t="s">
        <v>349</v>
      </c>
      <c r="M4139" t="s">
        <v>25</v>
      </c>
      <c r="N4139" t="s">
        <v>53</v>
      </c>
      <c r="O4139" t="s">
        <v>27</v>
      </c>
      <c r="P4139" t="s">
        <v>139</v>
      </c>
      <c r="Q4139" t="s">
        <v>8923</v>
      </c>
      <c r="R4139" t="s">
        <v>8924</v>
      </c>
      <c r="S4139" t="s">
        <v>16095</v>
      </c>
      <c r="T4139" t="s">
        <v>30</v>
      </c>
      <c r="U4139">
        <v>0</v>
      </c>
      <c r="V4139">
        <v>0</v>
      </c>
      <c r="W4139" t="str">
        <f t="shared" si="64"/>
        <v>38.7114735, -90.2617687</v>
      </c>
    </row>
    <row r="4140" spans="1:23" x14ac:dyDescent="0.25">
      <c r="A4140">
        <v>12138</v>
      </c>
      <c r="B4140" t="s">
        <v>56</v>
      </c>
      <c r="C4140" t="s">
        <v>16096</v>
      </c>
      <c r="D4140" t="s">
        <v>15581</v>
      </c>
      <c r="E4140" t="s">
        <v>42</v>
      </c>
      <c r="F4140" s="1">
        <v>43252</v>
      </c>
      <c r="G4140" s="2">
        <v>0.33749999999999997</v>
      </c>
      <c r="H4140">
        <v>3</v>
      </c>
      <c r="I4140" t="s">
        <v>164</v>
      </c>
      <c r="J4140" t="s">
        <v>23</v>
      </c>
      <c r="K4140" t="s">
        <v>144</v>
      </c>
      <c r="L4140" t="s">
        <v>165</v>
      </c>
      <c r="M4140" t="s">
        <v>25</v>
      </c>
      <c r="N4140" t="s">
        <v>53</v>
      </c>
      <c r="O4140" t="s">
        <v>27</v>
      </c>
      <c r="P4140" t="s">
        <v>1707</v>
      </c>
      <c r="Q4140" t="s">
        <v>32</v>
      </c>
      <c r="R4140" t="s">
        <v>2519</v>
      </c>
      <c r="S4140" t="s">
        <v>16097</v>
      </c>
      <c r="T4140" t="s">
        <v>30</v>
      </c>
      <c r="U4140">
        <v>0</v>
      </c>
      <c r="V4140">
        <v>0</v>
      </c>
      <c r="W4140" t="str">
        <f t="shared" si="64"/>
        <v>38.5787865, -90.4041100</v>
      </c>
    </row>
    <row r="4141" spans="1:23" x14ac:dyDescent="0.25">
      <c r="A4141">
        <v>12139</v>
      </c>
      <c r="B4141" t="s">
        <v>20</v>
      </c>
      <c r="C4141" t="s">
        <v>16098</v>
      </c>
      <c r="D4141" t="s">
        <v>16099</v>
      </c>
      <c r="E4141" t="s">
        <v>42</v>
      </c>
      <c r="F4141" s="1">
        <v>43252</v>
      </c>
      <c r="G4141" s="2">
        <v>0.34027777777777773</v>
      </c>
      <c r="H4141">
        <v>2</v>
      </c>
      <c r="I4141" t="s">
        <v>235</v>
      </c>
      <c r="J4141" t="s">
        <v>23</v>
      </c>
      <c r="K4141" t="s">
        <v>144</v>
      </c>
      <c r="L4141" t="s">
        <v>236</v>
      </c>
      <c r="M4141" t="s">
        <v>25</v>
      </c>
      <c r="N4141" t="s">
        <v>26</v>
      </c>
      <c r="O4141" t="s">
        <v>27</v>
      </c>
      <c r="P4141" t="s">
        <v>1450</v>
      </c>
      <c r="Q4141" t="s">
        <v>2132</v>
      </c>
      <c r="R4141" t="s">
        <v>2133</v>
      </c>
      <c r="S4141" t="s">
        <v>3395</v>
      </c>
      <c r="T4141" t="s">
        <v>30</v>
      </c>
      <c r="U4141">
        <v>0</v>
      </c>
      <c r="V4141">
        <v>0</v>
      </c>
      <c r="W4141" t="str">
        <f t="shared" si="64"/>
        <v>38.5763307, -90.3587235</v>
      </c>
    </row>
    <row r="4142" spans="1:23" x14ac:dyDescent="0.25">
      <c r="A4142">
        <v>12140</v>
      </c>
      <c r="B4142" t="s">
        <v>20</v>
      </c>
      <c r="C4142" t="s">
        <v>16100</v>
      </c>
      <c r="D4142" t="s">
        <v>16101</v>
      </c>
      <c r="E4142" t="s">
        <v>42</v>
      </c>
      <c r="F4142" s="1">
        <v>43252</v>
      </c>
      <c r="G4142" s="2">
        <v>0.39027777777777778</v>
      </c>
      <c r="H4142">
        <v>3</v>
      </c>
      <c r="I4142" t="s">
        <v>64</v>
      </c>
      <c r="J4142" t="s">
        <v>23</v>
      </c>
      <c r="K4142" t="s">
        <v>144</v>
      </c>
      <c r="L4142" t="s">
        <v>145</v>
      </c>
      <c r="M4142" t="s">
        <v>25</v>
      </c>
      <c r="N4142" t="s">
        <v>26</v>
      </c>
      <c r="O4142" t="s">
        <v>27</v>
      </c>
      <c r="P4142" t="s">
        <v>1394</v>
      </c>
      <c r="Q4142" t="s">
        <v>619</v>
      </c>
      <c r="R4142" t="s">
        <v>620</v>
      </c>
      <c r="S4142" t="s">
        <v>1395</v>
      </c>
      <c r="T4142" t="s">
        <v>30</v>
      </c>
      <c r="U4142">
        <v>0</v>
      </c>
      <c r="V4142">
        <v>0</v>
      </c>
      <c r="W4142" t="str">
        <f t="shared" si="64"/>
        <v>38.7931098, -90.2120808</v>
      </c>
    </row>
    <row r="4143" spans="1:23" x14ac:dyDescent="0.25">
      <c r="A4143">
        <v>12141</v>
      </c>
      <c r="B4143" t="s">
        <v>20</v>
      </c>
      <c r="C4143" t="s">
        <v>16102</v>
      </c>
      <c r="D4143" t="s">
        <v>16103</v>
      </c>
      <c r="E4143" t="s">
        <v>42</v>
      </c>
      <c r="F4143" s="1">
        <v>43252</v>
      </c>
      <c r="G4143" s="2">
        <v>0.3923611111111111</v>
      </c>
      <c r="H4143">
        <v>2</v>
      </c>
      <c r="I4143" t="s">
        <v>64</v>
      </c>
      <c r="J4143" t="s">
        <v>23</v>
      </c>
      <c r="K4143" t="s">
        <v>144</v>
      </c>
      <c r="L4143" t="s">
        <v>145</v>
      </c>
      <c r="M4143" t="s">
        <v>25</v>
      </c>
      <c r="N4143" t="s">
        <v>26</v>
      </c>
      <c r="O4143" t="s">
        <v>27</v>
      </c>
      <c r="P4143" t="s">
        <v>299</v>
      </c>
      <c r="Q4143" t="s">
        <v>1029</v>
      </c>
      <c r="R4143" t="s">
        <v>1030</v>
      </c>
      <c r="S4143" t="s">
        <v>2516</v>
      </c>
      <c r="T4143" t="s">
        <v>30</v>
      </c>
      <c r="U4143">
        <v>0</v>
      </c>
      <c r="V4143">
        <v>0</v>
      </c>
      <c r="W4143" t="str">
        <f t="shared" si="64"/>
        <v>38.5130477, -90.4385544</v>
      </c>
    </row>
    <row r="4144" spans="1:23" x14ac:dyDescent="0.25">
      <c r="A4144">
        <v>12142</v>
      </c>
      <c r="B4144" t="s">
        <v>20</v>
      </c>
      <c r="C4144" t="s">
        <v>16104</v>
      </c>
      <c r="D4144" t="s">
        <v>9471</v>
      </c>
      <c r="E4144" t="s">
        <v>42</v>
      </c>
      <c r="F4144" s="1">
        <v>43252</v>
      </c>
      <c r="G4144" s="2">
        <v>0.42083333333333334</v>
      </c>
      <c r="H4144">
        <v>2</v>
      </c>
      <c r="I4144" t="s">
        <v>983</v>
      </c>
      <c r="J4144" t="s">
        <v>23</v>
      </c>
      <c r="K4144" t="s">
        <v>144</v>
      </c>
      <c r="L4144" t="s">
        <v>283</v>
      </c>
      <c r="M4144" t="s">
        <v>25</v>
      </c>
      <c r="N4144" t="s">
        <v>26</v>
      </c>
      <c r="O4144" t="s">
        <v>27</v>
      </c>
      <c r="P4144" t="s">
        <v>16105</v>
      </c>
      <c r="Q4144" t="s">
        <v>87</v>
      </c>
      <c r="R4144" t="s">
        <v>1503</v>
      </c>
      <c r="S4144" t="s">
        <v>16106</v>
      </c>
      <c r="T4144" t="s">
        <v>30</v>
      </c>
      <c r="U4144">
        <v>0</v>
      </c>
      <c r="V4144">
        <v>0</v>
      </c>
      <c r="W4144" t="str">
        <f t="shared" si="64"/>
        <v>38.7071208, -90.3057280</v>
      </c>
    </row>
    <row r="4145" spans="1:23" x14ac:dyDescent="0.25">
      <c r="A4145">
        <v>12143</v>
      </c>
      <c r="B4145" t="s">
        <v>20</v>
      </c>
      <c r="C4145" t="s">
        <v>16107</v>
      </c>
      <c r="D4145" t="s">
        <v>4780</v>
      </c>
      <c r="E4145" t="s">
        <v>42</v>
      </c>
      <c r="F4145" s="1">
        <v>43252</v>
      </c>
      <c r="G4145" s="2">
        <v>0.4375</v>
      </c>
      <c r="H4145">
        <v>3</v>
      </c>
      <c r="I4145" t="s">
        <v>270</v>
      </c>
      <c r="J4145" t="s">
        <v>23</v>
      </c>
      <c r="K4145" t="s">
        <v>144</v>
      </c>
      <c r="L4145" t="s">
        <v>271</v>
      </c>
      <c r="M4145" t="s">
        <v>25</v>
      </c>
      <c r="N4145" t="s">
        <v>26</v>
      </c>
      <c r="O4145" t="s">
        <v>31</v>
      </c>
      <c r="P4145">
        <v>904785</v>
      </c>
      <c r="Q4145" t="s">
        <v>60</v>
      </c>
      <c r="R4145" t="s">
        <v>72</v>
      </c>
      <c r="S4145" t="s">
        <v>3586</v>
      </c>
      <c r="T4145" t="s">
        <v>30</v>
      </c>
      <c r="U4145">
        <v>2</v>
      </c>
      <c r="V4145">
        <v>0</v>
      </c>
      <c r="W4145" t="str">
        <f t="shared" si="64"/>
        <v>38.6290469, -90.3194422</v>
      </c>
    </row>
    <row r="4146" spans="1:23" x14ac:dyDescent="0.25">
      <c r="A4146">
        <v>12144</v>
      </c>
      <c r="B4146" t="s">
        <v>20</v>
      </c>
      <c r="C4146" t="s">
        <v>16108</v>
      </c>
      <c r="D4146" t="s">
        <v>16109</v>
      </c>
      <c r="E4146" t="s">
        <v>42</v>
      </c>
      <c r="F4146" s="1">
        <v>43252</v>
      </c>
      <c r="G4146" s="2">
        <v>0.45833333333333331</v>
      </c>
      <c r="H4146">
        <v>2</v>
      </c>
      <c r="I4146" t="s">
        <v>160</v>
      </c>
      <c r="J4146" t="s">
        <v>23</v>
      </c>
      <c r="K4146" t="s">
        <v>144</v>
      </c>
      <c r="L4146" t="s">
        <v>161</v>
      </c>
      <c r="M4146" t="s">
        <v>25</v>
      </c>
      <c r="N4146" t="s">
        <v>26</v>
      </c>
      <c r="O4146" t="s">
        <v>31</v>
      </c>
      <c r="P4146" t="s">
        <v>3331</v>
      </c>
      <c r="Q4146" t="s">
        <v>218</v>
      </c>
      <c r="R4146" t="s">
        <v>224</v>
      </c>
      <c r="S4146" t="s">
        <v>3332</v>
      </c>
      <c r="T4146" t="s">
        <v>30</v>
      </c>
      <c r="U4146">
        <v>2</v>
      </c>
      <c r="V4146">
        <v>0</v>
      </c>
      <c r="W4146" t="str">
        <f t="shared" si="64"/>
        <v>38.7844253, -90.3544653</v>
      </c>
    </row>
    <row r="4147" spans="1:23" x14ac:dyDescent="0.25">
      <c r="A4147">
        <v>12145</v>
      </c>
      <c r="B4147" t="s">
        <v>20</v>
      </c>
      <c r="C4147" t="s">
        <v>16110</v>
      </c>
      <c r="D4147" t="s">
        <v>1564</v>
      </c>
      <c r="E4147" t="s">
        <v>42</v>
      </c>
      <c r="F4147" s="1">
        <v>43252</v>
      </c>
      <c r="G4147" s="2">
        <v>0.4680555555555555</v>
      </c>
      <c r="H4147">
        <v>2</v>
      </c>
      <c r="I4147" t="s">
        <v>147</v>
      </c>
      <c r="J4147" t="s">
        <v>23</v>
      </c>
      <c r="K4147" t="s">
        <v>144</v>
      </c>
      <c r="L4147" t="s">
        <v>148</v>
      </c>
      <c r="M4147" t="s">
        <v>25</v>
      </c>
      <c r="N4147" t="s">
        <v>26</v>
      </c>
      <c r="O4147" t="s">
        <v>27</v>
      </c>
      <c r="P4147" t="s">
        <v>522</v>
      </c>
      <c r="Q4147">
        <v>901727</v>
      </c>
      <c r="R4147" t="s">
        <v>4100</v>
      </c>
      <c r="S4147" t="s">
        <v>4101</v>
      </c>
      <c r="T4147" t="s">
        <v>30</v>
      </c>
      <c r="U4147">
        <v>0</v>
      </c>
      <c r="V4147">
        <v>0</v>
      </c>
      <c r="W4147" t="str">
        <f t="shared" si="64"/>
        <v>38.6705401, -90.5997797</v>
      </c>
    </row>
    <row r="4148" spans="1:23" x14ac:dyDescent="0.25">
      <c r="A4148">
        <v>12146</v>
      </c>
      <c r="B4148" t="s">
        <v>20</v>
      </c>
      <c r="C4148" t="s">
        <v>16111</v>
      </c>
      <c r="D4148" t="s">
        <v>16112</v>
      </c>
      <c r="E4148" t="s">
        <v>42</v>
      </c>
      <c r="F4148" s="1">
        <v>43252</v>
      </c>
      <c r="G4148" s="2">
        <v>0.4680555555555555</v>
      </c>
      <c r="H4148">
        <v>2</v>
      </c>
      <c r="I4148" t="s">
        <v>235</v>
      </c>
      <c r="J4148" t="s">
        <v>23</v>
      </c>
      <c r="K4148" t="s">
        <v>144</v>
      </c>
      <c r="L4148" t="s">
        <v>236</v>
      </c>
      <c r="M4148" t="s">
        <v>25</v>
      </c>
      <c r="N4148" t="s">
        <v>26</v>
      </c>
      <c r="O4148" t="s">
        <v>27</v>
      </c>
      <c r="P4148" t="s">
        <v>6418</v>
      </c>
      <c r="Q4148" t="s">
        <v>1480</v>
      </c>
      <c r="R4148" t="s">
        <v>1481</v>
      </c>
      <c r="S4148" t="s">
        <v>16113</v>
      </c>
      <c r="T4148" t="s">
        <v>30</v>
      </c>
      <c r="U4148">
        <v>0</v>
      </c>
      <c r="V4148">
        <v>0</v>
      </c>
      <c r="W4148" t="str">
        <f t="shared" si="64"/>
        <v>38.5920941, -90.3508598</v>
      </c>
    </row>
    <row r="4149" spans="1:23" x14ac:dyDescent="0.25">
      <c r="A4149">
        <v>12147</v>
      </c>
      <c r="B4149" t="s">
        <v>20</v>
      </c>
      <c r="C4149" t="s">
        <v>16114</v>
      </c>
      <c r="D4149" t="s">
        <v>16115</v>
      </c>
      <c r="E4149" t="s">
        <v>42</v>
      </c>
      <c r="F4149" s="1">
        <v>43252</v>
      </c>
      <c r="G4149" s="2">
        <v>0.4861111111111111</v>
      </c>
      <c r="H4149">
        <v>1</v>
      </c>
      <c r="I4149" t="s">
        <v>22</v>
      </c>
      <c r="J4149" t="s">
        <v>23</v>
      </c>
      <c r="K4149" t="s">
        <v>144</v>
      </c>
      <c r="L4149" t="s">
        <v>145</v>
      </c>
      <c r="M4149" t="s">
        <v>25</v>
      </c>
      <c r="N4149" t="s">
        <v>38</v>
      </c>
      <c r="O4149" t="s">
        <v>31</v>
      </c>
      <c r="P4149" t="s">
        <v>2244</v>
      </c>
      <c r="Q4149" t="s">
        <v>28</v>
      </c>
      <c r="R4149" t="s">
        <v>29</v>
      </c>
      <c r="S4149" t="s">
        <v>2245</v>
      </c>
      <c r="T4149" t="s">
        <v>30</v>
      </c>
      <c r="U4149">
        <v>1</v>
      </c>
      <c r="V4149">
        <v>0</v>
      </c>
      <c r="W4149" t="str">
        <f t="shared" si="64"/>
        <v>The address probably not exists</v>
      </c>
    </row>
    <row r="4150" spans="1:23" x14ac:dyDescent="0.25">
      <c r="A4150">
        <v>12148</v>
      </c>
      <c r="B4150" t="s">
        <v>20</v>
      </c>
      <c r="C4150" t="s">
        <v>16116</v>
      </c>
      <c r="D4150" t="s">
        <v>16117</v>
      </c>
      <c r="E4150" t="s">
        <v>42</v>
      </c>
      <c r="F4150" s="1">
        <v>43252</v>
      </c>
      <c r="G4150" s="2">
        <v>0.5</v>
      </c>
      <c r="H4150">
        <v>2</v>
      </c>
      <c r="I4150" t="s">
        <v>167</v>
      </c>
      <c r="J4150" t="s">
        <v>23</v>
      </c>
      <c r="K4150" t="s">
        <v>144</v>
      </c>
      <c r="L4150" t="s">
        <v>168</v>
      </c>
      <c r="M4150" t="s">
        <v>25</v>
      </c>
      <c r="N4150" t="s">
        <v>26</v>
      </c>
      <c r="O4150" t="s">
        <v>31</v>
      </c>
      <c r="P4150" t="s">
        <v>191</v>
      </c>
      <c r="Q4150" t="s">
        <v>322</v>
      </c>
      <c r="R4150" t="s">
        <v>323</v>
      </c>
      <c r="S4150" t="s">
        <v>1246</v>
      </c>
      <c r="T4150" t="s">
        <v>30</v>
      </c>
      <c r="U4150">
        <v>2</v>
      </c>
      <c r="V4150">
        <v>0</v>
      </c>
      <c r="W4150" t="str">
        <f t="shared" si="64"/>
        <v>38.7511718, -90.4263915</v>
      </c>
    </row>
    <row r="4151" spans="1:23" x14ac:dyDescent="0.25">
      <c r="A4151">
        <v>12149</v>
      </c>
      <c r="B4151" t="s">
        <v>20</v>
      </c>
      <c r="C4151" t="s">
        <v>16118</v>
      </c>
      <c r="D4151" t="s">
        <v>16119</v>
      </c>
      <c r="E4151" t="s">
        <v>42</v>
      </c>
      <c r="F4151" s="1">
        <v>43252</v>
      </c>
      <c r="G4151" s="2">
        <v>0.50972222222222219</v>
      </c>
      <c r="H4151">
        <v>2</v>
      </c>
      <c r="I4151" t="s">
        <v>147</v>
      </c>
      <c r="J4151" t="s">
        <v>23</v>
      </c>
      <c r="K4151" t="s">
        <v>144</v>
      </c>
      <c r="L4151" t="s">
        <v>148</v>
      </c>
      <c r="M4151" t="s">
        <v>25</v>
      </c>
      <c r="N4151" t="s">
        <v>26</v>
      </c>
      <c r="O4151" t="s">
        <v>31</v>
      </c>
      <c r="P4151" t="s">
        <v>16120</v>
      </c>
      <c r="Q4151" t="s">
        <v>257</v>
      </c>
      <c r="R4151" t="s">
        <v>258</v>
      </c>
      <c r="S4151" t="s">
        <v>16121</v>
      </c>
      <c r="T4151" t="s">
        <v>30</v>
      </c>
      <c r="U4151">
        <v>1</v>
      </c>
      <c r="V4151">
        <v>0</v>
      </c>
      <c r="W4151" t="str">
        <f t="shared" si="64"/>
        <v>38.6257799, -90.5517520</v>
      </c>
    </row>
    <row r="4152" spans="1:23" x14ac:dyDescent="0.25">
      <c r="A4152">
        <v>12150</v>
      </c>
      <c r="B4152" t="s">
        <v>20</v>
      </c>
      <c r="C4152" t="s">
        <v>16122</v>
      </c>
      <c r="D4152" t="s">
        <v>16123</v>
      </c>
      <c r="E4152" t="s">
        <v>42</v>
      </c>
      <c r="F4152" s="1">
        <v>43252</v>
      </c>
      <c r="G4152" s="2">
        <v>0.51041666666666663</v>
      </c>
      <c r="H4152">
        <v>2</v>
      </c>
      <c r="I4152" t="s">
        <v>64</v>
      </c>
      <c r="J4152" t="s">
        <v>23</v>
      </c>
      <c r="K4152" t="s">
        <v>144</v>
      </c>
      <c r="L4152" t="s">
        <v>145</v>
      </c>
      <c r="M4152" t="s">
        <v>25</v>
      </c>
      <c r="N4152" t="s">
        <v>26</v>
      </c>
      <c r="O4152" t="s">
        <v>27</v>
      </c>
      <c r="P4152" t="s">
        <v>16124</v>
      </c>
      <c r="Q4152" t="s">
        <v>598</v>
      </c>
      <c r="R4152" t="s">
        <v>599</v>
      </c>
      <c r="S4152" t="s">
        <v>16125</v>
      </c>
      <c r="T4152" t="s">
        <v>30</v>
      </c>
      <c r="U4152">
        <v>0</v>
      </c>
      <c r="V4152">
        <v>0</v>
      </c>
      <c r="W4152" t="str">
        <f t="shared" si="64"/>
        <v>38.8062166, -90.2974878</v>
      </c>
    </row>
    <row r="4153" spans="1:23" x14ac:dyDescent="0.25">
      <c r="A4153">
        <v>12151</v>
      </c>
      <c r="B4153" t="s">
        <v>20</v>
      </c>
      <c r="C4153" t="s">
        <v>16126</v>
      </c>
      <c r="D4153" t="s">
        <v>16127</v>
      </c>
      <c r="E4153" t="s">
        <v>42</v>
      </c>
      <c r="F4153" s="1">
        <v>43252</v>
      </c>
      <c r="G4153" s="2">
        <v>0.51041666666666663</v>
      </c>
      <c r="H4153">
        <v>2</v>
      </c>
      <c r="I4153" t="s">
        <v>188</v>
      </c>
      <c r="J4153" t="s">
        <v>23</v>
      </c>
      <c r="K4153" t="s">
        <v>144</v>
      </c>
      <c r="L4153" t="s">
        <v>189</v>
      </c>
      <c r="M4153" t="s">
        <v>25</v>
      </c>
      <c r="N4153" t="s">
        <v>26</v>
      </c>
      <c r="O4153" t="s">
        <v>31</v>
      </c>
      <c r="P4153" t="s">
        <v>670</v>
      </c>
      <c r="Q4153" t="s">
        <v>976</v>
      </c>
      <c r="R4153" t="s">
        <v>977</v>
      </c>
      <c r="S4153" t="s">
        <v>4596</v>
      </c>
      <c r="T4153" t="s">
        <v>30</v>
      </c>
      <c r="U4153">
        <v>1</v>
      </c>
      <c r="V4153">
        <v>0</v>
      </c>
      <c r="W4153" t="str">
        <f t="shared" si="64"/>
        <v>38.6956382, -90.4417731</v>
      </c>
    </row>
    <row r="4154" spans="1:23" x14ac:dyDescent="0.25">
      <c r="A4154">
        <v>12152</v>
      </c>
      <c r="B4154" t="s">
        <v>20</v>
      </c>
      <c r="C4154" t="s">
        <v>16128</v>
      </c>
      <c r="D4154" t="s">
        <v>16129</v>
      </c>
      <c r="E4154" t="s">
        <v>42</v>
      </c>
      <c r="F4154" s="1">
        <v>43252</v>
      </c>
      <c r="G4154" s="2">
        <v>0.51736111111111105</v>
      </c>
      <c r="H4154">
        <v>2</v>
      </c>
      <c r="I4154" t="s">
        <v>158</v>
      </c>
      <c r="J4154" t="s">
        <v>23</v>
      </c>
      <c r="K4154" t="s">
        <v>144</v>
      </c>
      <c r="L4154" t="s">
        <v>159</v>
      </c>
      <c r="M4154" t="s">
        <v>25</v>
      </c>
      <c r="N4154" t="s">
        <v>26</v>
      </c>
      <c r="O4154" t="s">
        <v>31</v>
      </c>
      <c r="P4154" t="s">
        <v>16130</v>
      </c>
      <c r="Q4154" t="s">
        <v>123</v>
      </c>
      <c r="R4154" t="s">
        <v>124</v>
      </c>
      <c r="S4154" t="s">
        <v>16131</v>
      </c>
      <c r="T4154" t="s">
        <v>30</v>
      </c>
      <c r="U4154">
        <v>1</v>
      </c>
      <c r="V4154">
        <v>0</v>
      </c>
      <c r="W4154" t="str">
        <f t="shared" si="64"/>
        <v>38.5928294, -90.5116772</v>
      </c>
    </row>
    <row r="4155" spans="1:23" x14ac:dyDescent="0.25">
      <c r="A4155">
        <v>12153</v>
      </c>
      <c r="B4155" t="s">
        <v>20</v>
      </c>
      <c r="C4155" t="s">
        <v>16132</v>
      </c>
      <c r="D4155" t="s">
        <v>16133</v>
      </c>
      <c r="E4155" t="s">
        <v>42</v>
      </c>
      <c r="F4155" s="1">
        <v>43252</v>
      </c>
      <c r="G4155" s="2">
        <v>0.5180555555555556</v>
      </c>
      <c r="H4155">
        <v>2</v>
      </c>
      <c r="I4155" t="s">
        <v>188</v>
      </c>
      <c r="J4155" t="s">
        <v>23</v>
      </c>
      <c r="K4155" t="s">
        <v>144</v>
      </c>
      <c r="L4155" t="s">
        <v>189</v>
      </c>
      <c r="M4155" t="s">
        <v>25</v>
      </c>
      <c r="N4155" t="s">
        <v>26</v>
      </c>
      <c r="O4155" t="s">
        <v>27</v>
      </c>
      <c r="P4155" t="s">
        <v>379</v>
      </c>
      <c r="Q4155" t="s">
        <v>93</v>
      </c>
      <c r="R4155" t="s">
        <v>94</v>
      </c>
      <c r="S4155" t="s">
        <v>1147</v>
      </c>
      <c r="T4155" t="s">
        <v>30</v>
      </c>
      <c r="U4155">
        <v>0</v>
      </c>
      <c r="V4155">
        <v>0</v>
      </c>
      <c r="W4155" t="str">
        <f t="shared" si="64"/>
        <v>38.7123600, -90.4488880</v>
      </c>
    </row>
    <row r="4156" spans="1:23" x14ac:dyDescent="0.25">
      <c r="A4156">
        <v>12154</v>
      </c>
      <c r="B4156" t="s">
        <v>20</v>
      </c>
      <c r="C4156" t="s">
        <v>16134</v>
      </c>
      <c r="D4156" t="s">
        <v>16135</v>
      </c>
      <c r="E4156" t="s">
        <v>42</v>
      </c>
      <c r="F4156" s="1">
        <v>43252</v>
      </c>
      <c r="G4156" s="2">
        <v>0.52777777777777779</v>
      </c>
      <c r="H4156">
        <v>2</v>
      </c>
      <c r="I4156" t="s">
        <v>167</v>
      </c>
      <c r="J4156" t="s">
        <v>23</v>
      </c>
      <c r="K4156" t="s">
        <v>144</v>
      </c>
      <c r="L4156" t="s">
        <v>168</v>
      </c>
      <c r="M4156" t="s">
        <v>25</v>
      </c>
      <c r="N4156" t="s">
        <v>26</v>
      </c>
      <c r="O4156" t="s">
        <v>31</v>
      </c>
      <c r="P4156" t="s">
        <v>1835</v>
      </c>
      <c r="Q4156" t="s">
        <v>322</v>
      </c>
      <c r="R4156" t="s">
        <v>323</v>
      </c>
      <c r="S4156" t="s">
        <v>3603</v>
      </c>
      <c r="T4156" t="s">
        <v>30</v>
      </c>
      <c r="U4156">
        <v>1</v>
      </c>
      <c r="V4156">
        <v>0</v>
      </c>
      <c r="W4156" t="str">
        <f t="shared" si="64"/>
        <v>38.7534691, -90.4288501</v>
      </c>
    </row>
    <row r="4157" spans="1:23" x14ac:dyDescent="0.25">
      <c r="A4157">
        <v>12155</v>
      </c>
      <c r="B4157" t="s">
        <v>56</v>
      </c>
      <c r="C4157" t="s">
        <v>16136</v>
      </c>
      <c r="D4157" t="s">
        <v>16137</v>
      </c>
      <c r="E4157" t="s">
        <v>42</v>
      </c>
      <c r="F4157" s="1">
        <v>43252</v>
      </c>
      <c r="G4157" s="2">
        <v>0.54513888888888895</v>
      </c>
      <c r="H4157">
        <v>2</v>
      </c>
      <c r="I4157" t="s">
        <v>64</v>
      </c>
      <c r="J4157" t="s">
        <v>23</v>
      </c>
      <c r="K4157" t="s">
        <v>144</v>
      </c>
      <c r="L4157" t="s">
        <v>349</v>
      </c>
      <c r="M4157" t="s">
        <v>25</v>
      </c>
      <c r="N4157" t="s">
        <v>53</v>
      </c>
      <c r="O4157" t="s">
        <v>31</v>
      </c>
      <c r="P4157" t="s">
        <v>16138</v>
      </c>
      <c r="Q4157" t="s">
        <v>3092</v>
      </c>
      <c r="R4157" t="s">
        <v>3093</v>
      </c>
      <c r="S4157" t="s">
        <v>16139</v>
      </c>
      <c r="T4157" t="s">
        <v>30</v>
      </c>
      <c r="U4157">
        <v>2</v>
      </c>
      <c r="V4157">
        <v>0</v>
      </c>
      <c r="W4157" t="str">
        <f t="shared" si="64"/>
        <v>38.7322838, -90.2574102</v>
      </c>
    </row>
    <row r="4158" spans="1:23" x14ac:dyDescent="0.25">
      <c r="A4158">
        <v>12156</v>
      </c>
      <c r="B4158" t="s">
        <v>20</v>
      </c>
      <c r="C4158" t="s">
        <v>16140</v>
      </c>
      <c r="D4158" t="s">
        <v>16141</v>
      </c>
      <c r="E4158" t="s">
        <v>42</v>
      </c>
      <c r="F4158" s="1">
        <v>43252</v>
      </c>
      <c r="G4158" s="2">
        <v>0.54513888888888895</v>
      </c>
      <c r="H4158">
        <v>2</v>
      </c>
      <c r="I4158" t="s">
        <v>188</v>
      </c>
      <c r="J4158" t="s">
        <v>23</v>
      </c>
      <c r="K4158" t="s">
        <v>144</v>
      </c>
      <c r="L4158" t="s">
        <v>189</v>
      </c>
      <c r="M4158" t="s">
        <v>25</v>
      </c>
      <c r="N4158" t="s">
        <v>26</v>
      </c>
      <c r="O4158" t="s">
        <v>27</v>
      </c>
      <c r="P4158" t="s">
        <v>379</v>
      </c>
      <c r="Q4158">
        <v>104242</v>
      </c>
      <c r="R4158" t="s">
        <v>4788</v>
      </c>
      <c r="S4158" t="s">
        <v>4789</v>
      </c>
      <c r="T4158" t="s">
        <v>30</v>
      </c>
      <c r="U4158">
        <v>0</v>
      </c>
      <c r="V4158">
        <v>0</v>
      </c>
      <c r="W4158" t="str">
        <f t="shared" si="64"/>
        <v>38.7145327, -90.4416383</v>
      </c>
    </row>
    <row r="4159" spans="1:23" x14ac:dyDescent="0.25">
      <c r="A4159">
        <v>12157</v>
      </c>
      <c r="B4159" t="s">
        <v>20</v>
      </c>
      <c r="C4159" t="s">
        <v>16142</v>
      </c>
      <c r="D4159" t="s">
        <v>16143</v>
      </c>
      <c r="E4159" t="s">
        <v>42</v>
      </c>
      <c r="F4159" s="1">
        <v>43252</v>
      </c>
      <c r="G4159" s="2">
        <v>0.54583333333333328</v>
      </c>
      <c r="H4159">
        <v>2</v>
      </c>
      <c r="I4159" t="s">
        <v>64</v>
      </c>
      <c r="J4159" t="s">
        <v>23</v>
      </c>
      <c r="K4159" t="s">
        <v>144</v>
      </c>
      <c r="L4159" t="s">
        <v>145</v>
      </c>
      <c r="M4159" t="s">
        <v>25</v>
      </c>
      <c r="N4159" t="s">
        <v>26</v>
      </c>
      <c r="O4159" t="s">
        <v>27</v>
      </c>
      <c r="P4159" t="s">
        <v>610</v>
      </c>
      <c r="Q4159" t="s">
        <v>252</v>
      </c>
      <c r="R4159" t="s">
        <v>1736</v>
      </c>
      <c r="S4159" t="s">
        <v>3413</v>
      </c>
      <c r="T4159" t="s">
        <v>30</v>
      </c>
      <c r="U4159">
        <v>0</v>
      </c>
      <c r="V4159">
        <v>0</v>
      </c>
      <c r="W4159" t="str">
        <f t="shared" si="64"/>
        <v>The address probably not exists</v>
      </c>
    </row>
    <row r="4160" spans="1:23" x14ac:dyDescent="0.25">
      <c r="A4160">
        <v>12158</v>
      </c>
      <c r="B4160" t="s">
        <v>20</v>
      </c>
      <c r="C4160" t="s">
        <v>16144</v>
      </c>
      <c r="D4160" t="s">
        <v>16145</v>
      </c>
      <c r="E4160" t="s">
        <v>42</v>
      </c>
      <c r="F4160" s="1">
        <v>43252</v>
      </c>
      <c r="G4160" s="2">
        <v>0.54791666666666672</v>
      </c>
      <c r="H4160">
        <v>2</v>
      </c>
      <c r="I4160" t="s">
        <v>160</v>
      </c>
      <c r="J4160" t="s">
        <v>23</v>
      </c>
      <c r="K4160" t="s">
        <v>144</v>
      </c>
      <c r="L4160" t="s">
        <v>161</v>
      </c>
      <c r="M4160" t="s">
        <v>25</v>
      </c>
      <c r="N4160" t="s">
        <v>26</v>
      </c>
      <c r="O4160" t="s">
        <v>27</v>
      </c>
      <c r="P4160" t="s">
        <v>1468</v>
      </c>
      <c r="Q4160" t="s">
        <v>296</v>
      </c>
      <c r="R4160" t="s">
        <v>297</v>
      </c>
      <c r="S4160" t="s">
        <v>16146</v>
      </c>
      <c r="T4160" t="s">
        <v>30</v>
      </c>
      <c r="U4160">
        <v>0</v>
      </c>
      <c r="V4160">
        <v>0</v>
      </c>
      <c r="W4160" t="str">
        <f t="shared" si="64"/>
        <v>38.7808123, -90.3898655</v>
      </c>
    </row>
    <row r="4161" spans="1:23" x14ac:dyDescent="0.25">
      <c r="A4161">
        <v>12159</v>
      </c>
      <c r="B4161" t="s">
        <v>20</v>
      </c>
      <c r="C4161" t="s">
        <v>16147</v>
      </c>
      <c r="D4161" t="s">
        <v>2150</v>
      </c>
      <c r="E4161" t="s">
        <v>42</v>
      </c>
      <c r="F4161" s="1">
        <v>43252</v>
      </c>
      <c r="G4161" s="2">
        <v>0.5493055555555556</v>
      </c>
      <c r="H4161">
        <v>2</v>
      </c>
      <c r="I4161" t="s">
        <v>237</v>
      </c>
      <c r="J4161" t="s">
        <v>23</v>
      </c>
      <c r="K4161" t="s">
        <v>144</v>
      </c>
      <c r="L4161" t="s">
        <v>238</v>
      </c>
      <c r="M4161" t="s">
        <v>25</v>
      </c>
      <c r="N4161" t="s">
        <v>26</v>
      </c>
      <c r="O4161" t="s">
        <v>27</v>
      </c>
      <c r="P4161">
        <v>6472</v>
      </c>
      <c r="Q4161" t="s">
        <v>93</v>
      </c>
      <c r="R4161" t="s">
        <v>94</v>
      </c>
      <c r="S4161" t="s">
        <v>4298</v>
      </c>
      <c r="T4161" t="s">
        <v>30</v>
      </c>
      <c r="U4161">
        <v>0</v>
      </c>
      <c r="V4161">
        <v>0</v>
      </c>
      <c r="W4161" t="str">
        <f t="shared" si="64"/>
        <v>38.6597653, -90.4483180</v>
      </c>
    </row>
    <row r="4162" spans="1:23" x14ac:dyDescent="0.25">
      <c r="A4162">
        <v>12160</v>
      </c>
      <c r="B4162" t="s">
        <v>20</v>
      </c>
      <c r="C4162" t="s">
        <v>16148</v>
      </c>
      <c r="D4162" t="s">
        <v>16149</v>
      </c>
      <c r="E4162" t="s">
        <v>42</v>
      </c>
      <c r="F4162" s="1">
        <v>43252</v>
      </c>
      <c r="G4162" s="2">
        <v>0.55625000000000002</v>
      </c>
      <c r="H4162">
        <v>2</v>
      </c>
      <c r="I4162" t="s">
        <v>188</v>
      </c>
      <c r="J4162" t="s">
        <v>23</v>
      </c>
      <c r="K4162" t="s">
        <v>144</v>
      </c>
      <c r="L4162" t="s">
        <v>189</v>
      </c>
      <c r="M4162" t="s">
        <v>25</v>
      </c>
      <c r="N4162" t="s">
        <v>26</v>
      </c>
      <c r="O4162" t="s">
        <v>27</v>
      </c>
      <c r="P4162" t="s">
        <v>379</v>
      </c>
      <c r="Q4162" t="s">
        <v>191</v>
      </c>
      <c r="R4162" t="s">
        <v>192</v>
      </c>
      <c r="S4162" t="s">
        <v>3180</v>
      </c>
      <c r="T4162" t="s">
        <v>30</v>
      </c>
      <c r="U4162">
        <v>0</v>
      </c>
      <c r="V4162">
        <v>0</v>
      </c>
      <c r="W4162" t="str">
        <f t="shared" si="64"/>
        <v>38.7145362, -90.4540001</v>
      </c>
    </row>
    <row r="4163" spans="1:23" x14ac:dyDescent="0.25">
      <c r="A4163">
        <v>12161</v>
      </c>
      <c r="B4163" t="s">
        <v>20</v>
      </c>
      <c r="C4163" t="s">
        <v>16150</v>
      </c>
      <c r="D4163" t="s">
        <v>16151</v>
      </c>
      <c r="E4163" t="s">
        <v>42</v>
      </c>
      <c r="F4163" s="1">
        <v>43252</v>
      </c>
      <c r="G4163" s="2">
        <v>0.56597222222222221</v>
      </c>
      <c r="H4163">
        <v>2</v>
      </c>
      <c r="I4163" t="s">
        <v>327</v>
      </c>
      <c r="J4163" t="s">
        <v>23</v>
      </c>
      <c r="K4163" t="s">
        <v>144</v>
      </c>
      <c r="L4163" t="s">
        <v>328</v>
      </c>
      <c r="M4163" t="s">
        <v>25</v>
      </c>
      <c r="N4163" t="s">
        <v>26</v>
      </c>
      <c r="O4163" t="s">
        <v>27</v>
      </c>
      <c r="P4163" t="s">
        <v>348</v>
      </c>
      <c r="Q4163" t="s">
        <v>2099</v>
      </c>
      <c r="R4163" t="s">
        <v>3938</v>
      </c>
      <c r="S4163" t="s">
        <v>3939</v>
      </c>
      <c r="T4163" t="s">
        <v>30</v>
      </c>
      <c r="U4163">
        <v>0</v>
      </c>
      <c r="V4163">
        <v>0</v>
      </c>
      <c r="W4163" t="str">
        <f t="shared" ref="W4163:W4226" si="65">GetCoordinates(S4163)</f>
        <v>38.6227650, -90.3529760</v>
      </c>
    </row>
    <row r="4164" spans="1:23" x14ac:dyDescent="0.25">
      <c r="A4164">
        <v>12162</v>
      </c>
      <c r="B4164" t="s">
        <v>20</v>
      </c>
      <c r="C4164" t="s">
        <v>16152</v>
      </c>
      <c r="D4164" t="s">
        <v>16153</v>
      </c>
      <c r="E4164" t="s">
        <v>42</v>
      </c>
      <c r="F4164" s="1">
        <v>43252</v>
      </c>
      <c r="G4164" s="2">
        <v>0.58194444444444449</v>
      </c>
      <c r="H4164">
        <v>3</v>
      </c>
      <c r="I4164" t="s">
        <v>64</v>
      </c>
      <c r="J4164" t="s">
        <v>23</v>
      </c>
      <c r="K4164" t="s">
        <v>144</v>
      </c>
      <c r="L4164" t="s">
        <v>145</v>
      </c>
      <c r="M4164" t="s">
        <v>25</v>
      </c>
      <c r="N4164" t="s">
        <v>26</v>
      </c>
      <c r="O4164" t="s">
        <v>27</v>
      </c>
      <c r="P4164" t="s">
        <v>1333</v>
      </c>
      <c r="Q4164" t="s">
        <v>123</v>
      </c>
      <c r="R4164" t="s">
        <v>124</v>
      </c>
      <c r="S4164" t="s">
        <v>1334</v>
      </c>
      <c r="T4164" t="s">
        <v>30</v>
      </c>
      <c r="U4164">
        <v>0</v>
      </c>
      <c r="V4164">
        <v>0</v>
      </c>
      <c r="W4164" t="str">
        <f t="shared" si="65"/>
        <v>38.5954712, -90.4910783</v>
      </c>
    </row>
    <row r="4165" spans="1:23" x14ac:dyDescent="0.25">
      <c r="A4165">
        <v>12163</v>
      </c>
      <c r="B4165" t="s">
        <v>20</v>
      </c>
      <c r="C4165" t="s">
        <v>16154</v>
      </c>
      <c r="D4165" t="s">
        <v>4918</v>
      </c>
      <c r="E4165" t="s">
        <v>42</v>
      </c>
      <c r="F4165" s="1">
        <v>43252</v>
      </c>
      <c r="G4165" s="2">
        <v>0.58680555555555558</v>
      </c>
      <c r="H4165">
        <v>3</v>
      </c>
      <c r="I4165" t="s">
        <v>147</v>
      </c>
      <c r="J4165" t="s">
        <v>23</v>
      </c>
      <c r="K4165" t="s">
        <v>144</v>
      </c>
      <c r="L4165" t="s">
        <v>148</v>
      </c>
      <c r="M4165" t="s">
        <v>25</v>
      </c>
      <c r="N4165" t="s">
        <v>26</v>
      </c>
      <c r="O4165" t="s">
        <v>35</v>
      </c>
      <c r="P4165" t="s">
        <v>1318</v>
      </c>
      <c r="Q4165" t="s">
        <v>509</v>
      </c>
      <c r="R4165" t="s">
        <v>1319</v>
      </c>
      <c r="S4165" t="s">
        <v>1320</v>
      </c>
      <c r="T4165" t="s">
        <v>30</v>
      </c>
      <c r="U4165">
        <v>4</v>
      </c>
      <c r="V4165">
        <v>2</v>
      </c>
      <c r="W4165" t="str">
        <f t="shared" si="65"/>
        <v>38.6172917, -90.5373446</v>
      </c>
    </row>
    <row r="4166" spans="1:23" x14ac:dyDescent="0.25">
      <c r="A4166">
        <v>12164</v>
      </c>
      <c r="B4166" t="s">
        <v>20</v>
      </c>
      <c r="C4166" t="s">
        <v>16155</v>
      </c>
      <c r="D4166" t="s">
        <v>16156</v>
      </c>
      <c r="E4166" t="s">
        <v>42</v>
      </c>
      <c r="F4166" s="1">
        <v>43252</v>
      </c>
      <c r="G4166" s="2">
        <v>0.59375</v>
      </c>
      <c r="H4166">
        <v>2</v>
      </c>
      <c r="I4166" t="s">
        <v>158</v>
      </c>
      <c r="J4166" t="s">
        <v>23</v>
      </c>
      <c r="K4166" t="s">
        <v>144</v>
      </c>
      <c r="L4166" t="s">
        <v>159</v>
      </c>
      <c r="M4166" t="s">
        <v>25</v>
      </c>
      <c r="N4166" t="s">
        <v>26</v>
      </c>
      <c r="O4166" t="s">
        <v>27</v>
      </c>
      <c r="P4166" t="s">
        <v>16157</v>
      </c>
      <c r="Q4166" t="s">
        <v>4133</v>
      </c>
      <c r="R4166" t="s">
        <v>16158</v>
      </c>
      <c r="S4166" t="s">
        <v>16159</v>
      </c>
      <c r="T4166" t="s">
        <v>30</v>
      </c>
      <c r="U4166">
        <v>0</v>
      </c>
      <c r="V4166">
        <v>0</v>
      </c>
      <c r="W4166" t="str">
        <f t="shared" si="65"/>
        <v>38.6005312, -90.5261574</v>
      </c>
    </row>
    <row r="4167" spans="1:23" x14ac:dyDescent="0.25">
      <c r="A4167">
        <v>12165</v>
      </c>
      <c r="B4167" t="s">
        <v>20</v>
      </c>
      <c r="C4167" t="s">
        <v>16160</v>
      </c>
      <c r="D4167" t="s">
        <v>16161</v>
      </c>
      <c r="E4167" t="s">
        <v>42</v>
      </c>
      <c r="F4167" s="1">
        <v>43252</v>
      </c>
      <c r="G4167" s="2">
        <v>0.60347222222222219</v>
      </c>
      <c r="H4167">
        <v>1</v>
      </c>
      <c r="I4167" t="s">
        <v>160</v>
      </c>
      <c r="J4167" t="s">
        <v>23</v>
      </c>
      <c r="K4167" t="s">
        <v>144</v>
      </c>
      <c r="L4167" t="s">
        <v>161</v>
      </c>
      <c r="M4167" t="s">
        <v>25</v>
      </c>
      <c r="N4167" t="s">
        <v>190</v>
      </c>
      <c r="O4167" t="s">
        <v>27</v>
      </c>
      <c r="P4167" t="s">
        <v>1741</v>
      </c>
      <c r="Q4167" t="s">
        <v>645</v>
      </c>
      <c r="R4167" t="s">
        <v>646</v>
      </c>
      <c r="S4167" t="s">
        <v>1742</v>
      </c>
      <c r="T4167" t="s">
        <v>30</v>
      </c>
      <c r="U4167">
        <v>0</v>
      </c>
      <c r="V4167">
        <v>0</v>
      </c>
      <c r="W4167" t="str">
        <f t="shared" si="65"/>
        <v>38.7725836, -90.3352204</v>
      </c>
    </row>
    <row r="4168" spans="1:23" x14ac:dyDescent="0.25">
      <c r="A4168">
        <v>12166</v>
      </c>
      <c r="B4168" t="s">
        <v>20</v>
      </c>
      <c r="C4168" t="s">
        <v>16162</v>
      </c>
      <c r="D4168" t="s">
        <v>16163</v>
      </c>
      <c r="E4168" t="s">
        <v>42</v>
      </c>
      <c r="F4168" s="1">
        <v>43252</v>
      </c>
      <c r="G4168" s="2">
        <v>0.60416666666666663</v>
      </c>
      <c r="H4168">
        <v>1</v>
      </c>
      <c r="I4168" t="s">
        <v>64</v>
      </c>
      <c r="J4168" t="s">
        <v>23</v>
      </c>
      <c r="K4168" t="s">
        <v>144</v>
      </c>
      <c r="L4168" t="s">
        <v>185</v>
      </c>
      <c r="M4168" t="s">
        <v>25</v>
      </c>
      <c r="N4168" t="s">
        <v>38</v>
      </c>
      <c r="O4168" t="s">
        <v>27</v>
      </c>
      <c r="P4168" t="s">
        <v>16164</v>
      </c>
      <c r="Q4168" t="s">
        <v>3193</v>
      </c>
      <c r="R4168" t="s">
        <v>14996</v>
      </c>
      <c r="S4168" t="s">
        <v>16165</v>
      </c>
      <c r="T4168" t="s">
        <v>30</v>
      </c>
      <c r="U4168">
        <v>0</v>
      </c>
      <c r="V4168">
        <v>0</v>
      </c>
      <c r="W4168" t="str">
        <f t="shared" si="65"/>
        <v>38.6258238, -90.6316779</v>
      </c>
    </row>
    <row r="4169" spans="1:23" x14ac:dyDescent="0.25">
      <c r="A4169">
        <v>12167</v>
      </c>
      <c r="B4169" t="s">
        <v>20</v>
      </c>
      <c r="C4169" t="s">
        <v>16166</v>
      </c>
      <c r="D4169" t="s">
        <v>915</v>
      </c>
      <c r="E4169" t="s">
        <v>42</v>
      </c>
      <c r="F4169" s="1">
        <v>43252</v>
      </c>
      <c r="G4169" s="2">
        <v>0.60972222222222217</v>
      </c>
      <c r="H4169">
        <v>2</v>
      </c>
      <c r="I4169" t="s">
        <v>402</v>
      </c>
      <c r="J4169" t="s">
        <v>23</v>
      </c>
      <c r="K4169" t="s">
        <v>144</v>
      </c>
      <c r="L4169" t="s">
        <v>403</v>
      </c>
      <c r="M4169" t="s">
        <v>25</v>
      </c>
      <c r="N4169" t="s">
        <v>26</v>
      </c>
      <c r="O4169" t="s">
        <v>31</v>
      </c>
      <c r="P4169">
        <v>279402</v>
      </c>
      <c r="Q4169" t="s">
        <v>60</v>
      </c>
      <c r="R4169" t="s">
        <v>72</v>
      </c>
      <c r="S4169" t="s">
        <v>1969</v>
      </c>
      <c r="T4169" t="s">
        <v>30</v>
      </c>
      <c r="U4169">
        <v>1</v>
      </c>
      <c r="V4169">
        <v>0</v>
      </c>
      <c r="W4169" t="str">
        <f t="shared" si="65"/>
        <v>38.6354920, -90.4151163</v>
      </c>
    </row>
    <row r="4170" spans="1:23" x14ac:dyDescent="0.25">
      <c r="A4170">
        <v>12168</v>
      </c>
      <c r="B4170" t="s">
        <v>20</v>
      </c>
      <c r="C4170" t="s">
        <v>16167</v>
      </c>
      <c r="D4170" t="s">
        <v>16168</v>
      </c>
      <c r="E4170" t="s">
        <v>42</v>
      </c>
      <c r="F4170" s="1">
        <v>43252</v>
      </c>
      <c r="G4170" s="2">
        <v>0.61111111111111105</v>
      </c>
      <c r="H4170">
        <v>2</v>
      </c>
      <c r="I4170" t="s">
        <v>64</v>
      </c>
      <c r="J4170" t="s">
        <v>23</v>
      </c>
      <c r="K4170" t="s">
        <v>144</v>
      </c>
      <c r="L4170" t="s">
        <v>260</v>
      </c>
      <c r="M4170" t="s">
        <v>25</v>
      </c>
      <c r="N4170" t="s">
        <v>26</v>
      </c>
      <c r="O4170" t="s">
        <v>27</v>
      </c>
      <c r="P4170">
        <v>901536</v>
      </c>
      <c r="Q4170" t="s">
        <v>39</v>
      </c>
      <c r="R4170" t="s">
        <v>40</v>
      </c>
      <c r="S4170" t="s">
        <v>985</v>
      </c>
      <c r="T4170" t="s">
        <v>30</v>
      </c>
      <c r="U4170">
        <v>0</v>
      </c>
      <c r="V4170">
        <v>0</v>
      </c>
      <c r="W4170" t="str">
        <f t="shared" si="65"/>
        <v>38.5426891, -90.4419386</v>
      </c>
    </row>
    <row r="4171" spans="1:23" x14ac:dyDescent="0.25">
      <c r="A4171">
        <v>12169</v>
      </c>
      <c r="B4171" t="s">
        <v>20</v>
      </c>
      <c r="C4171" t="s">
        <v>16169</v>
      </c>
      <c r="D4171" t="s">
        <v>16170</v>
      </c>
      <c r="E4171" t="s">
        <v>42</v>
      </c>
      <c r="F4171" s="1">
        <v>43252</v>
      </c>
      <c r="G4171" s="2">
        <v>0.61111111111111105</v>
      </c>
      <c r="H4171">
        <v>2</v>
      </c>
      <c r="I4171" t="s">
        <v>64</v>
      </c>
      <c r="J4171" t="s">
        <v>23</v>
      </c>
      <c r="K4171" t="s">
        <v>144</v>
      </c>
      <c r="L4171" t="s">
        <v>260</v>
      </c>
      <c r="M4171" t="s">
        <v>25</v>
      </c>
      <c r="N4171" t="s">
        <v>26</v>
      </c>
      <c r="O4171" t="s">
        <v>27</v>
      </c>
      <c r="P4171">
        <v>282869</v>
      </c>
      <c r="Q4171" t="s">
        <v>39</v>
      </c>
      <c r="R4171" t="s">
        <v>40</v>
      </c>
      <c r="S4171" t="s">
        <v>3804</v>
      </c>
      <c r="T4171" t="s">
        <v>30</v>
      </c>
      <c r="U4171">
        <v>0</v>
      </c>
      <c r="V4171">
        <v>0</v>
      </c>
      <c r="W4171" t="str">
        <f t="shared" si="65"/>
        <v>38.5426891, -90.4419386</v>
      </c>
    </row>
    <row r="4172" spans="1:23" x14ac:dyDescent="0.25">
      <c r="A4172">
        <v>12170</v>
      </c>
      <c r="B4172" t="s">
        <v>20</v>
      </c>
      <c r="C4172" t="s">
        <v>16171</v>
      </c>
      <c r="D4172" t="s">
        <v>4858</v>
      </c>
      <c r="E4172" t="s">
        <v>42</v>
      </c>
      <c r="F4172" s="1">
        <v>43252</v>
      </c>
      <c r="G4172" s="2">
        <v>0.61875000000000002</v>
      </c>
      <c r="H4172">
        <v>2</v>
      </c>
      <c r="I4172" t="s">
        <v>270</v>
      </c>
      <c r="J4172" t="s">
        <v>23</v>
      </c>
      <c r="K4172" t="s">
        <v>144</v>
      </c>
      <c r="L4172" t="s">
        <v>271</v>
      </c>
      <c r="M4172" t="s">
        <v>25</v>
      </c>
      <c r="N4172" t="s">
        <v>26</v>
      </c>
      <c r="O4172" t="s">
        <v>27</v>
      </c>
      <c r="P4172" t="s">
        <v>1248</v>
      </c>
      <c r="Q4172" t="s">
        <v>177</v>
      </c>
      <c r="R4172" t="s">
        <v>178</v>
      </c>
      <c r="S4172" t="s">
        <v>1249</v>
      </c>
      <c r="T4172" t="s">
        <v>30</v>
      </c>
      <c r="U4172">
        <v>0</v>
      </c>
      <c r="V4172">
        <v>0</v>
      </c>
      <c r="W4172" t="str">
        <f t="shared" si="65"/>
        <v>38.6336865, -90.3436527</v>
      </c>
    </row>
    <row r="4173" spans="1:23" x14ac:dyDescent="0.25">
      <c r="A4173">
        <v>12171</v>
      </c>
      <c r="B4173" t="s">
        <v>20</v>
      </c>
      <c r="C4173" t="s">
        <v>16172</v>
      </c>
      <c r="D4173" t="s">
        <v>6612</v>
      </c>
      <c r="E4173" t="s">
        <v>42</v>
      </c>
      <c r="F4173" s="1">
        <v>43252</v>
      </c>
      <c r="G4173" s="2">
        <v>0.62013888888888891</v>
      </c>
      <c r="H4173">
        <v>2</v>
      </c>
      <c r="I4173" t="s">
        <v>188</v>
      </c>
      <c r="J4173" t="s">
        <v>23</v>
      </c>
      <c r="K4173" t="s">
        <v>144</v>
      </c>
      <c r="L4173" t="s">
        <v>189</v>
      </c>
      <c r="M4173" t="s">
        <v>25</v>
      </c>
      <c r="N4173" t="s">
        <v>190</v>
      </c>
      <c r="O4173" t="s">
        <v>27</v>
      </c>
      <c r="P4173" t="s">
        <v>4526</v>
      </c>
      <c r="Q4173" t="s">
        <v>379</v>
      </c>
      <c r="R4173" t="s">
        <v>380</v>
      </c>
      <c r="S4173" t="s">
        <v>4527</v>
      </c>
      <c r="T4173" t="s">
        <v>30</v>
      </c>
      <c r="U4173">
        <v>0</v>
      </c>
      <c r="V4173">
        <v>0</v>
      </c>
      <c r="W4173" t="str">
        <f t="shared" si="65"/>
        <v>38.7144749, -90.4440514</v>
      </c>
    </row>
    <row r="4174" spans="1:23" x14ac:dyDescent="0.25">
      <c r="A4174">
        <v>12172</v>
      </c>
      <c r="B4174" t="s">
        <v>20</v>
      </c>
      <c r="C4174" t="s">
        <v>16173</v>
      </c>
      <c r="D4174" t="s">
        <v>16174</v>
      </c>
      <c r="E4174" t="s">
        <v>42</v>
      </c>
      <c r="F4174" s="1">
        <v>43252</v>
      </c>
      <c r="G4174" s="2">
        <v>0.62013888888888891</v>
      </c>
      <c r="H4174">
        <v>2</v>
      </c>
      <c r="I4174" t="s">
        <v>64</v>
      </c>
      <c r="J4174" t="s">
        <v>23</v>
      </c>
      <c r="K4174" t="s">
        <v>144</v>
      </c>
      <c r="L4174" t="s">
        <v>145</v>
      </c>
      <c r="M4174" t="s">
        <v>25</v>
      </c>
      <c r="N4174" t="s">
        <v>26</v>
      </c>
      <c r="O4174" t="s">
        <v>31</v>
      </c>
      <c r="P4174" t="s">
        <v>16175</v>
      </c>
      <c r="Q4174" t="s">
        <v>749</v>
      </c>
      <c r="R4174" t="s">
        <v>1433</v>
      </c>
      <c r="S4174" t="s">
        <v>16176</v>
      </c>
      <c r="T4174" t="s">
        <v>30</v>
      </c>
      <c r="U4174">
        <v>5</v>
      </c>
      <c r="V4174">
        <v>0</v>
      </c>
      <c r="W4174" t="str">
        <f t="shared" si="65"/>
        <v>38.7564963, -90.1985848</v>
      </c>
    </row>
    <row r="4175" spans="1:23" x14ac:dyDescent="0.25">
      <c r="A4175">
        <v>12173</v>
      </c>
      <c r="B4175" t="s">
        <v>56</v>
      </c>
      <c r="C4175" t="s">
        <v>16177</v>
      </c>
      <c r="D4175" t="s">
        <v>4004</v>
      </c>
      <c r="E4175" t="s">
        <v>42</v>
      </c>
      <c r="F4175" s="1">
        <v>43252</v>
      </c>
      <c r="G4175" s="2">
        <v>0.62430555555555556</v>
      </c>
      <c r="H4175">
        <v>2</v>
      </c>
      <c r="I4175" t="s">
        <v>632</v>
      </c>
      <c r="J4175" t="s">
        <v>23</v>
      </c>
      <c r="K4175" t="s">
        <v>144</v>
      </c>
      <c r="L4175" t="s">
        <v>633</v>
      </c>
      <c r="M4175" t="s">
        <v>25</v>
      </c>
      <c r="N4175" t="s">
        <v>26</v>
      </c>
      <c r="O4175" t="s">
        <v>27</v>
      </c>
      <c r="P4175" t="s">
        <v>5805</v>
      </c>
      <c r="Q4175" t="s">
        <v>732</v>
      </c>
      <c r="R4175" t="s">
        <v>733</v>
      </c>
      <c r="S4175" t="s">
        <v>15291</v>
      </c>
      <c r="T4175" t="s">
        <v>30</v>
      </c>
      <c r="U4175">
        <v>0</v>
      </c>
      <c r="V4175">
        <v>0</v>
      </c>
      <c r="W4175" t="str">
        <f t="shared" si="65"/>
        <v>38.5049229, -90.6579422</v>
      </c>
    </row>
    <row r="4176" spans="1:23" x14ac:dyDescent="0.25">
      <c r="A4176">
        <v>12174</v>
      </c>
      <c r="B4176" t="s">
        <v>20</v>
      </c>
      <c r="C4176" t="s">
        <v>16178</v>
      </c>
      <c r="D4176" t="s">
        <v>16179</v>
      </c>
      <c r="E4176" t="s">
        <v>42</v>
      </c>
      <c r="F4176" s="1">
        <v>43252</v>
      </c>
      <c r="G4176" s="2">
        <v>0.625</v>
      </c>
      <c r="H4176">
        <v>2</v>
      </c>
      <c r="I4176" t="s">
        <v>64</v>
      </c>
      <c r="J4176" t="s">
        <v>23</v>
      </c>
      <c r="K4176" t="s">
        <v>144</v>
      </c>
      <c r="L4176" t="s">
        <v>145</v>
      </c>
      <c r="M4176" t="s">
        <v>25</v>
      </c>
      <c r="N4176" t="s">
        <v>26</v>
      </c>
      <c r="O4176" t="s">
        <v>27</v>
      </c>
      <c r="P4176" t="s">
        <v>910</v>
      </c>
      <c r="Q4176" t="s">
        <v>166</v>
      </c>
      <c r="R4176" t="s">
        <v>208</v>
      </c>
      <c r="S4176" t="s">
        <v>4696</v>
      </c>
      <c r="T4176" t="s">
        <v>30</v>
      </c>
      <c r="U4176">
        <v>0</v>
      </c>
      <c r="V4176">
        <v>0</v>
      </c>
      <c r="W4176" t="str">
        <f t="shared" si="65"/>
        <v>38.2988337, -90.4021908</v>
      </c>
    </row>
    <row r="4177" spans="1:23" x14ac:dyDescent="0.25">
      <c r="A4177">
        <v>12175</v>
      </c>
      <c r="B4177" t="s">
        <v>20</v>
      </c>
      <c r="C4177" t="s">
        <v>16180</v>
      </c>
      <c r="D4177" t="s">
        <v>16181</v>
      </c>
      <c r="E4177" t="s">
        <v>42</v>
      </c>
      <c r="F4177" s="1">
        <v>43252</v>
      </c>
      <c r="G4177" s="2">
        <v>0.625</v>
      </c>
      <c r="H4177">
        <v>2</v>
      </c>
      <c r="I4177" t="s">
        <v>188</v>
      </c>
      <c r="J4177" t="s">
        <v>23</v>
      </c>
      <c r="K4177" t="s">
        <v>144</v>
      </c>
      <c r="L4177" t="s">
        <v>189</v>
      </c>
      <c r="M4177" t="s">
        <v>25</v>
      </c>
      <c r="N4177" t="s">
        <v>26</v>
      </c>
      <c r="O4177" t="s">
        <v>27</v>
      </c>
      <c r="P4177" t="s">
        <v>775</v>
      </c>
      <c r="Q4177" t="s">
        <v>16182</v>
      </c>
      <c r="R4177" t="s">
        <v>16183</v>
      </c>
      <c r="S4177" t="s">
        <v>16184</v>
      </c>
      <c r="T4177" t="s">
        <v>30</v>
      </c>
      <c r="U4177">
        <v>0</v>
      </c>
      <c r="V4177">
        <v>0</v>
      </c>
      <c r="W4177" t="str">
        <f t="shared" si="65"/>
        <v>38.7066487, -90.4345940</v>
      </c>
    </row>
    <row r="4178" spans="1:23" x14ac:dyDescent="0.25">
      <c r="A4178">
        <v>12176</v>
      </c>
      <c r="B4178" t="s">
        <v>20</v>
      </c>
      <c r="C4178" t="s">
        <v>16185</v>
      </c>
      <c r="D4178" t="s">
        <v>16186</v>
      </c>
      <c r="E4178" t="s">
        <v>42</v>
      </c>
      <c r="F4178" s="1">
        <v>43252</v>
      </c>
      <c r="G4178" s="2">
        <v>0.62986111111111109</v>
      </c>
      <c r="H4178">
        <v>2</v>
      </c>
      <c r="I4178" t="s">
        <v>237</v>
      </c>
      <c r="J4178" t="s">
        <v>23</v>
      </c>
      <c r="K4178" t="s">
        <v>144</v>
      </c>
      <c r="L4178" t="s">
        <v>238</v>
      </c>
      <c r="M4178" t="s">
        <v>25</v>
      </c>
      <c r="N4178" t="s">
        <v>26</v>
      </c>
      <c r="O4178" t="s">
        <v>27</v>
      </c>
      <c r="P4178" t="s">
        <v>1449</v>
      </c>
      <c r="Q4178" t="s">
        <v>215</v>
      </c>
      <c r="R4178" t="s">
        <v>216</v>
      </c>
      <c r="S4178" t="s">
        <v>4277</v>
      </c>
      <c r="T4178" t="s">
        <v>30</v>
      </c>
      <c r="U4178">
        <v>0</v>
      </c>
      <c r="V4178">
        <v>0</v>
      </c>
      <c r="W4178" t="str">
        <f t="shared" si="65"/>
        <v>38.6733405, -90.4219620</v>
      </c>
    </row>
    <row r="4179" spans="1:23" x14ac:dyDescent="0.25">
      <c r="A4179">
        <v>12177</v>
      </c>
      <c r="B4179" t="s">
        <v>20</v>
      </c>
      <c r="C4179" t="s">
        <v>16187</v>
      </c>
      <c r="D4179" t="s">
        <v>15000</v>
      </c>
      <c r="E4179" t="s">
        <v>42</v>
      </c>
      <c r="F4179" s="1">
        <v>43252</v>
      </c>
      <c r="G4179" s="2">
        <v>0.64930555555555558</v>
      </c>
      <c r="H4179">
        <v>2</v>
      </c>
      <c r="I4179" t="s">
        <v>237</v>
      </c>
      <c r="J4179" t="s">
        <v>23</v>
      </c>
      <c r="K4179" t="s">
        <v>144</v>
      </c>
      <c r="L4179" t="s">
        <v>238</v>
      </c>
      <c r="M4179" t="s">
        <v>25</v>
      </c>
      <c r="N4179" t="s">
        <v>26</v>
      </c>
      <c r="O4179" t="s">
        <v>31</v>
      </c>
      <c r="P4179" t="s">
        <v>218</v>
      </c>
      <c r="Q4179" t="s">
        <v>502</v>
      </c>
      <c r="R4179" t="s">
        <v>719</v>
      </c>
      <c r="S4179" t="s">
        <v>4899</v>
      </c>
      <c r="T4179" t="s">
        <v>30</v>
      </c>
      <c r="U4179">
        <v>1</v>
      </c>
      <c r="V4179">
        <v>0</v>
      </c>
      <c r="W4179" t="str">
        <f t="shared" si="65"/>
        <v>38.6550954, -90.4052998</v>
      </c>
    </row>
    <row r="4180" spans="1:23" x14ac:dyDescent="0.25">
      <c r="A4180">
        <v>12178</v>
      </c>
      <c r="B4180" t="s">
        <v>20</v>
      </c>
      <c r="C4180" t="s">
        <v>16188</v>
      </c>
      <c r="D4180" t="s">
        <v>16189</v>
      </c>
      <c r="E4180" t="s">
        <v>42</v>
      </c>
      <c r="F4180" s="1">
        <v>43252</v>
      </c>
      <c r="G4180" s="2">
        <v>0.65625</v>
      </c>
      <c r="H4180">
        <v>2</v>
      </c>
      <c r="I4180" t="s">
        <v>64</v>
      </c>
      <c r="J4180" t="s">
        <v>23</v>
      </c>
      <c r="K4180" t="s">
        <v>144</v>
      </c>
      <c r="L4180" t="s">
        <v>145</v>
      </c>
      <c r="M4180" t="s">
        <v>25</v>
      </c>
      <c r="N4180" t="s">
        <v>26</v>
      </c>
      <c r="O4180" t="s">
        <v>27</v>
      </c>
      <c r="P4180" t="s">
        <v>16190</v>
      </c>
      <c r="Q4180" t="s">
        <v>802</v>
      </c>
      <c r="R4180" t="s">
        <v>803</v>
      </c>
      <c r="S4180" t="s">
        <v>16191</v>
      </c>
      <c r="T4180" t="s">
        <v>30</v>
      </c>
      <c r="U4180">
        <v>0</v>
      </c>
      <c r="V4180">
        <v>0</v>
      </c>
      <c r="W4180" t="str">
        <f t="shared" si="65"/>
        <v>38.4906741, -90.3720125</v>
      </c>
    </row>
    <row r="4181" spans="1:23" x14ac:dyDescent="0.25">
      <c r="A4181">
        <v>12179</v>
      </c>
      <c r="B4181" t="s">
        <v>20</v>
      </c>
      <c r="C4181" t="s">
        <v>16192</v>
      </c>
      <c r="D4181" t="s">
        <v>16193</v>
      </c>
      <c r="E4181" t="s">
        <v>42</v>
      </c>
      <c r="F4181" s="1">
        <v>43252</v>
      </c>
      <c r="G4181" s="2">
        <v>0.65972222222222221</v>
      </c>
      <c r="H4181">
        <v>2</v>
      </c>
      <c r="I4181" t="s">
        <v>64</v>
      </c>
      <c r="J4181" t="s">
        <v>23</v>
      </c>
      <c r="K4181" t="s">
        <v>144</v>
      </c>
      <c r="L4181" t="s">
        <v>145</v>
      </c>
      <c r="M4181" t="s">
        <v>25</v>
      </c>
      <c r="N4181" t="s">
        <v>26</v>
      </c>
      <c r="O4181" t="s">
        <v>31</v>
      </c>
      <c r="P4181" t="s">
        <v>162</v>
      </c>
      <c r="Q4181" t="s">
        <v>416</v>
      </c>
      <c r="R4181" t="s">
        <v>606</v>
      </c>
      <c r="S4181" t="s">
        <v>806</v>
      </c>
      <c r="T4181" t="s">
        <v>30</v>
      </c>
      <c r="U4181">
        <v>1</v>
      </c>
      <c r="V4181">
        <v>0</v>
      </c>
      <c r="W4181" t="str">
        <f t="shared" si="65"/>
        <v>38.4974195, -90.3006533</v>
      </c>
    </row>
    <row r="4182" spans="1:23" x14ac:dyDescent="0.25">
      <c r="A4182">
        <v>12180</v>
      </c>
      <c r="B4182" t="s">
        <v>56</v>
      </c>
      <c r="C4182" t="s">
        <v>16194</v>
      </c>
      <c r="D4182" t="s">
        <v>16195</v>
      </c>
      <c r="E4182" t="s">
        <v>42</v>
      </c>
      <c r="F4182" s="1">
        <v>43252</v>
      </c>
      <c r="G4182" s="2">
        <v>0.6645833333333333</v>
      </c>
      <c r="H4182">
        <v>2</v>
      </c>
      <c r="I4182" t="s">
        <v>202</v>
      </c>
      <c r="J4182" t="s">
        <v>23</v>
      </c>
      <c r="K4182" t="s">
        <v>144</v>
      </c>
      <c r="L4182" t="s">
        <v>203</v>
      </c>
      <c r="M4182" t="s">
        <v>25</v>
      </c>
      <c r="N4182" t="s">
        <v>26</v>
      </c>
      <c r="O4182" t="s">
        <v>27</v>
      </c>
      <c r="P4182">
        <v>279675</v>
      </c>
      <c r="Q4182" t="s">
        <v>93</v>
      </c>
      <c r="R4182" t="s">
        <v>94</v>
      </c>
      <c r="S4182" t="s">
        <v>1091</v>
      </c>
      <c r="T4182" t="s">
        <v>30</v>
      </c>
      <c r="U4182">
        <v>0</v>
      </c>
      <c r="V4182">
        <v>0</v>
      </c>
      <c r="W4182" t="str">
        <f t="shared" si="65"/>
        <v>38.6131808, -90.4518946</v>
      </c>
    </row>
    <row r="4183" spans="1:23" x14ac:dyDescent="0.25">
      <c r="A4183">
        <v>12181</v>
      </c>
      <c r="B4183" t="s">
        <v>20</v>
      </c>
      <c r="C4183" t="s">
        <v>16196</v>
      </c>
      <c r="D4183" t="s">
        <v>16197</v>
      </c>
      <c r="E4183" t="s">
        <v>42</v>
      </c>
      <c r="F4183" s="1">
        <v>43252</v>
      </c>
      <c r="G4183" s="2">
        <v>0.66597222222222219</v>
      </c>
      <c r="H4183">
        <v>2</v>
      </c>
      <c r="I4183" t="s">
        <v>160</v>
      </c>
      <c r="J4183" t="s">
        <v>23</v>
      </c>
      <c r="K4183" t="s">
        <v>144</v>
      </c>
      <c r="L4183" t="s">
        <v>161</v>
      </c>
      <c r="M4183" t="s">
        <v>25</v>
      </c>
      <c r="N4183" t="s">
        <v>26</v>
      </c>
      <c r="O4183" t="s">
        <v>31</v>
      </c>
      <c r="P4183" t="s">
        <v>177</v>
      </c>
      <c r="Q4183" t="s">
        <v>93</v>
      </c>
      <c r="R4183" t="s">
        <v>94</v>
      </c>
      <c r="S4183" t="s">
        <v>605</v>
      </c>
      <c r="T4183" t="s">
        <v>30</v>
      </c>
      <c r="U4183">
        <v>2</v>
      </c>
      <c r="V4183">
        <v>0</v>
      </c>
      <c r="W4183" t="str">
        <f t="shared" si="65"/>
        <v>38.7736474, -90.3335541</v>
      </c>
    </row>
    <row r="4184" spans="1:23" x14ac:dyDescent="0.25">
      <c r="A4184">
        <v>12182</v>
      </c>
      <c r="B4184" t="s">
        <v>20</v>
      </c>
      <c r="C4184" t="s">
        <v>16198</v>
      </c>
      <c r="D4184" t="s">
        <v>4543</v>
      </c>
      <c r="E4184" t="s">
        <v>42</v>
      </c>
      <c r="F4184" s="1">
        <v>43252</v>
      </c>
      <c r="G4184" s="2">
        <v>0.6694444444444444</v>
      </c>
      <c r="H4184">
        <v>2</v>
      </c>
      <c r="I4184" t="s">
        <v>270</v>
      </c>
      <c r="J4184" t="s">
        <v>23</v>
      </c>
      <c r="K4184" t="s">
        <v>144</v>
      </c>
      <c r="L4184" t="s">
        <v>271</v>
      </c>
      <c r="M4184" t="s">
        <v>25</v>
      </c>
      <c r="N4184" t="s">
        <v>26</v>
      </c>
      <c r="O4184" t="s">
        <v>27</v>
      </c>
      <c r="P4184" t="s">
        <v>2477</v>
      </c>
      <c r="Q4184" t="s">
        <v>204</v>
      </c>
      <c r="R4184" t="s">
        <v>205</v>
      </c>
      <c r="S4184" t="s">
        <v>16199</v>
      </c>
      <c r="T4184" t="s">
        <v>30</v>
      </c>
      <c r="U4184">
        <v>0</v>
      </c>
      <c r="V4184">
        <v>0</v>
      </c>
      <c r="W4184" t="str">
        <f t="shared" si="65"/>
        <v>38.6381300, -90.3456420</v>
      </c>
    </row>
    <row r="4185" spans="1:23" x14ac:dyDescent="0.25">
      <c r="A4185">
        <v>12183</v>
      </c>
      <c r="B4185" t="s">
        <v>20</v>
      </c>
      <c r="C4185" t="s">
        <v>16200</v>
      </c>
      <c r="D4185" t="s">
        <v>16201</v>
      </c>
      <c r="E4185" t="s">
        <v>42</v>
      </c>
      <c r="F4185" s="1">
        <v>43252</v>
      </c>
      <c r="G4185" s="2">
        <v>0.67291666666666661</v>
      </c>
      <c r="H4185">
        <v>2</v>
      </c>
      <c r="I4185" t="s">
        <v>64</v>
      </c>
      <c r="J4185" t="s">
        <v>23</v>
      </c>
      <c r="K4185" t="s">
        <v>144</v>
      </c>
      <c r="L4185" t="s">
        <v>185</v>
      </c>
      <c r="M4185" t="s">
        <v>25</v>
      </c>
      <c r="N4185" t="s">
        <v>26</v>
      </c>
      <c r="O4185" t="s">
        <v>31</v>
      </c>
      <c r="P4185" t="s">
        <v>2503</v>
      </c>
      <c r="Q4185" t="s">
        <v>232</v>
      </c>
      <c r="R4185" t="s">
        <v>233</v>
      </c>
      <c r="S4185" t="s">
        <v>16202</v>
      </c>
      <c r="T4185" t="s">
        <v>30</v>
      </c>
      <c r="U4185">
        <v>1</v>
      </c>
      <c r="V4185">
        <v>0</v>
      </c>
      <c r="W4185" t="str">
        <f t="shared" si="65"/>
        <v>38.6035210, -90.6470543</v>
      </c>
    </row>
    <row r="4186" spans="1:23" x14ac:dyDescent="0.25">
      <c r="A4186">
        <v>12184</v>
      </c>
      <c r="B4186" t="s">
        <v>20</v>
      </c>
      <c r="C4186" t="s">
        <v>16203</v>
      </c>
      <c r="D4186" t="s">
        <v>16204</v>
      </c>
      <c r="E4186" t="s">
        <v>42</v>
      </c>
      <c r="F4186" s="1">
        <v>43252</v>
      </c>
      <c r="G4186" s="2">
        <v>0.67361111111111116</v>
      </c>
      <c r="H4186">
        <v>2</v>
      </c>
      <c r="I4186" t="s">
        <v>64</v>
      </c>
      <c r="J4186" t="s">
        <v>23</v>
      </c>
      <c r="K4186" t="s">
        <v>144</v>
      </c>
      <c r="L4186" t="s">
        <v>145</v>
      </c>
      <c r="M4186" t="s">
        <v>25</v>
      </c>
      <c r="N4186" t="s">
        <v>26</v>
      </c>
      <c r="O4186" t="s">
        <v>27</v>
      </c>
      <c r="P4186" t="s">
        <v>2830</v>
      </c>
      <c r="Q4186" t="s">
        <v>333</v>
      </c>
      <c r="R4186" t="s">
        <v>334</v>
      </c>
      <c r="S4186" t="s">
        <v>2831</v>
      </c>
      <c r="T4186" t="s">
        <v>30</v>
      </c>
      <c r="U4186">
        <v>0</v>
      </c>
      <c r="V4186">
        <v>0</v>
      </c>
      <c r="W4186" t="str">
        <f t="shared" si="65"/>
        <v>The address probably not exists</v>
      </c>
    </row>
    <row r="4187" spans="1:23" x14ac:dyDescent="0.25">
      <c r="A4187">
        <v>12185</v>
      </c>
      <c r="B4187" t="s">
        <v>20</v>
      </c>
      <c r="C4187" t="s">
        <v>16205</v>
      </c>
      <c r="D4187" t="s">
        <v>16206</v>
      </c>
      <c r="E4187" t="s">
        <v>42</v>
      </c>
      <c r="F4187" s="1">
        <v>43252</v>
      </c>
      <c r="G4187" s="2">
        <v>0.67708333333333337</v>
      </c>
      <c r="H4187">
        <v>2</v>
      </c>
      <c r="I4187" t="s">
        <v>64</v>
      </c>
      <c r="J4187" t="s">
        <v>23</v>
      </c>
      <c r="K4187" t="s">
        <v>144</v>
      </c>
      <c r="L4187" t="s">
        <v>145</v>
      </c>
      <c r="M4187" t="s">
        <v>25</v>
      </c>
      <c r="N4187" t="s">
        <v>26</v>
      </c>
      <c r="O4187" t="s">
        <v>27</v>
      </c>
      <c r="P4187" t="s">
        <v>142</v>
      </c>
      <c r="Q4187" t="s">
        <v>93</v>
      </c>
      <c r="R4187" t="s">
        <v>94</v>
      </c>
      <c r="S4187" t="s">
        <v>1154</v>
      </c>
      <c r="T4187" t="s">
        <v>30</v>
      </c>
      <c r="U4187">
        <v>0</v>
      </c>
      <c r="V4187">
        <v>0</v>
      </c>
      <c r="W4187" t="str">
        <f t="shared" si="65"/>
        <v>38.4328646, -90.5603939</v>
      </c>
    </row>
    <row r="4188" spans="1:23" x14ac:dyDescent="0.25">
      <c r="A4188">
        <v>12186</v>
      </c>
      <c r="B4188" t="s">
        <v>20</v>
      </c>
      <c r="C4188" t="s">
        <v>16207</v>
      </c>
      <c r="D4188" t="s">
        <v>16208</v>
      </c>
      <c r="E4188" t="s">
        <v>42</v>
      </c>
      <c r="F4188" s="1">
        <v>43252</v>
      </c>
      <c r="G4188" s="2">
        <v>0.67708333333333337</v>
      </c>
      <c r="H4188">
        <v>2</v>
      </c>
      <c r="I4188" t="s">
        <v>174</v>
      </c>
      <c r="J4188" t="s">
        <v>23</v>
      </c>
      <c r="K4188" t="s">
        <v>144</v>
      </c>
      <c r="L4188" t="s">
        <v>175</v>
      </c>
      <c r="M4188" t="s">
        <v>25</v>
      </c>
      <c r="N4188" t="s">
        <v>26</v>
      </c>
      <c r="O4188" t="s">
        <v>27</v>
      </c>
      <c r="P4188" t="s">
        <v>294</v>
      </c>
      <c r="Q4188" t="s">
        <v>177</v>
      </c>
      <c r="R4188" t="s">
        <v>178</v>
      </c>
      <c r="S4188" t="s">
        <v>1212</v>
      </c>
      <c r="T4188" t="s">
        <v>30</v>
      </c>
      <c r="U4188">
        <v>0</v>
      </c>
      <c r="V4188">
        <v>0</v>
      </c>
      <c r="W4188" t="str">
        <f t="shared" si="65"/>
        <v>38.7636345, -90.3376536</v>
      </c>
    </row>
    <row r="4189" spans="1:23" x14ac:dyDescent="0.25">
      <c r="A4189">
        <v>12187</v>
      </c>
      <c r="B4189" t="s">
        <v>20</v>
      </c>
      <c r="C4189" t="s">
        <v>16209</v>
      </c>
      <c r="D4189" t="s">
        <v>3688</v>
      </c>
      <c r="E4189" t="s">
        <v>42</v>
      </c>
      <c r="F4189" s="1">
        <v>43252</v>
      </c>
      <c r="G4189" s="2">
        <v>0.69027777777777777</v>
      </c>
      <c r="H4189">
        <v>3</v>
      </c>
      <c r="I4189" t="s">
        <v>402</v>
      </c>
      <c r="J4189" t="s">
        <v>23</v>
      </c>
      <c r="K4189" t="s">
        <v>144</v>
      </c>
      <c r="L4189" t="s">
        <v>403</v>
      </c>
      <c r="M4189" t="s">
        <v>25</v>
      </c>
      <c r="N4189" t="s">
        <v>26</v>
      </c>
      <c r="O4189" t="s">
        <v>27</v>
      </c>
      <c r="P4189">
        <v>279405</v>
      </c>
      <c r="Q4189" t="s">
        <v>60</v>
      </c>
      <c r="R4189" t="s">
        <v>72</v>
      </c>
      <c r="S4189" t="s">
        <v>16210</v>
      </c>
      <c r="T4189" t="s">
        <v>30</v>
      </c>
      <c r="U4189">
        <v>0</v>
      </c>
      <c r="V4189">
        <v>0</v>
      </c>
      <c r="W4189" t="str">
        <f t="shared" si="65"/>
        <v>38.6354920, -90.4151163</v>
      </c>
    </row>
    <row r="4190" spans="1:23" x14ac:dyDescent="0.25">
      <c r="A4190">
        <v>12188</v>
      </c>
      <c r="B4190" t="s">
        <v>20</v>
      </c>
      <c r="C4190" t="s">
        <v>16211</v>
      </c>
      <c r="D4190" t="s">
        <v>16212</v>
      </c>
      <c r="E4190" t="s">
        <v>42</v>
      </c>
      <c r="F4190" s="1">
        <v>43252</v>
      </c>
      <c r="G4190" s="2">
        <v>0.69513888888888886</v>
      </c>
      <c r="H4190">
        <v>2</v>
      </c>
      <c r="I4190" t="s">
        <v>154</v>
      </c>
      <c r="J4190" t="s">
        <v>23</v>
      </c>
      <c r="K4190" t="s">
        <v>144</v>
      </c>
      <c r="L4190" t="s">
        <v>155</v>
      </c>
      <c r="M4190" t="s">
        <v>25</v>
      </c>
      <c r="N4190" t="s">
        <v>26</v>
      </c>
      <c r="O4190" t="s">
        <v>27</v>
      </c>
      <c r="P4190" t="s">
        <v>1687</v>
      </c>
      <c r="Q4190" t="s">
        <v>662</v>
      </c>
      <c r="R4190" t="s">
        <v>1115</v>
      </c>
      <c r="S4190" t="s">
        <v>16213</v>
      </c>
      <c r="T4190" t="s">
        <v>30</v>
      </c>
      <c r="U4190">
        <v>0</v>
      </c>
      <c r="V4190">
        <v>0</v>
      </c>
      <c r="W4190" t="str">
        <f t="shared" si="65"/>
        <v>38.7869542, -90.3317590</v>
      </c>
    </row>
    <row r="4191" spans="1:23" x14ac:dyDescent="0.25">
      <c r="A4191">
        <v>12189</v>
      </c>
      <c r="B4191" t="s">
        <v>20</v>
      </c>
      <c r="C4191" t="s">
        <v>16214</v>
      </c>
      <c r="D4191" t="s">
        <v>16215</v>
      </c>
      <c r="E4191" t="s">
        <v>42</v>
      </c>
      <c r="F4191" s="1">
        <v>43252</v>
      </c>
      <c r="G4191" s="2">
        <v>0.69791666666666663</v>
      </c>
      <c r="H4191">
        <v>2</v>
      </c>
      <c r="I4191" t="s">
        <v>22</v>
      </c>
      <c r="J4191" t="s">
        <v>23</v>
      </c>
      <c r="K4191" t="s">
        <v>144</v>
      </c>
      <c r="L4191" t="s">
        <v>145</v>
      </c>
      <c r="M4191" t="s">
        <v>25</v>
      </c>
      <c r="N4191" t="s">
        <v>26</v>
      </c>
      <c r="O4191" t="s">
        <v>27</v>
      </c>
      <c r="P4191" t="s">
        <v>4489</v>
      </c>
      <c r="Q4191" t="s">
        <v>28</v>
      </c>
      <c r="R4191" t="s">
        <v>29</v>
      </c>
      <c r="S4191" t="s">
        <v>4490</v>
      </c>
      <c r="T4191" t="s">
        <v>30</v>
      </c>
      <c r="U4191">
        <v>0</v>
      </c>
      <c r="V4191">
        <v>0</v>
      </c>
      <c r="W4191" t="str">
        <f t="shared" si="65"/>
        <v>37.9642529, -91.8318334</v>
      </c>
    </row>
    <row r="4192" spans="1:23" x14ac:dyDescent="0.25">
      <c r="A4192">
        <v>12190</v>
      </c>
      <c r="B4192" t="s">
        <v>20</v>
      </c>
      <c r="C4192" t="s">
        <v>16216</v>
      </c>
      <c r="D4192" t="s">
        <v>16217</v>
      </c>
      <c r="E4192" t="s">
        <v>42</v>
      </c>
      <c r="F4192" s="1">
        <v>43252</v>
      </c>
      <c r="G4192" s="2">
        <v>0.70138888888888884</v>
      </c>
      <c r="H4192">
        <v>3</v>
      </c>
      <c r="I4192" t="s">
        <v>64</v>
      </c>
      <c r="J4192" t="s">
        <v>23</v>
      </c>
      <c r="K4192" t="s">
        <v>144</v>
      </c>
      <c r="L4192" t="s">
        <v>145</v>
      </c>
      <c r="M4192" t="s">
        <v>25</v>
      </c>
      <c r="N4192" t="s">
        <v>26</v>
      </c>
      <c r="O4192" t="s">
        <v>31</v>
      </c>
      <c r="P4192" t="s">
        <v>6423</v>
      </c>
      <c r="Q4192" t="s">
        <v>416</v>
      </c>
      <c r="R4192" t="s">
        <v>606</v>
      </c>
      <c r="S4192" t="s">
        <v>6424</v>
      </c>
      <c r="T4192" t="s">
        <v>30</v>
      </c>
      <c r="U4192">
        <v>1</v>
      </c>
      <c r="V4192">
        <v>0</v>
      </c>
      <c r="W4192" t="str">
        <f t="shared" si="65"/>
        <v>38.4884913, -90.3040160</v>
      </c>
    </row>
    <row r="4193" spans="1:23" x14ac:dyDescent="0.25">
      <c r="A4193">
        <v>12191</v>
      </c>
      <c r="B4193" t="s">
        <v>20</v>
      </c>
      <c r="C4193" t="s">
        <v>16218</v>
      </c>
      <c r="D4193" t="s">
        <v>16219</v>
      </c>
      <c r="E4193" t="s">
        <v>42</v>
      </c>
      <c r="F4193" s="1">
        <v>43252</v>
      </c>
      <c r="G4193" s="2">
        <v>0.70486111111111116</v>
      </c>
      <c r="H4193">
        <v>4</v>
      </c>
      <c r="I4193" t="s">
        <v>22</v>
      </c>
      <c r="J4193" t="s">
        <v>23</v>
      </c>
      <c r="K4193" t="s">
        <v>144</v>
      </c>
      <c r="L4193" t="s">
        <v>145</v>
      </c>
      <c r="M4193" t="s">
        <v>25</v>
      </c>
      <c r="N4193" t="s">
        <v>26</v>
      </c>
      <c r="O4193" t="s">
        <v>27</v>
      </c>
      <c r="P4193" t="s">
        <v>218</v>
      </c>
      <c r="Q4193">
        <v>279191</v>
      </c>
      <c r="R4193" t="s">
        <v>1916</v>
      </c>
      <c r="S4193" t="s">
        <v>16220</v>
      </c>
      <c r="T4193" t="s">
        <v>30</v>
      </c>
      <c r="U4193">
        <v>0</v>
      </c>
      <c r="V4193">
        <v>0</v>
      </c>
      <c r="W4193" t="str">
        <f t="shared" si="65"/>
        <v>38.2988337, -90.4021908</v>
      </c>
    </row>
    <row r="4194" spans="1:23" x14ac:dyDescent="0.25">
      <c r="A4194">
        <v>12192</v>
      </c>
      <c r="B4194" t="s">
        <v>20</v>
      </c>
      <c r="C4194" t="s">
        <v>16221</v>
      </c>
      <c r="D4194" t="s">
        <v>16222</v>
      </c>
      <c r="E4194" t="s">
        <v>42</v>
      </c>
      <c r="F4194" s="1">
        <v>43252</v>
      </c>
      <c r="G4194" s="2">
        <v>0.70624999999999993</v>
      </c>
      <c r="H4194">
        <v>2</v>
      </c>
      <c r="I4194" t="s">
        <v>237</v>
      </c>
      <c r="J4194" t="s">
        <v>23</v>
      </c>
      <c r="K4194" t="s">
        <v>144</v>
      </c>
      <c r="L4194" t="s">
        <v>238</v>
      </c>
      <c r="M4194" t="s">
        <v>25</v>
      </c>
      <c r="N4194" t="s">
        <v>26</v>
      </c>
      <c r="O4194" t="s">
        <v>27</v>
      </c>
      <c r="P4194" t="s">
        <v>404</v>
      </c>
      <c r="Q4194" t="s">
        <v>93</v>
      </c>
      <c r="R4194" t="s">
        <v>94</v>
      </c>
      <c r="S4194" t="s">
        <v>996</v>
      </c>
      <c r="T4194" t="s">
        <v>30</v>
      </c>
      <c r="U4194">
        <v>0</v>
      </c>
      <c r="V4194">
        <v>0</v>
      </c>
      <c r="W4194" t="str">
        <f t="shared" si="65"/>
        <v>38.6707694, -90.4466623</v>
      </c>
    </row>
    <row r="4195" spans="1:23" x14ac:dyDescent="0.25">
      <c r="A4195">
        <v>12193</v>
      </c>
      <c r="B4195" t="s">
        <v>20</v>
      </c>
      <c r="C4195" t="s">
        <v>16223</v>
      </c>
      <c r="D4195" t="s">
        <v>16224</v>
      </c>
      <c r="E4195" t="s">
        <v>42</v>
      </c>
      <c r="F4195" s="1">
        <v>43252</v>
      </c>
      <c r="G4195" s="2">
        <v>0.71111111111111114</v>
      </c>
      <c r="H4195">
        <v>2</v>
      </c>
      <c r="I4195" t="s">
        <v>64</v>
      </c>
      <c r="J4195" t="s">
        <v>23</v>
      </c>
      <c r="K4195" t="s">
        <v>144</v>
      </c>
      <c r="L4195" t="s">
        <v>145</v>
      </c>
      <c r="M4195" t="s">
        <v>25</v>
      </c>
      <c r="N4195" t="s">
        <v>26</v>
      </c>
      <c r="O4195" t="s">
        <v>27</v>
      </c>
      <c r="P4195">
        <v>6470</v>
      </c>
      <c r="Q4195" t="s">
        <v>93</v>
      </c>
      <c r="R4195" t="s">
        <v>94</v>
      </c>
      <c r="S4195" t="s">
        <v>16225</v>
      </c>
      <c r="T4195" t="s">
        <v>30</v>
      </c>
      <c r="U4195">
        <v>0</v>
      </c>
      <c r="V4195">
        <v>0</v>
      </c>
      <c r="W4195" t="str">
        <f t="shared" si="65"/>
        <v>The address probably not exists</v>
      </c>
    </row>
    <row r="4196" spans="1:23" x14ac:dyDescent="0.25">
      <c r="A4196">
        <v>12194</v>
      </c>
      <c r="B4196" t="s">
        <v>56</v>
      </c>
      <c r="C4196" t="s">
        <v>16226</v>
      </c>
      <c r="D4196" t="s">
        <v>5324</v>
      </c>
      <c r="E4196" t="s">
        <v>42</v>
      </c>
      <c r="F4196" s="1">
        <v>43252</v>
      </c>
      <c r="G4196" s="2">
        <v>0.71875</v>
      </c>
      <c r="H4196">
        <v>2</v>
      </c>
      <c r="I4196" t="s">
        <v>151</v>
      </c>
      <c r="J4196" t="s">
        <v>23</v>
      </c>
      <c r="K4196" t="s">
        <v>144</v>
      </c>
      <c r="L4196" t="s">
        <v>152</v>
      </c>
      <c r="M4196" t="s">
        <v>25</v>
      </c>
      <c r="N4196" t="s">
        <v>26</v>
      </c>
      <c r="O4196" t="s">
        <v>27</v>
      </c>
      <c r="P4196" t="s">
        <v>1305</v>
      </c>
      <c r="Q4196" t="s">
        <v>574</v>
      </c>
      <c r="R4196" t="s">
        <v>784</v>
      </c>
      <c r="S4196" t="s">
        <v>16227</v>
      </c>
      <c r="T4196" t="s">
        <v>30</v>
      </c>
      <c r="U4196">
        <v>0</v>
      </c>
      <c r="V4196">
        <v>0</v>
      </c>
      <c r="W4196" t="str">
        <f t="shared" si="65"/>
        <v>38.6085470, -90.3341190</v>
      </c>
    </row>
    <row r="4197" spans="1:23" x14ac:dyDescent="0.25">
      <c r="A4197">
        <v>12195</v>
      </c>
      <c r="B4197" t="s">
        <v>20</v>
      </c>
      <c r="C4197" t="s">
        <v>16228</v>
      </c>
      <c r="D4197" t="s">
        <v>3757</v>
      </c>
      <c r="E4197" t="s">
        <v>42</v>
      </c>
      <c r="F4197" s="1">
        <v>43252</v>
      </c>
      <c r="G4197" s="2">
        <v>0.72152777777777777</v>
      </c>
      <c r="H4197">
        <v>3</v>
      </c>
      <c r="I4197" t="s">
        <v>402</v>
      </c>
      <c r="J4197" t="s">
        <v>23</v>
      </c>
      <c r="K4197" t="s">
        <v>144</v>
      </c>
      <c r="L4197" t="s">
        <v>403</v>
      </c>
      <c r="M4197" t="s">
        <v>25</v>
      </c>
      <c r="N4197" t="s">
        <v>26</v>
      </c>
      <c r="O4197" t="s">
        <v>27</v>
      </c>
      <c r="P4197" t="s">
        <v>16229</v>
      </c>
      <c r="Q4197" t="s">
        <v>218</v>
      </c>
      <c r="R4197" t="s">
        <v>224</v>
      </c>
      <c r="S4197" t="s">
        <v>16230</v>
      </c>
      <c r="T4197" t="s">
        <v>30</v>
      </c>
      <c r="U4197">
        <v>0</v>
      </c>
      <c r="V4197">
        <v>0</v>
      </c>
      <c r="W4197" t="str">
        <f t="shared" si="65"/>
        <v>38.6456442, -90.4055424</v>
      </c>
    </row>
    <row r="4198" spans="1:23" x14ac:dyDescent="0.25">
      <c r="A4198">
        <v>12196</v>
      </c>
      <c r="B4198" t="s">
        <v>20</v>
      </c>
      <c r="C4198" t="s">
        <v>16231</v>
      </c>
      <c r="D4198" t="s">
        <v>4811</v>
      </c>
      <c r="E4198" t="s">
        <v>42</v>
      </c>
      <c r="F4198" s="1">
        <v>43252</v>
      </c>
      <c r="G4198" s="2">
        <v>0.72222222222222221</v>
      </c>
      <c r="H4198">
        <v>2</v>
      </c>
      <c r="I4198" t="s">
        <v>270</v>
      </c>
      <c r="J4198" t="s">
        <v>23</v>
      </c>
      <c r="K4198" t="s">
        <v>144</v>
      </c>
      <c r="L4198" t="s">
        <v>271</v>
      </c>
      <c r="M4198" t="s">
        <v>25</v>
      </c>
      <c r="N4198" t="s">
        <v>26</v>
      </c>
      <c r="O4198" t="s">
        <v>27</v>
      </c>
      <c r="P4198" t="s">
        <v>60</v>
      </c>
      <c r="Q4198" t="s">
        <v>399</v>
      </c>
      <c r="R4198" t="s">
        <v>897</v>
      </c>
      <c r="S4198" t="s">
        <v>4324</v>
      </c>
      <c r="T4198" t="s">
        <v>30</v>
      </c>
      <c r="U4198">
        <v>0</v>
      </c>
      <c r="V4198">
        <v>0</v>
      </c>
      <c r="W4198" t="str">
        <f t="shared" si="65"/>
        <v>38.6495397, -90.3415563</v>
      </c>
    </row>
    <row r="4199" spans="1:23" x14ac:dyDescent="0.25">
      <c r="A4199">
        <v>12197</v>
      </c>
      <c r="B4199" t="s">
        <v>20</v>
      </c>
      <c r="C4199" t="s">
        <v>16232</v>
      </c>
      <c r="D4199" t="s">
        <v>12265</v>
      </c>
      <c r="E4199" t="s">
        <v>42</v>
      </c>
      <c r="F4199" s="1">
        <v>43252</v>
      </c>
      <c r="G4199" s="2">
        <v>0.72916666666666663</v>
      </c>
      <c r="H4199">
        <v>2</v>
      </c>
      <c r="I4199" t="s">
        <v>151</v>
      </c>
      <c r="J4199" t="s">
        <v>23</v>
      </c>
      <c r="K4199" t="s">
        <v>144</v>
      </c>
      <c r="L4199" t="s">
        <v>152</v>
      </c>
      <c r="M4199" t="s">
        <v>25</v>
      </c>
      <c r="N4199" t="s">
        <v>26</v>
      </c>
      <c r="O4199" t="s">
        <v>27</v>
      </c>
      <c r="P4199" t="s">
        <v>1986</v>
      </c>
      <c r="Q4199" t="s">
        <v>574</v>
      </c>
      <c r="R4199" t="s">
        <v>784</v>
      </c>
      <c r="S4199" t="s">
        <v>3063</v>
      </c>
      <c r="T4199" t="s">
        <v>30</v>
      </c>
      <c r="U4199">
        <v>0</v>
      </c>
      <c r="V4199">
        <v>0</v>
      </c>
      <c r="W4199" t="str">
        <f t="shared" si="65"/>
        <v>38.6213202, -90.3344211</v>
      </c>
    </row>
    <row r="4200" spans="1:23" x14ac:dyDescent="0.25">
      <c r="A4200">
        <v>12198</v>
      </c>
      <c r="B4200" t="s">
        <v>20</v>
      </c>
      <c r="C4200" t="s">
        <v>16233</v>
      </c>
      <c r="D4200" t="s">
        <v>16234</v>
      </c>
      <c r="E4200" t="s">
        <v>42</v>
      </c>
      <c r="F4200" s="1">
        <v>43252</v>
      </c>
      <c r="G4200" s="2">
        <v>0.72916666666666663</v>
      </c>
      <c r="H4200">
        <v>2</v>
      </c>
      <c r="I4200" t="s">
        <v>158</v>
      </c>
      <c r="J4200" t="s">
        <v>23</v>
      </c>
      <c r="K4200" t="s">
        <v>144</v>
      </c>
      <c r="L4200" t="s">
        <v>159</v>
      </c>
      <c r="M4200" t="s">
        <v>25</v>
      </c>
      <c r="N4200" t="s">
        <v>53</v>
      </c>
      <c r="O4200" t="s">
        <v>27</v>
      </c>
      <c r="P4200" t="s">
        <v>16235</v>
      </c>
      <c r="Q4200" t="s">
        <v>4134</v>
      </c>
      <c r="R4200" t="s">
        <v>4135</v>
      </c>
      <c r="S4200" t="s">
        <v>16236</v>
      </c>
      <c r="T4200" t="s">
        <v>30</v>
      </c>
      <c r="U4200">
        <v>0</v>
      </c>
      <c r="V4200">
        <v>0</v>
      </c>
      <c r="W4200" t="str">
        <f t="shared" si="65"/>
        <v>38.5996800, -90.5193695</v>
      </c>
    </row>
    <row r="4201" spans="1:23" x14ac:dyDescent="0.25">
      <c r="A4201">
        <v>12199</v>
      </c>
      <c r="B4201" t="s">
        <v>20</v>
      </c>
      <c r="C4201" t="s">
        <v>16237</v>
      </c>
      <c r="D4201" t="s">
        <v>16238</v>
      </c>
      <c r="E4201" t="s">
        <v>42</v>
      </c>
      <c r="F4201" s="1">
        <v>43252</v>
      </c>
      <c r="G4201" s="2">
        <v>0.72916666666666663</v>
      </c>
      <c r="H4201">
        <v>2</v>
      </c>
      <c r="I4201" t="s">
        <v>160</v>
      </c>
      <c r="J4201" t="s">
        <v>23</v>
      </c>
      <c r="K4201" t="s">
        <v>144</v>
      </c>
      <c r="L4201" t="s">
        <v>161</v>
      </c>
      <c r="M4201" t="s">
        <v>25</v>
      </c>
      <c r="N4201" t="s">
        <v>26</v>
      </c>
      <c r="O4201" t="s">
        <v>27</v>
      </c>
      <c r="P4201" t="s">
        <v>357</v>
      </c>
      <c r="Q4201" t="s">
        <v>4416</v>
      </c>
      <c r="R4201" t="s">
        <v>4417</v>
      </c>
      <c r="S4201" t="s">
        <v>16239</v>
      </c>
      <c r="T4201" t="s">
        <v>30</v>
      </c>
      <c r="U4201">
        <v>0</v>
      </c>
      <c r="V4201">
        <v>0</v>
      </c>
      <c r="W4201" t="str">
        <f t="shared" si="65"/>
        <v>38.7823059, -90.3638035</v>
      </c>
    </row>
    <row r="4202" spans="1:23" x14ac:dyDescent="0.25">
      <c r="A4202">
        <v>12200</v>
      </c>
      <c r="B4202" t="s">
        <v>20</v>
      </c>
      <c r="C4202" t="s">
        <v>16240</v>
      </c>
      <c r="D4202" t="s">
        <v>16241</v>
      </c>
      <c r="E4202" t="s">
        <v>42</v>
      </c>
      <c r="F4202" s="1">
        <v>43252</v>
      </c>
      <c r="G4202" s="2">
        <v>0.73125000000000007</v>
      </c>
      <c r="H4202">
        <v>2</v>
      </c>
      <c r="I4202" t="s">
        <v>64</v>
      </c>
      <c r="J4202" t="s">
        <v>23</v>
      </c>
      <c r="K4202" t="s">
        <v>144</v>
      </c>
      <c r="L4202" t="s">
        <v>145</v>
      </c>
      <c r="M4202" t="s">
        <v>25</v>
      </c>
      <c r="N4202" t="s">
        <v>26</v>
      </c>
      <c r="O4202" t="s">
        <v>31</v>
      </c>
      <c r="P4202" t="s">
        <v>16242</v>
      </c>
      <c r="Q4202" t="s">
        <v>16243</v>
      </c>
      <c r="R4202" t="s">
        <v>16244</v>
      </c>
      <c r="S4202" t="s">
        <v>16245</v>
      </c>
      <c r="T4202" t="s">
        <v>30</v>
      </c>
      <c r="U4202">
        <v>2</v>
      </c>
      <c r="V4202">
        <v>0</v>
      </c>
      <c r="W4202" t="str">
        <f t="shared" si="65"/>
        <v>38.8087274, -90.2309494</v>
      </c>
    </row>
    <row r="4203" spans="1:23" x14ac:dyDescent="0.25">
      <c r="A4203">
        <v>12201</v>
      </c>
      <c r="B4203" t="s">
        <v>20</v>
      </c>
      <c r="C4203" t="s">
        <v>16246</v>
      </c>
      <c r="D4203" t="s">
        <v>16247</v>
      </c>
      <c r="E4203" t="s">
        <v>42</v>
      </c>
      <c r="F4203" s="1">
        <v>43252</v>
      </c>
      <c r="G4203" s="2">
        <v>0.73125000000000007</v>
      </c>
      <c r="H4203">
        <v>3</v>
      </c>
      <c r="I4203" t="s">
        <v>237</v>
      </c>
      <c r="J4203" t="s">
        <v>23</v>
      </c>
      <c r="K4203" t="s">
        <v>144</v>
      </c>
      <c r="L4203" t="s">
        <v>238</v>
      </c>
      <c r="M4203" t="s">
        <v>25</v>
      </c>
      <c r="N4203" t="s">
        <v>26</v>
      </c>
      <c r="O4203" t="s">
        <v>27</v>
      </c>
      <c r="P4203" t="s">
        <v>404</v>
      </c>
      <c r="Q4203" t="s">
        <v>93</v>
      </c>
      <c r="R4203" t="s">
        <v>94</v>
      </c>
      <c r="S4203" t="s">
        <v>996</v>
      </c>
      <c r="T4203" t="s">
        <v>30</v>
      </c>
      <c r="U4203">
        <v>0</v>
      </c>
      <c r="V4203">
        <v>0</v>
      </c>
      <c r="W4203" t="str">
        <f t="shared" si="65"/>
        <v>38.6707694, -90.4466623</v>
      </c>
    </row>
    <row r="4204" spans="1:23" x14ac:dyDescent="0.25">
      <c r="A4204">
        <v>12202</v>
      </c>
      <c r="B4204" t="s">
        <v>20</v>
      </c>
      <c r="C4204" t="s">
        <v>16248</v>
      </c>
      <c r="D4204" t="s">
        <v>16249</v>
      </c>
      <c r="E4204" t="s">
        <v>42</v>
      </c>
      <c r="F4204" s="1">
        <v>43252</v>
      </c>
      <c r="G4204" s="2">
        <v>0.73541666666666661</v>
      </c>
      <c r="H4204">
        <v>6</v>
      </c>
      <c r="I4204" t="s">
        <v>22</v>
      </c>
      <c r="J4204" t="s">
        <v>23</v>
      </c>
      <c r="K4204" t="s">
        <v>144</v>
      </c>
      <c r="L4204" t="s">
        <v>175</v>
      </c>
      <c r="M4204" t="s">
        <v>25</v>
      </c>
      <c r="N4204" t="s">
        <v>26</v>
      </c>
      <c r="O4204" t="s">
        <v>31</v>
      </c>
      <c r="P4204">
        <v>904163</v>
      </c>
      <c r="Q4204" t="s">
        <v>28</v>
      </c>
      <c r="R4204" t="s">
        <v>29</v>
      </c>
      <c r="S4204" t="s">
        <v>1197</v>
      </c>
      <c r="T4204" t="s">
        <v>30</v>
      </c>
      <c r="U4204">
        <v>2</v>
      </c>
      <c r="V4204">
        <v>0</v>
      </c>
      <c r="W4204" t="str">
        <f t="shared" si="65"/>
        <v>38.7325586, -90.3407501</v>
      </c>
    </row>
    <row r="4205" spans="1:23" x14ac:dyDescent="0.25">
      <c r="A4205">
        <v>12203</v>
      </c>
      <c r="B4205" t="s">
        <v>20</v>
      </c>
      <c r="C4205" t="s">
        <v>16250</v>
      </c>
      <c r="D4205" t="s">
        <v>2204</v>
      </c>
      <c r="E4205" t="s">
        <v>42</v>
      </c>
      <c r="F4205" s="1">
        <v>43252</v>
      </c>
      <c r="G4205" s="2">
        <v>0.74097222222222225</v>
      </c>
      <c r="H4205">
        <v>3</v>
      </c>
      <c r="I4205" t="s">
        <v>154</v>
      </c>
      <c r="J4205" t="s">
        <v>23</v>
      </c>
      <c r="K4205" t="s">
        <v>144</v>
      </c>
      <c r="L4205" t="s">
        <v>155</v>
      </c>
      <c r="M4205" t="s">
        <v>25</v>
      </c>
      <c r="N4205" t="s">
        <v>26</v>
      </c>
      <c r="O4205" t="s">
        <v>27</v>
      </c>
      <c r="P4205" t="s">
        <v>6377</v>
      </c>
      <c r="Q4205" t="s">
        <v>218</v>
      </c>
      <c r="R4205" t="s">
        <v>224</v>
      </c>
      <c r="S4205" t="s">
        <v>6378</v>
      </c>
      <c r="T4205" t="s">
        <v>30</v>
      </c>
      <c r="U4205">
        <v>0</v>
      </c>
      <c r="V4205">
        <v>0</v>
      </c>
      <c r="W4205" t="str">
        <f t="shared" si="65"/>
        <v>38.7980188, -90.3216313</v>
      </c>
    </row>
    <row r="4206" spans="1:23" x14ac:dyDescent="0.25">
      <c r="A4206">
        <v>12204</v>
      </c>
      <c r="B4206" t="s">
        <v>20</v>
      </c>
      <c r="C4206" t="s">
        <v>16251</v>
      </c>
      <c r="D4206" t="s">
        <v>16252</v>
      </c>
      <c r="E4206" t="s">
        <v>42</v>
      </c>
      <c r="F4206" s="1">
        <v>43252</v>
      </c>
      <c r="G4206" s="2">
        <v>0.74652777777777779</v>
      </c>
      <c r="H4206">
        <v>3</v>
      </c>
      <c r="I4206" t="s">
        <v>64</v>
      </c>
      <c r="J4206" t="s">
        <v>23</v>
      </c>
      <c r="K4206" t="s">
        <v>144</v>
      </c>
      <c r="L4206" t="s">
        <v>145</v>
      </c>
      <c r="M4206" t="s">
        <v>25</v>
      </c>
      <c r="N4206" t="s">
        <v>26</v>
      </c>
      <c r="O4206" t="s">
        <v>31</v>
      </c>
      <c r="P4206" t="s">
        <v>910</v>
      </c>
      <c r="Q4206" t="s">
        <v>166</v>
      </c>
      <c r="R4206" t="s">
        <v>208</v>
      </c>
      <c r="S4206" t="s">
        <v>4696</v>
      </c>
      <c r="T4206" t="s">
        <v>30</v>
      </c>
      <c r="U4206">
        <v>1</v>
      </c>
      <c r="V4206">
        <v>0</v>
      </c>
      <c r="W4206" t="str">
        <f t="shared" si="65"/>
        <v>38.2988337, -90.4021908</v>
      </c>
    </row>
    <row r="4207" spans="1:23" x14ac:dyDescent="0.25">
      <c r="A4207">
        <v>12205</v>
      </c>
      <c r="B4207" t="s">
        <v>20</v>
      </c>
      <c r="C4207" t="s">
        <v>16253</v>
      </c>
      <c r="D4207" t="s">
        <v>16254</v>
      </c>
      <c r="E4207" t="s">
        <v>42</v>
      </c>
      <c r="F4207" s="1">
        <v>43252</v>
      </c>
      <c r="G4207" s="2">
        <v>0.75277777777777777</v>
      </c>
      <c r="H4207">
        <v>2</v>
      </c>
      <c r="I4207" t="s">
        <v>164</v>
      </c>
      <c r="J4207" t="s">
        <v>23</v>
      </c>
      <c r="K4207" t="s">
        <v>144</v>
      </c>
      <c r="L4207" t="s">
        <v>165</v>
      </c>
      <c r="M4207" t="s">
        <v>25</v>
      </c>
      <c r="N4207" t="s">
        <v>26</v>
      </c>
      <c r="O4207" t="s">
        <v>27</v>
      </c>
      <c r="P4207" t="s">
        <v>538</v>
      </c>
      <c r="Q4207" t="s">
        <v>1021</v>
      </c>
      <c r="R4207" t="s">
        <v>1022</v>
      </c>
      <c r="S4207" t="s">
        <v>16255</v>
      </c>
      <c r="T4207" t="s">
        <v>30</v>
      </c>
      <c r="U4207">
        <v>0</v>
      </c>
      <c r="V4207">
        <v>0</v>
      </c>
      <c r="W4207" t="str">
        <f t="shared" si="65"/>
        <v>38.5706129, -90.4253212</v>
      </c>
    </row>
    <row r="4208" spans="1:23" x14ac:dyDescent="0.25">
      <c r="A4208">
        <v>12206</v>
      </c>
      <c r="B4208" t="s">
        <v>20</v>
      </c>
      <c r="C4208" t="s">
        <v>16256</v>
      </c>
      <c r="D4208" t="s">
        <v>16257</v>
      </c>
      <c r="E4208" t="s">
        <v>42</v>
      </c>
      <c r="F4208" s="1">
        <v>43252</v>
      </c>
      <c r="G4208" s="2">
        <v>0.75347222222222221</v>
      </c>
      <c r="H4208">
        <v>2</v>
      </c>
      <c r="I4208" t="s">
        <v>64</v>
      </c>
      <c r="J4208" t="s">
        <v>23</v>
      </c>
      <c r="K4208" t="s">
        <v>144</v>
      </c>
      <c r="L4208" t="s">
        <v>1466</v>
      </c>
      <c r="M4208" t="s">
        <v>25</v>
      </c>
      <c r="N4208" t="s">
        <v>26</v>
      </c>
      <c r="O4208" t="s">
        <v>27</v>
      </c>
      <c r="P4208">
        <v>6407</v>
      </c>
      <c r="Q4208" t="s">
        <v>352</v>
      </c>
      <c r="R4208" t="s">
        <v>353</v>
      </c>
      <c r="S4208" t="s">
        <v>16258</v>
      </c>
      <c r="T4208" t="s">
        <v>30</v>
      </c>
      <c r="U4208">
        <v>0</v>
      </c>
      <c r="V4208">
        <v>0</v>
      </c>
      <c r="W4208" t="str">
        <f t="shared" si="65"/>
        <v>38.7148582, -90.2895943</v>
      </c>
    </row>
    <row r="4209" spans="1:23" x14ac:dyDescent="0.25">
      <c r="A4209">
        <v>12207</v>
      </c>
      <c r="B4209" t="s">
        <v>20</v>
      </c>
      <c r="C4209" t="s">
        <v>16259</v>
      </c>
      <c r="D4209" t="s">
        <v>16260</v>
      </c>
      <c r="E4209" t="s">
        <v>42</v>
      </c>
      <c r="F4209" s="1">
        <v>43252</v>
      </c>
      <c r="G4209" s="2">
        <v>0.76388888888888884</v>
      </c>
      <c r="H4209">
        <v>2</v>
      </c>
      <c r="I4209" t="s">
        <v>64</v>
      </c>
      <c r="J4209" t="s">
        <v>23</v>
      </c>
      <c r="K4209" t="s">
        <v>144</v>
      </c>
      <c r="L4209" t="s">
        <v>145</v>
      </c>
      <c r="M4209" t="s">
        <v>25</v>
      </c>
      <c r="N4209" t="s">
        <v>26</v>
      </c>
      <c r="O4209" t="s">
        <v>27</v>
      </c>
      <c r="P4209" t="s">
        <v>4251</v>
      </c>
      <c r="Q4209" t="s">
        <v>123</v>
      </c>
      <c r="R4209" t="s">
        <v>124</v>
      </c>
      <c r="S4209" t="s">
        <v>16261</v>
      </c>
      <c r="T4209" t="s">
        <v>30</v>
      </c>
      <c r="U4209">
        <v>0</v>
      </c>
      <c r="V4209">
        <v>0</v>
      </c>
      <c r="W4209" t="str">
        <f t="shared" si="65"/>
        <v>38.5597859, -91.0521245</v>
      </c>
    </row>
    <row r="4210" spans="1:23" x14ac:dyDescent="0.25">
      <c r="A4210">
        <v>12208</v>
      </c>
      <c r="B4210" t="s">
        <v>20</v>
      </c>
      <c r="C4210" t="s">
        <v>16262</v>
      </c>
      <c r="D4210" t="s">
        <v>16263</v>
      </c>
      <c r="E4210" t="s">
        <v>42</v>
      </c>
      <c r="F4210" s="1">
        <v>43252</v>
      </c>
      <c r="G4210" s="2">
        <v>0.76527777777777783</v>
      </c>
      <c r="H4210">
        <v>2</v>
      </c>
      <c r="I4210" t="s">
        <v>64</v>
      </c>
      <c r="J4210" t="s">
        <v>23</v>
      </c>
      <c r="K4210" t="s">
        <v>144</v>
      </c>
      <c r="L4210" t="s">
        <v>145</v>
      </c>
      <c r="M4210" t="s">
        <v>25</v>
      </c>
      <c r="N4210" t="s">
        <v>26</v>
      </c>
      <c r="O4210" t="s">
        <v>31</v>
      </c>
      <c r="P4210" t="s">
        <v>45</v>
      </c>
      <c r="Q4210" t="s">
        <v>93</v>
      </c>
      <c r="R4210" t="s">
        <v>94</v>
      </c>
      <c r="S4210" t="s">
        <v>421</v>
      </c>
      <c r="T4210" t="s">
        <v>30</v>
      </c>
      <c r="U4210">
        <v>1</v>
      </c>
      <c r="V4210">
        <v>0</v>
      </c>
      <c r="W4210" t="str">
        <f t="shared" si="65"/>
        <v>38.7609604, -90.1583670</v>
      </c>
    </row>
    <row r="4211" spans="1:23" x14ac:dyDescent="0.25">
      <c r="A4211">
        <v>12209</v>
      </c>
      <c r="B4211" t="s">
        <v>20</v>
      </c>
      <c r="C4211" t="s">
        <v>16264</v>
      </c>
      <c r="D4211" t="s">
        <v>4812</v>
      </c>
      <c r="E4211" t="s">
        <v>42</v>
      </c>
      <c r="F4211" s="1">
        <v>43252</v>
      </c>
      <c r="G4211" s="2">
        <v>0.76736111111111116</v>
      </c>
      <c r="H4211">
        <v>2</v>
      </c>
      <c r="I4211" t="s">
        <v>270</v>
      </c>
      <c r="J4211" t="s">
        <v>23</v>
      </c>
      <c r="K4211" t="s">
        <v>144</v>
      </c>
      <c r="L4211" t="s">
        <v>271</v>
      </c>
      <c r="M4211" t="s">
        <v>25</v>
      </c>
      <c r="N4211" t="s">
        <v>26</v>
      </c>
      <c r="O4211" t="s">
        <v>31</v>
      </c>
      <c r="P4211" t="s">
        <v>3051</v>
      </c>
      <c r="Q4211" t="s">
        <v>60</v>
      </c>
      <c r="R4211" t="s">
        <v>72</v>
      </c>
      <c r="S4211" t="s">
        <v>3052</v>
      </c>
      <c r="T4211" t="s">
        <v>30</v>
      </c>
      <c r="U4211">
        <v>1</v>
      </c>
      <c r="V4211">
        <v>0</v>
      </c>
      <c r="W4211" t="str">
        <f t="shared" si="65"/>
        <v>38.6286631, -90.3195596</v>
      </c>
    </row>
    <row r="4212" spans="1:23" x14ac:dyDescent="0.25">
      <c r="A4212">
        <v>12210</v>
      </c>
      <c r="B4212" t="s">
        <v>20</v>
      </c>
      <c r="C4212" t="s">
        <v>16265</v>
      </c>
      <c r="D4212" t="s">
        <v>11368</v>
      </c>
      <c r="E4212" t="s">
        <v>42</v>
      </c>
      <c r="F4212" s="1">
        <v>43252</v>
      </c>
      <c r="G4212" s="2">
        <v>0.78680555555555554</v>
      </c>
      <c r="H4212">
        <v>2</v>
      </c>
      <c r="I4212" t="s">
        <v>248</v>
      </c>
      <c r="J4212" t="s">
        <v>23</v>
      </c>
      <c r="K4212" t="s">
        <v>144</v>
      </c>
      <c r="L4212" t="s">
        <v>249</v>
      </c>
      <c r="M4212" t="s">
        <v>25</v>
      </c>
      <c r="N4212" t="s">
        <v>26</v>
      </c>
      <c r="O4212" t="s">
        <v>27</v>
      </c>
      <c r="P4212" t="s">
        <v>315</v>
      </c>
      <c r="Q4212" t="s">
        <v>47</v>
      </c>
      <c r="R4212" t="s">
        <v>48</v>
      </c>
      <c r="S4212" t="s">
        <v>316</v>
      </c>
      <c r="T4212" t="s">
        <v>30</v>
      </c>
      <c r="U4212">
        <v>0</v>
      </c>
      <c r="V4212">
        <v>0</v>
      </c>
      <c r="W4212" t="str">
        <f t="shared" si="65"/>
        <v>38.7684005, -90.2803418</v>
      </c>
    </row>
    <row r="4213" spans="1:23" x14ac:dyDescent="0.25">
      <c r="A4213">
        <v>12211</v>
      </c>
      <c r="B4213" t="s">
        <v>20</v>
      </c>
      <c r="C4213" t="s">
        <v>16266</v>
      </c>
      <c r="D4213" t="s">
        <v>16267</v>
      </c>
      <c r="E4213" t="s">
        <v>42</v>
      </c>
      <c r="F4213" s="1">
        <v>43252</v>
      </c>
      <c r="G4213" s="2">
        <v>0.80208333333333337</v>
      </c>
      <c r="H4213">
        <v>1</v>
      </c>
      <c r="I4213" t="s">
        <v>147</v>
      </c>
      <c r="J4213" t="s">
        <v>23</v>
      </c>
      <c r="K4213" t="s">
        <v>144</v>
      </c>
      <c r="L4213" t="s">
        <v>148</v>
      </c>
      <c r="M4213" t="s">
        <v>25</v>
      </c>
      <c r="N4213" t="s">
        <v>625</v>
      </c>
      <c r="O4213" t="s">
        <v>31</v>
      </c>
      <c r="P4213" t="s">
        <v>3775</v>
      </c>
      <c r="Q4213" t="s">
        <v>60</v>
      </c>
      <c r="R4213" t="s">
        <v>72</v>
      </c>
      <c r="S4213" t="s">
        <v>3776</v>
      </c>
      <c r="T4213" t="s">
        <v>30</v>
      </c>
      <c r="U4213">
        <v>1</v>
      </c>
      <c r="V4213">
        <v>0</v>
      </c>
      <c r="W4213" t="str">
        <f t="shared" si="65"/>
        <v>38.6874673, -90.6631507</v>
      </c>
    </row>
    <row r="4214" spans="1:23" x14ac:dyDescent="0.25">
      <c r="A4214">
        <v>12212</v>
      </c>
      <c r="B4214" t="s">
        <v>20</v>
      </c>
      <c r="C4214" t="s">
        <v>16268</v>
      </c>
      <c r="D4214" t="s">
        <v>16269</v>
      </c>
      <c r="E4214" t="s">
        <v>42</v>
      </c>
      <c r="F4214" s="1">
        <v>43252</v>
      </c>
      <c r="G4214" s="2">
        <v>0.8569444444444444</v>
      </c>
      <c r="H4214">
        <v>2</v>
      </c>
      <c r="I4214" t="s">
        <v>64</v>
      </c>
      <c r="J4214" t="s">
        <v>23</v>
      </c>
      <c r="K4214" t="s">
        <v>144</v>
      </c>
      <c r="L4214" t="s">
        <v>145</v>
      </c>
      <c r="M4214" t="s">
        <v>25</v>
      </c>
      <c r="N4214" t="s">
        <v>26</v>
      </c>
      <c r="O4214" t="s">
        <v>31</v>
      </c>
      <c r="P4214" t="s">
        <v>357</v>
      </c>
      <c r="Q4214" t="s">
        <v>47</v>
      </c>
      <c r="R4214" t="s">
        <v>48</v>
      </c>
      <c r="S4214" t="s">
        <v>596</v>
      </c>
      <c r="T4214" t="s">
        <v>30</v>
      </c>
      <c r="U4214">
        <v>1</v>
      </c>
      <c r="V4214">
        <v>0</v>
      </c>
      <c r="W4214" t="str">
        <f t="shared" si="65"/>
        <v>38.7609604, -90.1583670</v>
      </c>
    </row>
    <row r="4215" spans="1:23" x14ac:dyDescent="0.25">
      <c r="A4215">
        <v>12213</v>
      </c>
      <c r="B4215" t="s">
        <v>20</v>
      </c>
      <c r="C4215" t="s">
        <v>16270</v>
      </c>
      <c r="D4215" t="s">
        <v>16271</v>
      </c>
      <c r="E4215" t="s">
        <v>42</v>
      </c>
      <c r="F4215" s="1">
        <v>43252</v>
      </c>
      <c r="G4215" s="2">
        <v>0.8618055555555556</v>
      </c>
      <c r="H4215">
        <v>2</v>
      </c>
      <c r="I4215" t="s">
        <v>335</v>
      </c>
      <c r="J4215" t="s">
        <v>23</v>
      </c>
      <c r="K4215" t="s">
        <v>144</v>
      </c>
      <c r="L4215" t="s">
        <v>336</v>
      </c>
      <c r="M4215" t="s">
        <v>25</v>
      </c>
      <c r="N4215" t="s">
        <v>26</v>
      </c>
      <c r="O4215" t="s">
        <v>31</v>
      </c>
      <c r="P4215" t="s">
        <v>1406</v>
      </c>
      <c r="Q4215" t="s">
        <v>166</v>
      </c>
      <c r="R4215" t="s">
        <v>208</v>
      </c>
      <c r="S4215" t="s">
        <v>1407</v>
      </c>
      <c r="T4215" t="s">
        <v>36</v>
      </c>
      <c r="U4215">
        <v>1</v>
      </c>
      <c r="V4215">
        <v>0</v>
      </c>
      <c r="W4215" t="str">
        <f t="shared" si="65"/>
        <v>38.5532336, -90.4095728</v>
      </c>
    </row>
    <row r="4216" spans="1:23" x14ac:dyDescent="0.25">
      <c r="A4216">
        <v>12214</v>
      </c>
      <c r="B4216" t="s">
        <v>20</v>
      </c>
      <c r="C4216" t="s">
        <v>16272</v>
      </c>
      <c r="D4216" t="s">
        <v>16273</v>
      </c>
      <c r="E4216" t="s">
        <v>42</v>
      </c>
      <c r="F4216" s="1">
        <v>43252</v>
      </c>
      <c r="G4216" s="2">
        <v>0.86597222222222225</v>
      </c>
      <c r="H4216">
        <v>2</v>
      </c>
      <c r="I4216" t="s">
        <v>873</v>
      </c>
      <c r="J4216" t="s">
        <v>23</v>
      </c>
      <c r="K4216" t="s">
        <v>144</v>
      </c>
      <c r="L4216" t="s">
        <v>874</v>
      </c>
      <c r="M4216" t="s">
        <v>25</v>
      </c>
      <c r="N4216" t="s">
        <v>26</v>
      </c>
      <c r="O4216" t="s">
        <v>27</v>
      </c>
      <c r="P4216" t="s">
        <v>3064</v>
      </c>
      <c r="Q4216" t="s">
        <v>204</v>
      </c>
      <c r="R4216" t="s">
        <v>205</v>
      </c>
      <c r="S4216" t="s">
        <v>3065</v>
      </c>
      <c r="T4216" t="s">
        <v>54</v>
      </c>
      <c r="U4216">
        <v>0</v>
      </c>
      <c r="V4216">
        <v>0</v>
      </c>
      <c r="W4216" t="str">
        <f t="shared" si="65"/>
        <v>38.6330501, -90.4039399</v>
      </c>
    </row>
    <row r="4217" spans="1:23" x14ac:dyDescent="0.25">
      <c r="A4217">
        <v>12215</v>
      </c>
      <c r="B4217" t="s">
        <v>20</v>
      </c>
      <c r="C4217" t="s">
        <v>16274</v>
      </c>
      <c r="D4217" t="s">
        <v>16275</v>
      </c>
      <c r="E4217" t="s">
        <v>42</v>
      </c>
      <c r="F4217" s="1">
        <v>43252</v>
      </c>
      <c r="G4217" s="2">
        <v>0.8965277777777777</v>
      </c>
      <c r="H4217">
        <v>2</v>
      </c>
      <c r="I4217" t="s">
        <v>335</v>
      </c>
      <c r="J4217" t="s">
        <v>23</v>
      </c>
      <c r="K4217" t="s">
        <v>144</v>
      </c>
      <c r="L4217" t="s">
        <v>336</v>
      </c>
      <c r="M4217" t="s">
        <v>25</v>
      </c>
      <c r="N4217" t="s">
        <v>26</v>
      </c>
      <c r="O4217" t="s">
        <v>27</v>
      </c>
      <c r="P4217" t="s">
        <v>1316</v>
      </c>
      <c r="Q4217" t="s">
        <v>310</v>
      </c>
      <c r="R4217" t="s">
        <v>994</v>
      </c>
      <c r="S4217" t="s">
        <v>4219</v>
      </c>
      <c r="T4217" t="s">
        <v>54</v>
      </c>
      <c r="U4217">
        <v>0</v>
      </c>
      <c r="V4217">
        <v>0</v>
      </c>
      <c r="W4217" t="str">
        <f t="shared" si="65"/>
        <v>38.5535701, -90.4163006</v>
      </c>
    </row>
    <row r="4218" spans="1:23" x14ac:dyDescent="0.25">
      <c r="A4218">
        <v>12216</v>
      </c>
      <c r="B4218" t="s">
        <v>20</v>
      </c>
      <c r="C4218" t="s">
        <v>16276</v>
      </c>
      <c r="D4218" t="s">
        <v>16277</v>
      </c>
      <c r="E4218" t="s">
        <v>42</v>
      </c>
      <c r="F4218" s="1">
        <v>43252</v>
      </c>
      <c r="G4218" s="2">
        <v>0.95486111111111116</v>
      </c>
      <c r="H4218">
        <v>2</v>
      </c>
      <c r="I4218" t="s">
        <v>22</v>
      </c>
      <c r="J4218" t="s">
        <v>23</v>
      </c>
      <c r="K4218" t="s">
        <v>144</v>
      </c>
      <c r="L4218" t="s">
        <v>175</v>
      </c>
      <c r="M4218" t="s">
        <v>25</v>
      </c>
      <c r="N4218" t="s">
        <v>26</v>
      </c>
      <c r="O4218" t="s">
        <v>31</v>
      </c>
      <c r="P4218" t="s">
        <v>16278</v>
      </c>
      <c r="Q4218" t="s">
        <v>28</v>
      </c>
      <c r="R4218" t="s">
        <v>29</v>
      </c>
      <c r="S4218" t="s">
        <v>16279</v>
      </c>
      <c r="T4218" t="s">
        <v>54</v>
      </c>
      <c r="U4218">
        <v>3</v>
      </c>
      <c r="V4218">
        <v>0</v>
      </c>
      <c r="W4218" t="str">
        <f t="shared" si="65"/>
        <v>38.7544952, -90.3312256</v>
      </c>
    </row>
    <row r="4219" spans="1:23" x14ac:dyDescent="0.25">
      <c r="A4219">
        <v>12217</v>
      </c>
      <c r="B4219" t="s">
        <v>56</v>
      </c>
      <c r="C4219" t="s">
        <v>16280</v>
      </c>
      <c r="D4219" t="s">
        <v>16281</v>
      </c>
      <c r="E4219" t="s">
        <v>42</v>
      </c>
      <c r="F4219" s="1">
        <v>43252</v>
      </c>
      <c r="G4219" s="2">
        <v>0.9555555555555556</v>
      </c>
      <c r="H4219">
        <v>2</v>
      </c>
      <c r="I4219" t="s">
        <v>64</v>
      </c>
      <c r="J4219" t="s">
        <v>23</v>
      </c>
      <c r="K4219" t="s">
        <v>144</v>
      </c>
      <c r="L4219" t="s">
        <v>145</v>
      </c>
      <c r="M4219" t="s">
        <v>25</v>
      </c>
      <c r="N4219" t="s">
        <v>922</v>
      </c>
      <c r="O4219" t="s">
        <v>27</v>
      </c>
      <c r="P4219" t="s">
        <v>16282</v>
      </c>
      <c r="Q4219" t="s">
        <v>16283</v>
      </c>
      <c r="R4219" t="s">
        <v>16284</v>
      </c>
      <c r="S4219" t="s">
        <v>16285</v>
      </c>
      <c r="T4219" t="s">
        <v>36</v>
      </c>
      <c r="U4219">
        <v>0</v>
      </c>
      <c r="V4219">
        <v>0</v>
      </c>
      <c r="W4219" t="str">
        <f t="shared" si="65"/>
        <v>38.1649798, -90.3808178</v>
      </c>
    </row>
    <row r="4220" spans="1:23" x14ac:dyDescent="0.25">
      <c r="A4220">
        <v>12218</v>
      </c>
      <c r="B4220" t="s">
        <v>20</v>
      </c>
      <c r="C4220" t="s">
        <v>16286</v>
      </c>
      <c r="D4220" t="s">
        <v>16287</v>
      </c>
      <c r="E4220" t="s">
        <v>42</v>
      </c>
      <c r="F4220" s="1">
        <v>43252</v>
      </c>
      <c r="G4220" s="2">
        <v>0.96666666666666667</v>
      </c>
      <c r="H4220">
        <v>2</v>
      </c>
      <c r="I4220" t="s">
        <v>335</v>
      </c>
      <c r="J4220" t="s">
        <v>23</v>
      </c>
      <c r="K4220" t="s">
        <v>144</v>
      </c>
      <c r="L4220" t="s">
        <v>336</v>
      </c>
      <c r="M4220" t="s">
        <v>25</v>
      </c>
      <c r="N4220" t="s">
        <v>26</v>
      </c>
      <c r="O4220" t="s">
        <v>31</v>
      </c>
      <c r="P4220" t="s">
        <v>1138</v>
      </c>
      <c r="Q4220" t="s">
        <v>166</v>
      </c>
      <c r="R4220" t="s">
        <v>208</v>
      </c>
      <c r="S4220" t="s">
        <v>1139</v>
      </c>
      <c r="T4220" t="s">
        <v>36</v>
      </c>
      <c r="U4220">
        <v>1</v>
      </c>
      <c r="V4220">
        <v>0</v>
      </c>
      <c r="W4220" t="str">
        <f t="shared" si="65"/>
        <v>38.5468385, -90.4038066</v>
      </c>
    </row>
    <row r="4221" spans="1:23" x14ac:dyDescent="0.25">
      <c r="A4221">
        <v>12219</v>
      </c>
      <c r="B4221" t="s">
        <v>20</v>
      </c>
      <c r="C4221" t="s">
        <v>16288</v>
      </c>
      <c r="D4221" t="s">
        <v>16289</v>
      </c>
      <c r="E4221" t="s">
        <v>42</v>
      </c>
      <c r="F4221" s="1">
        <v>43252</v>
      </c>
      <c r="G4221" s="2">
        <v>0.97222222222222221</v>
      </c>
      <c r="H4221">
        <v>3</v>
      </c>
      <c r="I4221" t="s">
        <v>22</v>
      </c>
      <c r="J4221" t="s">
        <v>23</v>
      </c>
      <c r="K4221" t="s">
        <v>144</v>
      </c>
      <c r="L4221" t="s">
        <v>145</v>
      </c>
      <c r="M4221" t="s">
        <v>25</v>
      </c>
      <c r="N4221" t="s">
        <v>26</v>
      </c>
      <c r="O4221" t="s">
        <v>35</v>
      </c>
      <c r="P4221">
        <v>102982</v>
      </c>
      <c r="Q4221" t="s">
        <v>93</v>
      </c>
      <c r="R4221" t="s">
        <v>94</v>
      </c>
      <c r="S4221" t="s">
        <v>14725</v>
      </c>
      <c r="T4221" t="s">
        <v>54</v>
      </c>
      <c r="U4221">
        <v>1</v>
      </c>
      <c r="V4221">
        <v>1</v>
      </c>
      <c r="W4221" t="str">
        <f t="shared" si="65"/>
        <v>The address probably not exists</v>
      </c>
    </row>
    <row r="4222" spans="1:23" x14ac:dyDescent="0.25">
      <c r="A4222">
        <v>12220</v>
      </c>
      <c r="B4222" t="s">
        <v>20</v>
      </c>
      <c r="C4222" t="s">
        <v>16290</v>
      </c>
      <c r="D4222" t="s">
        <v>16291</v>
      </c>
      <c r="E4222" t="s">
        <v>43</v>
      </c>
      <c r="F4222" s="1">
        <v>43253</v>
      </c>
      <c r="G4222" s="2">
        <v>0</v>
      </c>
      <c r="H4222">
        <v>2</v>
      </c>
      <c r="I4222" t="s">
        <v>64</v>
      </c>
      <c r="J4222" t="s">
        <v>23</v>
      </c>
      <c r="K4222" t="s">
        <v>144</v>
      </c>
      <c r="L4222" t="s">
        <v>145</v>
      </c>
      <c r="M4222" t="s">
        <v>25</v>
      </c>
      <c r="N4222" t="s">
        <v>53</v>
      </c>
      <c r="O4222" t="s">
        <v>27</v>
      </c>
      <c r="P4222" t="s">
        <v>9020</v>
      </c>
      <c r="Q4222" t="s">
        <v>16292</v>
      </c>
      <c r="R4222" t="s">
        <v>16293</v>
      </c>
      <c r="S4222" t="s">
        <v>16294</v>
      </c>
      <c r="T4222" t="s">
        <v>54</v>
      </c>
      <c r="U4222">
        <v>0</v>
      </c>
      <c r="V4222">
        <v>0</v>
      </c>
      <c r="W4222" t="str">
        <f t="shared" si="65"/>
        <v>38.4793611, -90.3926847</v>
      </c>
    </row>
    <row r="4223" spans="1:23" x14ac:dyDescent="0.25">
      <c r="A4223">
        <v>12221</v>
      </c>
      <c r="B4223" t="s">
        <v>20</v>
      </c>
      <c r="C4223" t="s">
        <v>16295</v>
      </c>
      <c r="D4223" t="s">
        <v>16296</v>
      </c>
      <c r="E4223" t="s">
        <v>43</v>
      </c>
      <c r="F4223" s="1">
        <v>43253</v>
      </c>
      <c r="G4223" s="2">
        <v>0</v>
      </c>
      <c r="H4223">
        <v>2</v>
      </c>
      <c r="I4223" t="s">
        <v>164</v>
      </c>
      <c r="J4223" t="s">
        <v>23</v>
      </c>
      <c r="K4223" t="s">
        <v>144</v>
      </c>
      <c r="L4223" t="s">
        <v>165</v>
      </c>
      <c r="M4223" t="s">
        <v>25</v>
      </c>
      <c r="N4223" t="s">
        <v>53</v>
      </c>
      <c r="O4223" t="s">
        <v>27</v>
      </c>
      <c r="P4223" t="s">
        <v>2792</v>
      </c>
      <c r="Q4223" t="s">
        <v>1021</v>
      </c>
      <c r="R4223" t="s">
        <v>1022</v>
      </c>
      <c r="S4223" t="s">
        <v>2793</v>
      </c>
      <c r="T4223" t="s">
        <v>30</v>
      </c>
      <c r="U4223">
        <v>0</v>
      </c>
      <c r="V4223">
        <v>0</v>
      </c>
      <c r="W4223" t="str">
        <f t="shared" si="65"/>
        <v>38.5705295, -90.4112143</v>
      </c>
    </row>
    <row r="4224" spans="1:23" x14ac:dyDescent="0.25">
      <c r="A4224">
        <v>12222</v>
      </c>
      <c r="B4224" t="s">
        <v>20</v>
      </c>
      <c r="C4224" t="s">
        <v>16297</v>
      </c>
      <c r="D4224" t="s">
        <v>14742</v>
      </c>
      <c r="E4224" t="s">
        <v>43</v>
      </c>
      <c r="F4224" s="1">
        <v>43253</v>
      </c>
      <c r="G4224" s="2">
        <v>2.5694444444444447E-2</v>
      </c>
      <c r="H4224">
        <v>1</v>
      </c>
      <c r="I4224" t="s">
        <v>170</v>
      </c>
      <c r="J4224" t="s">
        <v>23</v>
      </c>
      <c r="K4224" t="s">
        <v>144</v>
      </c>
      <c r="L4224" t="s">
        <v>171</v>
      </c>
      <c r="M4224" t="s">
        <v>25</v>
      </c>
      <c r="N4224" t="s">
        <v>38</v>
      </c>
      <c r="O4224" t="s">
        <v>27</v>
      </c>
      <c r="P4224" t="s">
        <v>1665</v>
      </c>
      <c r="Q4224" t="s">
        <v>559</v>
      </c>
      <c r="R4224" t="s">
        <v>560</v>
      </c>
      <c r="S4224" t="s">
        <v>16298</v>
      </c>
      <c r="T4224" t="s">
        <v>36</v>
      </c>
      <c r="U4224">
        <v>0</v>
      </c>
      <c r="V4224">
        <v>0</v>
      </c>
      <c r="W4224" t="str">
        <f t="shared" si="65"/>
        <v>38.6788736, -90.3204117</v>
      </c>
    </row>
    <row r="4225" spans="1:23" x14ac:dyDescent="0.25">
      <c r="A4225">
        <v>12223</v>
      </c>
      <c r="B4225" t="s">
        <v>20</v>
      </c>
      <c r="C4225" t="s">
        <v>16299</v>
      </c>
      <c r="D4225" t="s">
        <v>2602</v>
      </c>
      <c r="E4225" t="s">
        <v>43</v>
      </c>
      <c r="F4225" s="1">
        <v>43253</v>
      </c>
      <c r="G4225" s="2">
        <v>0.1423611111111111</v>
      </c>
      <c r="H4225">
        <v>1</v>
      </c>
      <c r="I4225" t="s">
        <v>402</v>
      </c>
      <c r="J4225" t="s">
        <v>23</v>
      </c>
      <c r="K4225" t="s">
        <v>144</v>
      </c>
      <c r="L4225" t="s">
        <v>403</v>
      </c>
      <c r="M4225" t="s">
        <v>25</v>
      </c>
      <c r="N4225" t="s">
        <v>38</v>
      </c>
      <c r="O4225" t="s">
        <v>27</v>
      </c>
      <c r="P4225" t="s">
        <v>1041</v>
      </c>
      <c r="Q4225" t="s">
        <v>60</v>
      </c>
      <c r="R4225" t="s">
        <v>72</v>
      </c>
      <c r="S4225" t="s">
        <v>3806</v>
      </c>
      <c r="T4225" t="s">
        <v>54</v>
      </c>
      <c r="U4225">
        <v>0</v>
      </c>
      <c r="V4225">
        <v>0</v>
      </c>
      <c r="W4225" t="str">
        <f t="shared" si="65"/>
        <v>38.6404550, -90.4154207</v>
      </c>
    </row>
    <row r="4226" spans="1:23" x14ac:dyDescent="0.25">
      <c r="A4226">
        <v>12224</v>
      </c>
      <c r="B4226" t="s">
        <v>20</v>
      </c>
      <c r="C4226" t="s">
        <v>16300</v>
      </c>
      <c r="D4226" t="s">
        <v>4833</v>
      </c>
      <c r="E4226" t="s">
        <v>43</v>
      </c>
      <c r="F4226" s="1">
        <v>43253</v>
      </c>
      <c r="G4226" s="2">
        <v>0.33888888888888885</v>
      </c>
      <c r="H4226">
        <v>2</v>
      </c>
      <c r="I4226" t="s">
        <v>270</v>
      </c>
      <c r="J4226" t="s">
        <v>23</v>
      </c>
      <c r="K4226" t="s">
        <v>144</v>
      </c>
      <c r="L4226" t="s">
        <v>271</v>
      </c>
      <c r="M4226" t="s">
        <v>25</v>
      </c>
      <c r="N4226" t="s">
        <v>26</v>
      </c>
      <c r="O4226" t="s">
        <v>31</v>
      </c>
      <c r="P4226" t="s">
        <v>852</v>
      </c>
      <c r="Q4226" t="s">
        <v>456</v>
      </c>
      <c r="R4226" t="s">
        <v>515</v>
      </c>
      <c r="S4226" t="s">
        <v>3223</v>
      </c>
      <c r="T4226" t="s">
        <v>30</v>
      </c>
      <c r="U4226">
        <v>1</v>
      </c>
      <c r="V4226">
        <v>0</v>
      </c>
      <c r="W4226" t="str">
        <f t="shared" si="65"/>
        <v>38.6277773, -90.3199463</v>
      </c>
    </row>
    <row r="4227" spans="1:23" x14ac:dyDescent="0.25">
      <c r="A4227">
        <v>12225</v>
      </c>
      <c r="B4227" t="s">
        <v>20</v>
      </c>
      <c r="C4227" t="s">
        <v>16301</v>
      </c>
      <c r="D4227" t="s">
        <v>16302</v>
      </c>
      <c r="E4227" t="s">
        <v>43</v>
      </c>
      <c r="F4227" s="1">
        <v>43253</v>
      </c>
      <c r="G4227" s="2">
        <v>0.34375</v>
      </c>
      <c r="H4227">
        <v>2</v>
      </c>
      <c r="I4227" t="s">
        <v>226</v>
      </c>
      <c r="J4227" t="s">
        <v>23</v>
      </c>
      <c r="K4227" t="s">
        <v>144</v>
      </c>
      <c r="L4227" t="s">
        <v>227</v>
      </c>
      <c r="M4227" t="s">
        <v>25</v>
      </c>
      <c r="N4227" t="s">
        <v>26</v>
      </c>
      <c r="O4227" t="s">
        <v>31</v>
      </c>
      <c r="P4227" t="s">
        <v>510</v>
      </c>
      <c r="Q4227" t="s">
        <v>204</v>
      </c>
      <c r="R4227" t="s">
        <v>205</v>
      </c>
      <c r="S4227" t="s">
        <v>2303</v>
      </c>
      <c r="T4227" t="s">
        <v>30</v>
      </c>
      <c r="U4227">
        <v>1</v>
      </c>
      <c r="V4227">
        <v>0</v>
      </c>
      <c r="W4227" t="str">
        <f t="shared" ref="W4227:W4290" si="66">GetCoordinates(S4227)</f>
        <v>38.6084090, -90.5662125</v>
      </c>
    </row>
    <row r="4228" spans="1:23" x14ac:dyDescent="0.25">
      <c r="A4228">
        <v>12226</v>
      </c>
      <c r="B4228" t="s">
        <v>20</v>
      </c>
      <c r="C4228" t="s">
        <v>16303</v>
      </c>
      <c r="D4228" t="s">
        <v>16304</v>
      </c>
      <c r="E4228" t="s">
        <v>43</v>
      </c>
      <c r="F4228" s="1">
        <v>43253</v>
      </c>
      <c r="G4228" s="2">
        <v>0.3444444444444445</v>
      </c>
      <c r="H4228">
        <v>2</v>
      </c>
      <c r="I4228" t="s">
        <v>64</v>
      </c>
      <c r="J4228" t="s">
        <v>23</v>
      </c>
      <c r="K4228" t="s">
        <v>144</v>
      </c>
      <c r="L4228" t="s">
        <v>145</v>
      </c>
      <c r="M4228" t="s">
        <v>25</v>
      </c>
      <c r="N4228" t="s">
        <v>26</v>
      </c>
      <c r="O4228" t="s">
        <v>27</v>
      </c>
      <c r="P4228" t="s">
        <v>200</v>
      </c>
      <c r="Q4228" t="s">
        <v>899</v>
      </c>
      <c r="R4228" t="s">
        <v>1938</v>
      </c>
      <c r="S4228" t="s">
        <v>4031</v>
      </c>
      <c r="T4228" t="s">
        <v>30</v>
      </c>
      <c r="U4228">
        <v>0</v>
      </c>
      <c r="V4228">
        <v>0</v>
      </c>
      <c r="W4228" t="str">
        <f t="shared" si="66"/>
        <v>38.6177880, -90.3296406</v>
      </c>
    </row>
    <row r="4229" spans="1:23" x14ac:dyDescent="0.25">
      <c r="A4229">
        <v>12227</v>
      </c>
      <c r="B4229" t="s">
        <v>20</v>
      </c>
      <c r="C4229" t="s">
        <v>16305</v>
      </c>
      <c r="D4229" t="s">
        <v>16306</v>
      </c>
      <c r="E4229" t="s">
        <v>43</v>
      </c>
      <c r="F4229" s="1">
        <v>43253</v>
      </c>
      <c r="G4229" s="2">
        <v>0.38611111111111113</v>
      </c>
      <c r="H4229">
        <v>2</v>
      </c>
      <c r="I4229" t="s">
        <v>64</v>
      </c>
      <c r="J4229" t="s">
        <v>23</v>
      </c>
      <c r="K4229" t="s">
        <v>144</v>
      </c>
      <c r="L4229" t="s">
        <v>145</v>
      </c>
      <c r="M4229" t="s">
        <v>25</v>
      </c>
      <c r="N4229" t="s">
        <v>53</v>
      </c>
      <c r="O4229" t="s">
        <v>27</v>
      </c>
      <c r="P4229" t="s">
        <v>9621</v>
      </c>
      <c r="Q4229" t="s">
        <v>16307</v>
      </c>
      <c r="R4229" t="s">
        <v>16308</v>
      </c>
      <c r="S4229" t="s">
        <v>16309</v>
      </c>
      <c r="T4229" t="s">
        <v>30</v>
      </c>
      <c r="U4229">
        <v>0</v>
      </c>
      <c r="V4229">
        <v>0</v>
      </c>
      <c r="W4229" t="str">
        <f t="shared" si="66"/>
        <v>The address probably not exists</v>
      </c>
    </row>
    <row r="4230" spans="1:23" x14ac:dyDescent="0.25">
      <c r="A4230">
        <v>12228</v>
      </c>
      <c r="B4230" t="s">
        <v>20</v>
      </c>
      <c r="C4230" t="s">
        <v>16310</v>
      </c>
      <c r="D4230" t="s">
        <v>16311</v>
      </c>
      <c r="E4230" t="s">
        <v>43</v>
      </c>
      <c r="F4230" s="1">
        <v>43253</v>
      </c>
      <c r="G4230" s="2">
        <v>0.40347222222222223</v>
      </c>
      <c r="H4230">
        <v>3</v>
      </c>
      <c r="I4230" t="s">
        <v>64</v>
      </c>
      <c r="J4230" t="s">
        <v>23</v>
      </c>
      <c r="K4230" t="s">
        <v>144</v>
      </c>
      <c r="L4230" t="s">
        <v>145</v>
      </c>
      <c r="M4230" t="s">
        <v>25</v>
      </c>
      <c r="N4230" t="s">
        <v>26</v>
      </c>
      <c r="O4230" t="s">
        <v>27</v>
      </c>
      <c r="P4230" t="s">
        <v>166</v>
      </c>
      <c r="Q4230" t="s">
        <v>385</v>
      </c>
      <c r="R4230" t="s">
        <v>386</v>
      </c>
      <c r="S4230" t="s">
        <v>4882</v>
      </c>
      <c r="T4230" t="s">
        <v>30</v>
      </c>
      <c r="U4230">
        <v>0</v>
      </c>
      <c r="V4230">
        <v>0</v>
      </c>
      <c r="W4230" t="str">
        <f t="shared" si="66"/>
        <v>39.3331177, -91.1838225</v>
      </c>
    </row>
    <row r="4231" spans="1:23" x14ac:dyDescent="0.25">
      <c r="A4231">
        <v>12229</v>
      </c>
      <c r="B4231" t="s">
        <v>20</v>
      </c>
      <c r="C4231" t="s">
        <v>16312</v>
      </c>
      <c r="D4231" t="s">
        <v>16313</v>
      </c>
      <c r="E4231" t="s">
        <v>43</v>
      </c>
      <c r="F4231" s="1">
        <v>43253</v>
      </c>
      <c r="G4231" s="2">
        <v>0.42708333333333331</v>
      </c>
      <c r="H4231">
        <v>1</v>
      </c>
      <c r="I4231" t="s">
        <v>188</v>
      </c>
      <c r="J4231" t="s">
        <v>23</v>
      </c>
      <c r="K4231" t="s">
        <v>144</v>
      </c>
      <c r="L4231" t="s">
        <v>189</v>
      </c>
      <c r="M4231" t="s">
        <v>25</v>
      </c>
      <c r="N4231" t="s">
        <v>38</v>
      </c>
      <c r="O4231" t="s">
        <v>31</v>
      </c>
      <c r="P4231" t="s">
        <v>379</v>
      </c>
      <c r="Q4231" t="s">
        <v>93</v>
      </c>
      <c r="R4231" t="s">
        <v>94</v>
      </c>
      <c r="S4231" t="s">
        <v>1147</v>
      </c>
      <c r="T4231" t="s">
        <v>30</v>
      </c>
      <c r="U4231">
        <v>1</v>
      </c>
      <c r="V4231">
        <v>0</v>
      </c>
      <c r="W4231" t="str">
        <f t="shared" si="66"/>
        <v>38.7123600, -90.4488880</v>
      </c>
    </row>
    <row r="4232" spans="1:23" x14ac:dyDescent="0.25">
      <c r="A4232">
        <v>12230</v>
      </c>
      <c r="B4232" t="s">
        <v>20</v>
      </c>
      <c r="C4232" t="s">
        <v>16314</v>
      </c>
      <c r="D4232" t="s">
        <v>16315</v>
      </c>
      <c r="E4232" t="s">
        <v>43</v>
      </c>
      <c r="F4232" s="1">
        <v>43253</v>
      </c>
      <c r="G4232" s="2">
        <v>0.45</v>
      </c>
      <c r="H4232">
        <v>2</v>
      </c>
      <c r="I4232" t="s">
        <v>248</v>
      </c>
      <c r="J4232" t="s">
        <v>23</v>
      </c>
      <c r="K4232" t="s">
        <v>144</v>
      </c>
      <c r="L4232" t="s">
        <v>249</v>
      </c>
      <c r="M4232" t="s">
        <v>25</v>
      </c>
      <c r="N4232" t="s">
        <v>26</v>
      </c>
      <c r="O4232" t="s">
        <v>27</v>
      </c>
      <c r="P4232">
        <v>104139</v>
      </c>
      <c r="Q4232" t="s">
        <v>47</v>
      </c>
      <c r="R4232" t="s">
        <v>48</v>
      </c>
      <c r="S4232" t="s">
        <v>2172</v>
      </c>
      <c r="T4232" t="s">
        <v>30</v>
      </c>
      <c r="U4232">
        <v>0</v>
      </c>
      <c r="V4232">
        <v>0</v>
      </c>
      <c r="W4232" t="str">
        <f t="shared" si="66"/>
        <v>38.7486889, -90.2798229</v>
      </c>
    </row>
    <row r="4233" spans="1:23" x14ac:dyDescent="0.25">
      <c r="A4233">
        <v>12231</v>
      </c>
      <c r="B4233" t="s">
        <v>20</v>
      </c>
      <c r="C4233" t="s">
        <v>16316</v>
      </c>
      <c r="D4233" t="s">
        <v>16317</v>
      </c>
      <c r="E4233" t="s">
        <v>43</v>
      </c>
      <c r="F4233" s="1">
        <v>43253</v>
      </c>
      <c r="G4233" s="2">
        <v>0.45833333333333331</v>
      </c>
      <c r="H4233">
        <v>2</v>
      </c>
      <c r="I4233" t="s">
        <v>154</v>
      </c>
      <c r="J4233" t="s">
        <v>23</v>
      </c>
      <c r="K4233" t="s">
        <v>144</v>
      </c>
      <c r="L4233" t="s">
        <v>155</v>
      </c>
      <c r="M4233" t="s">
        <v>25</v>
      </c>
      <c r="N4233" t="s">
        <v>26</v>
      </c>
      <c r="O4233" t="s">
        <v>27</v>
      </c>
      <c r="P4233" t="s">
        <v>2682</v>
      </c>
      <c r="Q4233" t="s">
        <v>2251</v>
      </c>
      <c r="R4233" t="s">
        <v>2264</v>
      </c>
      <c r="S4233" t="s">
        <v>8880</v>
      </c>
      <c r="T4233" t="s">
        <v>30</v>
      </c>
      <c r="U4233">
        <v>0</v>
      </c>
      <c r="V4233">
        <v>0</v>
      </c>
      <c r="W4233" t="str">
        <f t="shared" si="66"/>
        <v>38.7813050, -90.3232711</v>
      </c>
    </row>
    <row r="4234" spans="1:23" x14ac:dyDescent="0.25">
      <c r="A4234">
        <v>12232</v>
      </c>
      <c r="B4234" t="s">
        <v>20</v>
      </c>
      <c r="C4234" t="s">
        <v>16318</v>
      </c>
      <c r="D4234" t="s">
        <v>16319</v>
      </c>
      <c r="E4234" t="s">
        <v>43</v>
      </c>
      <c r="F4234" s="1">
        <v>43253</v>
      </c>
      <c r="G4234" s="2">
        <v>0.47361111111111115</v>
      </c>
      <c r="H4234">
        <v>2</v>
      </c>
      <c r="I4234" t="s">
        <v>873</v>
      </c>
      <c r="J4234" t="s">
        <v>23</v>
      </c>
      <c r="K4234" t="s">
        <v>144</v>
      </c>
      <c r="L4234" t="s">
        <v>874</v>
      </c>
      <c r="M4234" t="s">
        <v>25</v>
      </c>
      <c r="N4234" t="s">
        <v>26</v>
      </c>
      <c r="O4234" t="s">
        <v>27</v>
      </c>
      <c r="P4234" t="s">
        <v>2661</v>
      </c>
      <c r="Q4234" t="s">
        <v>502</v>
      </c>
      <c r="R4234" t="s">
        <v>719</v>
      </c>
      <c r="S4234" t="s">
        <v>2662</v>
      </c>
      <c r="T4234" t="s">
        <v>30</v>
      </c>
      <c r="U4234">
        <v>0</v>
      </c>
      <c r="V4234">
        <v>0</v>
      </c>
      <c r="W4234" t="str">
        <f t="shared" si="66"/>
        <v>38.6562371, -90.3540640</v>
      </c>
    </row>
    <row r="4235" spans="1:23" x14ac:dyDescent="0.25">
      <c r="A4235">
        <v>12233</v>
      </c>
      <c r="B4235" t="s">
        <v>20</v>
      </c>
      <c r="C4235" t="s">
        <v>16320</v>
      </c>
      <c r="D4235" t="s">
        <v>12537</v>
      </c>
      <c r="E4235" t="s">
        <v>43</v>
      </c>
      <c r="F4235" s="1">
        <v>43253</v>
      </c>
      <c r="G4235" s="2">
        <v>0.47500000000000003</v>
      </c>
      <c r="H4235">
        <v>2</v>
      </c>
      <c r="I4235" t="s">
        <v>151</v>
      </c>
      <c r="J4235" t="s">
        <v>23</v>
      </c>
      <c r="K4235" t="s">
        <v>144</v>
      </c>
      <c r="L4235" t="s">
        <v>152</v>
      </c>
      <c r="M4235" t="s">
        <v>25</v>
      </c>
      <c r="N4235" t="s">
        <v>26</v>
      </c>
      <c r="O4235" t="s">
        <v>27</v>
      </c>
      <c r="P4235" t="s">
        <v>2905</v>
      </c>
      <c r="Q4235" t="s">
        <v>456</v>
      </c>
      <c r="R4235" t="s">
        <v>515</v>
      </c>
      <c r="S4235" t="s">
        <v>16321</v>
      </c>
      <c r="T4235" t="s">
        <v>30</v>
      </c>
      <c r="U4235">
        <v>0</v>
      </c>
      <c r="V4235">
        <v>0</v>
      </c>
      <c r="W4235" t="str">
        <f t="shared" si="66"/>
        <v>38.6094284, -90.3237142</v>
      </c>
    </row>
    <row r="4236" spans="1:23" x14ac:dyDescent="0.25">
      <c r="A4236">
        <v>12234</v>
      </c>
      <c r="B4236" t="s">
        <v>20</v>
      </c>
      <c r="C4236" t="s">
        <v>16322</v>
      </c>
      <c r="D4236" t="s">
        <v>16323</v>
      </c>
      <c r="E4236" t="s">
        <v>43</v>
      </c>
      <c r="F4236" s="1">
        <v>43253</v>
      </c>
      <c r="G4236" s="2">
        <v>0.49652777777777773</v>
      </c>
      <c r="H4236">
        <v>3</v>
      </c>
      <c r="I4236" t="s">
        <v>22</v>
      </c>
      <c r="J4236" t="s">
        <v>23</v>
      </c>
      <c r="K4236" t="s">
        <v>144</v>
      </c>
      <c r="L4236" t="s">
        <v>145</v>
      </c>
      <c r="M4236" t="s">
        <v>25</v>
      </c>
      <c r="N4236" t="s">
        <v>26</v>
      </c>
      <c r="O4236" t="s">
        <v>27</v>
      </c>
      <c r="P4236" t="s">
        <v>3511</v>
      </c>
      <c r="Q4236" t="s">
        <v>39</v>
      </c>
      <c r="R4236" t="s">
        <v>40</v>
      </c>
      <c r="S4236" t="s">
        <v>3512</v>
      </c>
      <c r="T4236" t="s">
        <v>30</v>
      </c>
      <c r="U4236">
        <v>0</v>
      </c>
      <c r="V4236">
        <v>0</v>
      </c>
      <c r="W4236" t="str">
        <f t="shared" si="66"/>
        <v>The address probably not exists</v>
      </c>
    </row>
    <row r="4237" spans="1:23" x14ac:dyDescent="0.25">
      <c r="A4237">
        <v>12235</v>
      </c>
      <c r="B4237" t="s">
        <v>20</v>
      </c>
      <c r="C4237" t="s">
        <v>16324</v>
      </c>
      <c r="D4237" t="s">
        <v>16325</v>
      </c>
      <c r="E4237" t="s">
        <v>43</v>
      </c>
      <c r="F4237" s="1">
        <v>43253</v>
      </c>
      <c r="G4237" s="2">
        <v>0.49791666666666662</v>
      </c>
      <c r="H4237">
        <v>2</v>
      </c>
      <c r="I4237" t="s">
        <v>160</v>
      </c>
      <c r="J4237" t="s">
        <v>23</v>
      </c>
      <c r="K4237" t="s">
        <v>144</v>
      </c>
      <c r="L4237" t="s">
        <v>161</v>
      </c>
      <c r="M4237" t="s">
        <v>25</v>
      </c>
      <c r="N4237" t="s">
        <v>26</v>
      </c>
      <c r="O4237" t="s">
        <v>27</v>
      </c>
      <c r="P4237" t="s">
        <v>4746</v>
      </c>
      <c r="Q4237" t="s">
        <v>618</v>
      </c>
      <c r="R4237" t="s">
        <v>629</v>
      </c>
      <c r="S4237" t="s">
        <v>16326</v>
      </c>
      <c r="T4237" t="s">
        <v>30</v>
      </c>
      <c r="U4237">
        <v>0</v>
      </c>
      <c r="V4237">
        <v>0</v>
      </c>
      <c r="W4237" t="str">
        <f t="shared" si="66"/>
        <v>38.7808979, -90.3688920</v>
      </c>
    </row>
    <row r="4238" spans="1:23" x14ac:dyDescent="0.25">
      <c r="A4238">
        <v>12236</v>
      </c>
      <c r="B4238" t="s">
        <v>20</v>
      </c>
      <c r="C4238" t="s">
        <v>16327</v>
      </c>
      <c r="D4238" t="s">
        <v>16328</v>
      </c>
      <c r="E4238" t="s">
        <v>43</v>
      </c>
      <c r="F4238" s="1">
        <v>43253</v>
      </c>
      <c r="G4238" s="2">
        <v>0.5</v>
      </c>
      <c r="H4238">
        <v>2</v>
      </c>
      <c r="I4238" t="s">
        <v>64</v>
      </c>
      <c r="J4238" t="s">
        <v>23</v>
      </c>
      <c r="K4238" t="s">
        <v>144</v>
      </c>
      <c r="L4238" t="s">
        <v>145</v>
      </c>
      <c r="M4238" t="s">
        <v>25</v>
      </c>
      <c r="N4238" t="s">
        <v>26</v>
      </c>
      <c r="O4238" t="s">
        <v>27</v>
      </c>
      <c r="P4238" t="s">
        <v>254</v>
      </c>
      <c r="Q4238" t="s">
        <v>598</v>
      </c>
      <c r="R4238" t="s">
        <v>599</v>
      </c>
      <c r="S4238" t="s">
        <v>4637</v>
      </c>
      <c r="T4238" t="s">
        <v>30</v>
      </c>
      <c r="U4238">
        <v>0</v>
      </c>
      <c r="V4238">
        <v>0</v>
      </c>
      <c r="W4238" t="str">
        <f t="shared" si="66"/>
        <v>38.8256543, -90.3087278</v>
      </c>
    </row>
    <row r="4239" spans="1:23" x14ac:dyDescent="0.25">
      <c r="A4239">
        <v>12237</v>
      </c>
      <c r="B4239" t="s">
        <v>20</v>
      </c>
      <c r="C4239" t="s">
        <v>16329</v>
      </c>
      <c r="D4239" t="s">
        <v>16330</v>
      </c>
      <c r="E4239" t="s">
        <v>43</v>
      </c>
      <c r="F4239" s="1">
        <v>43253</v>
      </c>
      <c r="G4239" s="2">
        <v>0.5</v>
      </c>
      <c r="H4239">
        <v>2</v>
      </c>
      <c r="I4239" t="s">
        <v>235</v>
      </c>
      <c r="J4239" t="s">
        <v>23</v>
      </c>
      <c r="K4239" t="s">
        <v>144</v>
      </c>
      <c r="L4239" t="s">
        <v>236</v>
      </c>
      <c r="M4239" t="s">
        <v>25</v>
      </c>
      <c r="N4239" t="s">
        <v>26</v>
      </c>
      <c r="O4239" t="s">
        <v>27</v>
      </c>
      <c r="P4239" t="s">
        <v>1447</v>
      </c>
      <c r="Q4239" t="s">
        <v>1480</v>
      </c>
      <c r="R4239" t="s">
        <v>1481</v>
      </c>
      <c r="S4239" t="s">
        <v>16331</v>
      </c>
      <c r="T4239" t="s">
        <v>30</v>
      </c>
      <c r="U4239">
        <v>0</v>
      </c>
      <c r="V4239">
        <v>0</v>
      </c>
      <c r="W4239" t="str">
        <f t="shared" si="66"/>
        <v>38.5934926, -90.3646684</v>
      </c>
    </row>
    <row r="4240" spans="1:23" x14ac:dyDescent="0.25">
      <c r="A4240">
        <v>12238</v>
      </c>
      <c r="B4240" t="s">
        <v>20</v>
      </c>
      <c r="C4240" t="s">
        <v>16332</v>
      </c>
      <c r="D4240" t="s">
        <v>16333</v>
      </c>
      <c r="E4240" t="s">
        <v>43</v>
      </c>
      <c r="F4240" s="1">
        <v>43253</v>
      </c>
      <c r="G4240" s="2">
        <v>0.50694444444444442</v>
      </c>
      <c r="H4240">
        <v>2</v>
      </c>
      <c r="I4240" t="s">
        <v>160</v>
      </c>
      <c r="J4240" t="s">
        <v>23</v>
      </c>
      <c r="K4240" t="s">
        <v>144</v>
      </c>
      <c r="L4240" t="s">
        <v>161</v>
      </c>
      <c r="M4240" t="s">
        <v>25</v>
      </c>
      <c r="N4240" t="s">
        <v>26</v>
      </c>
      <c r="O4240" t="s">
        <v>27</v>
      </c>
      <c r="P4240" t="s">
        <v>533</v>
      </c>
      <c r="Q4240" t="s">
        <v>357</v>
      </c>
      <c r="R4240" t="s">
        <v>663</v>
      </c>
      <c r="S4240" t="s">
        <v>16334</v>
      </c>
      <c r="T4240" t="s">
        <v>30</v>
      </c>
      <c r="U4240">
        <v>0</v>
      </c>
      <c r="V4240">
        <v>0</v>
      </c>
      <c r="W4240" t="str">
        <f t="shared" si="66"/>
        <v>38.7935333, -90.3723690</v>
      </c>
    </row>
    <row r="4241" spans="1:23" x14ac:dyDescent="0.25">
      <c r="A4241">
        <v>12239</v>
      </c>
      <c r="B4241" t="s">
        <v>20</v>
      </c>
      <c r="C4241" t="s">
        <v>16335</v>
      </c>
      <c r="D4241" t="s">
        <v>16336</v>
      </c>
      <c r="E4241" t="s">
        <v>43</v>
      </c>
      <c r="F4241" s="1">
        <v>43253</v>
      </c>
      <c r="G4241" s="2">
        <v>0.51180555555555551</v>
      </c>
      <c r="H4241">
        <v>2</v>
      </c>
      <c r="I4241" t="s">
        <v>64</v>
      </c>
      <c r="J4241" t="s">
        <v>23</v>
      </c>
      <c r="K4241" t="s">
        <v>144</v>
      </c>
      <c r="L4241" t="s">
        <v>145</v>
      </c>
      <c r="M4241" t="s">
        <v>25</v>
      </c>
      <c r="N4241" t="s">
        <v>26</v>
      </c>
      <c r="O4241" t="s">
        <v>27</v>
      </c>
      <c r="P4241" t="s">
        <v>3164</v>
      </c>
      <c r="Q4241" t="s">
        <v>221</v>
      </c>
      <c r="R4241" t="s">
        <v>222</v>
      </c>
      <c r="S4241" t="s">
        <v>3165</v>
      </c>
      <c r="T4241" t="s">
        <v>30</v>
      </c>
      <c r="U4241">
        <v>0</v>
      </c>
      <c r="V4241">
        <v>0</v>
      </c>
      <c r="W4241" t="str">
        <f t="shared" si="66"/>
        <v>38.4454314, -90.3888809</v>
      </c>
    </row>
    <row r="4242" spans="1:23" x14ac:dyDescent="0.25">
      <c r="A4242">
        <v>12240</v>
      </c>
      <c r="B4242" t="s">
        <v>20</v>
      </c>
      <c r="C4242" t="s">
        <v>16337</v>
      </c>
      <c r="D4242" t="s">
        <v>16338</v>
      </c>
      <c r="E4242" t="s">
        <v>43</v>
      </c>
      <c r="F4242" s="1">
        <v>43253</v>
      </c>
      <c r="G4242" s="2">
        <v>0.52777777777777779</v>
      </c>
      <c r="H4242">
        <v>2</v>
      </c>
      <c r="I4242" t="s">
        <v>64</v>
      </c>
      <c r="J4242" t="s">
        <v>23</v>
      </c>
      <c r="K4242" t="s">
        <v>144</v>
      </c>
      <c r="L4242" t="s">
        <v>145</v>
      </c>
      <c r="M4242" t="s">
        <v>25</v>
      </c>
      <c r="N4242" t="s">
        <v>26</v>
      </c>
      <c r="O4242" t="s">
        <v>27</v>
      </c>
      <c r="P4242" t="s">
        <v>585</v>
      </c>
      <c r="Q4242">
        <v>104723</v>
      </c>
      <c r="R4242" t="s">
        <v>798</v>
      </c>
      <c r="S4242" t="s">
        <v>799</v>
      </c>
      <c r="T4242" t="s">
        <v>30</v>
      </c>
      <c r="U4242">
        <v>0</v>
      </c>
      <c r="V4242">
        <v>0</v>
      </c>
      <c r="W4242" t="str">
        <f t="shared" si="66"/>
        <v>38.5294827, -90.3043892</v>
      </c>
    </row>
    <row r="4243" spans="1:23" x14ac:dyDescent="0.25">
      <c r="A4243">
        <v>12241</v>
      </c>
      <c r="B4243" t="s">
        <v>20</v>
      </c>
      <c r="C4243" t="s">
        <v>16339</v>
      </c>
      <c r="D4243" t="s">
        <v>16340</v>
      </c>
      <c r="E4243" t="s">
        <v>43</v>
      </c>
      <c r="F4243" s="1">
        <v>43253</v>
      </c>
      <c r="G4243" s="2">
        <v>0.53611111111111109</v>
      </c>
      <c r="H4243">
        <v>2</v>
      </c>
      <c r="I4243" t="s">
        <v>64</v>
      </c>
      <c r="J4243" t="s">
        <v>23</v>
      </c>
      <c r="K4243" t="s">
        <v>144</v>
      </c>
      <c r="L4243" t="s">
        <v>145</v>
      </c>
      <c r="M4243" t="s">
        <v>25</v>
      </c>
      <c r="N4243" t="s">
        <v>26</v>
      </c>
      <c r="O4243" t="s">
        <v>27</v>
      </c>
      <c r="P4243" t="s">
        <v>3148</v>
      </c>
      <c r="Q4243" t="s">
        <v>85</v>
      </c>
      <c r="R4243" t="s">
        <v>86</v>
      </c>
      <c r="S4243" t="s">
        <v>3149</v>
      </c>
      <c r="T4243" t="s">
        <v>30</v>
      </c>
      <c r="U4243">
        <v>0</v>
      </c>
      <c r="V4243">
        <v>0</v>
      </c>
      <c r="W4243" t="str">
        <f t="shared" si="66"/>
        <v>38.5972932, -90.4854262</v>
      </c>
    </row>
    <row r="4244" spans="1:23" x14ac:dyDescent="0.25">
      <c r="A4244">
        <v>12242</v>
      </c>
      <c r="B4244" t="s">
        <v>20</v>
      </c>
      <c r="C4244" t="s">
        <v>16341</v>
      </c>
      <c r="D4244" t="s">
        <v>16342</v>
      </c>
      <c r="E4244" t="s">
        <v>43</v>
      </c>
      <c r="F4244" s="1">
        <v>43253</v>
      </c>
      <c r="G4244" s="2">
        <v>0.54166666666666663</v>
      </c>
      <c r="H4244">
        <v>2</v>
      </c>
      <c r="I4244" t="s">
        <v>64</v>
      </c>
      <c r="J4244" t="s">
        <v>23</v>
      </c>
      <c r="K4244" t="s">
        <v>144</v>
      </c>
      <c r="L4244" t="s">
        <v>145</v>
      </c>
      <c r="M4244" t="s">
        <v>25</v>
      </c>
      <c r="N4244" t="s">
        <v>26</v>
      </c>
      <c r="O4244" t="s">
        <v>31</v>
      </c>
      <c r="P4244" t="s">
        <v>16343</v>
      </c>
      <c r="Q4244" t="s">
        <v>3405</v>
      </c>
      <c r="R4244" t="s">
        <v>5800</v>
      </c>
      <c r="S4244" t="s">
        <v>16344</v>
      </c>
      <c r="T4244" t="s">
        <v>30</v>
      </c>
      <c r="U4244">
        <v>1</v>
      </c>
      <c r="V4244">
        <v>0</v>
      </c>
      <c r="W4244" t="str">
        <f t="shared" si="66"/>
        <v>37.9642529, -91.8318334</v>
      </c>
    </row>
    <row r="4245" spans="1:23" x14ac:dyDescent="0.25">
      <c r="A4245">
        <v>12243</v>
      </c>
      <c r="B4245" t="s">
        <v>20</v>
      </c>
      <c r="C4245" t="s">
        <v>16345</v>
      </c>
      <c r="D4245" t="s">
        <v>16346</v>
      </c>
      <c r="E4245" t="s">
        <v>43</v>
      </c>
      <c r="F4245" s="1">
        <v>43253</v>
      </c>
      <c r="G4245" s="2">
        <v>0.54166666666666663</v>
      </c>
      <c r="H4245">
        <v>2</v>
      </c>
      <c r="I4245" t="s">
        <v>154</v>
      </c>
      <c r="J4245" t="s">
        <v>23</v>
      </c>
      <c r="K4245" t="s">
        <v>144</v>
      </c>
      <c r="L4245" t="s">
        <v>155</v>
      </c>
      <c r="M4245" t="s">
        <v>25</v>
      </c>
      <c r="N4245" t="s">
        <v>26</v>
      </c>
      <c r="O4245" t="s">
        <v>27</v>
      </c>
      <c r="P4245" t="s">
        <v>618</v>
      </c>
      <c r="Q4245" t="s">
        <v>662</v>
      </c>
      <c r="R4245" t="s">
        <v>1115</v>
      </c>
      <c r="S4245" t="s">
        <v>2902</v>
      </c>
      <c r="T4245" t="s">
        <v>30</v>
      </c>
      <c r="U4245">
        <v>0</v>
      </c>
      <c r="V4245">
        <v>0</v>
      </c>
      <c r="W4245" t="str">
        <f t="shared" si="66"/>
        <v>38.7731429, -90.3080870</v>
      </c>
    </row>
    <row r="4246" spans="1:23" x14ac:dyDescent="0.25">
      <c r="A4246">
        <v>12244</v>
      </c>
      <c r="B4246" t="s">
        <v>20</v>
      </c>
      <c r="C4246" t="s">
        <v>16347</v>
      </c>
      <c r="D4246" t="s">
        <v>16348</v>
      </c>
      <c r="E4246" t="s">
        <v>43</v>
      </c>
      <c r="F4246" s="1">
        <v>43253</v>
      </c>
      <c r="G4246" s="2">
        <v>0.54166666666666663</v>
      </c>
      <c r="H4246">
        <v>3</v>
      </c>
      <c r="I4246" t="s">
        <v>270</v>
      </c>
      <c r="J4246" t="s">
        <v>23</v>
      </c>
      <c r="K4246" t="s">
        <v>144</v>
      </c>
      <c r="L4246" t="s">
        <v>271</v>
      </c>
      <c r="M4246" t="s">
        <v>25</v>
      </c>
      <c r="N4246" t="s">
        <v>26</v>
      </c>
      <c r="O4246" t="s">
        <v>31</v>
      </c>
      <c r="P4246">
        <v>6204</v>
      </c>
      <c r="Q4246" t="s">
        <v>177</v>
      </c>
      <c r="R4246" t="s">
        <v>178</v>
      </c>
      <c r="S4246" t="s">
        <v>3218</v>
      </c>
      <c r="T4246" t="s">
        <v>30</v>
      </c>
      <c r="U4246">
        <v>1</v>
      </c>
      <c r="V4246">
        <v>0</v>
      </c>
      <c r="W4246" t="str">
        <f t="shared" si="66"/>
        <v>38.6286631, -90.3195596</v>
      </c>
    </row>
    <row r="4247" spans="1:23" x14ac:dyDescent="0.25">
      <c r="A4247">
        <v>12245</v>
      </c>
      <c r="B4247" t="s">
        <v>20</v>
      </c>
      <c r="C4247" t="s">
        <v>16349</v>
      </c>
      <c r="D4247" t="s">
        <v>16350</v>
      </c>
      <c r="E4247" t="s">
        <v>43</v>
      </c>
      <c r="F4247" s="1">
        <v>43253</v>
      </c>
      <c r="G4247" s="2">
        <v>0.54791666666666672</v>
      </c>
      <c r="H4247">
        <v>2</v>
      </c>
      <c r="I4247" t="s">
        <v>64</v>
      </c>
      <c r="J4247" t="s">
        <v>23</v>
      </c>
      <c r="K4247" t="s">
        <v>144</v>
      </c>
      <c r="L4247" t="s">
        <v>145</v>
      </c>
      <c r="M4247" t="s">
        <v>25</v>
      </c>
      <c r="N4247" t="s">
        <v>26</v>
      </c>
      <c r="O4247" t="s">
        <v>27</v>
      </c>
      <c r="P4247" t="s">
        <v>3234</v>
      </c>
      <c r="Q4247" t="s">
        <v>123</v>
      </c>
      <c r="R4247" t="s">
        <v>124</v>
      </c>
      <c r="S4247" t="s">
        <v>3235</v>
      </c>
      <c r="T4247" t="s">
        <v>30</v>
      </c>
      <c r="U4247">
        <v>0</v>
      </c>
      <c r="V4247">
        <v>0</v>
      </c>
      <c r="W4247" t="str">
        <f t="shared" si="66"/>
        <v>38.5597859, -91.0521245</v>
      </c>
    </row>
    <row r="4248" spans="1:23" x14ac:dyDescent="0.25">
      <c r="A4248">
        <v>12246</v>
      </c>
      <c r="B4248" t="s">
        <v>20</v>
      </c>
      <c r="C4248" t="s">
        <v>16351</v>
      </c>
      <c r="D4248" t="s">
        <v>16352</v>
      </c>
      <c r="E4248" t="s">
        <v>43</v>
      </c>
      <c r="F4248" s="1">
        <v>43253</v>
      </c>
      <c r="G4248" s="2">
        <v>0.55138888888888882</v>
      </c>
      <c r="H4248">
        <v>2</v>
      </c>
      <c r="I4248" t="s">
        <v>64</v>
      </c>
      <c r="J4248" t="s">
        <v>23</v>
      </c>
      <c r="K4248" t="s">
        <v>144</v>
      </c>
      <c r="L4248" t="s">
        <v>145</v>
      </c>
      <c r="M4248" t="s">
        <v>25</v>
      </c>
      <c r="N4248" t="s">
        <v>26</v>
      </c>
      <c r="O4248" t="s">
        <v>27</v>
      </c>
      <c r="P4248" t="s">
        <v>1473</v>
      </c>
      <c r="Q4248" t="s">
        <v>416</v>
      </c>
      <c r="R4248" t="s">
        <v>606</v>
      </c>
      <c r="S4248" t="s">
        <v>1474</v>
      </c>
      <c r="T4248" t="s">
        <v>30</v>
      </c>
      <c r="U4248">
        <v>0</v>
      </c>
      <c r="V4248">
        <v>0</v>
      </c>
      <c r="W4248" t="str">
        <f t="shared" si="66"/>
        <v>38.5023599, -90.2978203</v>
      </c>
    </row>
    <row r="4249" spans="1:23" x14ac:dyDescent="0.25">
      <c r="A4249">
        <v>12247</v>
      </c>
      <c r="B4249" t="s">
        <v>20</v>
      </c>
      <c r="C4249" t="s">
        <v>16353</v>
      </c>
      <c r="D4249" t="s">
        <v>16354</v>
      </c>
      <c r="E4249" t="s">
        <v>43</v>
      </c>
      <c r="F4249" s="1">
        <v>43253</v>
      </c>
      <c r="G4249" s="2">
        <v>0.55972222222222223</v>
      </c>
      <c r="H4249">
        <v>1</v>
      </c>
      <c r="I4249" t="s">
        <v>226</v>
      </c>
      <c r="J4249" t="s">
        <v>23</v>
      </c>
      <c r="K4249" t="s">
        <v>144</v>
      </c>
      <c r="L4249" t="s">
        <v>227</v>
      </c>
      <c r="M4249" t="s">
        <v>25</v>
      </c>
      <c r="N4249" t="s">
        <v>38</v>
      </c>
      <c r="O4249" t="s">
        <v>27</v>
      </c>
      <c r="P4249" t="s">
        <v>4034</v>
      </c>
      <c r="Q4249" t="s">
        <v>16355</v>
      </c>
      <c r="R4249" t="s">
        <v>16356</v>
      </c>
      <c r="S4249" t="s">
        <v>16357</v>
      </c>
      <c r="T4249" t="s">
        <v>30</v>
      </c>
      <c r="U4249">
        <v>0</v>
      </c>
      <c r="V4249">
        <v>0</v>
      </c>
      <c r="W4249" t="str">
        <f t="shared" si="66"/>
        <v>38.5737306, -90.5477376</v>
      </c>
    </row>
    <row r="4250" spans="1:23" x14ac:dyDescent="0.25">
      <c r="A4250">
        <v>12248</v>
      </c>
      <c r="B4250" t="s">
        <v>20</v>
      </c>
      <c r="C4250" t="s">
        <v>16358</v>
      </c>
      <c r="D4250" t="s">
        <v>16359</v>
      </c>
      <c r="E4250" t="s">
        <v>43</v>
      </c>
      <c r="F4250" s="1">
        <v>43253</v>
      </c>
      <c r="G4250" s="2">
        <v>0.56736111111111109</v>
      </c>
      <c r="H4250">
        <v>2</v>
      </c>
      <c r="I4250" t="s">
        <v>335</v>
      </c>
      <c r="J4250" t="s">
        <v>23</v>
      </c>
      <c r="K4250" t="s">
        <v>144</v>
      </c>
      <c r="L4250" t="s">
        <v>336</v>
      </c>
      <c r="M4250" t="s">
        <v>25</v>
      </c>
      <c r="N4250" t="s">
        <v>26</v>
      </c>
      <c r="O4250" t="s">
        <v>31</v>
      </c>
      <c r="P4250" t="s">
        <v>1316</v>
      </c>
      <c r="Q4250" t="s">
        <v>310</v>
      </c>
      <c r="R4250" t="s">
        <v>994</v>
      </c>
      <c r="S4250" t="s">
        <v>4219</v>
      </c>
      <c r="T4250" t="s">
        <v>30</v>
      </c>
      <c r="U4250">
        <v>2</v>
      </c>
      <c r="V4250">
        <v>0</v>
      </c>
      <c r="W4250" t="str">
        <f t="shared" si="66"/>
        <v>38.5535701, -90.4163006</v>
      </c>
    </row>
    <row r="4251" spans="1:23" x14ac:dyDescent="0.25">
      <c r="A4251">
        <v>12249</v>
      </c>
      <c r="B4251" t="s">
        <v>20</v>
      </c>
      <c r="C4251" t="s">
        <v>16360</v>
      </c>
      <c r="D4251" t="s">
        <v>16361</v>
      </c>
      <c r="E4251" t="s">
        <v>43</v>
      </c>
      <c r="F4251" s="1">
        <v>43253</v>
      </c>
      <c r="G4251" s="2">
        <v>0.59375</v>
      </c>
      <c r="H4251">
        <v>2</v>
      </c>
      <c r="I4251" t="s">
        <v>64</v>
      </c>
      <c r="J4251" t="s">
        <v>23</v>
      </c>
      <c r="K4251" t="s">
        <v>144</v>
      </c>
      <c r="L4251" t="s">
        <v>145</v>
      </c>
      <c r="M4251" t="s">
        <v>25</v>
      </c>
      <c r="N4251" t="s">
        <v>26</v>
      </c>
      <c r="O4251" t="s">
        <v>27</v>
      </c>
      <c r="P4251" t="s">
        <v>274</v>
      </c>
      <c r="Q4251" t="s">
        <v>619</v>
      </c>
      <c r="R4251" t="s">
        <v>620</v>
      </c>
      <c r="S4251" t="s">
        <v>15231</v>
      </c>
      <c r="T4251" t="s">
        <v>30</v>
      </c>
      <c r="U4251">
        <v>0</v>
      </c>
      <c r="V4251">
        <v>0</v>
      </c>
      <c r="W4251" t="str">
        <f t="shared" si="66"/>
        <v>38.7827314, -90.2003451</v>
      </c>
    </row>
    <row r="4252" spans="1:23" x14ac:dyDescent="0.25">
      <c r="A4252">
        <v>12250</v>
      </c>
      <c r="B4252" t="s">
        <v>20</v>
      </c>
      <c r="C4252" t="s">
        <v>16362</v>
      </c>
      <c r="D4252" t="s">
        <v>16363</v>
      </c>
      <c r="E4252" t="s">
        <v>43</v>
      </c>
      <c r="F4252" s="1">
        <v>43253</v>
      </c>
      <c r="G4252" s="2">
        <v>0.6020833333333333</v>
      </c>
      <c r="H4252">
        <v>2</v>
      </c>
      <c r="I4252" t="s">
        <v>167</v>
      </c>
      <c r="J4252" t="s">
        <v>23</v>
      </c>
      <c r="K4252" t="s">
        <v>144</v>
      </c>
      <c r="L4252" t="s">
        <v>168</v>
      </c>
      <c r="M4252" t="s">
        <v>25</v>
      </c>
      <c r="N4252" t="s">
        <v>26</v>
      </c>
      <c r="O4252" t="s">
        <v>27</v>
      </c>
      <c r="P4252" t="s">
        <v>322</v>
      </c>
      <c r="Q4252" t="s">
        <v>1566</v>
      </c>
      <c r="R4252" t="s">
        <v>1567</v>
      </c>
      <c r="S4252" t="s">
        <v>1568</v>
      </c>
      <c r="T4252" t="s">
        <v>30</v>
      </c>
      <c r="U4252">
        <v>0</v>
      </c>
      <c r="V4252">
        <v>0</v>
      </c>
      <c r="W4252" t="str">
        <f t="shared" si="66"/>
        <v>38.7511718, -90.4263915</v>
      </c>
    </row>
    <row r="4253" spans="1:23" x14ac:dyDescent="0.25">
      <c r="A4253">
        <v>12251</v>
      </c>
      <c r="B4253" t="s">
        <v>56</v>
      </c>
      <c r="C4253" t="s">
        <v>16364</v>
      </c>
      <c r="D4253" t="s">
        <v>16365</v>
      </c>
      <c r="E4253" t="s">
        <v>43</v>
      </c>
      <c r="F4253" s="1">
        <v>43253</v>
      </c>
      <c r="G4253" s="2">
        <v>0.6069444444444444</v>
      </c>
      <c r="H4253">
        <v>2</v>
      </c>
      <c r="I4253" t="s">
        <v>22</v>
      </c>
      <c r="J4253" t="s">
        <v>23</v>
      </c>
      <c r="K4253" t="s">
        <v>144</v>
      </c>
      <c r="L4253" t="s">
        <v>161</v>
      </c>
      <c r="M4253" t="s">
        <v>25</v>
      </c>
      <c r="N4253" t="s">
        <v>26</v>
      </c>
      <c r="O4253" t="s">
        <v>27</v>
      </c>
      <c r="P4253" t="s">
        <v>16366</v>
      </c>
      <c r="Q4253">
        <v>6179</v>
      </c>
      <c r="R4253" t="s">
        <v>2916</v>
      </c>
      <c r="S4253" t="s">
        <v>16367</v>
      </c>
      <c r="T4253" t="s">
        <v>30</v>
      </c>
      <c r="U4253">
        <v>0</v>
      </c>
      <c r="V4253">
        <v>0</v>
      </c>
      <c r="W4253" t="str">
        <f t="shared" si="66"/>
        <v>38.7714396, -90.3709489</v>
      </c>
    </row>
    <row r="4254" spans="1:23" x14ac:dyDescent="0.25">
      <c r="A4254">
        <v>12252</v>
      </c>
      <c r="B4254" t="s">
        <v>20</v>
      </c>
      <c r="C4254" t="s">
        <v>16368</v>
      </c>
      <c r="D4254" t="s">
        <v>16369</v>
      </c>
      <c r="E4254" t="s">
        <v>43</v>
      </c>
      <c r="F4254" s="1">
        <v>43253</v>
      </c>
      <c r="G4254" s="2">
        <v>0.61111111111111105</v>
      </c>
      <c r="H4254">
        <v>2</v>
      </c>
      <c r="I4254" t="s">
        <v>64</v>
      </c>
      <c r="J4254" t="s">
        <v>23</v>
      </c>
      <c r="K4254" t="s">
        <v>144</v>
      </c>
      <c r="L4254" t="s">
        <v>145</v>
      </c>
      <c r="M4254" t="s">
        <v>25</v>
      </c>
      <c r="N4254" t="s">
        <v>53</v>
      </c>
      <c r="O4254" t="s">
        <v>27</v>
      </c>
      <c r="P4254" t="s">
        <v>16370</v>
      </c>
      <c r="Q4254" t="s">
        <v>16371</v>
      </c>
      <c r="R4254" t="s">
        <v>16372</v>
      </c>
      <c r="S4254" t="s">
        <v>16373</v>
      </c>
      <c r="T4254" t="s">
        <v>30</v>
      </c>
      <c r="U4254">
        <v>0</v>
      </c>
      <c r="V4254">
        <v>0</v>
      </c>
      <c r="W4254" t="str">
        <f t="shared" si="66"/>
        <v>38.4162005, -90.3351590</v>
      </c>
    </row>
    <row r="4255" spans="1:23" x14ac:dyDescent="0.25">
      <c r="A4255">
        <v>12253</v>
      </c>
      <c r="B4255" t="s">
        <v>20</v>
      </c>
      <c r="C4255" t="s">
        <v>16374</v>
      </c>
      <c r="D4255" t="s">
        <v>16375</v>
      </c>
      <c r="E4255" t="s">
        <v>43</v>
      </c>
      <c r="F4255" s="1">
        <v>43253</v>
      </c>
      <c r="G4255" s="2">
        <v>0.61111111111111105</v>
      </c>
      <c r="H4255">
        <v>1</v>
      </c>
      <c r="I4255" t="s">
        <v>327</v>
      </c>
      <c r="J4255" t="s">
        <v>23</v>
      </c>
      <c r="K4255" t="s">
        <v>144</v>
      </c>
      <c r="L4255" t="s">
        <v>328</v>
      </c>
      <c r="M4255" t="s">
        <v>25</v>
      </c>
      <c r="N4255" t="s">
        <v>38</v>
      </c>
      <c r="O4255" t="s">
        <v>27</v>
      </c>
      <c r="P4255" t="s">
        <v>2657</v>
      </c>
      <c r="Q4255" t="s">
        <v>2023</v>
      </c>
      <c r="R4255" t="s">
        <v>5307</v>
      </c>
      <c r="S4255" t="s">
        <v>16376</v>
      </c>
      <c r="T4255" t="s">
        <v>30</v>
      </c>
      <c r="U4255">
        <v>0</v>
      </c>
      <c r="V4255">
        <v>0</v>
      </c>
      <c r="W4255" t="str">
        <f t="shared" si="66"/>
        <v>38.6256164, -90.3413540</v>
      </c>
    </row>
    <row r="4256" spans="1:23" x14ac:dyDescent="0.25">
      <c r="A4256">
        <v>12254</v>
      </c>
      <c r="B4256" t="s">
        <v>56</v>
      </c>
      <c r="C4256" t="s">
        <v>16377</v>
      </c>
      <c r="D4256" t="s">
        <v>16378</v>
      </c>
      <c r="E4256" t="s">
        <v>43</v>
      </c>
      <c r="F4256" s="1">
        <v>43253</v>
      </c>
      <c r="G4256" s="2">
        <v>0.625</v>
      </c>
      <c r="H4256">
        <v>2</v>
      </c>
      <c r="I4256" t="s">
        <v>64</v>
      </c>
      <c r="J4256" t="s">
        <v>23</v>
      </c>
      <c r="K4256" t="s">
        <v>144</v>
      </c>
      <c r="L4256" t="s">
        <v>260</v>
      </c>
      <c r="M4256" t="s">
        <v>25</v>
      </c>
      <c r="N4256" t="s">
        <v>26</v>
      </c>
      <c r="O4256" t="s">
        <v>27</v>
      </c>
      <c r="P4256" t="s">
        <v>16379</v>
      </c>
      <c r="Q4256" t="s">
        <v>3390</v>
      </c>
      <c r="R4256" t="s">
        <v>3391</v>
      </c>
      <c r="S4256" t="s">
        <v>16380</v>
      </c>
      <c r="T4256" t="s">
        <v>30</v>
      </c>
      <c r="U4256">
        <v>0</v>
      </c>
      <c r="V4256">
        <v>0</v>
      </c>
      <c r="W4256" t="str">
        <f t="shared" si="66"/>
        <v>38.5027289, -90.4449844</v>
      </c>
    </row>
    <row r="4257" spans="1:23" x14ac:dyDescent="0.25">
      <c r="A4257">
        <v>12255</v>
      </c>
      <c r="B4257" t="s">
        <v>20</v>
      </c>
      <c r="C4257" t="s">
        <v>16381</v>
      </c>
      <c r="D4257" t="s">
        <v>16382</v>
      </c>
      <c r="E4257" t="s">
        <v>43</v>
      </c>
      <c r="F4257" s="1">
        <v>43253</v>
      </c>
      <c r="G4257" s="2">
        <v>0.63194444444444442</v>
      </c>
      <c r="H4257">
        <v>2</v>
      </c>
      <c r="I4257" t="s">
        <v>64</v>
      </c>
      <c r="J4257" t="s">
        <v>23</v>
      </c>
      <c r="K4257" t="s">
        <v>144</v>
      </c>
      <c r="L4257" t="s">
        <v>145</v>
      </c>
      <c r="M4257" t="s">
        <v>25</v>
      </c>
      <c r="N4257" t="s">
        <v>26</v>
      </c>
      <c r="O4257" t="s">
        <v>27</v>
      </c>
      <c r="P4257" t="s">
        <v>2480</v>
      </c>
      <c r="Q4257" t="s">
        <v>218</v>
      </c>
      <c r="R4257" t="s">
        <v>224</v>
      </c>
      <c r="S4257" t="s">
        <v>16383</v>
      </c>
      <c r="T4257" t="s">
        <v>30</v>
      </c>
      <c r="U4257">
        <v>0</v>
      </c>
      <c r="V4257">
        <v>0</v>
      </c>
      <c r="W4257" t="str">
        <f t="shared" si="66"/>
        <v>38.3665282, -90.4657755</v>
      </c>
    </row>
    <row r="4258" spans="1:23" x14ac:dyDescent="0.25">
      <c r="A4258">
        <v>12256</v>
      </c>
      <c r="B4258" t="s">
        <v>20</v>
      </c>
      <c r="C4258" t="s">
        <v>16384</v>
      </c>
      <c r="D4258" t="s">
        <v>16385</v>
      </c>
      <c r="E4258" t="s">
        <v>43</v>
      </c>
      <c r="F4258" s="1">
        <v>43253</v>
      </c>
      <c r="G4258" s="2">
        <v>0.63472222222222219</v>
      </c>
      <c r="H4258">
        <v>1</v>
      </c>
      <c r="I4258" t="s">
        <v>64</v>
      </c>
      <c r="J4258" t="s">
        <v>23</v>
      </c>
      <c r="K4258" t="s">
        <v>144</v>
      </c>
      <c r="L4258" t="s">
        <v>145</v>
      </c>
      <c r="M4258" t="s">
        <v>25</v>
      </c>
      <c r="N4258" t="s">
        <v>38</v>
      </c>
      <c r="O4258" t="s">
        <v>31</v>
      </c>
      <c r="P4258" t="s">
        <v>16386</v>
      </c>
      <c r="Q4258" t="s">
        <v>619</v>
      </c>
      <c r="R4258" t="s">
        <v>620</v>
      </c>
      <c r="S4258" t="s">
        <v>16387</v>
      </c>
      <c r="T4258" t="s">
        <v>30</v>
      </c>
      <c r="U4258">
        <v>1</v>
      </c>
      <c r="V4258">
        <v>0</v>
      </c>
      <c r="W4258" t="str">
        <f t="shared" si="66"/>
        <v>38.8087119, -90.2018453</v>
      </c>
    </row>
    <row r="4259" spans="1:23" x14ac:dyDescent="0.25">
      <c r="A4259">
        <v>12257</v>
      </c>
      <c r="B4259" t="s">
        <v>20</v>
      </c>
      <c r="C4259" t="s">
        <v>16388</v>
      </c>
      <c r="D4259" t="s">
        <v>16389</v>
      </c>
      <c r="E4259" t="s">
        <v>43</v>
      </c>
      <c r="F4259" s="1">
        <v>43253</v>
      </c>
      <c r="G4259" s="2">
        <v>0.64236111111111105</v>
      </c>
      <c r="H4259">
        <v>2</v>
      </c>
      <c r="I4259" t="s">
        <v>64</v>
      </c>
      <c r="J4259" t="s">
        <v>23</v>
      </c>
      <c r="K4259" t="s">
        <v>144</v>
      </c>
      <c r="L4259" t="s">
        <v>145</v>
      </c>
      <c r="M4259" t="s">
        <v>25</v>
      </c>
      <c r="N4259" t="s">
        <v>26</v>
      </c>
      <c r="O4259" t="s">
        <v>31</v>
      </c>
      <c r="P4259" t="s">
        <v>4711</v>
      </c>
      <c r="Q4259" t="s">
        <v>610</v>
      </c>
      <c r="R4259" t="s">
        <v>638</v>
      </c>
      <c r="S4259" t="s">
        <v>4712</v>
      </c>
      <c r="T4259" t="s">
        <v>30</v>
      </c>
      <c r="U4259">
        <v>2</v>
      </c>
      <c r="V4259">
        <v>0</v>
      </c>
      <c r="W4259" t="str">
        <f t="shared" si="66"/>
        <v>38.5287639, -90.2916300</v>
      </c>
    </row>
    <row r="4260" spans="1:23" x14ac:dyDescent="0.25">
      <c r="A4260">
        <v>12258</v>
      </c>
      <c r="B4260" t="s">
        <v>20</v>
      </c>
      <c r="C4260" t="s">
        <v>16390</v>
      </c>
      <c r="D4260" t="s">
        <v>16391</v>
      </c>
      <c r="E4260" t="s">
        <v>43</v>
      </c>
      <c r="F4260" s="1">
        <v>43253</v>
      </c>
      <c r="G4260" s="2">
        <v>0.65138888888888891</v>
      </c>
      <c r="H4260">
        <v>2</v>
      </c>
      <c r="I4260" t="s">
        <v>64</v>
      </c>
      <c r="J4260" t="s">
        <v>23</v>
      </c>
      <c r="K4260" t="s">
        <v>144</v>
      </c>
      <c r="L4260" t="s">
        <v>145</v>
      </c>
      <c r="M4260" t="s">
        <v>25</v>
      </c>
      <c r="N4260" t="s">
        <v>26</v>
      </c>
      <c r="O4260" t="s">
        <v>27</v>
      </c>
      <c r="P4260" t="s">
        <v>1662</v>
      </c>
      <c r="Q4260" t="s">
        <v>1553</v>
      </c>
      <c r="R4260" t="s">
        <v>2319</v>
      </c>
      <c r="S4260" t="s">
        <v>2836</v>
      </c>
      <c r="T4260" t="s">
        <v>30</v>
      </c>
      <c r="U4260">
        <v>0</v>
      </c>
      <c r="V4260">
        <v>0</v>
      </c>
      <c r="W4260" t="str">
        <f t="shared" si="66"/>
        <v>38.5240085, -90.4778003</v>
      </c>
    </row>
    <row r="4261" spans="1:23" x14ac:dyDescent="0.25">
      <c r="A4261">
        <v>12259</v>
      </c>
      <c r="B4261" t="s">
        <v>20</v>
      </c>
      <c r="C4261" t="s">
        <v>16392</v>
      </c>
      <c r="D4261" t="s">
        <v>16393</v>
      </c>
      <c r="E4261" t="s">
        <v>43</v>
      </c>
      <c r="F4261" s="1">
        <v>43253</v>
      </c>
      <c r="G4261" s="2">
        <v>0.6875</v>
      </c>
      <c r="H4261">
        <v>3</v>
      </c>
      <c r="I4261" t="s">
        <v>64</v>
      </c>
      <c r="J4261" t="s">
        <v>23</v>
      </c>
      <c r="K4261" t="s">
        <v>144</v>
      </c>
      <c r="L4261" t="s">
        <v>145</v>
      </c>
      <c r="M4261" t="s">
        <v>25</v>
      </c>
      <c r="N4261" t="s">
        <v>26</v>
      </c>
      <c r="O4261" t="s">
        <v>27</v>
      </c>
      <c r="P4261">
        <v>104203</v>
      </c>
      <c r="Q4261" t="s">
        <v>28</v>
      </c>
      <c r="R4261" t="s">
        <v>29</v>
      </c>
      <c r="S4261" t="s">
        <v>1371</v>
      </c>
      <c r="T4261" t="s">
        <v>30</v>
      </c>
      <c r="U4261">
        <v>0</v>
      </c>
      <c r="V4261">
        <v>0</v>
      </c>
      <c r="W4261" t="str">
        <f t="shared" si="66"/>
        <v>37.9642529, -91.8318334</v>
      </c>
    </row>
    <row r="4262" spans="1:23" x14ac:dyDescent="0.25">
      <c r="A4262">
        <v>12260</v>
      </c>
      <c r="B4262" t="s">
        <v>20</v>
      </c>
      <c r="C4262" t="s">
        <v>16394</v>
      </c>
      <c r="D4262" t="s">
        <v>16395</v>
      </c>
      <c r="E4262" t="s">
        <v>43</v>
      </c>
      <c r="F4262" s="1">
        <v>43253</v>
      </c>
      <c r="G4262" s="2">
        <v>0.71805555555555556</v>
      </c>
      <c r="H4262">
        <v>2</v>
      </c>
      <c r="I4262" t="s">
        <v>64</v>
      </c>
      <c r="J4262" t="s">
        <v>23</v>
      </c>
      <c r="K4262" t="s">
        <v>144</v>
      </c>
      <c r="L4262" t="s">
        <v>769</v>
      </c>
      <c r="M4262" t="s">
        <v>25</v>
      </c>
      <c r="N4262" t="s">
        <v>26</v>
      </c>
      <c r="O4262" t="s">
        <v>27</v>
      </c>
      <c r="P4262" t="s">
        <v>262</v>
      </c>
      <c r="Q4262">
        <v>279651</v>
      </c>
      <c r="R4262" t="s">
        <v>16396</v>
      </c>
      <c r="S4262" t="s">
        <v>16397</v>
      </c>
      <c r="T4262" t="s">
        <v>30</v>
      </c>
      <c r="U4262">
        <v>0</v>
      </c>
      <c r="V4262">
        <v>0</v>
      </c>
      <c r="W4262" t="str">
        <f t="shared" si="66"/>
        <v>38.5663032, -90.4993620</v>
      </c>
    </row>
    <row r="4263" spans="1:23" x14ac:dyDescent="0.25">
      <c r="A4263">
        <v>12261</v>
      </c>
      <c r="B4263" t="s">
        <v>20</v>
      </c>
      <c r="C4263" t="s">
        <v>16398</v>
      </c>
      <c r="D4263" t="s">
        <v>16399</v>
      </c>
      <c r="E4263" t="s">
        <v>43</v>
      </c>
      <c r="F4263" s="1">
        <v>43253</v>
      </c>
      <c r="G4263" s="2">
        <v>0.71875</v>
      </c>
      <c r="H4263">
        <v>2</v>
      </c>
      <c r="I4263" t="s">
        <v>64</v>
      </c>
      <c r="J4263" t="s">
        <v>23</v>
      </c>
      <c r="K4263" t="s">
        <v>144</v>
      </c>
      <c r="L4263" t="s">
        <v>145</v>
      </c>
      <c r="M4263" t="s">
        <v>25</v>
      </c>
      <c r="N4263" t="s">
        <v>26</v>
      </c>
      <c r="O4263" t="s">
        <v>27</v>
      </c>
      <c r="P4263" t="s">
        <v>1554</v>
      </c>
      <c r="Q4263" t="s">
        <v>16400</v>
      </c>
      <c r="R4263" t="s">
        <v>16401</v>
      </c>
      <c r="S4263" t="s">
        <v>16402</v>
      </c>
      <c r="T4263" t="s">
        <v>30</v>
      </c>
      <c r="U4263">
        <v>0</v>
      </c>
      <c r="V4263">
        <v>0</v>
      </c>
      <c r="W4263" t="str">
        <f t="shared" si="66"/>
        <v>38.5145471, -90.4855911</v>
      </c>
    </row>
    <row r="4264" spans="1:23" x14ac:dyDescent="0.25">
      <c r="A4264">
        <v>12262</v>
      </c>
      <c r="B4264" t="s">
        <v>20</v>
      </c>
      <c r="C4264" t="s">
        <v>16403</v>
      </c>
      <c r="D4264" t="s">
        <v>9586</v>
      </c>
      <c r="E4264" t="s">
        <v>43</v>
      </c>
      <c r="F4264" s="1">
        <v>43253</v>
      </c>
      <c r="G4264" s="2">
        <v>0.71875</v>
      </c>
      <c r="H4264">
        <v>2</v>
      </c>
      <c r="I4264" t="s">
        <v>983</v>
      </c>
      <c r="J4264" t="s">
        <v>23</v>
      </c>
      <c r="K4264" t="s">
        <v>144</v>
      </c>
      <c r="L4264" t="s">
        <v>283</v>
      </c>
      <c r="M4264" t="s">
        <v>25</v>
      </c>
      <c r="N4264" t="s">
        <v>26</v>
      </c>
      <c r="O4264" t="s">
        <v>27</v>
      </c>
      <c r="P4264" t="s">
        <v>3816</v>
      </c>
      <c r="Q4264" t="s">
        <v>366</v>
      </c>
      <c r="R4264" t="s">
        <v>1268</v>
      </c>
      <c r="S4264" t="s">
        <v>11119</v>
      </c>
      <c r="T4264" t="s">
        <v>30</v>
      </c>
      <c r="U4264">
        <v>0</v>
      </c>
      <c r="V4264">
        <v>0</v>
      </c>
      <c r="W4264" t="str">
        <f t="shared" si="66"/>
        <v>38.7027449, -90.2944559</v>
      </c>
    </row>
    <row r="4265" spans="1:23" x14ac:dyDescent="0.25">
      <c r="A4265">
        <v>12263</v>
      </c>
      <c r="B4265" t="s">
        <v>20</v>
      </c>
      <c r="C4265" t="s">
        <v>16404</v>
      </c>
      <c r="D4265" t="s">
        <v>16405</v>
      </c>
      <c r="E4265" t="s">
        <v>43</v>
      </c>
      <c r="F4265" s="1">
        <v>43253</v>
      </c>
      <c r="G4265" s="2">
        <v>0.73611111111111116</v>
      </c>
      <c r="H4265">
        <v>2</v>
      </c>
      <c r="I4265" t="s">
        <v>854</v>
      </c>
      <c r="J4265" t="s">
        <v>23</v>
      </c>
      <c r="K4265" t="s">
        <v>144</v>
      </c>
      <c r="L4265" t="s">
        <v>855</v>
      </c>
      <c r="M4265" t="s">
        <v>25</v>
      </c>
      <c r="N4265" t="s">
        <v>26</v>
      </c>
      <c r="O4265" t="s">
        <v>27</v>
      </c>
      <c r="P4265" t="s">
        <v>87</v>
      </c>
      <c r="Q4265" t="s">
        <v>645</v>
      </c>
      <c r="R4265" t="s">
        <v>646</v>
      </c>
      <c r="S4265" t="s">
        <v>16406</v>
      </c>
      <c r="T4265" t="s">
        <v>30</v>
      </c>
      <c r="U4265">
        <v>0</v>
      </c>
      <c r="V4265">
        <v>0</v>
      </c>
      <c r="W4265" t="str">
        <f t="shared" si="66"/>
        <v>38.7107591, -90.3195581</v>
      </c>
    </row>
    <row r="4266" spans="1:23" x14ac:dyDescent="0.25">
      <c r="A4266">
        <v>12264</v>
      </c>
      <c r="B4266" t="s">
        <v>56</v>
      </c>
      <c r="C4266" t="s">
        <v>16407</v>
      </c>
      <c r="D4266" t="s">
        <v>16408</v>
      </c>
      <c r="E4266" t="s">
        <v>43</v>
      </c>
      <c r="F4266" s="1">
        <v>43253</v>
      </c>
      <c r="G4266" s="2">
        <v>0.75138888888888899</v>
      </c>
      <c r="H4266">
        <v>2</v>
      </c>
      <c r="I4266" t="s">
        <v>170</v>
      </c>
      <c r="J4266" t="s">
        <v>23</v>
      </c>
      <c r="K4266" t="s">
        <v>144</v>
      </c>
      <c r="L4266" t="s">
        <v>171</v>
      </c>
      <c r="M4266" t="s">
        <v>25</v>
      </c>
      <c r="N4266" t="s">
        <v>53</v>
      </c>
      <c r="O4266" t="s">
        <v>27</v>
      </c>
      <c r="P4266" t="s">
        <v>936</v>
      </c>
      <c r="Q4266" t="s">
        <v>937</v>
      </c>
      <c r="R4266" t="s">
        <v>938</v>
      </c>
      <c r="S4266" t="s">
        <v>939</v>
      </c>
      <c r="T4266" t="s">
        <v>30</v>
      </c>
      <c r="U4266">
        <v>0</v>
      </c>
      <c r="V4266">
        <v>0</v>
      </c>
      <c r="W4266" t="str">
        <f t="shared" si="66"/>
        <v>38.6780622, -90.3219739</v>
      </c>
    </row>
    <row r="4267" spans="1:23" x14ac:dyDescent="0.25">
      <c r="A4267">
        <v>12265</v>
      </c>
      <c r="B4267" t="s">
        <v>20</v>
      </c>
      <c r="C4267" t="s">
        <v>16409</v>
      </c>
      <c r="D4267" t="s">
        <v>12986</v>
      </c>
      <c r="E4267" t="s">
        <v>43</v>
      </c>
      <c r="F4267" s="1">
        <v>43253</v>
      </c>
      <c r="G4267" s="2">
        <v>0.7680555555555556</v>
      </c>
      <c r="H4267">
        <v>2</v>
      </c>
      <c r="I4267" t="s">
        <v>237</v>
      </c>
      <c r="J4267" t="s">
        <v>23</v>
      </c>
      <c r="K4267" t="s">
        <v>144</v>
      </c>
      <c r="L4267" t="s">
        <v>238</v>
      </c>
      <c r="M4267" t="s">
        <v>25</v>
      </c>
      <c r="N4267" t="s">
        <v>26</v>
      </c>
      <c r="O4267" t="s">
        <v>27</v>
      </c>
      <c r="P4267" t="s">
        <v>1360</v>
      </c>
      <c r="Q4267" t="s">
        <v>215</v>
      </c>
      <c r="R4267" t="s">
        <v>216</v>
      </c>
      <c r="S4267" t="s">
        <v>2102</v>
      </c>
      <c r="T4267" t="s">
        <v>30</v>
      </c>
      <c r="U4267">
        <v>0</v>
      </c>
      <c r="V4267">
        <v>0</v>
      </c>
      <c r="W4267" t="str">
        <f t="shared" si="66"/>
        <v>38.6731842, -90.4149143</v>
      </c>
    </row>
    <row r="4268" spans="1:23" x14ac:dyDescent="0.25">
      <c r="A4268">
        <v>12266</v>
      </c>
      <c r="B4268" t="s">
        <v>20</v>
      </c>
      <c r="C4268" t="s">
        <v>16410</v>
      </c>
      <c r="D4268" t="s">
        <v>16411</v>
      </c>
      <c r="E4268" t="s">
        <v>43</v>
      </c>
      <c r="F4268" s="1">
        <v>43253</v>
      </c>
      <c r="G4268" s="2">
        <v>0.7715277777777777</v>
      </c>
      <c r="H4268">
        <v>2</v>
      </c>
      <c r="I4268" t="s">
        <v>160</v>
      </c>
      <c r="J4268" t="s">
        <v>23</v>
      </c>
      <c r="K4268" t="s">
        <v>144</v>
      </c>
      <c r="L4268" t="s">
        <v>161</v>
      </c>
      <c r="M4268" t="s">
        <v>25</v>
      </c>
      <c r="N4268" t="s">
        <v>26</v>
      </c>
      <c r="O4268" t="s">
        <v>27</v>
      </c>
      <c r="P4268" t="s">
        <v>1148</v>
      </c>
      <c r="Q4268" t="s">
        <v>512</v>
      </c>
      <c r="R4268" t="s">
        <v>717</v>
      </c>
      <c r="S4268" t="s">
        <v>16412</v>
      </c>
      <c r="T4268" t="s">
        <v>30</v>
      </c>
      <c r="U4268">
        <v>0</v>
      </c>
      <c r="V4268">
        <v>0</v>
      </c>
      <c r="W4268" t="str">
        <f t="shared" si="66"/>
        <v>38.7833224, -90.3590657</v>
      </c>
    </row>
    <row r="4269" spans="1:23" x14ac:dyDescent="0.25">
      <c r="A4269">
        <v>12267</v>
      </c>
      <c r="B4269" t="s">
        <v>20</v>
      </c>
      <c r="C4269" t="s">
        <v>16413</v>
      </c>
      <c r="D4269" t="s">
        <v>16414</v>
      </c>
      <c r="E4269" t="s">
        <v>43</v>
      </c>
      <c r="F4269" s="1">
        <v>43253</v>
      </c>
      <c r="G4269" s="2">
        <v>0.78125</v>
      </c>
      <c r="H4269">
        <v>2</v>
      </c>
      <c r="I4269" t="s">
        <v>64</v>
      </c>
      <c r="J4269" t="s">
        <v>23</v>
      </c>
      <c r="K4269" t="s">
        <v>144</v>
      </c>
      <c r="L4269" t="s">
        <v>145</v>
      </c>
      <c r="M4269" t="s">
        <v>25</v>
      </c>
      <c r="N4269" t="s">
        <v>26</v>
      </c>
      <c r="O4269" t="s">
        <v>27</v>
      </c>
      <c r="P4269" t="s">
        <v>659</v>
      </c>
      <c r="Q4269" t="s">
        <v>1138</v>
      </c>
      <c r="R4269" t="s">
        <v>2581</v>
      </c>
      <c r="S4269" t="s">
        <v>16415</v>
      </c>
      <c r="T4269" t="s">
        <v>30</v>
      </c>
      <c r="U4269">
        <v>0</v>
      </c>
      <c r="V4269">
        <v>0</v>
      </c>
      <c r="W4269" t="str">
        <f t="shared" si="66"/>
        <v>38.5442014, -90.3798580</v>
      </c>
    </row>
    <row r="4270" spans="1:23" x14ac:dyDescent="0.25">
      <c r="A4270">
        <v>12268</v>
      </c>
      <c r="B4270" t="s">
        <v>20</v>
      </c>
      <c r="C4270" t="s">
        <v>16416</v>
      </c>
      <c r="D4270" t="s">
        <v>16417</v>
      </c>
      <c r="E4270" t="s">
        <v>43</v>
      </c>
      <c r="F4270" s="1">
        <v>43253</v>
      </c>
      <c r="G4270" s="2">
        <v>0.78472222222222221</v>
      </c>
      <c r="H4270">
        <v>2</v>
      </c>
      <c r="I4270" t="s">
        <v>64</v>
      </c>
      <c r="J4270" t="s">
        <v>23</v>
      </c>
      <c r="K4270" t="s">
        <v>144</v>
      </c>
      <c r="L4270" t="s">
        <v>145</v>
      </c>
      <c r="M4270" t="s">
        <v>25</v>
      </c>
      <c r="N4270" t="s">
        <v>26</v>
      </c>
      <c r="O4270" t="s">
        <v>27</v>
      </c>
      <c r="P4270" t="s">
        <v>265</v>
      </c>
      <c r="Q4270" t="s">
        <v>218</v>
      </c>
      <c r="R4270" t="s">
        <v>224</v>
      </c>
      <c r="S4270" t="s">
        <v>266</v>
      </c>
      <c r="T4270" t="s">
        <v>30</v>
      </c>
      <c r="U4270">
        <v>0</v>
      </c>
      <c r="V4270">
        <v>0</v>
      </c>
      <c r="W4270" t="str">
        <f t="shared" si="66"/>
        <v>38.8141703, -90.2892611</v>
      </c>
    </row>
    <row r="4271" spans="1:23" x14ac:dyDescent="0.25">
      <c r="A4271">
        <v>12269</v>
      </c>
      <c r="B4271" t="s">
        <v>20</v>
      </c>
      <c r="C4271" t="s">
        <v>16418</v>
      </c>
      <c r="D4271" t="s">
        <v>16419</v>
      </c>
      <c r="E4271" t="s">
        <v>43</v>
      </c>
      <c r="F4271" s="1">
        <v>43253</v>
      </c>
      <c r="G4271" s="2">
        <v>0.79166666666666663</v>
      </c>
      <c r="H4271">
        <v>2</v>
      </c>
      <c r="I4271" t="s">
        <v>248</v>
      </c>
      <c r="J4271" t="s">
        <v>23</v>
      </c>
      <c r="K4271" t="s">
        <v>144</v>
      </c>
      <c r="L4271" t="s">
        <v>249</v>
      </c>
      <c r="M4271" t="s">
        <v>25</v>
      </c>
      <c r="N4271" t="s">
        <v>26</v>
      </c>
      <c r="O4271" t="s">
        <v>27</v>
      </c>
      <c r="P4271" t="s">
        <v>689</v>
      </c>
      <c r="Q4271" t="s">
        <v>699</v>
      </c>
      <c r="R4271" t="s">
        <v>1890</v>
      </c>
      <c r="S4271" t="s">
        <v>16420</v>
      </c>
      <c r="T4271" t="s">
        <v>30</v>
      </c>
      <c r="U4271">
        <v>0</v>
      </c>
      <c r="V4271">
        <v>0</v>
      </c>
      <c r="W4271" t="str">
        <f t="shared" si="66"/>
        <v>38.7402501, -90.2957651</v>
      </c>
    </row>
    <row r="4272" spans="1:23" x14ac:dyDescent="0.25">
      <c r="A4272">
        <v>12270</v>
      </c>
      <c r="B4272" t="s">
        <v>20</v>
      </c>
      <c r="C4272" t="s">
        <v>16421</v>
      </c>
      <c r="D4272" t="s">
        <v>16422</v>
      </c>
      <c r="E4272" t="s">
        <v>43</v>
      </c>
      <c r="F4272" s="1">
        <v>43253</v>
      </c>
      <c r="G4272" s="2">
        <v>0.79652777777777783</v>
      </c>
      <c r="H4272">
        <v>2</v>
      </c>
      <c r="I4272" t="s">
        <v>64</v>
      </c>
      <c r="J4272" t="s">
        <v>23</v>
      </c>
      <c r="K4272" t="s">
        <v>144</v>
      </c>
      <c r="L4272" t="s">
        <v>185</v>
      </c>
      <c r="M4272" t="s">
        <v>25</v>
      </c>
      <c r="N4272" t="s">
        <v>26</v>
      </c>
      <c r="O4272" t="s">
        <v>27</v>
      </c>
      <c r="P4272" t="s">
        <v>10305</v>
      </c>
      <c r="Q4272" t="s">
        <v>85</v>
      </c>
      <c r="R4272" t="s">
        <v>86</v>
      </c>
      <c r="S4272" t="s">
        <v>16423</v>
      </c>
      <c r="T4272" t="s">
        <v>30</v>
      </c>
      <c r="U4272">
        <v>0</v>
      </c>
      <c r="V4272">
        <v>0</v>
      </c>
      <c r="W4272" t="str">
        <f t="shared" si="66"/>
        <v>38.5828324, -90.6150056</v>
      </c>
    </row>
    <row r="4273" spans="1:23" x14ac:dyDescent="0.25">
      <c r="A4273">
        <v>12271</v>
      </c>
      <c r="B4273" t="s">
        <v>20</v>
      </c>
      <c r="C4273" t="s">
        <v>16424</v>
      </c>
      <c r="D4273" t="s">
        <v>16425</v>
      </c>
      <c r="E4273" t="s">
        <v>43</v>
      </c>
      <c r="F4273" s="1">
        <v>43253</v>
      </c>
      <c r="G4273" s="2">
        <v>0.79999999999999993</v>
      </c>
      <c r="H4273">
        <v>1</v>
      </c>
      <c r="I4273" t="s">
        <v>64</v>
      </c>
      <c r="J4273" t="s">
        <v>23</v>
      </c>
      <c r="K4273" t="s">
        <v>144</v>
      </c>
      <c r="L4273" t="s">
        <v>145</v>
      </c>
      <c r="M4273" t="s">
        <v>25</v>
      </c>
      <c r="N4273" t="s">
        <v>38</v>
      </c>
      <c r="O4273" t="s">
        <v>31</v>
      </c>
      <c r="P4273" t="s">
        <v>262</v>
      </c>
      <c r="Q4273" t="s">
        <v>39</v>
      </c>
      <c r="R4273" t="s">
        <v>40</v>
      </c>
      <c r="S4273" t="s">
        <v>16426</v>
      </c>
      <c r="T4273" t="s">
        <v>30</v>
      </c>
      <c r="U4273">
        <v>1</v>
      </c>
      <c r="V4273">
        <v>0</v>
      </c>
      <c r="W4273" t="str">
        <f t="shared" si="66"/>
        <v>38.6196214, -90.5102616</v>
      </c>
    </row>
    <row r="4274" spans="1:23" x14ac:dyDescent="0.25">
      <c r="A4274">
        <v>12272</v>
      </c>
      <c r="B4274" t="s">
        <v>20</v>
      </c>
      <c r="C4274" t="s">
        <v>16427</v>
      </c>
      <c r="D4274" t="s">
        <v>2670</v>
      </c>
      <c r="E4274" t="s">
        <v>43</v>
      </c>
      <c r="F4274" s="1">
        <v>43253</v>
      </c>
      <c r="G4274" s="2">
        <v>0.80902777777777779</v>
      </c>
      <c r="H4274">
        <v>2</v>
      </c>
      <c r="I4274" t="s">
        <v>562</v>
      </c>
      <c r="J4274" t="s">
        <v>23</v>
      </c>
      <c r="K4274" t="s">
        <v>144</v>
      </c>
      <c r="L4274" t="s">
        <v>563</v>
      </c>
      <c r="M4274" t="s">
        <v>25</v>
      </c>
      <c r="N4274" t="s">
        <v>26</v>
      </c>
      <c r="O4274" t="s">
        <v>27</v>
      </c>
      <c r="P4274" t="s">
        <v>352</v>
      </c>
      <c r="Q4274" t="s">
        <v>47</v>
      </c>
      <c r="R4274" t="s">
        <v>48</v>
      </c>
      <c r="S4274" t="s">
        <v>2288</v>
      </c>
      <c r="T4274" t="s">
        <v>30</v>
      </c>
      <c r="U4274">
        <v>0</v>
      </c>
      <c r="V4274">
        <v>0</v>
      </c>
      <c r="W4274" t="str">
        <f t="shared" si="66"/>
        <v>38.7246827, -90.2750565</v>
      </c>
    </row>
    <row r="4275" spans="1:23" x14ac:dyDescent="0.25">
      <c r="A4275">
        <v>12273</v>
      </c>
      <c r="B4275" t="s">
        <v>20</v>
      </c>
      <c r="C4275" t="s">
        <v>16428</v>
      </c>
      <c r="D4275" t="s">
        <v>16429</v>
      </c>
      <c r="E4275" t="s">
        <v>43</v>
      </c>
      <c r="F4275" s="1">
        <v>43253</v>
      </c>
      <c r="G4275" s="2">
        <v>0.8125</v>
      </c>
      <c r="H4275">
        <v>1</v>
      </c>
      <c r="I4275" t="s">
        <v>22</v>
      </c>
      <c r="J4275" t="s">
        <v>23</v>
      </c>
      <c r="K4275" t="s">
        <v>144</v>
      </c>
      <c r="L4275" t="s">
        <v>145</v>
      </c>
      <c r="M4275" t="s">
        <v>25</v>
      </c>
      <c r="N4275" t="s">
        <v>38</v>
      </c>
      <c r="O4275" t="s">
        <v>27</v>
      </c>
      <c r="P4275" t="s">
        <v>1093</v>
      </c>
      <c r="Q4275" t="s">
        <v>39</v>
      </c>
      <c r="R4275" t="s">
        <v>40</v>
      </c>
      <c r="S4275" t="s">
        <v>4886</v>
      </c>
      <c r="T4275" t="s">
        <v>30</v>
      </c>
      <c r="U4275">
        <v>0</v>
      </c>
      <c r="V4275">
        <v>0</v>
      </c>
      <c r="W4275" t="str">
        <f t="shared" si="66"/>
        <v>35.9138630, -84.1874442</v>
      </c>
    </row>
    <row r="4276" spans="1:23" x14ac:dyDescent="0.25">
      <c r="A4276">
        <v>12274</v>
      </c>
      <c r="B4276" t="s">
        <v>56</v>
      </c>
      <c r="C4276" t="s">
        <v>16430</v>
      </c>
      <c r="D4276" t="s">
        <v>10557</v>
      </c>
      <c r="E4276" t="s">
        <v>43</v>
      </c>
      <c r="F4276" s="1">
        <v>43253</v>
      </c>
      <c r="G4276" s="2">
        <v>0.81597222222222221</v>
      </c>
      <c r="H4276">
        <v>1</v>
      </c>
      <c r="I4276" t="s">
        <v>202</v>
      </c>
      <c r="J4276" t="s">
        <v>23</v>
      </c>
      <c r="K4276" t="s">
        <v>144</v>
      </c>
      <c r="L4276" t="s">
        <v>203</v>
      </c>
      <c r="M4276" t="s">
        <v>25</v>
      </c>
      <c r="N4276" t="s">
        <v>38</v>
      </c>
      <c r="O4276" t="s">
        <v>31</v>
      </c>
      <c r="P4276">
        <v>279675</v>
      </c>
      <c r="Q4276" t="s">
        <v>93</v>
      </c>
      <c r="R4276" t="s">
        <v>94</v>
      </c>
      <c r="S4276" t="s">
        <v>1091</v>
      </c>
      <c r="T4276" t="s">
        <v>30</v>
      </c>
      <c r="U4276">
        <v>1</v>
      </c>
      <c r="V4276">
        <v>0</v>
      </c>
      <c r="W4276" t="str">
        <f t="shared" si="66"/>
        <v>38.6131808, -90.4518946</v>
      </c>
    </row>
    <row r="4277" spans="1:23" x14ac:dyDescent="0.25">
      <c r="A4277">
        <v>12275</v>
      </c>
      <c r="B4277" t="s">
        <v>20</v>
      </c>
      <c r="C4277" t="s">
        <v>16431</v>
      </c>
      <c r="D4277" t="s">
        <v>16432</v>
      </c>
      <c r="E4277" t="s">
        <v>43</v>
      </c>
      <c r="F4277" s="1">
        <v>43253</v>
      </c>
      <c r="G4277" s="2">
        <v>0.82500000000000007</v>
      </c>
      <c r="H4277">
        <v>2</v>
      </c>
      <c r="I4277" t="s">
        <v>64</v>
      </c>
      <c r="J4277" t="s">
        <v>23</v>
      </c>
      <c r="K4277" t="s">
        <v>144</v>
      </c>
      <c r="L4277" t="s">
        <v>145</v>
      </c>
      <c r="M4277" t="s">
        <v>25</v>
      </c>
      <c r="N4277" t="s">
        <v>26</v>
      </c>
      <c r="O4277" t="s">
        <v>27</v>
      </c>
      <c r="P4277" t="s">
        <v>4807</v>
      </c>
      <c r="Q4277" t="s">
        <v>123</v>
      </c>
      <c r="R4277" t="s">
        <v>124</v>
      </c>
      <c r="S4277" t="s">
        <v>4808</v>
      </c>
      <c r="T4277" t="s">
        <v>36</v>
      </c>
      <c r="U4277">
        <v>0</v>
      </c>
      <c r="V4277">
        <v>0</v>
      </c>
      <c r="W4277" t="str">
        <f t="shared" si="66"/>
        <v>38.5597859, -91.0521245</v>
      </c>
    </row>
    <row r="4278" spans="1:23" x14ac:dyDescent="0.25">
      <c r="A4278">
        <v>12276</v>
      </c>
      <c r="B4278" t="s">
        <v>20</v>
      </c>
      <c r="C4278" t="s">
        <v>16433</v>
      </c>
      <c r="D4278" t="s">
        <v>16434</v>
      </c>
      <c r="E4278" t="s">
        <v>43</v>
      </c>
      <c r="F4278" s="1">
        <v>43253</v>
      </c>
      <c r="G4278" s="2">
        <v>0.83333333333333337</v>
      </c>
      <c r="H4278">
        <v>1</v>
      </c>
      <c r="I4278" t="s">
        <v>64</v>
      </c>
      <c r="J4278" t="s">
        <v>23</v>
      </c>
      <c r="K4278" t="s">
        <v>144</v>
      </c>
      <c r="L4278" t="s">
        <v>260</v>
      </c>
      <c r="M4278" t="s">
        <v>25</v>
      </c>
      <c r="N4278" t="s">
        <v>38</v>
      </c>
      <c r="O4278" t="s">
        <v>27</v>
      </c>
      <c r="P4278" t="s">
        <v>16435</v>
      </c>
      <c r="Q4278" t="s">
        <v>16436</v>
      </c>
      <c r="R4278" t="s">
        <v>16437</v>
      </c>
      <c r="S4278" t="s">
        <v>16438</v>
      </c>
      <c r="T4278" t="s">
        <v>54</v>
      </c>
      <c r="U4278">
        <v>0</v>
      </c>
      <c r="V4278">
        <v>0</v>
      </c>
      <c r="W4278" t="str">
        <f t="shared" si="66"/>
        <v>38.5048321, -90.4274956</v>
      </c>
    </row>
    <row r="4279" spans="1:23" x14ac:dyDescent="0.25">
      <c r="A4279">
        <v>12277</v>
      </c>
      <c r="B4279" t="s">
        <v>20</v>
      </c>
      <c r="C4279" t="s">
        <v>16439</v>
      </c>
      <c r="D4279" t="s">
        <v>16440</v>
      </c>
      <c r="E4279" t="s">
        <v>43</v>
      </c>
      <c r="F4279" s="1">
        <v>43253</v>
      </c>
      <c r="G4279" s="2">
        <v>0.85416666666666663</v>
      </c>
      <c r="H4279">
        <v>2</v>
      </c>
      <c r="I4279" t="s">
        <v>64</v>
      </c>
      <c r="J4279" t="s">
        <v>23</v>
      </c>
      <c r="K4279" t="s">
        <v>144</v>
      </c>
      <c r="L4279" t="s">
        <v>145</v>
      </c>
      <c r="M4279" t="s">
        <v>25</v>
      </c>
      <c r="N4279" t="s">
        <v>26</v>
      </c>
      <c r="O4279" t="s">
        <v>27</v>
      </c>
      <c r="P4279" t="s">
        <v>9020</v>
      </c>
      <c r="Q4279" t="s">
        <v>385</v>
      </c>
      <c r="R4279" t="s">
        <v>386</v>
      </c>
      <c r="S4279" t="s">
        <v>9571</v>
      </c>
      <c r="T4279" t="s">
        <v>36</v>
      </c>
      <c r="U4279">
        <v>0</v>
      </c>
      <c r="V4279">
        <v>0</v>
      </c>
      <c r="W4279" t="str">
        <f t="shared" si="66"/>
        <v>38.4793611, -90.3926847</v>
      </c>
    </row>
    <row r="4280" spans="1:23" x14ac:dyDescent="0.25">
      <c r="A4280">
        <v>12278</v>
      </c>
      <c r="B4280" t="s">
        <v>20</v>
      </c>
      <c r="C4280" t="s">
        <v>16441</v>
      </c>
      <c r="D4280" t="s">
        <v>13601</v>
      </c>
      <c r="E4280" t="s">
        <v>43</v>
      </c>
      <c r="F4280" s="1">
        <v>43253</v>
      </c>
      <c r="G4280" s="2">
        <v>0.8618055555555556</v>
      </c>
      <c r="H4280">
        <v>1</v>
      </c>
      <c r="I4280" t="s">
        <v>151</v>
      </c>
      <c r="J4280" t="s">
        <v>23</v>
      </c>
      <c r="K4280" t="s">
        <v>144</v>
      </c>
      <c r="L4280" t="s">
        <v>152</v>
      </c>
      <c r="M4280" t="s">
        <v>25</v>
      </c>
      <c r="N4280" t="s">
        <v>38</v>
      </c>
      <c r="O4280" t="s">
        <v>31</v>
      </c>
      <c r="P4280" t="s">
        <v>123</v>
      </c>
      <c r="Q4280" t="s">
        <v>574</v>
      </c>
      <c r="R4280" t="s">
        <v>784</v>
      </c>
      <c r="S4280" t="s">
        <v>2193</v>
      </c>
      <c r="T4280" t="s">
        <v>36</v>
      </c>
      <c r="U4280">
        <v>2</v>
      </c>
      <c r="V4280">
        <v>0</v>
      </c>
      <c r="W4280" t="str">
        <f t="shared" si="66"/>
        <v>38.6128197, -90.3335758</v>
      </c>
    </row>
    <row r="4281" spans="1:23" x14ac:dyDescent="0.25">
      <c r="A4281">
        <v>12279</v>
      </c>
      <c r="B4281" t="s">
        <v>20</v>
      </c>
      <c r="C4281" t="s">
        <v>16442</v>
      </c>
      <c r="D4281" t="s">
        <v>16443</v>
      </c>
      <c r="E4281" t="s">
        <v>43</v>
      </c>
      <c r="F4281" s="1">
        <v>43253</v>
      </c>
      <c r="G4281" s="2">
        <v>0.88888888888888884</v>
      </c>
      <c r="H4281">
        <v>2</v>
      </c>
      <c r="I4281" t="s">
        <v>64</v>
      </c>
      <c r="J4281" t="s">
        <v>23</v>
      </c>
      <c r="K4281" t="s">
        <v>144</v>
      </c>
      <c r="L4281" t="s">
        <v>145</v>
      </c>
      <c r="M4281" t="s">
        <v>25</v>
      </c>
      <c r="N4281" t="s">
        <v>26</v>
      </c>
      <c r="O4281" t="s">
        <v>27</v>
      </c>
      <c r="P4281" t="s">
        <v>6816</v>
      </c>
      <c r="Q4281" t="s">
        <v>93</v>
      </c>
      <c r="R4281" t="s">
        <v>94</v>
      </c>
      <c r="S4281" t="s">
        <v>6817</v>
      </c>
      <c r="T4281" t="s">
        <v>36</v>
      </c>
      <c r="U4281">
        <v>0</v>
      </c>
      <c r="V4281">
        <v>0</v>
      </c>
      <c r="W4281" t="str">
        <f t="shared" si="66"/>
        <v>The address probably not exists</v>
      </c>
    </row>
    <row r="4282" spans="1:23" x14ac:dyDescent="0.25">
      <c r="A4282">
        <v>12280</v>
      </c>
      <c r="B4282" t="s">
        <v>20</v>
      </c>
      <c r="C4282" t="s">
        <v>16444</v>
      </c>
      <c r="D4282" t="s">
        <v>16445</v>
      </c>
      <c r="E4282" t="s">
        <v>43</v>
      </c>
      <c r="F4282" s="1">
        <v>43253</v>
      </c>
      <c r="G4282" s="2">
        <v>0.88958333333333339</v>
      </c>
      <c r="H4282">
        <v>2</v>
      </c>
      <c r="I4282" t="s">
        <v>248</v>
      </c>
      <c r="J4282" t="s">
        <v>23</v>
      </c>
      <c r="K4282" t="s">
        <v>144</v>
      </c>
      <c r="L4282" t="s">
        <v>249</v>
      </c>
      <c r="M4282" t="s">
        <v>25</v>
      </c>
      <c r="N4282" t="s">
        <v>26</v>
      </c>
      <c r="O4282" t="s">
        <v>31</v>
      </c>
      <c r="P4282" t="s">
        <v>16446</v>
      </c>
      <c r="Q4282" t="s">
        <v>2373</v>
      </c>
      <c r="R4282" t="s">
        <v>16447</v>
      </c>
      <c r="S4282" t="s">
        <v>16448</v>
      </c>
      <c r="T4282" t="s">
        <v>54</v>
      </c>
      <c r="U4282">
        <v>1</v>
      </c>
      <c r="V4282">
        <v>0</v>
      </c>
      <c r="W4282" t="str">
        <f t="shared" si="66"/>
        <v>38.7389714, -90.2841759</v>
      </c>
    </row>
    <row r="4283" spans="1:23" x14ac:dyDescent="0.25">
      <c r="A4283">
        <v>12281</v>
      </c>
      <c r="B4283" t="s">
        <v>20</v>
      </c>
      <c r="C4283" t="s">
        <v>16449</v>
      </c>
      <c r="D4283" t="s">
        <v>16450</v>
      </c>
      <c r="E4283" t="s">
        <v>43</v>
      </c>
      <c r="F4283" s="1">
        <v>43253</v>
      </c>
      <c r="G4283" s="2">
        <v>0.8930555555555556</v>
      </c>
      <c r="H4283">
        <v>2</v>
      </c>
      <c r="I4283" t="s">
        <v>64</v>
      </c>
      <c r="J4283" t="s">
        <v>23</v>
      </c>
      <c r="K4283" t="s">
        <v>144</v>
      </c>
      <c r="L4283" t="s">
        <v>260</v>
      </c>
      <c r="M4283" t="s">
        <v>25</v>
      </c>
      <c r="N4283" t="s">
        <v>26</v>
      </c>
      <c r="O4283" t="s">
        <v>27</v>
      </c>
      <c r="P4283">
        <v>6326</v>
      </c>
      <c r="Q4283" t="s">
        <v>142</v>
      </c>
      <c r="R4283" t="s">
        <v>429</v>
      </c>
      <c r="S4283" t="s">
        <v>7163</v>
      </c>
      <c r="T4283" t="s">
        <v>54</v>
      </c>
      <c r="U4283">
        <v>0</v>
      </c>
      <c r="V4283">
        <v>0</v>
      </c>
      <c r="W4283" t="str">
        <f t="shared" si="66"/>
        <v>38.5735485, -90.2804025</v>
      </c>
    </row>
    <row r="4284" spans="1:23" x14ac:dyDescent="0.25">
      <c r="A4284">
        <v>12282</v>
      </c>
      <c r="B4284" t="s">
        <v>20</v>
      </c>
      <c r="C4284" t="s">
        <v>16451</v>
      </c>
      <c r="D4284" t="s">
        <v>16452</v>
      </c>
      <c r="E4284" t="s">
        <v>43</v>
      </c>
      <c r="F4284" s="1">
        <v>43253</v>
      </c>
      <c r="G4284" s="2">
        <v>0.92708333333333337</v>
      </c>
      <c r="H4284">
        <v>2</v>
      </c>
      <c r="I4284" t="s">
        <v>22</v>
      </c>
      <c r="J4284" t="s">
        <v>23</v>
      </c>
      <c r="K4284" t="s">
        <v>144</v>
      </c>
      <c r="L4284" t="s">
        <v>145</v>
      </c>
      <c r="M4284" t="s">
        <v>25</v>
      </c>
      <c r="N4284" t="s">
        <v>26</v>
      </c>
      <c r="O4284" t="s">
        <v>27</v>
      </c>
      <c r="P4284" t="s">
        <v>512</v>
      </c>
      <c r="Q4284" t="s">
        <v>598</v>
      </c>
      <c r="R4284" t="s">
        <v>599</v>
      </c>
      <c r="S4284" t="s">
        <v>16453</v>
      </c>
      <c r="T4284" t="s">
        <v>36</v>
      </c>
      <c r="U4284">
        <v>0</v>
      </c>
      <c r="V4284">
        <v>0</v>
      </c>
      <c r="W4284" t="str">
        <f t="shared" si="66"/>
        <v>38.8085383, -90.2990492</v>
      </c>
    </row>
    <row r="4285" spans="1:23" x14ac:dyDescent="0.25">
      <c r="A4285">
        <v>12283</v>
      </c>
      <c r="B4285" t="s">
        <v>20</v>
      </c>
      <c r="C4285" t="s">
        <v>16454</v>
      </c>
      <c r="D4285" t="s">
        <v>16455</v>
      </c>
      <c r="E4285" t="s">
        <v>43</v>
      </c>
      <c r="F4285" s="1">
        <v>43253</v>
      </c>
      <c r="G4285" s="2">
        <v>0.95486111111111116</v>
      </c>
      <c r="H4285">
        <v>2</v>
      </c>
      <c r="I4285" t="s">
        <v>64</v>
      </c>
      <c r="J4285" t="s">
        <v>23</v>
      </c>
      <c r="K4285" t="s">
        <v>144</v>
      </c>
      <c r="L4285" t="s">
        <v>145</v>
      </c>
      <c r="M4285" t="s">
        <v>25</v>
      </c>
      <c r="N4285" t="s">
        <v>26</v>
      </c>
      <c r="O4285" t="s">
        <v>27</v>
      </c>
      <c r="P4285" t="s">
        <v>142</v>
      </c>
      <c r="Q4285" t="s">
        <v>385</v>
      </c>
      <c r="R4285" t="s">
        <v>386</v>
      </c>
      <c r="S4285" t="s">
        <v>1519</v>
      </c>
      <c r="T4285" t="s">
        <v>54</v>
      </c>
      <c r="U4285">
        <v>0</v>
      </c>
      <c r="V4285">
        <v>0</v>
      </c>
      <c r="W4285" t="str">
        <f t="shared" si="66"/>
        <v>38.4603144, -90.4484053</v>
      </c>
    </row>
    <row r="4286" spans="1:23" x14ac:dyDescent="0.25">
      <c r="A4286">
        <v>12284</v>
      </c>
      <c r="B4286" t="s">
        <v>20</v>
      </c>
      <c r="C4286" t="s">
        <v>16456</v>
      </c>
      <c r="D4286" t="s">
        <v>16457</v>
      </c>
      <c r="E4286" t="s">
        <v>43</v>
      </c>
      <c r="F4286" s="1">
        <v>43253</v>
      </c>
      <c r="G4286" s="2">
        <v>0.95833333333333337</v>
      </c>
      <c r="H4286">
        <v>2</v>
      </c>
      <c r="I4286" t="s">
        <v>64</v>
      </c>
      <c r="J4286" t="s">
        <v>23</v>
      </c>
      <c r="K4286" t="s">
        <v>144</v>
      </c>
      <c r="L4286" t="s">
        <v>145</v>
      </c>
      <c r="M4286" t="s">
        <v>25</v>
      </c>
      <c r="N4286" t="s">
        <v>26</v>
      </c>
      <c r="O4286" t="s">
        <v>27</v>
      </c>
      <c r="P4286" t="s">
        <v>434</v>
      </c>
      <c r="Q4286" t="s">
        <v>802</v>
      </c>
      <c r="R4286" t="s">
        <v>803</v>
      </c>
      <c r="S4286" t="s">
        <v>2153</v>
      </c>
      <c r="T4286" t="s">
        <v>36</v>
      </c>
      <c r="U4286">
        <v>0</v>
      </c>
      <c r="V4286">
        <v>0</v>
      </c>
      <c r="W4286" t="str">
        <f t="shared" si="66"/>
        <v>38.4855609, -90.3648475</v>
      </c>
    </row>
    <row r="4287" spans="1:23" x14ac:dyDescent="0.25">
      <c r="A4287">
        <v>12285</v>
      </c>
      <c r="B4287" t="s">
        <v>20</v>
      </c>
      <c r="C4287" t="s">
        <v>16458</v>
      </c>
      <c r="D4287" t="s">
        <v>16459</v>
      </c>
      <c r="E4287" t="s">
        <v>43</v>
      </c>
      <c r="F4287" s="1">
        <v>43253</v>
      </c>
      <c r="G4287" s="2">
        <v>0.97222222222222221</v>
      </c>
      <c r="H4287">
        <v>2</v>
      </c>
      <c r="I4287" t="s">
        <v>160</v>
      </c>
      <c r="J4287" t="s">
        <v>23</v>
      </c>
      <c r="K4287" t="s">
        <v>144</v>
      </c>
      <c r="L4287" t="s">
        <v>161</v>
      </c>
      <c r="M4287" t="s">
        <v>25</v>
      </c>
      <c r="N4287" t="s">
        <v>26</v>
      </c>
      <c r="O4287" t="s">
        <v>27</v>
      </c>
      <c r="P4287">
        <v>6424</v>
      </c>
      <c r="Q4287" t="s">
        <v>267</v>
      </c>
      <c r="R4287" t="s">
        <v>1930</v>
      </c>
      <c r="S4287" t="s">
        <v>7966</v>
      </c>
      <c r="T4287" t="s">
        <v>36</v>
      </c>
      <c r="U4287">
        <v>0</v>
      </c>
      <c r="V4287">
        <v>0</v>
      </c>
      <c r="W4287" t="str">
        <f t="shared" si="66"/>
        <v>38.7802184, -90.3539148</v>
      </c>
    </row>
    <row r="4288" spans="1:23" x14ac:dyDescent="0.25">
      <c r="A4288">
        <v>12286</v>
      </c>
      <c r="B4288" t="s">
        <v>56</v>
      </c>
      <c r="C4288" t="s">
        <v>16460</v>
      </c>
      <c r="D4288" t="s">
        <v>16461</v>
      </c>
      <c r="E4288" t="s">
        <v>50</v>
      </c>
      <c r="F4288" s="1">
        <v>43254</v>
      </c>
      <c r="G4288" s="2">
        <v>0</v>
      </c>
      <c r="H4288">
        <v>2</v>
      </c>
      <c r="I4288" t="s">
        <v>64</v>
      </c>
      <c r="J4288" t="s">
        <v>23</v>
      </c>
      <c r="K4288" t="s">
        <v>144</v>
      </c>
      <c r="L4288" t="s">
        <v>145</v>
      </c>
      <c r="M4288" t="s">
        <v>25</v>
      </c>
      <c r="N4288" t="s">
        <v>26</v>
      </c>
      <c r="O4288" t="s">
        <v>27</v>
      </c>
      <c r="P4288" t="s">
        <v>16462</v>
      </c>
      <c r="Q4288" t="s">
        <v>16462</v>
      </c>
      <c r="R4288" t="s">
        <v>16463</v>
      </c>
      <c r="S4288" t="s">
        <v>16464</v>
      </c>
      <c r="T4288" t="s">
        <v>146</v>
      </c>
      <c r="U4288">
        <v>0</v>
      </c>
      <c r="V4288">
        <v>0</v>
      </c>
      <c r="W4288" t="str">
        <f t="shared" si="66"/>
        <v>38.4709160, -90.3978466</v>
      </c>
    </row>
    <row r="4289" spans="1:23" x14ac:dyDescent="0.25">
      <c r="A4289">
        <v>12287</v>
      </c>
      <c r="B4289" t="s">
        <v>20</v>
      </c>
      <c r="C4289" t="s">
        <v>16465</v>
      </c>
      <c r="D4289" t="s">
        <v>16466</v>
      </c>
      <c r="E4289" t="s">
        <v>50</v>
      </c>
      <c r="F4289" s="1">
        <v>43254</v>
      </c>
      <c r="G4289" s="2">
        <v>1.7361111111111112E-2</v>
      </c>
      <c r="H4289">
        <v>2</v>
      </c>
      <c r="I4289" t="s">
        <v>22</v>
      </c>
      <c r="J4289" t="s">
        <v>23</v>
      </c>
      <c r="K4289" t="s">
        <v>144</v>
      </c>
      <c r="L4289" t="s">
        <v>145</v>
      </c>
      <c r="M4289" t="s">
        <v>25</v>
      </c>
      <c r="N4289" t="s">
        <v>26</v>
      </c>
      <c r="O4289" t="s">
        <v>31</v>
      </c>
      <c r="P4289" t="s">
        <v>16467</v>
      </c>
      <c r="Q4289" t="s">
        <v>93</v>
      </c>
      <c r="R4289" t="s">
        <v>94</v>
      </c>
      <c r="S4289" t="s">
        <v>16468</v>
      </c>
      <c r="T4289" t="s">
        <v>54</v>
      </c>
      <c r="U4289">
        <v>1</v>
      </c>
      <c r="V4289">
        <v>0</v>
      </c>
      <c r="W4289" t="str">
        <f t="shared" si="66"/>
        <v>The address probably not exists</v>
      </c>
    </row>
    <row r="4290" spans="1:23" x14ac:dyDescent="0.25">
      <c r="A4290">
        <v>12288</v>
      </c>
      <c r="B4290" t="s">
        <v>20</v>
      </c>
      <c r="C4290" t="s">
        <v>16469</v>
      </c>
      <c r="D4290" t="s">
        <v>16470</v>
      </c>
      <c r="E4290" t="s">
        <v>50</v>
      </c>
      <c r="F4290" s="1">
        <v>43254</v>
      </c>
      <c r="G4290" s="2">
        <v>7.6388888888888895E-2</v>
      </c>
      <c r="H4290">
        <v>2</v>
      </c>
      <c r="I4290" t="s">
        <v>64</v>
      </c>
      <c r="J4290" t="s">
        <v>23</v>
      </c>
      <c r="K4290" t="s">
        <v>144</v>
      </c>
      <c r="L4290" t="s">
        <v>145</v>
      </c>
      <c r="M4290" t="s">
        <v>25</v>
      </c>
      <c r="N4290" t="s">
        <v>53</v>
      </c>
      <c r="O4290" t="s">
        <v>27</v>
      </c>
      <c r="P4290" t="s">
        <v>4975</v>
      </c>
      <c r="Q4290" t="s">
        <v>4976</v>
      </c>
      <c r="R4290" t="s">
        <v>4977</v>
      </c>
      <c r="S4290" t="s">
        <v>4978</v>
      </c>
      <c r="T4290" t="s">
        <v>54</v>
      </c>
      <c r="U4290">
        <v>0</v>
      </c>
      <c r="V4290">
        <v>0</v>
      </c>
      <c r="W4290" t="str">
        <f t="shared" si="66"/>
        <v>38.5213802, -90.2927152</v>
      </c>
    </row>
    <row r="4291" spans="1:23" x14ac:dyDescent="0.25">
      <c r="A4291">
        <v>12289</v>
      </c>
      <c r="B4291" t="s">
        <v>20</v>
      </c>
      <c r="C4291" t="s">
        <v>16471</v>
      </c>
      <c r="D4291" t="s">
        <v>16472</v>
      </c>
      <c r="E4291" t="s">
        <v>50</v>
      </c>
      <c r="F4291" s="1">
        <v>43254</v>
      </c>
      <c r="G4291" s="2">
        <v>0.15625</v>
      </c>
      <c r="H4291">
        <v>3</v>
      </c>
      <c r="I4291" t="s">
        <v>64</v>
      </c>
      <c r="J4291" t="s">
        <v>23</v>
      </c>
      <c r="K4291" t="s">
        <v>144</v>
      </c>
      <c r="L4291" t="s">
        <v>145</v>
      </c>
      <c r="M4291" t="s">
        <v>25</v>
      </c>
      <c r="N4291" t="s">
        <v>38</v>
      </c>
      <c r="O4291" t="s">
        <v>27</v>
      </c>
      <c r="P4291" t="s">
        <v>16473</v>
      </c>
      <c r="Q4291" t="s">
        <v>416</v>
      </c>
      <c r="R4291" t="s">
        <v>606</v>
      </c>
      <c r="S4291" t="s">
        <v>16474</v>
      </c>
      <c r="T4291" t="s">
        <v>36</v>
      </c>
      <c r="U4291">
        <v>0</v>
      </c>
      <c r="V4291">
        <v>0</v>
      </c>
      <c r="W4291" t="str">
        <f t="shared" ref="W4291:W4354" si="67">GetCoordinates(S4291)</f>
        <v>38.5123094, -90.2866726</v>
      </c>
    </row>
    <row r="4292" spans="1:23" x14ac:dyDescent="0.25">
      <c r="A4292">
        <v>12290</v>
      </c>
      <c r="B4292" t="s">
        <v>20</v>
      </c>
      <c r="C4292" t="s">
        <v>16475</v>
      </c>
      <c r="D4292" t="s">
        <v>16476</v>
      </c>
      <c r="E4292" t="s">
        <v>50</v>
      </c>
      <c r="F4292" s="1">
        <v>43254</v>
      </c>
      <c r="G4292" s="2">
        <v>0.29166666666666669</v>
      </c>
      <c r="H4292">
        <v>2</v>
      </c>
      <c r="I4292" t="s">
        <v>154</v>
      </c>
      <c r="J4292" t="s">
        <v>23</v>
      </c>
      <c r="K4292" t="s">
        <v>144</v>
      </c>
      <c r="L4292" t="s">
        <v>155</v>
      </c>
      <c r="M4292" t="s">
        <v>25</v>
      </c>
      <c r="N4292" t="s">
        <v>53</v>
      </c>
      <c r="O4292" t="s">
        <v>27</v>
      </c>
      <c r="P4292" t="s">
        <v>16477</v>
      </c>
      <c r="Q4292" t="s">
        <v>3594</v>
      </c>
      <c r="R4292" t="s">
        <v>16478</v>
      </c>
      <c r="S4292" t="s">
        <v>16479</v>
      </c>
      <c r="T4292" t="s">
        <v>36</v>
      </c>
      <c r="U4292">
        <v>0</v>
      </c>
      <c r="V4292">
        <v>0</v>
      </c>
      <c r="W4292" t="str">
        <f t="shared" si="67"/>
        <v>38.7900007, -90.3295740</v>
      </c>
    </row>
    <row r="4293" spans="1:23" x14ac:dyDescent="0.25">
      <c r="A4293">
        <v>12291</v>
      </c>
      <c r="B4293" t="s">
        <v>20</v>
      </c>
      <c r="C4293" t="s">
        <v>16480</v>
      </c>
      <c r="D4293" t="s">
        <v>16481</v>
      </c>
      <c r="E4293" t="s">
        <v>50</v>
      </c>
      <c r="F4293" s="1">
        <v>43254</v>
      </c>
      <c r="G4293" s="2">
        <v>0.2951388888888889</v>
      </c>
      <c r="H4293">
        <v>2</v>
      </c>
      <c r="I4293" t="s">
        <v>64</v>
      </c>
      <c r="J4293" t="s">
        <v>23</v>
      </c>
      <c r="K4293" t="s">
        <v>144</v>
      </c>
      <c r="L4293" t="s">
        <v>769</v>
      </c>
      <c r="M4293" t="s">
        <v>25</v>
      </c>
      <c r="N4293" t="s">
        <v>26</v>
      </c>
      <c r="O4293" t="s">
        <v>27</v>
      </c>
      <c r="P4293">
        <v>279650</v>
      </c>
      <c r="Q4293" t="s">
        <v>388</v>
      </c>
      <c r="R4293" t="s">
        <v>389</v>
      </c>
      <c r="S4293" t="s">
        <v>16482</v>
      </c>
      <c r="T4293" t="s">
        <v>30</v>
      </c>
      <c r="U4293">
        <v>0</v>
      </c>
      <c r="V4293">
        <v>0</v>
      </c>
      <c r="W4293" t="str">
        <f t="shared" si="67"/>
        <v>38.5676893, -90.5003200</v>
      </c>
    </row>
    <row r="4294" spans="1:23" x14ac:dyDescent="0.25">
      <c r="A4294">
        <v>12292</v>
      </c>
      <c r="B4294" t="s">
        <v>20</v>
      </c>
      <c r="C4294" t="s">
        <v>16483</v>
      </c>
      <c r="D4294" t="s">
        <v>16484</v>
      </c>
      <c r="E4294" t="s">
        <v>50</v>
      </c>
      <c r="F4294" s="1">
        <v>43254</v>
      </c>
      <c r="G4294" s="2">
        <v>0.35416666666666669</v>
      </c>
      <c r="H4294">
        <v>2</v>
      </c>
      <c r="I4294" t="s">
        <v>64</v>
      </c>
      <c r="J4294" t="s">
        <v>23</v>
      </c>
      <c r="K4294" t="s">
        <v>144</v>
      </c>
      <c r="L4294" t="s">
        <v>145</v>
      </c>
      <c r="M4294" t="s">
        <v>25</v>
      </c>
      <c r="N4294" t="s">
        <v>53</v>
      </c>
      <c r="O4294" t="s">
        <v>27</v>
      </c>
      <c r="P4294" t="s">
        <v>10528</v>
      </c>
      <c r="Q4294" t="s">
        <v>3380</v>
      </c>
      <c r="R4294" t="s">
        <v>16485</v>
      </c>
      <c r="S4294" t="s">
        <v>16486</v>
      </c>
      <c r="T4294" t="s">
        <v>30</v>
      </c>
      <c r="U4294">
        <v>0</v>
      </c>
      <c r="V4294">
        <v>0</v>
      </c>
      <c r="W4294" t="str">
        <f t="shared" si="67"/>
        <v>37.9642529, -91.8318334</v>
      </c>
    </row>
    <row r="4295" spans="1:23" x14ac:dyDescent="0.25">
      <c r="A4295">
        <v>12293</v>
      </c>
      <c r="B4295" t="s">
        <v>20</v>
      </c>
      <c r="C4295" t="s">
        <v>16487</v>
      </c>
      <c r="D4295" t="s">
        <v>16488</v>
      </c>
      <c r="E4295" t="s">
        <v>50</v>
      </c>
      <c r="F4295" s="1">
        <v>43254</v>
      </c>
      <c r="G4295" s="2">
        <v>0.41666666666666669</v>
      </c>
      <c r="H4295">
        <v>4</v>
      </c>
      <c r="I4295" t="s">
        <v>64</v>
      </c>
      <c r="J4295" t="s">
        <v>23</v>
      </c>
      <c r="K4295" t="s">
        <v>144</v>
      </c>
      <c r="L4295" t="s">
        <v>145</v>
      </c>
      <c r="M4295" t="s">
        <v>25</v>
      </c>
      <c r="N4295" t="s">
        <v>26</v>
      </c>
      <c r="O4295" t="s">
        <v>27</v>
      </c>
      <c r="P4295" t="s">
        <v>2402</v>
      </c>
      <c r="Q4295" t="s">
        <v>416</v>
      </c>
      <c r="R4295" t="s">
        <v>606</v>
      </c>
      <c r="S4295" t="s">
        <v>2403</v>
      </c>
      <c r="T4295" t="s">
        <v>30</v>
      </c>
      <c r="U4295">
        <v>0</v>
      </c>
      <c r="V4295">
        <v>0</v>
      </c>
      <c r="W4295" t="str">
        <f t="shared" si="67"/>
        <v>37.9642529, -91.8318334</v>
      </c>
    </row>
    <row r="4296" spans="1:23" x14ac:dyDescent="0.25">
      <c r="A4296">
        <v>12294</v>
      </c>
      <c r="B4296" t="s">
        <v>20</v>
      </c>
      <c r="C4296" t="s">
        <v>16489</v>
      </c>
      <c r="D4296" t="s">
        <v>16490</v>
      </c>
      <c r="E4296" t="s">
        <v>50</v>
      </c>
      <c r="F4296" s="1">
        <v>43254</v>
      </c>
      <c r="G4296" s="2">
        <v>0.42708333333333331</v>
      </c>
      <c r="H4296">
        <v>2</v>
      </c>
      <c r="I4296" t="s">
        <v>64</v>
      </c>
      <c r="J4296" t="s">
        <v>23</v>
      </c>
      <c r="K4296" t="s">
        <v>144</v>
      </c>
      <c r="L4296" t="s">
        <v>145</v>
      </c>
      <c r="M4296" t="s">
        <v>25</v>
      </c>
      <c r="N4296" t="s">
        <v>53</v>
      </c>
      <c r="O4296" t="s">
        <v>27</v>
      </c>
      <c r="P4296" t="s">
        <v>2402</v>
      </c>
      <c r="Q4296" t="s">
        <v>416</v>
      </c>
      <c r="R4296" t="s">
        <v>606</v>
      </c>
      <c r="S4296" t="s">
        <v>2403</v>
      </c>
      <c r="T4296" t="s">
        <v>30</v>
      </c>
      <c r="U4296">
        <v>0</v>
      </c>
      <c r="V4296">
        <v>0</v>
      </c>
      <c r="W4296" t="str">
        <f t="shared" si="67"/>
        <v>37.9642529, -91.8318334</v>
      </c>
    </row>
    <row r="4297" spans="1:23" x14ac:dyDescent="0.25">
      <c r="A4297">
        <v>12295</v>
      </c>
      <c r="B4297" t="s">
        <v>20</v>
      </c>
      <c r="C4297" t="s">
        <v>16491</v>
      </c>
      <c r="D4297" t="s">
        <v>16492</v>
      </c>
      <c r="E4297" t="s">
        <v>50</v>
      </c>
      <c r="F4297" s="1">
        <v>43254</v>
      </c>
      <c r="G4297" s="2">
        <v>0.4375</v>
      </c>
      <c r="H4297">
        <v>2</v>
      </c>
      <c r="I4297" t="s">
        <v>64</v>
      </c>
      <c r="J4297" t="s">
        <v>23</v>
      </c>
      <c r="K4297" t="s">
        <v>144</v>
      </c>
      <c r="L4297" t="s">
        <v>145</v>
      </c>
      <c r="M4297" t="s">
        <v>25</v>
      </c>
      <c r="N4297" t="s">
        <v>26</v>
      </c>
      <c r="O4297" t="s">
        <v>31</v>
      </c>
      <c r="P4297" t="s">
        <v>4154</v>
      </c>
      <c r="Q4297" t="s">
        <v>218</v>
      </c>
      <c r="R4297" t="s">
        <v>224</v>
      </c>
      <c r="S4297" t="s">
        <v>4325</v>
      </c>
      <c r="T4297" t="s">
        <v>30</v>
      </c>
      <c r="U4297">
        <v>2</v>
      </c>
      <c r="V4297">
        <v>0</v>
      </c>
      <c r="W4297" t="str">
        <f t="shared" si="67"/>
        <v>38.8148582, -90.2873104</v>
      </c>
    </row>
    <row r="4298" spans="1:23" x14ac:dyDescent="0.25">
      <c r="A4298">
        <v>12296</v>
      </c>
      <c r="B4298" t="s">
        <v>20</v>
      </c>
      <c r="C4298" t="s">
        <v>16493</v>
      </c>
      <c r="D4298" t="s">
        <v>16494</v>
      </c>
      <c r="E4298" t="s">
        <v>50</v>
      </c>
      <c r="F4298" s="1">
        <v>43254</v>
      </c>
      <c r="G4298" s="2">
        <v>0.46180555555555558</v>
      </c>
      <c r="H4298">
        <v>2</v>
      </c>
      <c r="I4298" t="s">
        <v>312</v>
      </c>
      <c r="J4298" t="s">
        <v>23</v>
      </c>
      <c r="K4298" t="s">
        <v>144</v>
      </c>
      <c r="L4298" t="s">
        <v>313</v>
      </c>
      <c r="M4298" t="s">
        <v>25</v>
      </c>
      <c r="N4298" t="s">
        <v>26</v>
      </c>
      <c r="O4298" t="s">
        <v>27</v>
      </c>
      <c r="P4298" t="s">
        <v>804</v>
      </c>
      <c r="Q4298" t="s">
        <v>123</v>
      </c>
      <c r="R4298" t="s">
        <v>124</v>
      </c>
      <c r="S4298" t="s">
        <v>3378</v>
      </c>
      <c r="T4298" t="s">
        <v>30</v>
      </c>
      <c r="U4298">
        <v>0</v>
      </c>
      <c r="V4298">
        <v>0</v>
      </c>
      <c r="W4298" t="str">
        <f t="shared" si="67"/>
        <v>38.5927688, -90.5671217</v>
      </c>
    </row>
    <row r="4299" spans="1:23" x14ac:dyDescent="0.25">
      <c r="A4299">
        <v>12297</v>
      </c>
      <c r="B4299" t="s">
        <v>20</v>
      </c>
      <c r="C4299" t="s">
        <v>16495</v>
      </c>
      <c r="D4299" t="s">
        <v>16496</v>
      </c>
      <c r="E4299" t="s">
        <v>50</v>
      </c>
      <c r="F4299" s="1">
        <v>43254</v>
      </c>
      <c r="G4299" s="2">
        <v>0.47569444444444442</v>
      </c>
      <c r="H4299">
        <v>2</v>
      </c>
      <c r="I4299" t="s">
        <v>64</v>
      </c>
      <c r="J4299" t="s">
        <v>23</v>
      </c>
      <c r="K4299" t="s">
        <v>144</v>
      </c>
      <c r="L4299" t="s">
        <v>185</v>
      </c>
      <c r="M4299" t="s">
        <v>25</v>
      </c>
      <c r="N4299" t="s">
        <v>26</v>
      </c>
      <c r="O4299" t="s">
        <v>27</v>
      </c>
      <c r="P4299" t="s">
        <v>231</v>
      </c>
      <c r="Q4299" t="s">
        <v>232</v>
      </c>
      <c r="R4299" t="s">
        <v>233</v>
      </c>
      <c r="S4299" t="s">
        <v>234</v>
      </c>
      <c r="T4299" t="s">
        <v>30</v>
      </c>
      <c r="U4299">
        <v>0</v>
      </c>
      <c r="V4299">
        <v>0</v>
      </c>
      <c r="W4299" t="str">
        <f t="shared" si="67"/>
        <v>38.5469304, -90.6303712</v>
      </c>
    </row>
    <row r="4300" spans="1:23" x14ac:dyDescent="0.25">
      <c r="A4300">
        <v>12298</v>
      </c>
      <c r="B4300" t="s">
        <v>20</v>
      </c>
      <c r="C4300" t="s">
        <v>16497</v>
      </c>
      <c r="D4300" t="s">
        <v>16498</v>
      </c>
      <c r="E4300" t="s">
        <v>50</v>
      </c>
      <c r="F4300" s="1">
        <v>43254</v>
      </c>
      <c r="G4300" s="2">
        <v>0.4861111111111111</v>
      </c>
      <c r="H4300">
        <v>2</v>
      </c>
      <c r="I4300" t="s">
        <v>64</v>
      </c>
      <c r="J4300" t="s">
        <v>23</v>
      </c>
      <c r="K4300" t="s">
        <v>144</v>
      </c>
      <c r="L4300" t="s">
        <v>145</v>
      </c>
      <c r="M4300" t="s">
        <v>25</v>
      </c>
      <c r="N4300" t="s">
        <v>26</v>
      </c>
      <c r="O4300" t="s">
        <v>27</v>
      </c>
      <c r="P4300" t="s">
        <v>16499</v>
      </c>
      <c r="Q4300" t="s">
        <v>9056</v>
      </c>
      <c r="R4300" t="s">
        <v>16500</v>
      </c>
      <c r="S4300" t="s">
        <v>16501</v>
      </c>
      <c r="T4300" t="s">
        <v>30</v>
      </c>
      <c r="U4300">
        <v>0</v>
      </c>
      <c r="V4300">
        <v>0</v>
      </c>
      <c r="W4300" t="str">
        <f t="shared" si="67"/>
        <v>37.9642529, -91.8318334</v>
      </c>
    </row>
    <row r="4301" spans="1:23" x14ac:dyDescent="0.25">
      <c r="A4301">
        <v>12299</v>
      </c>
      <c r="B4301" t="s">
        <v>20</v>
      </c>
      <c r="C4301" t="s">
        <v>16502</v>
      </c>
      <c r="D4301" t="s">
        <v>16503</v>
      </c>
      <c r="E4301" t="s">
        <v>50</v>
      </c>
      <c r="F4301" s="1">
        <v>43254</v>
      </c>
      <c r="G4301" s="2">
        <v>0.49652777777777773</v>
      </c>
      <c r="H4301">
        <v>2</v>
      </c>
      <c r="I4301" t="s">
        <v>188</v>
      </c>
      <c r="J4301" t="s">
        <v>23</v>
      </c>
      <c r="K4301" t="s">
        <v>144</v>
      </c>
      <c r="L4301" t="s">
        <v>189</v>
      </c>
      <c r="M4301" t="s">
        <v>25</v>
      </c>
      <c r="N4301" t="s">
        <v>26</v>
      </c>
      <c r="O4301" t="s">
        <v>27</v>
      </c>
      <c r="P4301" t="s">
        <v>191</v>
      </c>
      <c r="Q4301" t="s">
        <v>379</v>
      </c>
      <c r="R4301" t="s">
        <v>380</v>
      </c>
      <c r="S4301" t="s">
        <v>3835</v>
      </c>
      <c r="T4301" t="s">
        <v>30</v>
      </c>
      <c r="U4301">
        <v>0</v>
      </c>
      <c r="V4301">
        <v>0</v>
      </c>
      <c r="W4301" t="str">
        <f t="shared" si="67"/>
        <v>38.7145362, -90.4540001</v>
      </c>
    </row>
    <row r="4302" spans="1:23" x14ac:dyDescent="0.25">
      <c r="A4302">
        <v>12300</v>
      </c>
      <c r="B4302" t="s">
        <v>20</v>
      </c>
      <c r="C4302" t="s">
        <v>16504</v>
      </c>
      <c r="D4302" t="s">
        <v>16505</v>
      </c>
      <c r="E4302" t="s">
        <v>50</v>
      </c>
      <c r="F4302" s="1">
        <v>43254</v>
      </c>
      <c r="G4302" s="2">
        <v>0.50208333333333333</v>
      </c>
      <c r="H4302">
        <v>3</v>
      </c>
      <c r="I4302" t="s">
        <v>22</v>
      </c>
      <c r="J4302" t="s">
        <v>23</v>
      </c>
      <c r="K4302" t="s">
        <v>144</v>
      </c>
      <c r="L4302" t="s">
        <v>145</v>
      </c>
      <c r="M4302" t="s">
        <v>25</v>
      </c>
      <c r="N4302" t="s">
        <v>26</v>
      </c>
      <c r="O4302" t="s">
        <v>27</v>
      </c>
      <c r="P4302" t="s">
        <v>16506</v>
      </c>
      <c r="Q4302" t="s">
        <v>28</v>
      </c>
      <c r="R4302" t="s">
        <v>29</v>
      </c>
      <c r="S4302" t="s">
        <v>16507</v>
      </c>
      <c r="T4302" t="s">
        <v>30</v>
      </c>
      <c r="U4302">
        <v>0</v>
      </c>
      <c r="V4302">
        <v>0</v>
      </c>
      <c r="W4302" t="str">
        <f t="shared" si="67"/>
        <v>The address probably not exists</v>
      </c>
    </row>
    <row r="4303" spans="1:23" x14ac:dyDescent="0.25">
      <c r="A4303">
        <v>12301</v>
      </c>
      <c r="B4303" t="s">
        <v>20</v>
      </c>
      <c r="C4303" t="s">
        <v>16508</v>
      </c>
      <c r="D4303" t="s">
        <v>11693</v>
      </c>
      <c r="E4303" t="s">
        <v>50</v>
      </c>
      <c r="F4303" s="1">
        <v>43254</v>
      </c>
      <c r="G4303" s="2">
        <v>0.51041666666666663</v>
      </c>
      <c r="H4303">
        <v>2</v>
      </c>
      <c r="I4303" t="s">
        <v>248</v>
      </c>
      <c r="J4303" t="s">
        <v>23</v>
      </c>
      <c r="K4303" t="s">
        <v>144</v>
      </c>
      <c r="L4303" t="s">
        <v>249</v>
      </c>
      <c r="M4303" t="s">
        <v>25</v>
      </c>
      <c r="N4303" t="s">
        <v>26</v>
      </c>
      <c r="O4303" t="s">
        <v>27</v>
      </c>
      <c r="P4303" t="s">
        <v>1069</v>
      </c>
      <c r="Q4303" t="s">
        <v>47</v>
      </c>
      <c r="R4303" t="s">
        <v>48</v>
      </c>
      <c r="S4303" t="s">
        <v>3185</v>
      </c>
      <c r="T4303" t="s">
        <v>30</v>
      </c>
      <c r="U4303">
        <v>0</v>
      </c>
      <c r="V4303">
        <v>0</v>
      </c>
      <c r="W4303" t="str">
        <f t="shared" si="67"/>
        <v>38.7698853, -90.2801849</v>
      </c>
    </row>
    <row r="4304" spans="1:23" x14ac:dyDescent="0.25">
      <c r="A4304">
        <v>12302</v>
      </c>
      <c r="B4304" t="s">
        <v>20</v>
      </c>
      <c r="C4304" t="s">
        <v>16509</v>
      </c>
      <c r="D4304" t="s">
        <v>16510</v>
      </c>
      <c r="E4304" t="s">
        <v>50</v>
      </c>
      <c r="F4304" s="1">
        <v>43254</v>
      </c>
      <c r="G4304" s="2">
        <v>0.52777777777777779</v>
      </c>
      <c r="H4304">
        <v>2</v>
      </c>
      <c r="I4304" t="s">
        <v>64</v>
      </c>
      <c r="J4304" t="s">
        <v>23</v>
      </c>
      <c r="K4304" t="s">
        <v>144</v>
      </c>
      <c r="L4304" t="s">
        <v>145</v>
      </c>
      <c r="M4304" t="s">
        <v>25</v>
      </c>
      <c r="N4304" t="s">
        <v>26</v>
      </c>
      <c r="O4304" t="s">
        <v>27</v>
      </c>
      <c r="P4304" t="s">
        <v>16511</v>
      </c>
      <c r="Q4304" t="s">
        <v>746</v>
      </c>
      <c r="R4304" t="s">
        <v>1619</v>
      </c>
      <c r="S4304" t="s">
        <v>16512</v>
      </c>
      <c r="T4304" t="s">
        <v>30</v>
      </c>
      <c r="U4304">
        <v>0</v>
      </c>
      <c r="V4304">
        <v>0</v>
      </c>
      <c r="W4304" t="str">
        <f t="shared" si="67"/>
        <v>38.7433814, -90.2687506</v>
      </c>
    </row>
    <row r="4305" spans="1:23" x14ac:dyDescent="0.25">
      <c r="A4305">
        <v>12303</v>
      </c>
      <c r="B4305" t="s">
        <v>20</v>
      </c>
      <c r="C4305" t="s">
        <v>16513</v>
      </c>
      <c r="D4305" t="s">
        <v>16514</v>
      </c>
      <c r="E4305" t="s">
        <v>50</v>
      </c>
      <c r="F4305" s="1">
        <v>43254</v>
      </c>
      <c r="G4305" s="2">
        <v>0.53402777777777777</v>
      </c>
      <c r="H4305">
        <v>2</v>
      </c>
      <c r="I4305" t="s">
        <v>147</v>
      </c>
      <c r="J4305" t="s">
        <v>23</v>
      </c>
      <c r="K4305" t="s">
        <v>144</v>
      </c>
      <c r="L4305" t="s">
        <v>148</v>
      </c>
      <c r="M4305" t="s">
        <v>25</v>
      </c>
      <c r="N4305" t="s">
        <v>26</v>
      </c>
      <c r="O4305" t="s">
        <v>27</v>
      </c>
      <c r="P4305" t="s">
        <v>16515</v>
      </c>
      <c r="Q4305" t="s">
        <v>3500</v>
      </c>
      <c r="R4305" t="s">
        <v>3501</v>
      </c>
      <c r="S4305" t="s">
        <v>16516</v>
      </c>
      <c r="T4305" t="s">
        <v>30</v>
      </c>
      <c r="U4305">
        <v>0</v>
      </c>
      <c r="V4305">
        <v>0</v>
      </c>
      <c r="W4305" t="str">
        <f t="shared" si="67"/>
        <v>38.6481599, -90.5476567</v>
      </c>
    </row>
    <row r="4306" spans="1:23" x14ac:dyDescent="0.25">
      <c r="A4306">
        <v>12304</v>
      </c>
      <c r="B4306" t="s">
        <v>20</v>
      </c>
      <c r="C4306" t="s">
        <v>16517</v>
      </c>
      <c r="D4306" t="s">
        <v>16518</v>
      </c>
      <c r="E4306" t="s">
        <v>50</v>
      </c>
      <c r="F4306" s="1">
        <v>43254</v>
      </c>
      <c r="G4306" s="2">
        <v>0.53819444444444442</v>
      </c>
      <c r="H4306">
        <v>2</v>
      </c>
      <c r="I4306" t="s">
        <v>147</v>
      </c>
      <c r="J4306" t="s">
        <v>23</v>
      </c>
      <c r="K4306" t="s">
        <v>144</v>
      </c>
      <c r="L4306" t="s">
        <v>148</v>
      </c>
      <c r="M4306" t="s">
        <v>25</v>
      </c>
      <c r="N4306" t="s">
        <v>26</v>
      </c>
      <c r="O4306" t="s">
        <v>27</v>
      </c>
      <c r="P4306" t="s">
        <v>3525</v>
      </c>
      <c r="Q4306" t="s">
        <v>60</v>
      </c>
      <c r="R4306" t="s">
        <v>72</v>
      </c>
      <c r="S4306" t="s">
        <v>3526</v>
      </c>
      <c r="T4306" t="s">
        <v>30</v>
      </c>
      <c r="U4306">
        <v>0</v>
      </c>
      <c r="V4306">
        <v>0</v>
      </c>
      <c r="W4306" t="str">
        <f t="shared" si="67"/>
        <v>38.6693490, -90.6467000</v>
      </c>
    </row>
    <row r="4307" spans="1:23" x14ac:dyDescent="0.25">
      <c r="A4307">
        <v>12305</v>
      </c>
      <c r="B4307" t="s">
        <v>20</v>
      </c>
      <c r="C4307" t="s">
        <v>16519</v>
      </c>
      <c r="D4307" t="s">
        <v>16520</v>
      </c>
      <c r="E4307" t="s">
        <v>50</v>
      </c>
      <c r="F4307" s="1">
        <v>43254</v>
      </c>
      <c r="G4307" s="2">
        <v>0.54166666666666663</v>
      </c>
      <c r="H4307">
        <v>1</v>
      </c>
      <c r="I4307" t="s">
        <v>160</v>
      </c>
      <c r="J4307" t="s">
        <v>23</v>
      </c>
      <c r="K4307" t="s">
        <v>144</v>
      </c>
      <c r="L4307" t="s">
        <v>161</v>
      </c>
      <c r="M4307" t="s">
        <v>25</v>
      </c>
      <c r="N4307" t="s">
        <v>38</v>
      </c>
      <c r="O4307" t="s">
        <v>27</v>
      </c>
      <c r="P4307" t="s">
        <v>3374</v>
      </c>
      <c r="Q4307" t="s">
        <v>2988</v>
      </c>
      <c r="R4307" t="s">
        <v>16521</v>
      </c>
      <c r="S4307" t="s">
        <v>16522</v>
      </c>
      <c r="T4307" t="s">
        <v>30</v>
      </c>
      <c r="U4307">
        <v>0</v>
      </c>
      <c r="V4307">
        <v>0</v>
      </c>
      <c r="W4307" t="str">
        <f t="shared" si="67"/>
        <v>38.7704386, -90.3209140</v>
      </c>
    </row>
    <row r="4308" spans="1:23" x14ac:dyDescent="0.25">
      <c r="A4308">
        <v>12306</v>
      </c>
      <c r="B4308" t="s">
        <v>20</v>
      </c>
      <c r="C4308" t="s">
        <v>16523</v>
      </c>
      <c r="D4308" t="s">
        <v>16524</v>
      </c>
      <c r="E4308" t="s">
        <v>50</v>
      </c>
      <c r="F4308" s="1">
        <v>43254</v>
      </c>
      <c r="G4308" s="2">
        <v>0.54722222222222217</v>
      </c>
      <c r="H4308">
        <v>2</v>
      </c>
      <c r="I4308" t="s">
        <v>64</v>
      </c>
      <c r="J4308" t="s">
        <v>23</v>
      </c>
      <c r="K4308" t="s">
        <v>144</v>
      </c>
      <c r="L4308" t="s">
        <v>145</v>
      </c>
      <c r="M4308" t="s">
        <v>25</v>
      </c>
      <c r="N4308" t="s">
        <v>26</v>
      </c>
      <c r="O4308" t="s">
        <v>31</v>
      </c>
      <c r="P4308" t="s">
        <v>4160</v>
      </c>
      <c r="Q4308" t="s">
        <v>274</v>
      </c>
      <c r="R4308" t="s">
        <v>275</v>
      </c>
      <c r="S4308" t="s">
        <v>4961</v>
      </c>
      <c r="T4308" t="s">
        <v>30</v>
      </c>
      <c r="U4308">
        <v>2</v>
      </c>
      <c r="V4308">
        <v>0</v>
      </c>
      <c r="W4308" t="str">
        <f t="shared" si="67"/>
        <v>38.7751644, -90.2127384</v>
      </c>
    </row>
    <row r="4309" spans="1:23" x14ac:dyDescent="0.25">
      <c r="A4309">
        <v>12307</v>
      </c>
      <c r="B4309" t="s">
        <v>20</v>
      </c>
      <c r="C4309" t="s">
        <v>16525</v>
      </c>
      <c r="D4309" t="s">
        <v>16526</v>
      </c>
      <c r="E4309" t="s">
        <v>50</v>
      </c>
      <c r="F4309" s="1">
        <v>43254</v>
      </c>
      <c r="G4309" s="2">
        <v>0.55208333333333337</v>
      </c>
      <c r="H4309">
        <v>2</v>
      </c>
      <c r="I4309" t="s">
        <v>237</v>
      </c>
      <c r="J4309" t="s">
        <v>23</v>
      </c>
      <c r="K4309" t="s">
        <v>144</v>
      </c>
      <c r="L4309" t="s">
        <v>238</v>
      </c>
      <c r="M4309" t="s">
        <v>25</v>
      </c>
      <c r="N4309" t="s">
        <v>26</v>
      </c>
      <c r="O4309" t="s">
        <v>27</v>
      </c>
      <c r="P4309">
        <v>6476</v>
      </c>
      <c r="Q4309" t="s">
        <v>93</v>
      </c>
      <c r="R4309" t="s">
        <v>94</v>
      </c>
      <c r="S4309" t="s">
        <v>3685</v>
      </c>
      <c r="T4309" t="s">
        <v>30</v>
      </c>
      <c r="U4309">
        <v>0</v>
      </c>
      <c r="V4309">
        <v>0</v>
      </c>
      <c r="W4309" t="str">
        <f t="shared" si="67"/>
        <v>38.6597653, -90.4483180</v>
      </c>
    </row>
    <row r="4310" spans="1:23" x14ac:dyDescent="0.25">
      <c r="A4310">
        <v>12308</v>
      </c>
      <c r="B4310" t="s">
        <v>20</v>
      </c>
      <c r="C4310" t="s">
        <v>16527</v>
      </c>
      <c r="D4310" t="s">
        <v>3253</v>
      </c>
      <c r="E4310" t="s">
        <v>50</v>
      </c>
      <c r="F4310" s="1">
        <v>43254</v>
      </c>
      <c r="G4310" s="2">
        <v>0.55833333333333335</v>
      </c>
      <c r="H4310">
        <v>2</v>
      </c>
      <c r="I4310" t="s">
        <v>1159</v>
      </c>
      <c r="J4310" t="s">
        <v>23</v>
      </c>
      <c r="K4310" t="s">
        <v>144</v>
      </c>
      <c r="L4310" t="s">
        <v>838</v>
      </c>
      <c r="M4310" t="s">
        <v>25</v>
      </c>
      <c r="N4310" t="s">
        <v>26</v>
      </c>
      <c r="O4310" t="s">
        <v>31</v>
      </c>
      <c r="P4310" t="s">
        <v>2313</v>
      </c>
      <c r="Q4310" t="s">
        <v>1688</v>
      </c>
      <c r="R4310" t="s">
        <v>1689</v>
      </c>
      <c r="S4310" t="s">
        <v>16528</v>
      </c>
      <c r="T4310" t="s">
        <v>30</v>
      </c>
      <c r="U4310">
        <v>2</v>
      </c>
      <c r="V4310">
        <v>0</v>
      </c>
      <c r="W4310" t="str">
        <f t="shared" si="67"/>
        <v>38.7235192, -90.3548204</v>
      </c>
    </row>
    <row r="4311" spans="1:23" x14ac:dyDescent="0.25">
      <c r="A4311">
        <v>12309</v>
      </c>
      <c r="B4311" t="s">
        <v>20</v>
      </c>
      <c r="C4311" t="s">
        <v>16529</v>
      </c>
      <c r="D4311" t="s">
        <v>16530</v>
      </c>
      <c r="E4311" t="s">
        <v>50</v>
      </c>
      <c r="F4311" s="1">
        <v>43254</v>
      </c>
      <c r="G4311" s="2">
        <v>0.57291666666666663</v>
      </c>
      <c r="H4311">
        <v>2</v>
      </c>
      <c r="I4311" t="s">
        <v>154</v>
      </c>
      <c r="J4311" t="s">
        <v>23</v>
      </c>
      <c r="K4311" t="s">
        <v>144</v>
      </c>
      <c r="L4311" t="s">
        <v>155</v>
      </c>
      <c r="M4311" t="s">
        <v>25</v>
      </c>
      <c r="N4311" t="s">
        <v>53</v>
      </c>
      <c r="O4311" t="s">
        <v>27</v>
      </c>
      <c r="P4311" t="s">
        <v>16531</v>
      </c>
      <c r="Q4311" t="s">
        <v>1715</v>
      </c>
      <c r="R4311" t="s">
        <v>2482</v>
      </c>
      <c r="S4311" t="s">
        <v>16532</v>
      </c>
      <c r="T4311" t="s">
        <v>30</v>
      </c>
      <c r="U4311">
        <v>0</v>
      </c>
      <c r="V4311">
        <v>0</v>
      </c>
      <c r="W4311" t="str">
        <f t="shared" si="67"/>
        <v>38.8001952, -90.3527364</v>
      </c>
    </row>
    <row r="4312" spans="1:23" x14ac:dyDescent="0.25">
      <c r="A4312">
        <v>12310</v>
      </c>
      <c r="B4312" t="s">
        <v>20</v>
      </c>
      <c r="C4312" t="s">
        <v>16533</v>
      </c>
      <c r="D4312" t="s">
        <v>16534</v>
      </c>
      <c r="E4312" t="s">
        <v>50</v>
      </c>
      <c r="F4312" s="1">
        <v>43254</v>
      </c>
      <c r="G4312" s="2">
        <v>0.61111111111111105</v>
      </c>
      <c r="H4312">
        <v>2</v>
      </c>
      <c r="I4312" t="s">
        <v>64</v>
      </c>
      <c r="J4312" t="s">
        <v>23</v>
      </c>
      <c r="K4312" t="s">
        <v>144</v>
      </c>
      <c r="L4312" t="s">
        <v>145</v>
      </c>
      <c r="M4312" t="s">
        <v>25</v>
      </c>
      <c r="N4312" t="s">
        <v>26</v>
      </c>
      <c r="O4312" t="s">
        <v>27</v>
      </c>
      <c r="P4312">
        <v>228011</v>
      </c>
      <c r="Q4312" t="s">
        <v>357</v>
      </c>
      <c r="R4312" t="s">
        <v>663</v>
      </c>
      <c r="S4312" t="s">
        <v>827</v>
      </c>
      <c r="T4312" t="s">
        <v>30</v>
      </c>
      <c r="U4312">
        <v>0</v>
      </c>
      <c r="V4312">
        <v>0</v>
      </c>
      <c r="W4312" t="str">
        <f t="shared" si="67"/>
        <v>37.9642529, -91.8318334</v>
      </c>
    </row>
    <row r="4313" spans="1:23" x14ac:dyDescent="0.25">
      <c r="A4313">
        <v>12311</v>
      </c>
      <c r="B4313" t="s">
        <v>20</v>
      </c>
      <c r="C4313" t="s">
        <v>16535</v>
      </c>
      <c r="D4313" t="s">
        <v>16536</v>
      </c>
      <c r="E4313" t="s">
        <v>50</v>
      </c>
      <c r="F4313" s="1">
        <v>43254</v>
      </c>
      <c r="G4313" s="2">
        <v>0.62847222222222221</v>
      </c>
      <c r="H4313">
        <v>2</v>
      </c>
      <c r="I4313" t="s">
        <v>873</v>
      </c>
      <c r="J4313" t="s">
        <v>23</v>
      </c>
      <c r="K4313" t="s">
        <v>144</v>
      </c>
      <c r="L4313" t="s">
        <v>874</v>
      </c>
      <c r="M4313" t="s">
        <v>25</v>
      </c>
      <c r="N4313" t="s">
        <v>26</v>
      </c>
      <c r="O4313" t="s">
        <v>31</v>
      </c>
      <c r="P4313">
        <v>104517</v>
      </c>
      <c r="Q4313" t="s">
        <v>330</v>
      </c>
      <c r="R4313" t="s">
        <v>331</v>
      </c>
      <c r="S4313" t="s">
        <v>16537</v>
      </c>
      <c r="T4313" t="s">
        <v>30</v>
      </c>
      <c r="U4313">
        <v>2</v>
      </c>
      <c r="V4313">
        <v>0</v>
      </c>
      <c r="W4313" t="str">
        <f t="shared" si="67"/>
        <v>38.6550893, -90.3572109</v>
      </c>
    </row>
    <row r="4314" spans="1:23" x14ac:dyDescent="0.25">
      <c r="A4314">
        <v>12312</v>
      </c>
      <c r="B4314" t="s">
        <v>56</v>
      </c>
      <c r="C4314" t="s">
        <v>16538</v>
      </c>
      <c r="D4314" t="s">
        <v>4024</v>
      </c>
      <c r="E4314" t="s">
        <v>50</v>
      </c>
      <c r="F4314" s="1">
        <v>43254</v>
      </c>
      <c r="G4314" s="2">
        <v>0.62847222222222221</v>
      </c>
      <c r="H4314">
        <v>2</v>
      </c>
      <c r="I4314" t="s">
        <v>632</v>
      </c>
      <c r="J4314" t="s">
        <v>23</v>
      </c>
      <c r="K4314" t="s">
        <v>144</v>
      </c>
      <c r="L4314" t="s">
        <v>633</v>
      </c>
      <c r="M4314" t="s">
        <v>25</v>
      </c>
      <c r="N4314" t="s">
        <v>26</v>
      </c>
      <c r="O4314" t="s">
        <v>27</v>
      </c>
      <c r="P4314" t="s">
        <v>88</v>
      </c>
      <c r="Q4314" t="s">
        <v>232</v>
      </c>
      <c r="R4314" t="s">
        <v>233</v>
      </c>
      <c r="S4314" t="s">
        <v>16539</v>
      </c>
      <c r="T4314" t="s">
        <v>30</v>
      </c>
      <c r="U4314">
        <v>0</v>
      </c>
      <c r="V4314">
        <v>0</v>
      </c>
      <c r="W4314" t="str">
        <f t="shared" si="67"/>
        <v>38.5052595, -90.6235301</v>
      </c>
    </row>
    <row r="4315" spans="1:23" x14ac:dyDescent="0.25">
      <c r="A4315">
        <v>12313</v>
      </c>
      <c r="B4315" t="s">
        <v>20</v>
      </c>
      <c r="C4315" t="s">
        <v>16540</v>
      </c>
      <c r="D4315" t="s">
        <v>16541</v>
      </c>
      <c r="E4315" t="s">
        <v>50</v>
      </c>
      <c r="F4315" s="1">
        <v>43254</v>
      </c>
      <c r="G4315" s="2">
        <v>0.62847222222222221</v>
      </c>
      <c r="H4315">
        <v>2</v>
      </c>
      <c r="I4315" t="s">
        <v>154</v>
      </c>
      <c r="J4315" t="s">
        <v>23</v>
      </c>
      <c r="K4315" t="s">
        <v>144</v>
      </c>
      <c r="L4315" t="s">
        <v>155</v>
      </c>
      <c r="M4315" t="s">
        <v>25</v>
      </c>
      <c r="N4315" t="s">
        <v>26</v>
      </c>
      <c r="O4315" t="s">
        <v>31</v>
      </c>
      <c r="P4315" t="s">
        <v>603</v>
      </c>
      <c r="Q4315" t="s">
        <v>333</v>
      </c>
      <c r="R4315" t="s">
        <v>334</v>
      </c>
      <c r="S4315" t="s">
        <v>3048</v>
      </c>
      <c r="T4315" t="s">
        <v>30</v>
      </c>
      <c r="U4315">
        <v>1</v>
      </c>
      <c r="V4315">
        <v>0</v>
      </c>
      <c r="W4315" t="str">
        <f t="shared" si="67"/>
        <v>38.7953814, -90.2975282</v>
      </c>
    </row>
    <row r="4316" spans="1:23" x14ac:dyDescent="0.25">
      <c r="A4316">
        <v>12314</v>
      </c>
      <c r="B4316" t="s">
        <v>20</v>
      </c>
      <c r="C4316" t="s">
        <v>16542</v>
      </c>
      <c r="D4316" t="s">
        <v>16543</v>
      </c>
      <c r="E4316" t="s">
        <v>50</v>
      </c>
      <c r="F4316" s="1">
        <v>43254</v>
      </c>
      <c r="G4316" s="2">
        <v>0.64583333333333337</v>
      </c>
      <c r="H4316">
        <v>2</v>
      </c>
      <c r="I4316" t="s">
        <v>64</v>
      </c>
      <c r="J4316" t="s">
        <v>23</v>
      </c>
      <c r="K4316" t="s">
        <v>144</v>
      </c>
      <c r="L4316" t="s">
        <v>145</v>
      </c>
      <c r="M4316" t="s">
        <v>25</v>
      </c>
      <c r="N4316" t="s">
        <v>26</v>
      </c>
      <c r="O4316" t="s">
        <v>27</v>
      </c>
      <c r="P4316" t="s">
        <v>123</v>
      </c>
      <c r="Q4316" t="s">
        <v>1333</v>
      </c>
      <c r="R4316" t="s">
        <v>1702</v>
      </c>
      <c r="S4316" t="s">
        <v>4347</v>
      </c>
      <c r="T4316" t="s">
        <v>30</v>
      </c>
      <c r="U4316">
        <v>0</v>
      </c>
      <c r="V4316">
        <v>0</v>
      </c>
      <c r="W4316" t="str">
        <f t="shared" si="67"/>
        <v>38.5597859, -91.0521245</v>
      </c>
    </row>
    <row r="4317" spans="1:23" x14ac:dyDescent="0.25">
      <c r="A4317">
        <v>12315</v>
      </c>
      <c r="B4317" t="s">
        <v>20</v>
      </c>
      <c r="C4317" t="s">
        <v>16544</v>
      </c>
      <c r="D4317" t="s">
        <v>16545</v>
      </c>
      <c r="E4317" t="s">
        <v>50</v>
      </c>
      <c r="F4317" s="1">
        <v>43254</v>
      </c>
      <c r="G4317" s="2">
        <v>0.65625</v>
      </c>
      <c r="H4317">
        <v>2</v>
      </c>
      <c r="I4317" t="s">
        <v>335</v>
      </c>
      <c r="J4317" t="s">
        <v>23</v>
      </c>
      <c r="K4317" t="s">
        <v>144</v>
      </c>
      <c r="L4317" t="s">
        <v>336</v>
      </c>
      <c r="M4317" t="s">
        <v>25</v>
      </c>
      <c r="N4317" t="s">
        <v>26</v>
      </c>
      <c r="O4317" t="s">
        <v>27</v>
      </c>
      <c r="P4317" t="s">
        <v>1321</v>
      </c>
      <c r="Q4317" t="s">
        <v>142</v>
      </c>
      <c r="R4317" t="s">
        <v>429</v>
      </c>
      <c r="S4317" t="s">
        <v>1322</v>
      </c>
      <c r="T4317" t="s">
        <v>30</v>
      </c>
      <c r="U4317">
        <v>0</v>
      </c>
      <c r="V4317">
        <v>0</v>
      </c>
      <c r="W4317" t="str">
        <f t="shared" si="67"/>
        <v>38.5208587, -90.4168796</v>
      </c>
    </row>
    <row r="4318" spans="1:23" x14ac:dyDescent="0.25">
      <c r="A4318">
        <v>12316</v>
      </c>
      <c r="B4318" t="s">
        <v>56</v>
      </c>
      <c r="C4318" t="s">
        <v>16546</v>
      </c>
      <c r="D4318" t="s">
        <v>16547</v>
      </c>
      <c r="E4318" t="s">
        <v>50</v>
      </c>
      <c r="F4318" s="1">
        <v>43254</v>
      </c>
      <c r="G4318" s="2">
        <v>0.65833333333333333</v>
      </c>
      <c r="H4318">
        <v>2</v>
      </c>
      <c r="I4318" t="s">
        <v>397</v>
      </c>
      <c r="J4318" t="s">
        <v>23</v>
      </c>
      <c r="K4318" t="s">
        <v>144</v>
      </c>
      <c r="L4318" t="s">
        <v>398</v>
      </c>
      <c r="M4318" t="s">
        <v>25</v>
      </c>
      <c r="N4318" t="s">
        <v>26</v>
      </c>
      <c r="O4318" t="s">
        <v>31</v>
      </c>
      <c r="P4318" t="s">
        <v>4055</v>
      </c>
      <c r="Q4318" t="s">
        <v>308</v>
      </c>
      <c r="R4318" t="s">
        <v>309</v>
      </c>
      <c r="S4318" t="s">
        <v>16548</v>
      </c>
      <c r="T4318" t="s">
        <v>30</v>
      </c>
      <c r="U4318">
        <v>2</v>
      </c>
      <c r="V4318">
        <v>0</v>
      </c>
      <c r="W4318" t="str">
        <f t="shared" si="67"/>
        <v>38.6501322, -90.3368497</v>
      </c>
    </row>
    <row r="4319" spans="1:23" x14ac:dyDescent="0.25">
      <c r="A4319">
        <v>12317</v>
      </c>
      <c r="B4319" t="s">
        <v>20</v>
      </c>
      <c r="C4319" t="s">
        <v>16549</v>
      </c>
      <c r="D4319" t="s">
        <v>16550</v>
      </c>
      <c r="E4319" t="s">
        <v>50</v>
      </c>
      <c r="F4319" s="1">
        <v>43254</v>
      </c>
      <c r="G4319" s="2">
        <v>0.67708333333333337</v>
      </c>
      <c r="H4319">
        <v>2</v>
      </c>
      <c r="I4319" t="s">
        <v>226</v>
      </c>
      <c r="J4319" t="s">
        <v>23</v>
      </c>
      <c r="K4319" t="s">
        <v>144</v>
      </c>
      <c r="L4319" t="s">
        <v>227</v>
      </c>
      <c r="M4319" t="s">
        <v>25</v>
      </c>
      <c r="N4319" t="s">
        <v>26</v>
      </c>
      <c r="O4319" t="s">
        <v>31</v>
      </c>
      <c r="P4319" t="s">
        <v>2887</v>
      </c>
      <c r="Q4319" t="s">
        <v>1191</v>
      </c>
      <c r="R4319" t="s">
        <v>1192</v>
      </c>
      <c r="S4319" t="s">
        <v>2888</v>
      </c>
      <c r="T4319" t="s">
        <v>30</v>
      </c>
      <c r="U4319">
        <v>1</v>
      </c>
      <c r="V4319">
        <v>0</v>
      </c>
      <c r="W4319" t="str">
        <f t="shared" si="67"/>
        <v>38.5886080, -90.5576556</v>
      </c>
    </row>
    <row r="4320" spans="1:23" x14ac:dyDescent="0.25">
      <c r="A4320">
        <v>12318</v>
      </c>
      <c r="B4320" t="s">
        <v>20</v>
      </c>
      <c r="C4320" t="s">
        <v>16551</v>
      </c>
      <c r="D4320" t="s">
        <v>16552</v>
      </c>
      <c r="E4320" t="s">
        <v>50</v>
      </c>
      <c r="F4320" s="1">
        <v>43254</v>
      </c>
      <c r="G4320" s="2">
        <v>0.6777777777777777</v>
      </c>
      <c r="H4320">
        <v>2</v>
      </c>
      <c r="I4320" t="s">
        <v>64</v>
      </c>
      <c r="J4320" t="s">
        <v>23</v>
      </c>
      <c r="K4320" t="s">
        <v>144</v>
      </c>
      <c r="L4320" t="s">
        <v>145</v>
      </c>
      <c r="M4320" t="s">
        <v>25</v>
      </c>
      <c r="N4320" t="s">
        <v>53</v>
      </c>
      <c r="O4320" t="s">
        <v>27</v>
      </c>
      <c r="P4320" t="s">
        <v>16553</v>
      </c>
      <c r="Q4320" t="s">
        <v>16554</v>
      </c>
      <c r="R4320" t="s">
        <v>16555</v>
      </c>
      <c r="S4320" t="s">
        <v>16556</v>
      </c>
      <c r="T4320" t="s">
        <v>30</v>
      </c>
      <c r="U4320">
        <v>0</v>
      </c>
      <c r="V4320">
        <v>0</v>
      </c>
      <c r="W4320" t="str">
        <f t="shared" si="67"/>
        <v>37.9642529, -91.8318334</v>
      </c>
    </row>
    <row r="4321" spans="1:23" x14ac:dyDescent="0.25">
      <c r="A4321">
        <v>12319</v>
      </c>
      <c r="B4321" t="s">
        <v>20</v>
      </c>
      <c r="C4321" t="s">
        <v>16557</v>
      </c>
      <c r="D4321" t="s">
        <v>16558</v>
      </c>
      <c r="E4321" t="s">
        <v>50</v>
      </c>
      <c r="F4321" s="1">
        <v>43254</v>
      </c>
      <c r="G4321" s="2">
        <v>0.6875</v>
      </c>
      <c r="H4321">
        <v>2</v>
      </c>
      <c r="I4321" t="s">
        <v>64</v>
      </c>
      <c r="J4321" t="s">
        <v>23</v>
      </c>
      <c r="K4321" t="s">
        <v>144</v>
      </c>
      <c r="L4321" t="s">
        <v>145</v>
      </c>
      <c r="M4321" t="s">
        <v>25</v>
      </c>
      <c r="N4321" t="s">
        <v>26</v>
      </c>
      <c r="O4321" t="s">
        <v>27</v>
      </c>
      <c r="P4321" t="s">
        <v>3314</v>
      </c>
      <c r="Q4321" t="s">
        <v>45</v>
      </c>
      <c r="R4321" t="s">
        <v>46</v>
      </c>
      <c r="S4321" t="s">
        <v>3315</v>
      </c>
      <c r="T4321" t="s">
        <v>30</v>
      </c>
      <c r="U4321">
        <v>0</v>
      </c>
      <c r="V4321">
        <v>0</v>
      </c>
      <c r="W4321" t="str">
        <f t="shared" si="67"/>
        <v>38.5122504, -90.2796127</v>
      </c>
    </row>
    <row r="4322" spans="1:23" x14ac:dyDescent="0.25">
      <c r="A4322">
        <v>12320</v>
      </c>
      <c r="B4322" t="s">
        <v>20</v>
      </c>
      <c r="C4322" t="s">
        <v>16559</v>
      </c>
      <c r="D4322" t="s">
        <v>16560</v>
      </c>
      <c r="E4322" t="s">
        <v>50</v>
      </c>
      <c r="F4322" s="1">
        <v>43254</v>
      </c>
      <c r="G4322" s="2">
        <v>0.72499999999999998</v>
      </c>
      <c r="H4322">
        <v>1</v>
      </c>
      <c r="I4322" t="s">
        <v>235</v>
      </c>
      <c r="J4322" t="s">
        <v>23</v>
      </c>
      <c r="K4322" t="s">
        <v>144</v>
      </c>
      <c r="L4322" t="s">
        <v>236</v>
      </c>
      <c r="M4322" t="s">
        <v>25</v>
      </c>
      <c r="N4322" t="s">
        <v>38</v>
      </c>
      <c r="O4322" t="s">
        <v>27</v>
      </c>
      <c r="P4322" t="s">
        <v>1738</v>
      </c>
      <c r="Q4322" t="s">
        <v>12293</v>
      </c>
      <c r="R4322" t="s">
        <v>12990</v>
      </c>
      <c r="S4322" t="s">
        <v>16561</v>
      </c>
      <c r="T4322" t="s">
        <v>30</v>
      </c>
      <c r="U4322">
        <v>0</v>
      </c>
      <c r="V4322">
        <v>0</v>
      </c>
      <c r="W4322" t="str">
        <f t="shared" si="67"/>
        <v>38.6037410, -90.3433279</v>
      </c>
    </row>
    <row r="4323" spans="1:23" x14ac:dyDescent="0.25">
      <c r="A4323">
        <v>12321</v>
      </c>
      <c r="B4323" t="s">
        <v>20</v>
      </c>
      <c r="C4323" t="s">
        <v>16562</v>
      </c>
      <c r="D4323" t="s">
        <v>130</v>
      </c>
      <c r="E4323" t="s">
        <v>50</v>
      </c>
      <c r="F4323" s="1">
        <v>43254</v>
      </c>
      <c r="G4323" s="2">
        <v>0.75277777777777777</v>
      </c>
      <c r="H4323">
        <v>2</v>
      </c>
      <c r="I4323" t="s">
        <v>64</v>
      </c>
      <c r="J4323" t="s">
        <v>23</v>
      </c>
      <c r="K4323" t="s">
        <v>144</v>
      </c>
      <c r="L4323" t="s">
        <v>145</v>
      </c>
      <c r="M4323" t="s">
        <v>25</v>
      </c>
      <c r="N4323" t="s">
        <v>26</v>
      </c>
      <c r="O4323" t="s">
        <v>27</v>
      </c>
      <c r="P4323" t="s">
        <v>262</v>
      </c>
      <c r="Q4323" t="s">
        <v>39</v>
      </c>
      <c r="R4323" t="s">
        <v>40</v>
      </c>
      <c r="S4323" t="s">
        <v>16426</v>
      </c>
      <c r="T4323" t="s">
        <v>30</v>
      </c>
      <c r="U4323">
        <v>0</v>
      </c>
      <c r="V4323">
        <v>0</v>
      </c>
      <c r="W4323" t="str">
        <f t="shared" si="67"/>
        <v>38.6196214, -90.5102616</v>
      </c>
    </row>
    <row r="4324" spans="1:23" x14ac:dyDescent="0.25">
      <c r="A4324">
        <v>12322</v>
      </c>
      <c r="B4324" t="s">
        <v>20</v>
      </c>
      <c r="C4324" t="s">
        <v>16563</v>
      </c>
      <c r="D4324" t="s">
        <v>4824</v>
      </c>
      <c r="E4324" t="s">
        <v>50</v>
      </c>
      <c r="F4324" s="1">
        <v>43254</v>
      </c>
      <c r="G4324" s="2">
        <v>0.76458333333333339</v>
      </c>
      <c r="H4324">
        <v>2</v>
      </c>
      <c r="I4324" t="s">
        <v>270</v>
      </c>
      <c r="J4324" t="s">
        <v>23</v>
      </c>
      <c r="K4324" t="s">
        <v>144</v>
      </c>
      <c r="L4324" t="s">
        <v>271</v>
      </c>
      <c r="M4324" t="s">
        <v>25</v>
      </c>
      <c r="N4324" t="s">
        <v>26</v>
      </c>
      <c r="O4324" t="s">
        <v>31</v>
      </c>
      <c r="P4324" t="s">
        <v>3474</v>
      </c>
      <c r="Q4324" t="s">
        <v>1541</v>
      </c>
      <c r="R4324" t="s">
        <v>1542</v>
      </c>
      <c r="S4324" t="s">
        <v>16564</v>
      </c>
      <c r="T4324" t="s">
        <v>30</v>
      </c>
      <c r="U4324">
        <v>1</v>
      </c>
      <c r="V4324">
        <v>0</v>
      </c>
      <c r="W4324" t="str">
        <f t="shared" si="67"/>
        <v>38.6320680, -90.3426120</v>
      </c>
    </row>
    <row r="4325" spans="1:23" x14ac:dyDescent="0.25">
      <c r="A4325">
        <v>12323</v>
      </c>
      <c r="B4325" t="s">
        <v>20</v>
      </c>
      <c r="C4325" t="s">
        <v>16565</v>
      </c>
      <c r="D4325" t="s">
        <v>16566</v>
      </c>
      <c r="E4325" t="s">
        <v>50</v>
      </c>
      <c r="F4325" s="1">
        <v>43254</v>
      </c>
      <c r="G4325" s="2">
        <v>0.77361111111111114</v>
      </c>
      <c r="H4325">
        <v>2</v>
      </c>
      <c r="I4325" t="s">
        <v>64</v>
      </c>
      <c r="J4325" t="s">
        <v>23</v>
      </c>
      <c r="K4325" t="s">
        <v>144</v>
      </c>
      <c r="L4325" t="s">
        <v>145</v>
      </c>
      <c r="M4325" t="s">
        <v>25</v>
      </c>
      <c r="N4325" t="s">
        <v>26</v>
      </c>
      <c r="O4325" t="s">
        <v>27</v>
      </c>
      <c r="P4325" t="s">
        <v>16567</v>
      </c>
      <c r="Q4325" t="s">
        <v>4120</v>
      </c>
      <c r="R4325" t="s">
        <v>16568</v>
      </c>
      <c r="S4325" t="s">
        <v>16569</v>
      </c>
      <c r="T4325" t="s">
        <v>30</v>
      </c>
      <c r="U4325">
        <v>0</v>
      </c>
      <c r="V4325">
        <v>0</v>
      </c>
      <c r="W4325" t="str">
        <f t="shared" si="67"/>
        <v>50.2660471, -5.0527125</v>
      </c>
    </row>
    <row r="4326" spans="1:23" x14ac:dyDescent="0.25">
      <c r="A4326">
        <v>12324</v>
      </c>
      <c r="B4326" t="s">
        <v>20</v>
      </c>
      <c r="C4326" t="s">
        <v>16570</v>
      </c>
      <c r="D4326" t="s">
        <v>16571</v>
      </c>
      <c r="E4326" t="s">
        <v>50</v>
      </c>
      <c r="F4326" s="1">
        <v>43254</v>
      </c>
      <c r="G4326" s="2">
        <v>0.78472222222222221</v>
      </c>
      <c r="H4326">
        <v>2</v>
      </c>
      <c r="I4326" t="s">
        <v>64</v>
      </c>
      <c r="J4326" t="s">
        <v>23</v>
      </c>
      <c r="K4326" t="s">
        <v>144</v>
      </c>
      <c r="L4326" t="s">
        <v>145</v>
      </c>
      <c r="M4326" t="s">
        <v>25</v>
      </c>
      <c r="N4326" t="s">
        <v>26</v>
      </c>
      <c r="O4326" t="s">
        <v>27</v>
      </c>
      <c r="P4326" t="s">
        <v>352</v>
      </c>
      <c r="Q4326">
        <v>6408</v>
      </c>
      <c r="R4326" t="s">
        <v>2995</v>
      </c>
      <c r="S4326" t="s">
        <v>2996</v>
      </c>
      <c r="T4326" t="s">
        <v>30</v>
      </c>
      <c r="U4326">
        <v>0</v>
      </c>
      <c r="V4326">
        <v>0</v>
      </c>
      <c r="W4326" t="str">
        <f t="shared" si="67"/>
        <v>38.5670479, -92.4242121</v>
      </c>
    </row>
    <row r="4327" spans="1:23" x14ac:dyDescent="0.25">
      <c r="A4327">
        <v>12325</v>
      </c>
      <c r="B4327" t="s">
        <v>20</v>
      </c>
      <c r="C4327" t="s">
        <v>16572</v>
      </c>
      <c r="D4327" t="s">
        <v>16573</v>
      </c>
      <c r="E4327" t="s">
        <v>50</v>
      </c>
      <c r="F4327" s="1">
        <v>43254</v>
      </c>
      <c r="G4327" s="2">
        <v>0.79999999999999993</v>
      </c>
      <c r="H4327">
        <v>1</v>
      </c>
      <c r="I4327" t="s">
        <v>64</v>
      </c>
      <c r="J4327" t="s">
        <v>23</v>
      </c>
      <c r="K4327" t="s">
        <v>144</v>
      </c>
      <c r="L4327" t="s">
        <v>145</v>
      </c>
      <c r="M4327" t="s">
        <v>25</v>
      </c>
      <c r="N4327" t="s">
        <v>38</v>
      </c>
      <c r="O4327" t="s">
        <v>27</v>
      </c>
      <c r="P4327" t="s">
        <v>416</v>
      </c>
      <c r="Q4327" t="s">
        <v>543</v>
      </c>
      <c r="R4327" t="s">
        <v>544</v>
      </c>
      <c r="S4327" t="s">
        <v>4664</v>
      </c>
      <c r="T4327" t="s">
        <v>30</v>
      </c>
      <c r="U4327">
        <v>0</v>
      </c>
      <c r="V4327">
        <v>0</v>
      </c>
      <c r="W4327" t="str">
        <f t="shared" si="67"/>
        <v>38.4681960, -90.3055471</v>
      </c>
    </row>
    <row r="4328" spans="1:23" x14ac:dyDescent="0.25">
      <c r="A4328">
        <v>12326</v>
      </c>
      <c r="B4328" t="s">
        <v>20</v>
      </c>
      <c r="C4328" t="s">
        <v>16574</v>
      </c>
      <c r="D4328" t="s">
        <v>16575</v>
      </c>
      <c r="E4328" t="s">
        <v>50</v>
      </c>
      <c r="F4328" s="1">
        <v>43254</v>
      </c>
      <c r="G4328" s="2">
        <v>0.81180555555555556</v>
      </c>
      <c r="H4328">
        <v>2</v>
      </c>
      <c r="I4328" t="s">
        <v>154</v>
      </c>
      <c r="J4328" t="s">
        <v>23</v>
      </c>
      <c r="K4328" t="s">
        <v>144</v>
      </c>
      <c r="L4328" t="s">
        <v>155</v>
      </c>
      <c r="M4328" t="s">
        <v>25</v>
      </c>
      <c r="N4328" t="s">
        <v>26</v>
      </c>
      <c r="O4328" t="s">
        <v>27</v>
      </c>
      <c r="P4328" t="s">
        <v>218</v>
      </c>
      <c r="Q4328" t="s">
        <v>598</v>
      </c>
      <c r="R4328" t="s">
        <v>599</v>
      </c>
      <c r="S4328" t="s">
        <v>16576</v>
      </c>
      <c r="T4328" t="s">
        <v>30</v>
      </c>
      <c r="U4328">
        <v>0</v>
      </c>
      <c r="V4328">
        <v>0</v>
      </c>
      <c r="W4328" t="str">
        <f t="shared" si="67"/>
        <v>38.8085383, -90.2990492</v>
      </c>
    </row>
    <row r="4329" spans="1:23" x14ac:dyDescent="0.25">
      <c r="A4329">
        <v>12327</v>
      </c>
      <c r="B4329" t="s">
        <v>20</v>
      </c>
      <c r="C4329" t="s">
        <v>16577</v>
      </c>
      <c r="D4329" t="s">
        <v>16578</v>
      </c>
      <c r="E4329" t="s">
        <v>50</v>
      </c>
      <c r="F4329" s="1">
        <v>43254</v>
      </c>
      <c r="G4329" s="2">
        <v>0.8222222222222223</v>
      </c>
      <c r="H4329">
        <v>1</v>
      </c>
      <c r="I4329" t="s">
        <v>22</v>
      </c>
      <c r="J4329" t="s">
        <v>23</v>
      </c>
      <c r="K4329" t="s">
        <v>144</v>
      </c>
      <c r="L4329" t="s">
        <v>2595</v>
      </c>
      <c r="M4329" t="s">
        <v>25</v>
      </c>
      <c r="N4329" t="s">
        <v>38</v>
      </c>
      <c r="O4329" t="s">
        <v>27</v>
      </c>
      <c r="P4329">
        <v>228146</v>
      </c>
      <c r="Q4329" t="s">
        <v>28</v>
      </c>
      <c r="R4329" t="s">
        <v>29</v>
      </c>
      <c r="S4329" t="s">
        <v>2596</v>
      </c>
      <c r="T4329" t="s">
        <v>30</v>
      </c>
      <c r="U4329">
        <v>0</v>
      </c>
      <c r="V4329">
        <v>0</v>
      </c>
      <c r="W4329" t="str">
        <f t="shared" si="67"/>
        <v>38.6958844, -90.2751132</v>
      </c>
    </row>
    <row r="4330" spans="1:23" x14ac:dyDescent="0.25">
      <c r="A4330">
        <v>12328</v>
      </c>
      <c r="B4330" t="s">
        <v>20</v>
      </c>
      <c r="C4330" t="s">
        <v>16579</v>
      </c>
      <c r="D4330" t="s">
        <v>16580</v>
      </c>
      <c r="E4330" t="s">
        <v>50</v>
      </c>
      <c r="F4330" s="1">
        <v>43254</v>
      </c>
      <c r="G4330" s="2">
        <v>0.86805555555555547</v>
      </c>
      <c r="H4330">
        <v>5</v>
      </c>
      <c r="I4330" t="s">
        <v>64</v>
      </c>
      <c r="J4330" t="s">
        <v>23</v>
      </c>
      <c r="K4330" t="s">
        <v>144</v>
      </c>
      <c r="L4330" t="s">
        <v>145</v>
      </c>
      <c r="M4330" t="s">
        <v>25</v>
      </c>
      <c r="N4330" t="s">
        <v>38</v>
      </c>
      <c r="O4330" t="s">
        <v>27</v>
      </c>
      <c r="P4330" t="s">
        <v>16581</v>
      </c>
      <c r="Q4330" t="s">
        <v>4399</v>
      </c>
      <c r="R4330" t="s">
        <v>16582</v>
      </c>
      <c r="S4330" t="s">
        <v>16583</v>
      </c>
      <c r="T4330" t="s">
        <v>36</v>
      </c>
      <c r="U4330">
        <v>0</v>
      </c>
      <c r="V4330">
        <v>0</v>
      </c>
      <c r="W4330" t="str">
        <f t="shared" si="67"/>
        <v>The address probably not exists</v>
      </c>
    </row>
    <row r="4331" spans="1:23" x14ac:dyDescent="0.25">
      <c r="A4331">
        <v>12329</v>
      </c>
      <c r="B4331" t="s">
        <v>20</v>
      </c>
      <c r="C4331" t="s">
        <v>16584</v>
      </c>
      <c r="D4331" t="s">
        <v>16585</v>
      </c>
      <c r="E4331" t="s">
        <v>50</v>
      </c>
      <c r="F4331" s="1">
        <v>43254</v>
      </c>
      <c r="G4331" s="2">
        <v>0.86805555555555547</v>
      </c>
      <c r="H4331">
        <v>2</v>
      </c>
      <c r="I4331" t="s">
        <v>64</v>
      </c>
      <c r="J4331" t="s">
        <v>23</v>
      </c>
      <c r="K4331" t="s">
        <v>144</v>
      </c>
      <c r="L4331" t="s">
        <v>145</v>
      </c>
      <c r="M4331" t="s">
        <v>25</v>
      </c>
      <c r="N4331" t="s">
        <v>26</v>
      </c>
      <c r="O4331" t="s">
        <v>27</v>
      </c>
      <c r="P4331" t="s">
        <v>619</v>
      </c>
      <c r="Q4331" t="s">
        <v>1912</v>
      </c>
      <c r="R4331" t="s">
        <v>2981</v>
      </c>
      <c r="S4331" t="s">
        <v>2982</v>
      </c>
      <c r="T4331" t="s">
        <v>36</v>
      </c>
      <c r="U4331">
        <v>0</v>
      </c>
      <c r="V4331">
        <v>0</v>
      </c>
      <c r="W4331" t="str">
        <f t="shared" si="67"/>
        <v>38.7771345, -90.2192462</v>
      </c>
    </row>
    <row r="4332" spans="1:23" x14ac:dyDescent="0.25">
      <c r="A4332">
        <v>12330</v>
      </c>
      <c r="B4332" t="s">
        <v>20</v>
      </c>
      <c r="C4332" t="s">
        <v>16586</v>
      </c>
      <c r="D4332" t="s">
        <v>16587</v>
      </c>
      <c r="E4332" t="s">
        <v>50</v>
      </c>
      <c r="F4332" s="1">
        <v>43254</v>
      </c>
      <c r="G4332" s="2">
        <v>0.91527777777777775</v>
      </c>
      <c r="H4332">
        <v>2</v>
      </c>
      <c r="I4332" t="s">
        <v>182</v>
      </c>
      <c r="J4332" t="s">
        <v>23</v>
      </c>
      <c r="K4332" t="s">
        <v>144</v>
      </c>
      <c r="L4332" t="s">
        <v>183</v>
      </c>
      <c r="M4332" t="s">
        <v>25</v>
      </c>
      <c r="N4332" t="s">
        <v>53</v>
      </c>
      <c r="O4332" t="s">
        <v>27</v>
      </c>
      <c r="P4332" t="s">
        <v>2668</v>
      </c>
      <c r="Q4332" t="s">
        <v>2922</v>
      </c>
      <c r="R4332" t="s">
        <v>16588</v>
      </c>
      <c r="S4332" t="s">
        <v>16589</v>
      </c>
      <c r="T4332" t="s">
        <v>54</v>
      </c>
      <c r="U4332">
        <v>0</v>
      </c>
      <c r="V4332">
        <v>0</v>
      </c>
      <c r="W4332" t="str">
        <f t="shared" si="67"/>
        <v>38.7595690, -90.2245075</v>
      </c>
    </row>
    <row r="4333" spans="1:23" x14ac:dyDescent="0.25">
      <c r="A4333">
        <v>12331</v>
      </c>
      <c r="B4333" t="s">
        <v>20</v>
      </c>
      <c r="C4333" t="s">
        <v>16590</v>
      </c>
      <c r="D4333" t="s">
        <v>16591</v>
      </c>
      <c r="E4333" t="s">
        <v>50</v>
      </c>
      <c r="F4333" s="1">
        <v>43254</v>
      </c>
      <c r="G4333" s="2">
        <v>0.94791666666666663</v>
      </c>
      <c r="H4333">
        <v>1</v>
      </c>
      <c r="I4333" t="s">
        <v>64</v>
      </c>
      <c r="J4333" t="s">
        <v>23</v>
      </c>
      <c r="K4333" t="s">
        <v>144</v>
      </c>
      <c r="L4333" t="s">
        <v>145</v>
      </c>
      <c r="M4333" t="s">
        <v>25</v>
      </c>
      <c r="N4333" t="s">
        <v>38</v>
      </c>
      <c r="O4333" t="s">
        <v>27</v>
      </c>
      <c r="P4333" t="s">
        <v>142</v>
      </c>
      <c r="Q4333" t="s">
        <v>1881</v>
      </c>
      <c r="R4333" t="s">
        <v>10200</v>
      </c>
      <c r="S4333" t="s">
        <v>16592</v>
      </c>
      <c r="T4333" t="s">
        <v>54</v>
      </c>
      <c r="U4333">
        <v>0</v>
      </c>
      <c r="V4333">
        <v>0</v>
      </c>
      <c r="W4333" t="str">
        <f t="shared" si="67"/>
        <v>38.5585590, -90.2928588</v>
      </c>
    </row>
    <row r="4334" spans="1:23" x14ac:dyDescent="0.25">
      <c r="A4334">
        <v>12332</v>
      </c>
      <c r="B4334" t="s">
        <v>20</v>
      </c>
      <c r="C4334" t="s">
        <v>16593</v>
      </c>
      <c r="D4334" t="s">
        <v>16594</v>
      </c>
      <c r="E4334" t="s">
        <v>50</v>
      </c>
      <c r="F4334" s="1">
        <v>43254</v>
      </c>
      <c r="G4334" s="2">
        <v>0.95833333333333337</v>
      </c>
      <c r="H4334">
        <v>2</v>
      </c>
      <c r="I4334" t="s">
        <v>167</v>
      </c>
      <c r="J4334" t="s">
        <v>23</v>
      </c>
      <c r="K4334" t="s">
        <v>144</v>
      </c>
      <c r="L4334" t="s">
        <v>168</v>
      </c>
      <c r="M4334" t="s">
        <v>25</v>
      </c>
      <c r="N4334" t="s">
        <v>53</v>
      </c>
      <c r="O4334" t="s">
        <v>27</v>
      </c>
      <c r="P4334" t="s">
        <v>191</v>
      </c>
      <c r="Q4334" t="s">
        <v>16595</v>
      </c>
      <c r="R4334" t="s">
        <v>16596</v>
      </c>
      <c r="S4334" t="s">
        <v>16597</v>
      </c>
      <c r="T4334" t="s">
        <v>36</v>
      </c>
      <c r="U4334">
        <v>0</v>
      </c>
      <c r="V4334">
        <v>0</v>
      </c>
      <c r="W4334" t="str">
        <f t="shared" si="67"/>
        <v>38.7536934, -90.4223104</v>
      </c>
    </row>
    <row r="4335" spans="1:23" x14ac:dyDescent="0.25">
      <c r="A4335">
        <v>12333</v>
      </c>
      <c r="B4335" t="s">
        <v>20</v>
      </c>
      <c r="C4335" t="s">
        <v>16598</v>
      </c>
      <c r="D4335" t="s">
        <v>1482</v>
      </c>
      <c r="E4335" t="s">
        <v>143</v>
      </c>
      <c r="F4335" s="1">
        <v>43255</v>
      </c>
      <c r="G4335" s="2">
        <v>0</v>
      </c>
      <c r="H4335">
        <v>1</v>
      </c>
      <c r="I4335" t="s">
        <v>147</v>
      </c>
      <c r="J4335" t="s">
        <v>23</v>
      </c>
      <c r="K4335" t="s">
        <v>144</v>
      </c>
      <c r="L4335" t="s">
        <v>148</v>
      </c>
      <c r="M4335" t="s">
        <v>25</v>
      </c>
      <c r="N4335" t="s">
        <v>38</v>
      </c>
      <c r="O4335" t="s">
        <v>27</v>
      </c>
      <c r="P4335" t="s">
        <v>16599</v>
      </c>
      <c r="Q4335" t="s">
        <v>1522</v>
      </c>
      <c r="R4335" t="s">
        <v>1523</v>
      </c>
      <c r="S4335" t="s">
        <v>16600</v>
      </c>
      <c r="T4335" t="s">
        <v>146</v>
      </c>
      <c r="U4335">
        <v>0</v>
      </c>
      <c r="V4335">
        <v>0</v>
      </c>
      <c r="W4335" t="str">
        <f t="shared" si="67"/>
        <v>38.6442382, -90.5730483</v>
      </c>
    </row>
    <row r="4336" spans="1:23" x14ac:dyDescent="0.25">
      <c r="A4336">
        <v>12334</v>
      </c>
      <c r="B4336" t="s">
        <v>56</v>
      </c>
      <c r="C4336" t="s">
        <v>16601</v>
      </c>
      <c r="D4336" t="s">
        <v>16602</v>
      </c>
      <c r="E4336" t="s">
        <v>44</v>
      </c>
      <c r="F4336" s="1">
        <v>43255</v>
      </c>
      <c r="G4336" s="2">
        <v>0.10069444444444443</v>
      </c>
      <c r="H4336">
        <v>1</v>
      </c>
      <c r="I4336" t="s">
        <v>64</v>
      </c>
      <c r="J4336" t="s">
        <v>23</v>
      </c>
      <c r="K4336" t="s">
        <v>144</v>
      </c>
      <c r="L4336" t="s">
        <v>145</v>
      </c>
      <c r="M4336" t="s">
        <v>25</v>
      </c>
      <c r="N4336" t="s">
        <v>38</v>
      </c>
      <c r="O4336" t="s">
        <v>27</v>
      </c>
      <c r="P4336" t="s">
        <v>16473</v>
      </c>
      <c r="Q4336" t="s">
        <v>3621</v>
      </c>
      <c r="R4336" t="s">
        <v>3622</v>
      </c>
      <c r="S4336" t="s">
        <v>16603</v>
      </c>
      <c r="T4336" t="s">
        <v>54</v>
      </c>
      <c r="U4336">
        <v>0</v>
      </c>
      <c r="V4336">
        <v>0</v>
      </c>
      <c r="W4336" t="str">
        <f t="shared" si="67"/>
        <v>39.6441742, -94.0385517</v>
      </c>
    </row>
    <row r="4337" spans="1:23" x14ac:dyDescent="0.25">
      <c r="A4337">
        <v>12335</v>
      </c>
      <c r="B4337" t="s">
        <v>20</v>
      </c>
      <c r="C4337" t="s">
        <v>16604</v>
      </c>
      <c r="D4337" t="s">
        <v>16605</v>
      </c>
      <c r="E4337" t="s">
        <v>44</v>
      </c>
      <c r="F4337" s="1">
        <v>43255</v>
      </c>
      <c r="G4337" s="2">
        <v>0.26874999999999999</v>
      </c>
      <c r="H4337">
        <v>2</v>
      </c>
      <c r="I4337" t="s">
        <v>160</v>
      </c>
      <c r="J4337" t="s">
        <v>23</v>
      </c>
      <c r="K4337" t="s">
        <v>144</v>
      </c>
      <c r="L4337" t="s">
        <v>161</v>
      </c>
      <c r="M4337" t="s">
        <v>25</v>
      </c>
      <c r="N4337" t="s">
        <v>26</v>
      </c>
      <c r="O4337" t="s">
        <v>27</v>
      </c>
      <c r="P4337" t="s">
        <v>1468</v>
      </c>
      <c r="Q4337" t="s">
        <v>3324</v>
      </c>
      <c r="R4337" t="s">
        <v>3325</v>
      </c>
      <c r="S4337" t="s">
        <v>3326</v>
      </c>
      <c r="T4337" t="s">
        <v>30</v>
      </c>
      <c r="U4337">
        <v>0</v>
      </c>
      <c r="V4337">
        <v>0</v>
      </c>
      <c r="W4337" t="str">
        <f t="shared" si="67"/>
        <v>38.7813265, -90.3907041</v>
      </c>
    </row>
    <row r="4338" spans="1:23" x14ac:dyDescent="0.25">
      <c r="A4338">
        <v>12336</v>
      </c>
      <c r="B4338" t="s">
        <v>20</v>
      </c>
      <c r="C4338" t="s">
        <v>16606</v>
      </c>
      <c r="D4338" t="s">
        <v>16607</v>
      </c>
      <c r="E4338" t="s">
        <v>44</v>
      </c>
      <c r="F4338" s="1">
        <v>43255</v>
      </c>
      <c r="G4338" s="2">
        <v>0.27569444444444446</v>
      </c>
      <c r="H4338">
        <v>1</v>
      </c>
      <c r="I4338" t="s">
        <v>182</v>
      </c>
      <c r="J4338" t="s">
        <v>23</v>
      </c>
      <c r="K4338" t="s">
        <v>144</v>
      </c>
      <c r="L4338" t="s">
        <v>183</v>
      </c>
      <c r="M4338" t="s">
        <v>25</v>
      </c>
      <c r="N4338" t="s">
        <v>38</v>
      </c>
      <c r="O4338" t="s">
        <v>27</v>
      </c>
      <c r="P4338">
        <v>6409</v>
      </c>
      <c r="Q4338" t="s">
        <v>473</v>
      </c>
      <c r="R4338" t="s">
        <v>931</v>
      </c>
      <c r="S4338" t="s">
        <v>16608</v>
      </c>
      <c r="T4338" t="s">
        <v>30</v>
      </c>
      <c r="U4338">
        <v>0</v>
      </c>
      <c r="V4338">
        <v>0</v>
      </c>
      <c r="W4338" t="str">
        <f t="shared" si="67"/>
        <v>38.7237881, -90.2398491</v>
      </c>
    </row>
    <row r="4339" spans="1:23" x14ac:dyDescent="0.25">
      <c r="A4339">
        <v>12337</v>
      </c>
      <c r="B4339" t="s">
        <v>56</v>
      </c>
      <c r="C4339" t="s">
        <v>16609</v>
      </c>
      <c r="D4339" t="s">
        <v>16610</v>
      </c>
      <c r="E4339" t="s">
        <v>44</v>
      </c>
      <c r="F4339" s="1">
        <v>43255</v>
      </c>
      <c r="G4339" s="2">
        <v>0.28125</v>
      </c>
      <c r="H4339">
        <v>2</v>
      </c>
      <c r="I4339" t="s">
        <v>248</v>
      </c>
      <c r="J4339" t="s">
        <v>23</v>
      </c>
      <c r="K4339" t="s">
        <v>144</v>
      </c>
      <c r="L4339" t="s">
        <v>249</v>
      </c>
      <c r="M4339" t="s">
        <v>25</v>
      </c>
      <c r="N4339" t="s">
        <v>26</v>
      </c>
      <c r="O4339" t="s">
        <v>27</v>
      </c>
      <c r="P4339">
        <v>102982</v>
      </c>
      <c r="Q4339" t="s">
        <v>93</v>
      </c>
      <c r="R4339" t="s">
        <v>94</v>
      </c>
      <c r="S4339" t="s">
        <v>2183</v>
      </c>
      <c r="T4339" t="s">
        <v>30</v>
      </c>
      <c r="U4339">
        <v>0</v>
      </c>
      <c r="V4339">
        <v>0</v>
      </c>
      <c r="W4339" t="str">
        <f t="shared" si="67"/>
        <v>38.7719504, -90.3007918</v>
      </c>
    </row>
    <row r="4340" spans="1:23" x14ac:dyDescent="0.25">
      <c r="A4340">
        <v>12338</v>
      </c>
      <c r="B4340" t="s">
        <v>56</v>
      </c>
      <c r="C4340" t="s">
        <v>16611</v>
      </c>
      <c r="D4340" t="s">
        <v>16612</v>
      </c>
      <c r="E4340" t="s">
        <v>44</v>
      </c>
      <c r="F4340" s="1">
        <v>43255</v>
      </c>
      <c r="G4340" s="2">
        <v>0.28819444444444448</v>
      </c>
      <c r="H4340">
        <v>2</v>
      </c>
      <c r="I4340" t="s">
        <v>248</v>
      </c>
      <c r="J4340" t="s">
        <v>23</v>
      </c>
      <c r="K4340" t="s">
        <v>144</v>
      </c>
      <c r="L4340" t="s">
        <v>249</v>
      </c>
      <c r="M4340" t="s">
        <v>25</v>
      </c>
      <c r="N4340" t="s">
        <v>26</v>
      </c>
      <c r="O4340" t="s">
        <v>27</v>
      </c>
      <c r="P4340">
        <v>102982</v>
      </c>
      <c r="Q4340" t="s">
        <v>93</v>
      </c>
      <c r="R4340" t="s">
        <v>94</v>
      </c>
      <c r="S4340" t="s">
        <v>2183</v>
      </c>
      <c r="T4340" t="s">
        <v>30</v>
      </c>
      <c r="U4340">
        <v>0</v>
      </c>
      <c r="V4340">
        <v>0</v>
      </c>
      <c r="W4340" t="str">
        <f t="shared" si="67"/>
        <v>38.7719504, -90.3007918</v>
      </c>
    </row>
    <row r="4341" spans="1:23" x14ac:dyDescent="0.25">
      <c r="A4341">
        <v>12339</v>
      </c>
      <c r="B4341" t="s">
        <v>56</v>
      </c>
      <c r="C4341" t="s">
        <v>16613</v>
      </c>
      <c r="D4341" t="s">
        <v>16614</v>
      </c>
      <c r="E4341" t="s">
        <v>44</v>
      </c>
      <c r="F4341" s="1">
        <v>43255</v>
      </c>
      <c r="G4341" s="2">
        <v>0.30208333333333331</v>
      </c>
      <c r="H4341">
        <v>2</v>
      </c>
      <c r="I4341" t="s">
        <v>248</v>
      </c>
      <c r="J4341" t="s">
        <v>23</v>
      </c>
      <c r="K4341" t="s">
        <v>144</v>
      </c>
      <c r="L4341" t="s">
        <v>249</v>
      </c>
      <c r="M4341" t="s">
        <v>25</v>
      </c>
      <c r="N4341" t="s">
        <v>26</v>
      </c>
      <c r="O4341" t="s">
        <v>27</v>
      </c>
      <c r="P4341">
        <v>102982</v>
      </c>
      <c r="Q4341" t="s">
        <v>93</v>
      </c>
      <c r="R4341" t="s">
        <v>94</v>
      </c>
      <c r="S4341" t="s">
        <v>2183</v>
      </c>
      <c r="T4341" t="s">
        <v>30</v>
      </c>
      <c r="U4341">
        <v>0</v>
      </c>
      <c r="V4341">
        <v>0</v>
      </c>
      <c r="W4341" t="str">
        <f t="shared" si="67"/>
        <v>38.7719504, -90.3007918</v>
      </c>
    </row>
    <row r="4342" spans="1:23" x14ac:dyDescent="0.25">
      <c r="A4342">
        <v>12340</v>
      </c>
      <c r="B4342" t="s">
        <v>20</v>
      </c>
      <c r="C4342" t="s">
        <v>16615</v>
      </c>
      <c r="D4342" t="s">
        <v>2472</v>
      </c>
      <c r="E4342" t="s">
        <v>44</v>
      </c>
      <c r="F4342" s="1">
        <v>43255</v>
      </c>
      <c r="G4342" s="2">
        <v>0.30208333333333331</v>
      </c>
      <c r="H4342">
        <v>2</v>
      </c>
      <c r="I4342" t="s">
        <v>929</v>
      </c>
      <c r="J4342" t="s">
        <v>23</v>
      </c>
      <c r="K4342" t="s">
        <v>144</v>
      </c>
      <c r="L4342" t="s">
        <v>930</v>
      </c>
      <c r="M4342" t="s">
        <v>25</v>
      </c>
      <c r="N4342" t="s">
        <v>53</v>
      </c>
      <c r="O4342" t="s">
        <v>27</v>
      </c>
      <c r="P4342" t="s">
        <v>2240</v>
      </c>
      <c r="Q4342" t="s">
        <v>3194</v>
      </c>
      <c r="R4342" t="s">
        <v>4475</v>
      </c>
      <c r="S4342" t="s">
        <v>16616</v>
      </c>
      <c r="T4342" t="s">
        <v>30</v>
      </c>
      <c r="U4342">
        <v>0</v>
      </c>
      <c r="V4342">
        <v>0</v>
      </c>
      <c r="W4342" t="str">
        <f t="shared" si="67"/>
        <v>38.7473529, -90.2450483</v>
      </c>
    </row>
    <row r="4343" spans="1:23" x14ac:dyDescent="0.25">
      <c r="A4343">
        <v>12341</v>
      </c>
      <c r="B4343" t="s">
        <v>20</v>
      </c>
      <c r="C4343" t="s">
        <v>16617</v>
      </c>
      <c r="D4343" t="s">
        <v>16618</v>
      </c>
      <c r="E4343" t="s">
        <v>44</v>
      </c>
      <c r="F4343" s="1">
        <v>43255</v>
      </c>
      <c r="G4343" s="2">
        <v>0.31527777777777777</v>
      </c>
      <c r="H4343">
        <v>1</v>
      </c>
      <c r="I4343" t="s">
        <v>237</v>
      </c>
      <c r="J4343" t="s">
        <v>23</v>
      </c>
      <c r="K4343" t="s">
        <v>144</v>
      </c>
      <c r="L4343" t="s">
        <v>238</v>
      </c>
      <c r="M4343" t="s">
        <v>25</v>
      </c>
      <c r="N4343" t="s">
        <v>38</v>
      </c>
      <c r="O4343" t="s">
        <v>27</v>
      </c>
      <c r="P4343" t="s">
        <v>16619</v>
      </c>
      <c r="Q4343" t="s">
        <v>674</v>
      </c>
      <c r="R4343" t="s">
        <v>780</v>
      </c>
      <c r="S4343" t="s">
        <v>16620</v>
      </c>
      <c r="T4343" t="s">
        <v>30</v>
      </c>
      <c r="U4343">
        <v>0</v>
      </c>
      <c r="V4343">
        <v>0</v>
      </c>
      <c r="W4343" t="str">
        <f t="shared" si="67"/>
        <v>38.6745987, -90.4127472</v>
      </c>
    </row>
    <row r="4344" spans="1:23" x14ac:dyDescent="0.25">
      <c r="A4344">
        <v>12342</v>
      </c>
      <c r="B4344" t="s">
        <v>20</v>
      </c>
      <c r="C4344" t="s">
        <v>16621</v>
      </c>
      <c r="D4344" t="s">
        <v>16622</v>
      </c>
      <c r="E4344" t="s">
        <v>44</v>
      </c>
      <c r="F4344" s="1">
        <v>43255</v>
      </c>
      <c r="G4344" s="2">
        <v>0.31597222222222221</v>
      </c>
      <c r="H4344">
        <v>1</v>
      </c>
      <c r="I4344" t="s">
        <v>22</v>
      </c>
      <c r="J4344" t="s">
        <v>23</v>
      </c>
      <c r="K4344" t="s">
        <v>144</v>
      </c>
      <c r="L4344" t="s">
        <v>189</v>
      </c>
      <c r="M4344" t="s">
        <v>25</v>
      </c>
      <c r="N4344" t="s">
        <v>38</v>
      </c>
      <c r="O4344" t="s">
        <v>27</v>
      </c>
      <c r="P4344">
        <v>6235</v>
      </c>
      <c r="Q4344" t="s">
        <v>93</v>
      </c>
      <c r="R4344" t="s">
        <v>94</v>
      </c>
      <c r="S4344" t="s">
        <v>4549</v>
      </c>
      <c r="T4344" t="s">
        <v>30</v>
      </c>
      <c r="U4344">
        <v>0</v>
      </c>
      <c r="V4344">
        <v>0</v>
      </c>
      <c r="W4344" t="str">
        <f t="shared" si="67"/>
        <v>38.7158260, -90.4470043</v>
      </c>
    </row>
    <row r="4345" spans="1:23" x14ac:dyDescent="0.25">
      <c r="A4345">
        <v>12343</v>
      </c>
      <c r="B4345" t="s">
        <v>20</v>
      </c>
      <c r="C4345" t="s">
        <v>16623</v>
      </c>
      <c r="D4345" t="s">
        <v>2700</v>
      </c>
      <c r="E4345" t="s">
        <v>44</v>
      </c>
      <c r="F4345" s="1">
        <v>43255</v>
      </c>
      <c r="G4345" s="2">
        <v>0.32013888888888892</v>
      </c>
      <c r="H4345">
        <v>2</v>
      </c>
      <c r="I4345" t="s">
        <v>402</v>
      </c>
      <c r="J4345" t="s">
        <v>23</v>
      </c>
      <c r="K4345" t="s">
        <v>144</v>
      </c>
      <c r="L4345" t="s">
        <v>403</v>
      </c>
      <c r="M4345" t="s">
        <v>25</v>
      </c>
      <c r="N4345" t="s">
        <v>26</v>
      </c>
      <c r="O4345" t="s">
        <v>27</v>
      </c>
      <c r="P4345" t="s">
        <v>1041</v>
      </c>
      <c r="Q4345" t="s">
        <v>60</v>
      </c>
      <c r="R4345" t="s">
        <v>72</v>
      </c>
      <c r="S4345" t="s">
        <v>3806</v>
      </c>
      <c r="T4345" t="s">
        <v>30</v>
      </c>
      <c r="U4345">
        <v>0</v>
      </c>
      <c r="V4345">
        <v>0</v>
      </c>
      <c r="W4345" t="str">
        <f t="shared" si="67"/>
        <v>38.6404550, -90.4154207</v>
      </c>
    </row>
    <row r="4346" spans="1:23" x14ac:dyDescent="0.25">
      <c r="A4346">
        <v>12344</v>
      </c>
      <c r="B4346" t="s">
        <v>20</v>
      </c>
      <c r="C4346" t="s">
        <v>16624</v>
      </c>
      <c r="D4346" t="s">
        <v>16625</v>
      </c>
      <c r="E4346" t="s">
        <v>44</v>
      </c>
      <c r="F4346" s="1">
        <v>43255</v>
      </c>
      <c r="G4346" s="2">
        <v>0.32291666666666669</v>
      </c>
      <c r="H4346">
        <v>1</v>
      </c>
      <c r="I4346" t="s">
        <v>64</v>
      </c>
      <c r="J4346" t="s">
        <v>23</v>
      </c>
      <c r="K4346" t="s">
        <v>144</v>
      </c>
      <c r="L4346" t="s">
        <v>145</v>
      </c>
      <c r="M4346" t="s">
        <v>25</v>
      </c>
      <c r="N4346" t="s">
        <v>65</v>
      </c>
      <c r="O4346" t="s">
        <v>27</v>
      </c>
      <c r="P4346" t="s">
        <v>2157</v>
      </c>
      <c r="Q4346" t="s">
        <v>28</v>
      </c>
      <c r="R4346" t="s">
        <v>29</v>
      </c>
      <c r="S4346" t="s">
        <v>2158</v>
      </c>
      <c r="T4346" t="s">
        <v>30</v>
      </c>
      <c r="U4346">
        <v>0</v>
      </c>
      <c r="V4346">
        <v>0</v>
      </c>
      <c r="W4346" t="str">
        <f t="shared" si="67"/>
        <v>37.7749295, -122.4194155</v>
      </c>
    </row>
    <row r="4347" spans="1:23" x14ac:dyDescent="0.25">
      <c r="A4347">
        <v>12345</v>
      </c>
      <c r="B4347" t="s">
        <v>56</v>
      </c>
      <c r="C4347" t="s">
        <v>16626</v>
      </c>
      <c r="D4347" t="s">
        <v>16627</v>
      </c>
      <c r="E4347" t="s">
        <v>44</v>
      </c>
      <c r="F4347" s="1">
        <v>43255</v>
      </c>
      <c r="G4347" s="2">
        <v>0.3263888888888889</v>
      </c>
      <c r="H4347">
        <v>2</v>
      </c>
      <c r="I4347" t="s">
        <v>22</v>
      </c>
      <c r="J4347" t="s">
        <v>23</v>
      </c>
      <c r="K4347" t="s">
        <v>144</v>
      </c>
      <c r="L4347" t="s">
        <v>161</v>
      </c>
      <c r="M4347" t="s">
        <v>25</v>
      </c>
      <c r="N4347" t="s">
        <v>26</v>
      </c>
      <c r="O4347" t="s">
        <v>27</v>
      </c>
      <c r="P4347" t="s">
        <v>16628</v>
      </c>
      <c r="Q4347">
        <v>1052803</v>
      </c>
      <c r="R4347" t="s">
        <v>16629</v>
      </c>
      <c r="S4347" t="s">
        <v>16630</v>
      </c>
      <c r="T4347" t="s">
        <v>30</v>
      </c>
      <c r="U4347">
        <v>0</v>
      </c>
      <c r="V4347">
        <v>0</v>
      </c>
      <c r="W4347" t="str">
        <f t="shared" si="67"/>
        <v>38.7714396, -90.3709489</v>
      </c>
    </row>
    <row r="4348" spans="1:23" x14ac:dyDescent="0.25">
      <c r="A4348">
        <v>12346</v>
      </c>
      <c r="B4348" t="s">
        <v>20</v>
      </c>
      <c r="C4348" t="s">
        <v>16631</v>
      </c>
      <c r="D4348" t="s">
        <v>16632</v>
      </c>
      <c r="E4348" t="s">
        <v>44</v>
      </c>
      <c r="F4348" s="1">
        <v>43255</v>
      </c>
      <c r="G4348" s="2">
        <v>0.33333333333333331</v>
      </c>
      <c r="H4348">
        <v>2</v>
      </c>
      <c r="I4348" t="s">
        <v>235</v>
      </c>
      <c r="J4348" t="s">
        <v>23</v>
      </c>
      <c r="K4348" t="s">
        <v>144</v>
      </c>
      <c r="L4348" t="s">
        <v>236</v>
      </c>
      <c r="M4348" t="s">
        <v>25</v>
      </c>
      <c r="N4348" t="s">
        <v>26</v>
      </c>
      <c r="O4348" t="s">
        <v>27</v>
      </c>
      <c r="P4348" t="s">
        <v>1876</v>
      </c>
      <c r="Q4348" t="s">
        <v>39</v>
      </c>
      <c r="R4348" t="s">
        <v>40</v>
      </c>
      <c r="S4348" t="s">
        <v>1877</v>
      </c>
      <c r="T4348" t="s">
        <v>30</v>
      </c>
      <c r="U4348">
        <v>0</v>
      </c>
      <c r="V4348">
        <v>0</v>
      </c>
      <c r="W4348" t="str">
        <f t="shared" si="67"/>
        <v>38.5781279, -90.3466107</v>
      </c>
    </row>
    <row r="4349" spans="1:23" x14ac:dyDescent="0.25">
      <c r="A4349">
        <v>12347</v>
      </c>
      <c r="B4349" t="s">
        <v>20</v>
      </c>
      <c r="C4349" t="s">
        <v>16633</v>
      </c>
      <c r="D4349" t="s">
        <v>16634</v>
      </c>
      <c r="E4349" t="s">
        <v>44</v>
      </c>
      <c r="F4349" s="1">
        <v>43255</v>
      </c>
      <c r="G4349" s="2">
        <v>0.33333333333333331</v>
      </c>
      <c r="H4349">
        <v>2</v>
      </c>
      <c r="I4349" t="s">
        <v>167</v>
      </c>
      <c r="J4349" t="s">
        <v>23</v>
      </c>
      <c r="K4349" t="s">
        <v>144</v>
      </c>
      <c r="L4349" t="s">
        <v>168</v>
      </c>
      <c r="M4349" t="s">
        <v>25</v>
      </c>
      <c r="N4349" t="s">
        <v>26</v>
      </c>
      <c r="O4349" t="s">
        <v>27</v>
      </c>
      <c r="P4349" t="s">
        <v>6077</v>
      </c>
      <c r="Q4349" t="s">
        <v>172</v>
      </c>
      <c r="R4349" t="s">
        <v>173</v>
      </c>
      <c r="S4349" t="s">
        <v>6078</v>
      </c>
      <c r="T4349" t="s">
        <v>30</v>
      </c>
      <c r="U4349">
        <v>0</v>
      </c>
      <c r="V4349">
        <v>0</v>
      </c>
      <c r="W4349" t="str">
        <f t="shared" si="67"/>
        <v>38.7693998, -90.4396232</v>
      </c>
    </row>
    <row r="4350" spans="1:23" x14ac:dyDescent="0.25">
      <c r="A4350">
        <v>12348</v>
      </c>
      <c r="B4350" t="s">
        <v>20</v>
      </c>
      <c r="C4350" t="s">
        <v>16635</v>
      </c>
      <c r="D4350" t="s">
        <v>16636</v>
      </c>
      <c r="E4350" t="s">
        <v>44</v>
      </c>
      <c r="F4350" s="1">
        <v>43255</v>
      </c>
      <c r="G4350" s="2">
        <v>0.33680555555555558</v>
      </c>
      <c r="H4350">
        <v>2</v>
      </c>
      <c r="I4350" t="s">
        <v>335</v>
      </c>
      <c r="J4350" t="s">
        <v>23</v>
      </c>
      <c r="K4350" t="s">
        <v>144</v>
      </c>
      <c r="L4350" t="s">
        <v>336</v>
      </c>
      <c r="M4350" t="s">
        <v>25</v>
      </c>
      <c r="N4350" t="s">
        <v>26</v>
      </c>
      <c r="O4350" t="s">
        <v>27</v>
      </c>
      <c r="P4350">
        <v>6290</v>
      </c>
      <c r="Q4350" t="s">
        <v>93</v>
      </c>
      <c r="R4350" t="s">
        <v>94</v>
      </c>
      <c r="S4350" t="s">
        <v>6563</v>
      </c>
      <c r="T4350" t="s">
        <v>30</v>
      </c>
      <c r="U4350">
        <v>0</v>
      </c>
      <c r="V4350">
        <v>0</v>
      </c>
      <c r="W4350" t="str">
        <f t="shared" si="67"/>
        <v>38.5354550, -90.4118390</v>
      </c>
    </row>
    <row r="4351" spans="1:23" x14ac:dyDescent="0.25">
      <c r="A4351">
        <v>12349</v>
      </c>
      <c r="B4351" t="s">
        <v>20</v>
      </c>
      <c r="C4351" t="s">
        <v>16637</v>
      </c>
      <c r="D4351" t="s">
        <v>16638</v>
      </c>
      <c r="E4351" t="s">
        <v>44</v>
      </c>
      <c r="F4351" s="1">
        <v>43255</v>
      </c>
      <c r="G4351" s="2">
        <v>0.33888888888888885</v>
      </c>
      <c r="H4351">
        <v>2</v>
      </c>
      <c r="I4351" t="s">
        <v>237</v>
      </c>
      <c r="J4351" t="s">
        <v>23</v>
      </c>
      <c r="K4351" t="s">
        <v>144</v>
      </c>
      <c r="L4351" t="s">
        <v>238</v>
      </c>
      <c r="M4351" t="s">
        <v>25</v>
      </c>
      <c r="N4351" t="s">
        <v>26</v>
      </c>
      <c r="O4351" t="s">
        <v>31</v>
      </c>
      <c r="P4351" t="s">
        <v>16639</v>
      </c>
      <c r="Q4351" t="s">
        <v>215</v>
      </c>
      <c r="R4351" t="s">
        <v>216</v>
      </c>
      <c r="S4351" t="s">
        <v>16640</v>
      </c>
      <c r="T4351" t="s">
        <v>30</v>
      </c>
      <c r="U4351">
        <v>1</v>
      </c>
      <c r="V4351">
        <v>0</v>
      </c>
      <c r="W4351" t="str">
        <f t="shared" si="67"/>
        <v>38.6845052, -90.4814888</v>
      </c>
    </row>
    <row r="4352" spans="1:23" x14ac:dyDescent="0.25">
      <c r="A4352">
        <v>12350</v>
      </c>
      <c r="B4352" t="s">
        <v>20</v>
      </c>
      <c r="C4352" t="s">
        <v>16641</v>
      </c>
      <c r="D4352" t="s">
        <v>16642</v>
      </c>
      <c r="E4352" t="s">
        <v>44</v>
      </c>
      <c r="F4352" s="1">
        <v>43255</v>
      </c>
      <c r="G4352" s="2">
        <v>0.33888888888888885</v>
      </c>
      <c r="H4352">
        <v>3</v>
      </c>
      <c r="I4352" t="s">
        <v>22</v>
      </c>
      <c r="J4352" t="s">
        <v>23</v>
      </c>
      <c r="K4352" t="s">
        <v>144</v>
      </c>
      <c r="L4352" t="s">
        <v>168</v>
      </c>
      <c r="M4352" t="s">
        <v>25</v>
      </c>
      <c r="N4352" t="s">
        <v>26</v>
      </c>
      <c r="O4352" t="s">
        <v>27</v>
      </c>
      <c r="P4352" t="s">
        <v>322</v>
      </c>
      <c r="Q4352" t="s">
        <v>28</v>
      </c>
      <c r="R4352" t="s">
        <v>29</v>
      </c>
      <c r="S4352" t="s">
        <v>1536</v>
      </c>
      <c r="T4352" t="s">
        <v>30</v>
      </c>
      <c r="U4352">
        <v>0</v>
      </c>
      <c r="V4352">
        <v>0</v>
      </c>
      <c r="W4352" t="str">
        <f t="shared" si="67"/>
        <v>38.7547830, -90.4302628</v>
      </c>
    </row>
    <row r="4353" spans="1:23" x14ac:dyDescent="0.25">
      <c r="A4353">
        <v>12351</v>
      </c>
      <c r="B4353" t="s">
        <v>20</v>
      </c>
      <c r="C4353" t="s">
        <v>16643</v>
      </c>
      <c r="D4353" t="s">
        <v>2747</v>
      </c>
      <c r="E4353" t="s">
        <v>44</v>
      </c>
      <c r="F4353" s="1">
        <v>43255</v>
      </c>
      <c r="G4353" s="2">
        <v>0.3444444444444445</v>
      </c>
      <c r="H4353">
        <v>2</v>
      </c>
      <c r="I4353" t="s">
        <v>402</v>
      </c>
      <c r="J4353" t="s">
        <v>23</v>
      </c>
      <c r="K4353" t="s">
        <v>144</v>
      </c>
      <c r="L4353" t="s">
        <v>403</v>
      </c>
      <c r="M4353" t="s">
        <v>25</v>
      </c>
      <c r="N4353" t="s">
        <v>26</v>
      </c>
      <c r="O4353" t="s">
        <v>27</v>
      </c>
      <c r="P4353" t="s">
        <v>1041</v>
      </c>
      <c r="Q4353" t="s">
        <v>60</v>
      </c>
      <c r="R4353" t="s">
        <v>72</v>
      </c>
      <c r="S4353" t="s">
        <v>3806</v>
      </c>
      <c r="T4353" t="s">
        <v>30</v>
      </c>
      <c r="U4353">
        <v>0</v>
      </c>
      <c r="V4353">
        <v>0</v>
      </c>
      <c r="W4353" t="str">
        <f t="shared" si="67"/>
        <v>38.6404550, -90.4154207</v>
      </c>
    </row>
    <row r="4354" spans="1:23" x14ac:dyDescent="0.25">
      <c r="A4354">
        <v>12352</v>
      </c>
      <c r="B4354" t="s">
        <v>20</v>
      </c>
      <c r="C4354" t="s">
        <v>16644</v>
      </c>
      <c r="D4354" t="s">
        <v>16645</v>
      </c>
      <c r="E4354" t="s">
        <v>44</v>
      </c>
      <c r="F4354" s="1">
        <v>43255</v>
      </c>
      <c r="G4354" s="2">
        <v>0.35138888888888892</v>
      </c>
      <c r="H4354">
        <v>2</v>
      </c>
      <c r="I4354" t="s">
        <v>64</v>
      </c>
      <c r="J4354" t="s">
        <v>23</v>
      </c>
      <c r="K4354" t="s">
        <v>144</v>
      </c>
      <c r="L4354" t="s">
        <v>317</v>
      </c>
      <c r="M4354" t="s">
        <v>25</v>
      </c>
      <c r="N4354" t="s">
        <v>26</v>
      </c>
      <c r="O4354" t="s">
        <v>27</v>
      </c>
      <c r="P4354" t="s">
        <v>318</v>
      </c>
      <c r="Q4354" t="s">
        <v>262</v>
      </c>
      <c r="R4354" t="s">
        <v>263</v>
      </c>
      <c r="S4354" t="s">
        <v>2739</v>
      </c>
      <c r="T4354" t="s">
        <v>30</v>
      </c>
      <c r="U4354">
        <v>0</v>
      </c>
      <c r="V4354">
        <v>0</v>
      </c>
      <c r="W4354" t="str">
        <f t="shared" si="67"/>
        <v>38.5357717, -90.4959911</v>
      </c>
    </row>
    <row r="4355" spans="1:23" x14ac:dyDescent="0.25">
      <c r="A4355">
        <v>12353</v>
      </c>
      <c r="B4355" t="s">
        <v>20</v>
      </c>
      <c r="C4355" t="s">
        <v>16646</v>
      </c>
      <c r="D4355" t="s">
        <v>16647</v>
      </c>
      <c r="E4355" t="s">
        <v>44</v>
      </c>
      <c r="F4355" s="1">
        <v>43255</v>
      </c>
      <c r="G4355" s="2">
        <v>0.3576388888888889</v>
      </c>
      <c r="H4355">
        <v>2</v>
      </c>
      <c r="I4355" t="s">
        <v>335</v>
      </c>
      <c r="J4355" t="s">
        <v>23</v>
      </c>
      <c r="K4355" t="s">
        <v>144</v>
      </c>
      <c r="L4355" t="s">
        <v>336</v>
      </c>
      <c r="M4355" t="s">
        <v>25</v>
      </c>
      <c r="N4355" t="s">
        <v>26</v>
      </c>
      <c r="O4355" t="s">
        <v>31</v>
      </c>
      <c r="P4355" t="s">
        <v>142</v>
      </c>
      <c r="Q4355" t="s">
        <v>93</v>
      </c>
      <c r="R4355" t="s">
        <v>94</v>
      </c>
      <c r="S4355" t="s">
        <v>371</v>
      </c>
      <c r="T4355" t="s">
        <v>30</v>
      </c>
      <c r="U4355">
        <v>2</v>
      </c>
      <c r="V4355">
        <v>0</v>
      </c>
      <c r="W4355" t="str">
        <f t="shared" ref="W4355:W4418" si="68">GetCoordinates(S4355)</f>
        <v>38.5251979, -90.4028374</v>
      </c>
    </row>
    <row r="4356" spans="1:23" x14ac:dyDescent="0.25">
      <c r="A4356">
        <v>12354</v>
      </c>
      <c r="B4356" t="s">
        <v>20</v>
      </c>
      <c r="C4356" t="s">
        <v>16648</v>
      </c>
      <c r="D4356" t="s">
        <v>4873</v>
      </c>
      <c r="E4356" t="s">
        <v>44</v>
      </c>
      <c r="F4356" s="1">
        <v>43255</v>
      </c>
      <c r="G4356" s="2">
        <v>0.36805555555555558</v>
      </c>
      <c r="H4356">
        <v>2</v>
      </c>
      <c r="I4356" t="s">
        <v>270</v>
      </c>
      <c r="J4356" t="s">
        <v>23</v>
      </c>
      <c r="K4356" t="s">
        <v>144</v>
      </c>
      <c r="L4356" t="s">
        <v>271</v>
      </c>
      <c r="M4356" t="s">
        <v>25</v>
      </c>
      <c r="N4356" t="s">
        <v>26</v>
      </c>
      <c r="O4356" t="s">
        <v>27</v>
      </c>
      <c r="P4356">
        <v>104520</v>
      </c>
      <c r="Q4356" t="s">
        <v>60</v>
      </c>
      <c r="R4356" t="s">
        <v>72</v>
      </c>
      <c r="S4356" t="s">
        <v>2782</v>
      </c>
      <c r="T4356" t="s">
        <v>30</v>
      </c>
      <c r="U4356">
        <v>0</v>
      </c>
      <c r="V4356">
        <v>0</v>
      </c>
      <c r="W4356" t="str">
        <f t="shared" si="68"/>
        <v>38.6290469, -90.3194422</v>
      </c>
    </row>
    <row r="4357" spans="1:23" x14ac:dyDescent="0.25">
      <c r="A4357">
        <v>12355</v>
      </c>
      <c r="B4357" t="s">
        <v>20</v>
      </c>
      <c r="C4357" t="s">
        <v>16649</v>
      </c>
      <c r="D4357" t="s">
        <v>16650</v>
      </c>
      <c r="E4357" t="s">
        <v>44</v>
      </c>
      <c r="F4357" s="1">
        <v>43255</v>
      </c>
      <c r="G4357" s="2">
        <v>0.3888888888888889</v>
      </c>
      <c r="H4357">
        <v>3</v>
      </c>
      <c r="I4357" t="s">
        <v>64</v>
      </c>
      <c r="J4357" t="s">
        <v>23</v>
      </c>
      <c r="K4357" t="s">
        <v>144</v>
      </c>
      <c r="L4357" t="s">
        <v>145</v>
      </c>
      <c r="M4357" t="s">
        <v>25</v>
      </c>
      <c r="N4357" t="s">
        <v>26</v>
      </c>
      <c r="O4357" t="s">
        <v>31</v>
      </c>
      <c r="P4357" t="s">
        <v>1050</v>
      </c>
      <c r="Q4357" t="s">
        <v>598</v>
      </c>
      <c r="R4357" t="s">
        <v>599</v>
      </c>
      <c r="S4357" t="s">
        <v>4583</v>
      </c>
      <c r="T4357" t="s">
        <v>30</v>
      </c>
      <c r="U4357">
        <v>1</v>
      </c>
      <c r="V4357">
        <v>0</v>
      </c>
      <c r="W4357" t="str">
        <f t="shared" si="68"/>
        <v>38.8344118, -90.2916845</v>
      </c>
    </row>
    <row r="4358" spans="1:23" x14ac:dyDescent="0.25">
      <c r="A4358">
        <v>12356</v>
      </c>
      <c r="B4358" t="s">
        <v>20</v>
      </c>
      <c r="C4358" t="s">
        <v>16651</v>
      </c>
      <c r="D4358" t="s">
        <v>16652</v>
      </c>
      <c r="E4358" t="s">
        <v>44</v>
      </c>
      <c r="F4358" s="1">
        <v>43255</v>
      </c>
      <c r="G4358" s="2">
        <v>0.39583333333333331</v>
      </c>
      <c r="H4358">
        <v>2</v>
      </c>
      <c r="I4358" t="s">
        <v>64</v>
      </c>
      <c r="J4358" t="s">
        <v>23</v>
      </c>
      <c r="K4358" t="s">
        <v>144</v>
      </c>
      <c r="L4358" t="s">
        <v>145</v>
      </c>
      <c r="M4358" t="s">
        <v>25</v>
      </c>
      <c r="N4358" t="s">
        <v>26</v>
      </c>
      <c r="O4358" t="s">
        <v>31</v>
      </c>
      <c r="P4358" t="s">
        <v>463</v>
      </c>
      <c r="Q4358" t="s">
        <v>252</v>
      </c>
      <c r="R4358" t="s">
        <v>1736</v>
      </c>
      <c r="S4358" t="s">
        <v>3676</v>
      </c>
      <c r="T4358" t="s">
        <v>30</v>
      </c>
      <c r="U4358">
        <v>1</v>
      </c>
      <c r="V4358">
        <v>0</v>
      </c>
      <c r="W4358" t="str">
        <f t="shared" si="68"/>
        <v>The address probably not exists</v>
      </c>
    </row>
    <row r="4359" spans="1:23" x14ac:dyDescent="0.25">
      <c r="A4359">
        <v>12357</v>
      </c>
      <c r="B4359" t="s">
        <v>56</v>
      </c>
      <c r="C4359" t="s">
        <v>16653</v>
      </c>
      <c r="D4359" t="s">
        <v>16654</v>
      </c>
      <c r="E4359" t="s">
        <v>44</v>
      </c>
      <c r="F4359" s="1">
        <v>43255</v>
      </c>
      <c r="G4359" s="2">
        <v>0.40277777777777773</v>
      </c>
      <c r="H4359">
        <v>2</v>
      </c>
      <c r="I4359" t="s">
        <v>248</v>
      </c>
      <c r="J4359" t="s">
        <v>23</v>
      </c>
      <c r="K4359" t="s">
        <v>144</v>
      </c>
      <c r="L4359" t="s">
        <v>249</v>
      </c>
      <c r="M4359" t="s">
        <v>25</v>
      </c>
      <c r="N4359" t="s">
        <v>110</v>
      </c>
      <c r="O4359" t="s">
        <v>31</v>
      </c>
      <c r="P4359" t="s">
        <v>16655</v>
      </c>
      <c r="Q4359" t="s">
        <v>16656</v>
      </c>
      <c r="R4359" t="s">
        <v>16657</v>
      </c>
      <c r="S4359" t="s">
        <v>16658</v>
      </c>
      <c r="T4359" t="s">
        <v>30</v>
      </c>
      <c r="U4359">
        <v>1</v>
      </c>
      <c r="V4359">
        <v>0</v>
      </c>
      <c r="W4359" t="str">
        <f t="shared" si="68"/>
        <v>38.6495330, -90.2611745</v>
      </c>
    </row>
    <row r="4360" spans="1:23" x14ac:dyDescent="0.25">
      <c r="A4360">
        <v>12358</v>
      </c>
      <c r="B4360" t="s">
        <v>56</v>
      </c>
      <c r="C4360" t="s">
        <v>16659</v>
      </c>
      <c r="D4360" t="s">
        <v>16660</v>
      </c>
      <c r="E4360" t="s">
        <v>44</v>
      </c>
      <c r="F4360" s="1">
        <v>43255</v>
      </c>
      <c r="G4360" s="2">
        <v>0.4375</v>
      </c>
      <c r="H4360">
        <v>2</v>
      </c>
      <c r="I4360" t="s">
        <v>64</v>
      </c>
      <c r="J4360" t="s">
        <v>23</v>
      </c>
      <c r="K4360" t="s">
        <v>144</v>
      </c>
      <c r="L4360" t="s">
        <v>349</v>
      </c>
      <c r="M4360" t="s">
        <v>25</v>
      </c>
      <c r="N4360" t="s">
        <v>26</v>
      </c>
      <c r="O4360" t="s">
        <v>27</v>
      </c>
      <c r="P4360" t="s">
        <v>16661</v>
      </c>
      <c r="Q4360" t="s">
        <v>4177</v>
      </c>
      <c r="R4360" t="s">
        <v>16662</v>
      </c>
      <c r="S4360" t="s">
        <v>16663</v>
      </c>
      <c r="T4360" t="s">
        <v>30</v>
      </c>
      <c r="U4360">
        <v>0</v>
      </c>
      <c r="V4360">
        <v>0</v>
      </c>
      <c r="W4360" t="str">
        <f t="shared" si="68"/>
        <v>38.7286430, -90.2717800</v>
      </c>
    </row>
    <row r="4361" spans="1:23" x14ac:dyDescent="0.25">
      <c r="A4361">
        <v>12359</v>
      </c>
      <c r="B4361" t="s">
        <v>20</v>
      </c>
      <c r="C4361" t="s">
        <v>16664</v>
      </c>
      <c r="D4361" t="s">
        <v>3066</v>
      </c>
      <c r="E4361" t="s">
        <v>44</v>
      </c>
      <c r="F4361" s="1">
        <v>43255</v>
      </c>
      <c r="G4361" s="2">
        <v>0.44791666666666669</v>
      </c>
      <c r="H4361">
        <v>2</v>
      </c>
      <c r="I4361" t="s">
        <v>202</v>
      </c>
      <c r="J4361" t="s">
        <v>23</v>
      </c>
      <c r="K4361" t="s">
        <v>144</v>
      </c>
      <c r="L4361" t="s">
        <v>203</v>
      </c>
      <c r="M4361" t="s">
        <v>25</v>
      </c>
      <c r="N4361" t="s">
        <v>26</v>
      </c>
      <c r="O4361" t="s">
        <v>31</v>
      </c>
      <c r="P4361" t="s">
        <v>60</v>
      </c>
      <c r="Q4361" t="s">
        <v>530</v>
      </c>
      <c r="R4361" t="s">
        <v>1277</v>
      </c>
      <c r="S4361" t="s">
        <v>4962</v>
      </c>
      <c r="T4361" t="s">
        <v>30</v>
      </c>
      <c r="U4361">
        <v>2</v>
      </c>
      <c r="V4361">
        <v>0</v>
      </c>
      <c r="W4361" t="str">
        <f t="shared" si="68"/>
        <v>38.6220535, -90.5134523</v>
      </c>
    </row>
    <row r="4362" spans="1:23" x14ac:dyDescent="0.25">
      <c r="A4362">
        <v>12360</v>
      </c>
      <c r="B4362" t="s">
        <v>20</v>
      </c>
      <c r="C4362" t="s">
        <v>16665</v>
      </c>
      <c r="D4362" t="s">
        <v>16666</v>
      </c>
      <c r="E4362" t="s">
        <v>44</v>
      </c>
      <c r="F4362" s="1">
        <v>43255</v>
      </c>
      <c r="G4362" s="2">
        <v>0.44861111111111113</v>
      </c>
      <c r="H4362">
        <v>2</v>
      </c>
      <c r="I4362" t="s">
        <v>160</v>
      </c>
      <c r="J4362" t="s">
        <v>23</v>
      </c>
      <c r="K4362" t="s">
        <v>144</v>
      </c>
      <c r="L4362" t="s">
        <v>161</v>
      </c>
      <c r="M4362" t="s">
        <v>25</v>
      </c>
      <c r="N4362" t="s">
        <v>26</v>
      </c>
      <c r="O4362" t="s">
        <v>27</v>
      </c>
      <c r="P4362" t="s">
        <v>1148</v>
      </c>
      <c r="Q4362">
        <v>6424</v>
      </c>
      <c r="R4362" t="s">
        <v>7386</v>
      </c>
      <c r="S4362" t="s">
        <v>16667</v>
      </c>
      <c r="T4362" t="s">
        <v>30</v>
      </c>
      <c r="U4362">
        <v>0</v>
      </c>
      <c r="V4362">
        <v>0</v>
      </c>
      <c r="W4362" t="str">
        <f t="shared" si="68"/>
        <v>38.7862560, -90.3637219</v>
      </c>
    </row>
    <row r="4363" spans="1:23" x14ac:dyDescent="0.25">
      <c r="A4363">
        <v>12361</v>
      </c>
      <c r="B4363" t="s">
        <v>20</v>
      </c>
      <c r="C4363" t="s">
        <v>16668</v>
      </c>
      <c r="D4363" t="s">
        <v>16669</v>
      </c>
      <c r="E4363" t="s">
        <v>44</v>
      </c>
      <c r="F4363" s="1">
        <v>43255</v>
      </c>
      <c r="G4363" s="2">
        <v>0.45</v>
      </c>
      <c r="H4363">
        <v>2</v>
      </c>
      <c r="I4363" t="s">
        <v>188</v>
      </c>
      <c r="J4363" t="s">
        <v>23</v>
      </c>
      <c r="K4363" t="s">
        <v>144</v>
      </c>
      <c r="L4363" t="s">
        <v>189</v>
      </c>
      <c r="M4363" t="s">
        <v>25</v>
      </c>
      <c r="N4363" t="s">
        <v>26</v>
      </c>
      <c r="O4363" t="s">
        <v>27</v>
      </c>
      <c r="P4363" t="s">
        <v>191</v>
      </c>
      <c r="Q4363" t="s">
        <v>379</v>
      </c>
      <c r="R4363" t="s">
        <v>380</v>
      </c>
      <c r="S4363" t="s">
        <v>3835</v>
      </c>
      <c r="T4363" t="s">
        <v>30</v>
      </c>
      <c r="U4363">
        <v>0</v>
      </c>
      <c r="V4363">
        <v>0</v>
      </c>
      <c r="W4363" t="str">
        <f t="shared" si="68"/>
        <v>38.7145362, -90.4540001</v>
      </c>
    </row>
    <row r="4364" spans="1:23" x14ac:dyDescent="0.25">
      <c r="A4364">
        <v>12362</v>
      </c>
      <c r="B4364" t="s">
        <v>20</v>
      </c>
      <c r="C4364" t="s">
        <v>16670</v>
      </c>
      <c r="D4364" t="s">
        <v>16671</v>
      </c>
      <c r="E4364" t="s">
        <v>44</v>
      </c>
      <c r="F4364" s="1">
        <v>43255</v>
      </c>
      <c r="G4364" s="2">
        <v>0.45833333333333331</v>
      </c>
      <c r="H4364">
        <v>2</v>
      </c>
      <c r="I4364" t="s">
        <v>64</v>
      </c>
      <c r="J4364" t="s">
        <v>23</v>
      </c>
      <c r="K4364" t="s">
        <v>144</v>
      </c>
      <c r="L4364" t="s">
        <v>145</v>
      </c>
      <c r="M4364" t="s">
        <v>25</v>
      </c>
      <c r="N4364" t="s">
        <v>26</v>
      </c>
      <c r="O4364" t="s">
        <v>31</v>
      </c>
      <c r="P4364" t="s">
        <v>616</v>
      </c>
      <c r="Q4364" t="s">
        <v>795</v>
      </c>
      <c r="R4364" t="s">
        <v>3319</v>
      </c>
      <c r="S4364" t="s">
        <v>16672</v>
      </c>
      <c r="T4364" t="s">
        <v>30</v>
      </c>
      <c r="U4364">
        <v>1</v>
      </c>
      <c r="V4364">
        <v>0</v>
      </c>
      <c r="W4364" t="str">
        <f t="shared" si="68"/>
        <v>38.6851805, -90.3945650</v>
      </c>
    </row>
    <row r="4365" spans="1:23" x14ac:dyDescent="0.25">
      <c r="A4365">
        <v>12363</v>
      </c>
      <c r="B4365" t="s">
        <v>20</v>
      </c>
      <c r="C4365" t="s">
        <v>16673</v>
      </c>
      <c r="D4365" t="s">
        <v>16674</v>
      </c>
      <c r="E4365" t="s">
        <v>44</v>
      </c>
      <c r="F4365" s="1">
        <v>43255</v>
      </c>
      <c r="G4365" s="2">
        <v>0.46527777777777773</v>
      </c>
      <c r="H4365">
        <v>2</v>
      </c>
      <c r="I4365" t="s">
        <v>158</v>
      </c>
      <c r="J4365" t="s">
        <v>23</v>
      </c>
      <c r="K4365" t="s">
        <v>144</v>
      </c>
      <c r="L4365" t="s">
        <v>159</v>
      </c>
      <c r="M4365" t="s">
        <v>25</v>
      </c>
      <c r="N4365" t="s">
        <v>26</v>
      </c>
      <c r="O4365" t="s">
        <v>27</v>
      </c>
      <c r="P4365" t="s">
        <v>123</v>
      </c>
      <c r="Q4365" t="s">
        <v>2338</v>
      </c>
      <c r="R4365" t="s">
        <v>2339</v>
      </c>
      <c r="S4365" t="s">
        <v>2340</v>
      </c>
      <c r="T4365" t="s">
        <v>30</v>
      </c>
      <c r="U4365">
        <v>0</v>
      </c>
      <c r="V4365">
        <v>0</v>
      </c>
      <c r="W4365" t="str">
        <f t="shared" si="68"/>
        <v>38.5926362, -90.5051813</v>
      </c>
    </row>
    <row r="4366" spans="1:23" x14ac:dyDescent="0.25">
      <c r="A4366">
        <v>12364</v>
      </c>
      <c r="B4366" t="s">
        <v>20</v>
      </c>
      <c r="C4366" t="s">
        <v>16675</v>
      </c>
      <c r="D4366" t="s">
        <v>8555</v>
      </c>
      <c r="E4366" t="s">
        <v>44</v>
      </c>
      <c r="F4366" s="1">
        <v>43255</v>
      </c>
      <c r="G4366" s="2">
        <v>0.46875</v>
      </c>
      <c r="H4366">
        <v>2</v>
      </c>
      <c r="I4366" t="s">
        <v>174</v>
      </c>
      <c r="J4366" t="s">
        <v>23</v>
      </c>
      <c r="K4366" t="s">
        <v>144</v>
      </c>
      <c r="L4366" t="s">
        <v>175</v>
      </c>
      <c r="M4366" t="s">
        <v>25</v>
      </c>
      <c r="N4366" t="s">
        <v>53</v>
      </c>
      <c r="O4366" t="s">
        <v>27</v>
      </c>
      <c r="P4366" t="s">
        <v>16676</v>
      </c>
      <c r="Q4366" t="s">
        <v>3350</v>
      </c>
      <c r="R4366" t="s">
        <v>4083</v>
      </c>
      <c r="S4366" t="s">
        <v>16677</v>
      </c>
      <c r="T4366" t="s">
        <v>30</v>
      </c>
      <c r="U4366">
        <v>0</v>
      </c>
      <c r="V4366">
        <v>0</v>
      </c>
      <c r="W4366" t="str">
        <f t="shared" si="68"/>
        <v>38.7523164, -90.3316549</v>
      </c>
    </row>
    <row r="4367" spans="1:23" x14ac:dyDescent="0.25">
      <c r="A4367">
        <v>12365</v>
      </c>
      <c r="B4367" t="s">
        <v>20</v>
      </c>
      <c r="C4367" t="s">
        <v>16678</v>
      </c>
      <c r="D4367" t="s">
        <v>16679</v>
      </c>
      <c r="E4367" t="s">
        <v>44</v>
      </c>
      <c r="F4367" s="1">
        <v>43255</v>
      </c>
      <c r="G4367" s="2">
        <v>0.47083333333333338</v>
      </c>
      <c r="H4367">
        <v>2</v>
      </c>
      <c r="I4367" t="s">
        <v>64</v>
      </c>
      <c r="J4367" t="s">
        <v>23</v>
      </c>
      <c r="K4367" t="s">
        <v>144</v>
      </c>
      <c r="L4367" t="s">
        <v>145</v>
      </c>
      <c r="M4367" t="s">
        <v>25</v>
      </c>
      <c r="N4367" t="s">
        <v>26</v>
      </c>
      <c r="O4367" t="s">
        <v>31</v>
      </c>
      <c r="P4367" t="s">
        <v>166</v>
      </c>
      <c r="Q4367" t="s">
        <v>910</v>
      </c>
      <c r="R4367" t="s">
        <v>911</v>
      </c>
      <c r="S4367" t="s">
        <v>912</v>
      </c>
      <c r="T4367" t="s">
        <v>30</v>
      </c>
      <c r="U4367">
        <v>1</v>
      </c>
      <c r="V4367">
        <v>0</v>
      </c>
      <c r="W4367" t="str">
        <f t="shared" si="68"/>
        <v>35.9994811, -89.8982910</v>
      </c>
    </row>
    <row r="4368" spans="1:23" x14ac:dyDescent="0.25">
      <c r="A4368">
        <v>12366</v>
      </c>
      <c r="B4368" t="s">
        <v>20</v>
      </c>
      <c r="C4368" t="s">
        <v>16680</v>
      </c>
      <c r="D4368" t="s">
        <v>16681</v>
      </c>
      <c r="E4368" t="s">
        <v>44</v>
      </c>
      <c r="F4368" s="1">
        <v>43255</v>
      </c>
      <c r="G4368" s="2">
        <v>0.47916666666666669</v>
      </c>
      <c r="H4368">
        <v>2</v>
      </c>
      <c r="I4368" t="s">
        <v>64</v>
      </c>
      <c r="J4368" t="s">
        <v>23</v>
      </c>
      <c r="K4368" t="s">
        <v>144</v>
      </c>
      <c r="L4368" t="s">
        <v>145</v>
      </c>
      <c r="M4368" t="s">
        <v>25</v>
      </c>
      <c r="N4368" t="s">
        <v>26</v>
      </c>
      <c r="O4368" t="s">
        <v>27</v>
      </c>
      <c r="P4368" t="s">
        <v>1757</v>
      </c>
      <c r="Q4368" t="s">
        <v>1758</v>
      </c>
      <c r="R4368" t="s">
        <v>1759</v>
      </c>
      <c r="S4368" t="s">
        <v>1760</v>
      </c>
      <c r="T4368" t="s">
        <v>30</v>
      </c>
      <c r="U4368">
        <v>0</v>
      </c>
      <c r="V4368">
        <v>0</v>
      </c>
      <c r="W4368" t="str">
        <f t="shared" si="68"/>
        <v>38.5055657, -90.3898016</v>
      </c>
    </row>
    <row r="4369" spans="1:23" x14ac:dyDescent="0.25">
      <c r="A4369">
        <v>12367</v>
      </c>
      <c r="B4369" t="s">
        <v>20</v>
      </c>
      <c r="C4369" t="s">
        <v>16682</v>
      </c>
      <c r="D4369" t="s">
        <v>16683</v>
      </c>
      <c r="E4369" t="s">
        <v>44</v>
      </c>
      <c r="F4369" s="1">
        <v>43255</v>
      </c>
      <c r="G4369" s="2">
        <v>0.49236111111111108</v>
      </c>
      <c r="H4369">
        <v>2</v>
      </c>
      <c r="I4369" t="s">
        <v>158</v>
      </c>
      <c r="J4369" t="s">
        <v>23</v>
      </c>
      <c r="K4369" t="s">
        <v>144</v>
      </c>
      <c r="L4369" t="s">
        <v>159</v>
      </c>
      <c r="M4369" t="s">
        <v>25</v>
      </c>
      <c r="N4369" t="s">
        <v>26</v>
      </c>
      <c r="O4369" t="s">
        <v>27</v>
      </c>
      <c r="P4369" t="s">
        <v>16684</v>
      </c>
      <c r="Q4369" t="s">
        <v>262</v>
      </c>
      <c r="R4369" t="s">
        <v>263</v>
      </c>
      <c r="S4369" t="s">
        <v>16685</v>
      </c>
      <c r="T4369" t="s">
        <v>30</v>
      </c>
      <c r="U4369">
        <v>0</v>
      </c>
      <c r="V4369">
        <v>0</v>
      </c>
      <c r="W4369" t="str">
        <f t="shared" si="68"/>
        <v>38.5722349, -90.4988691</v>
      </c>
    </row>
    <row r="4370" spans="1:23" x14ac:dyDescent="0.25">
      <c r="A4370">
        <v>12368</v>
      </c>
      <c r="B4370" t="s">
        <v>20</v>
      </c>
      <c r="C4370" t="s">
        <v>16686</v>
      </c>
      <c r="D4370" t="s">
        <v>16687</v>
      </c>
      <c r="E4370" t="s">
        <v>44</v>
      </c>
      <c r="F4370" s="1">
        <v>43255</v>
      </c>
      <c r="G4370" s="2">
        <v>0.49652777777777773</v>
      </c>
      <c r="H4370">
        <v>2</v>
      </c>
      <c r="I4370" t="s">
        <v>164</v>
      </c>
      <c r="J4370" t="s">
        <v>23</v>
      </c>
      <c r="K4370" t="s">
        <v>144</v>
      </c>
      <c r="L4370" t="s">
        <v>165</v>
      </c>
      <c r="M4370" t="s">
        <v>25</v>
      </c>
      <c r="N4370" t="s">
        <v>53</v>
      </c>
      <c r="O4370" t="s">
        <v>27</v>
      </c>
      <c r="P4370" t="s">
        <v>166</v>
      </c>
      <c r="Q4370" t="s">
        <v>453</v>
      </c>
      <c r="R4370" t="s">
        <v>454</v>
      </c>
      <c r="S4370" t="s">
        <v>1042</v>
      </c>
      <c r="T4370" t="s">
        <v>30</v>
      </c>
      <c r="U4370">
        <v>0</v>
      </c>
      <c r="V4370">
        <v>0</v>
      </c>
      <c r="W4370" t="str">
        <f t="shared" si="68"/>
        <v>38.5812649, -90.4063700</v>
      </c>
    </row>
    <row r="4371" spans="1:23" x14ac:dyDescent="0.25">
      <c r="A4371">
        <v>12369</v>
      </c>
      <c r="B4371" t="s">
        <v>20</v>
      </c>
      <c r="C4371" t="s">
        <v>16688</v>
      </c>
      <c r="D4371" t="s">
        <v>16689</v>
      </c>
      <c r="E4371" t="s">
        <v>44</v>
      </c>
      <c r="F4371" s="1">
        <v>43255</v>
      </c>
      <c r="G4371" s="2">
        <v>0.52152777777777781</v>
      </c>
      <c r="H4371">
        <v>2</v>
      </c>
      <c r="I4371" t="s">
        <v>335</v>
      </c>
      <c r="J4371" t="s">
        <v>23</v>
      </c>
      <c r="K4371" t="s">
        <v>144</v>
      </c>
      <c r="L4371" t="s">
        <v>336</v>
      </c>
      <c r="M4371" t="s">
        <v>25</v>
      </c>
      <c r="N4371" t="s">
        <v>26</v>
      </c>
      <c r="O4371" t="s">
        <v>27</v>
      </c>
      <c r="P4371" t="s">
        <v>4371</v>
      </c>
      <c r="Q4371" t="s">
        <v>310</v>
      </c>
      <c r="R4371" t="s">
        <v>994</v>
      </c>
      <c r="S4371" t="s">
        <v>4372</v>
      </c>
      <c r="T4371" t="s">
        <v>30</v>
      </c>
      <c r="U4371">
        <v>0</v>
      </c>
      <c r="V4371">
        <v>0</v>
      </c>
      <c r="W4371" t="str">
        <f t="shared" si="68"/>
        <v>38.5560166, -90.3995796</v>
      </c>
    </row>
    <row r="4372" spans="1:23" x14ac:dyDescent="0.25">
      <c r="A4372">
        <v>12370</v>
      </c>
      <c r="B4372" t="s">
        <v>56</v>
      </c>
      <c r="C4372" t="s">
        <v>16690</v>
      </c>
      <c r="D4372" t="s">
        <v>16691</v>
      </c>
      <c r="E4372" t="s">
        <v>44</v>
      </c>
      <c r="F4372" s="1">
        <v>43255</v>
      </c>
      <c r="G4372" s="2">
        <v>0.52777777777777779</v>
      </c>
      <c r="H4372">
        <v>1</v>
      </c>
      <c r="I4372" t="s">
        <v>237</v>
      </c>
      <c r="J4372" t="s">
        <v>23</v>
      </c>
      <c r="K4372" t="s">
        <v>144</v>
      </c>
      <c r="L4372" t="s">
        <v>238</v>
      </c>
      <c r="M4372" t="s">
        <v>25</v>
      </c>
      <c r="N4372" t="s">
        <v>38</v>
      </c>
      <c r="O4372" t="s">
        <v>27</v>
      </c>
      <c r="P4372" t="s">
        <v>215</v>
      </c>
      <c r="Q4372" t="s">
        <v>674</v>
      </c>
      <c r="R4372" t="s">
        <v>780</v>
      </c>
      <c r="S4372" t="s">
        <v>2473</v>
      </c>
      <c r="T4372" t="s">
        <v>30</v>
      </c>
      <c r="U4372">
        <v>0</v>
      </c>
      <c r="V4372">
        <v>0</v>
      </c>
      <c r="W4372" t="str">
        <f t="shared" si="68"/>
        <v>38.6731369, -90.3986502</v>
      </c>
    </row>
    <row r="4373" spans="1:23" x14ac:dyDescent="0.25">
      <c r="A4373">
        <v>12371</v>
      </c>
      <c r="B4373" t="s">
        <v>20</v>
      </c>
      <c r="C4373" t="s">
        <v>16692</v>
      </c>
      <c r="D4373" t="s">
        <v>16693</v>
      </c>
      <c r="E4373" t="s">
        <v>44</v>
      </c>
      <c r="F4373" s="1">
        <v>43255</v>
      </c>
      <c r="G4373" s="2">
        <v>0.52986111111111112</v>
      </c>
      <c r="H4373">
        <v>2</v>
      </c>
      <c r="I4373" t="s">
        <v>248</v>
      </c>
      <c r="J4373" t="s">
        <v>23</v>
      </c>
      <c r="K4373" t="s">
        <v>144</v>
      </c>
      <c r="L4373" t="s">
        <v>249</v>
      </c>
      <c r="M4373" t="s">
        <v>25</v>
      </c>
      <c r="N4373" t="s">
        <v>26</v>
      </c>
      <c r="O4373" t="s">
        <v>27</v>
      </c>
      <c r="P4373" t="s">
        <v>689</v>
      </c>
      <c r="Q4373" t="s">
        <v>690</v>
      </c>
      <c r="R4373" t="s">
        <v>691</v>
      </c>
      <c r="S4373" t="s">
        <v>692</v>
      </c>
      <c r="T4373" t="s">
        <v>30</v>
      </c>
      <c r="U4373">
        <v>0</v>
      </c>
      <c r="V4373">
        <v>0</v>
      </c>
      <c r="W4373" t="str">
        <f t="shared" si="68"/>
        <v>38.7389734, -90.2988343</v>
      </c>
    </row>
    <row r="4374" spans="1:23" x14ac:dyDescent="0.25">
      <c r="A4374">
        <v>12372</v>
      </c>
      <c r="B4374" t="s">
        <v>20</v>
      </c>
      <c r="C4374" t="s">
        <v>16694</v>
      </c>
      <c r="D4374" t="s">
        <v>16695</v>
      </c>
      <c r="E4374" t="s">
        <v>44</v>
      </c>
      <c r="F4374" s="1">
        <v>43255</v>
      </c>
      <c r="G4374" s="2">
        <v>0.53472222222222221</v>
      </c>
      <c r="H4374">
        <v>2</v>
      </c>
      <c r="I4374" t="s">
        <v>64</v>
      </c>
      <c r="J4374" t="s">
        <v>23</v>
      </c>
      <c r="K4374" t="s">
        <v>144</v>
      </c>
      <c r="L4374" t="s">
        <v>145</v>
      </c>
      <c r="M4374" t="s">
        <v>25</v>
      </c>
      <c r="N4374" t="s">
        <v>26</v>
      </c>
      <c r="O4374" t="s">
        <v>31</v>
      </c>
      <c r="P4374" t="s">
        <v>512</v>
      </c>
      <c r="Q4374">
        <v>284428</v>
      </c>
      <c r="R4374" t="s">
        <v>16696</v>
      </c>
      <c r="S4374" t="s">
        <v>16697</v>
      </c>
      <c r="T4374" t="s">
        <v>30</v>
      </c>
      <c r="U4374">
        <v>1</v>
      </c>
      <c r="V4374">
        <v>0</v>
      </c>
      <c r="W4374" t="str">
        <f t="shared" si="68"/>
        <v>38.8150750, -90.2862466</v>
      </c>
    </row>
    <row r="4375" spans="1:23" x14ac:dyDescent="0.25">
      <c r="A4375">
        <v>12373</v>
      </c>
      <c r="B4375" t="s">
        <v>20</v>
      </c>
      <c r="C4375" t="s">
        <v>16698</v>
      </c>
      <c r="D4375" t="s">
        <v>12759</v>
      </c>
      <c r="E4375" t="s">
        <v>44</v>
      </c>
      <c r="F4375" s="1">
        <v>43255</v>
      </c>
      <c r="G4375" s="2">
        <v>0.5444444444444444</v>
      </c>
      <c r="H4375">
        <v>2</v>
      </c>
      <c r="I4375" t="s">
        <v>151</v>
      </c>
      <c r="J4375" t="s">
        <v>23</v>
      </c>
      <c r="K4375" t="s">
        <v>144</v>
      </c>
      <c r="L4375" t="s">
        <v>152</v>
      </c>
      <c r="M4375" t="s">
        <v>25</v>
      </c>
      <c r="N4375" t="s">
        <v>26</v>
      </c>
      <c r="O4375" t="s">
        <v>27</v>
      </c>
      <c r="P4375" t="s">
        <v>2905</v>
      </c>
      <c r="Q4375" t="s">
        <v>574</v>
      </c>
      <c r="R4375" t="s">
        <v>784</v>
      </c>
      <c r="S4375" t="s">
        <v>2906</v>
      </c>
      <c r="T4375" t="s">
        <v>30</v>
      </c>
      <c r="U4375">
        <v>0</v>
      </c>
      <c r="V4375">
        <v>0</v>
      </c>
      <c r="W4375" t="str">
        <f t="shared" si="68"/>
        <v>38.6093294, -90.3336019</v>
      </c>
    </row>
    <row r="4376" spans="1:23" x14ac:dyDescent="0.25">
      <c r="A4376">
        <v>12374</v>
      </c>
      <c r="B4376" t="s">
        <v>56</v>
      </c>
      <c r="C4376" t="s">
        <v>16699</v>
      </c>
      <c r="D4376" t="s">
        <v>2711</v>
      </c>
      <c r="E4376" t="s">
        <v>44</v>
      </c>
      <c r="F4376" s="1">
        <v>43255</v>
      </c>
      <c r="G4376" s="2">
        <v>0.5444444444444444</v>
      </c>
      <c r="H4376">
        <v>2</v>
      </c>
      <c r="I4376" t="s">
        <v>402</v>
      </c>
      <c r="J4376" t="s">
        <v>23</v>
      </c>
      <c r="K4376" t="s">
        <v>144</v>
      </c>
      <c r="L4376" t="s">
        <v>403</v>
      </c>
      <c r="M4376" t="s">
        <v>25</v>
      </c>
      <c r="N4376" t="s">
        <v>26</v>
      </c>
      <c r="O4376" t="s">
        <v>27</v>
      </c>
      <c r="P4376" t="s">
        <v>218</v>
      </c>
      <c r="Q4376" t="s">
        <v>16700</v>
      </c>
      <c r="R4376" t="s">
        <v>16701</v>
      </c>
      <c r="S4376" t="s">
        <v>16702</v>
      </c>
      <c r="T4376" t="s">
        <v>30</v>
      </c>
      <c r="U4376">
        <v>0</v>
      </c>
      <c r="V4376">
        <v>0</v>
      </c>
      <c r="W4376" t="str">
        <f t="shared" si="68"/>
        <v>38.6304729, -90.4073533</v>
      </c>
    </row>
    <row r="4377" spans="1:23" x14ac:dyDescent="0.25">
      <c r="A4377">
        <v>12375</v>
      </c>
      <c r="B4377" t="s">
        <v>20</v>
      </c>
      <c r="C4377" t="s">
        <v>16703</v>
      </c>
      <c r="D4377" t="s">
        <v>16704</v>
      </c>
      <c r="E4377" t="s">
        <v>44</v>
      </c>
      <c r="F4377" s="1">
        <v>43255</v>
      </c>
      <c r="G4377" s="2">
        <v>0.5493055555555556</v>
      </c>
      <c r="H4377">
        <v>2</v>
      </c>
      <c r="I4377" t="s">
        <v>64</v>
      </c>
      <c r="J4377" t="s">
        <v>23</v>
      </c>
      <c r="K4377" t="s">
        <v>144</v>
      </c>
      <c r="L4377" t="s">
        <v>145</v>
      </c>
      <c r="M4377" t="s">
        <v>25</v>
      </c>
      <c r="N4377" t="s">
        <v>26</v>
      </c>
      <c r="O4377" t="s">
        <v>27</v>
      </c>
      <c r="P4377" t="s">
        <v>597</v>
      </c>
      <c r="Q4377" t="s">
        <v>276</v>
      </c>
      <c r="R4377" t="s">
        <v>748</v>
      </c>
      <c r="S4377" t="s">
        <v>10455</v>
      </c>
      <c r="T4377" t="s">
        <v>30</v>
      </c>
      <c r="U4377">
        <v>0</v>
      </c>
      <c r="V4377">
        <v>0</v>
      </c>
      <c r="W4377" t="str">
        <f t="shared" si="68"/>
        <v>38.7937182, -90.2662522</v>
      </c>
    </row>
    <row r="4378" spans="1:23" x14ac:dyDescent="0.25">
      <c r="A4378">
        <v>12376</v>
      </c>
      <c r="B4378" t="s">
        <v>56</v>
      </c>
      <c r="C4378" t="s">
        <v>16705</v>
      </c>
      <c r="D4378" t="s">
        <v>16706</v>
      </c>
      <c r="E4378" t="s">
        <v>44</v>
      </c>
      <c r="F4378" s="1">
        <v>43255</v>
      </c>
      <c r="G4378" s="2">
        <v>0.55347222222222225</v>
      </c>
      <c r="H4378">
        <v>1</v>
      </c>
      <c r="I4378" t="s">
        <v>64</v>
      </c>
      <c r="J4378" t="s">
        <v>23</v>
      </c>
      <c r="K4378" t="s">
        <v>144</v>
      </c>
      <c r="L4378" t="s">
        <v>145</v>
      </c>
      <c r="M4378" t="s">
        <v>25</v>
      </c>
      <c r="N4378" t="s">
        <v>127</v>
      </c>
      <c r="O4378" t="s">
        <v>31</v>
      </c>
      <c r="P4378" t="s">
        <v>16707</v>
      </c>
      <c r="Q4378" t="s">
        <v>1337</v>
      </c>
      <c r="R4378" t="s">
        <v>1338</v>
      </c>
      <c r="S4378" t="s">
        <v>16708</v>
      </c>
      <c r="T4378" t="s">
        <v>30</v>
      </c>
      <c r="U4378">
        <v>1</v>
      </c>
      <c r="V4378">
        <v>0</v>
      </c>
      <c r="W4378" t="str">
        <f t="shared" si="68"/>
        <v>38.4652689, -90.3447470</v>
      </c>
    </row>
    <row r="4379" spans="1:23" x14ac:dyDescent="0.25">
      <c r="A4379">
        <v>12377</v>
      </c>
      <c r="B4379" t="s">
        <v>20</v>
      </c>
      <c r="C4379" t="s">
        <v>16709</v>
      </c>
      <c r="D4379" t="s">
        <v>16710</v>
      </c>
      <c r="E4379" t="s">
        <v>44</v>
      </c>
      <c r="F4379" s="1">
        <v>43255</v>
      </c>
      <c r="G4379" s="2">
        <v>0.56111111111111112</v>
      </c>
      <c r="H4379">
        <v>2</v>
      </c>
      <c r="I4379" t="s">
        <v>147</v>
      </c>
      <c r="J4379" t="s">
        <v>23</v>
      </c>
      <c r="K4379" t="s">
        <v>144</v>
      </c>
      <c r="L4379" t="s">
        <v>148</v>
      </c>
      <c r="M4379" t="s">
        <v>25</v>
      </c>
      <c r="N4379" t="s">
        <v>26</v>
      </c>
      <c r="O4379" t="s">
        <v>27</v>
      </c>
      <c r="P4379" t="s">
        <v>522</v>
      </c>
      <c r="Q4379" t="s">
        <v>521</v>
      </c>
      <c r="R4379" t="s">
        <v>2230</v>
      </c>
      <c r="S4379" t="s">
        <v>4175</v>
      </c>
      <c r="T4379" t="s">
        <v>30</v>
      </c>
      <c r="U4379">
        <v>0</v>
      </c>
      <c r="V4379">
        <v>0</v>
      </c>
      <c r="W4379" t="str">
        <f t="shared" si="68"/>
        <v>38.6678116, -90.6003848</v>
      </c>
    </row>
    <row r="4380" spans="1:23" x14ac:dyDescent="0.25">
      <c r="A4380">
        <v>12378</v>
      </c>
      <c r="B4380" t="s">
        <v>20</v>
      </c>
      <c r="C4380" t="s">
        <v>16711</v>
      </c>
      <c r="D4380" t="s">
        <v>16712</v>
      </c>
      <c r="E4380" t="s">
        <v>44</v>
      </c>
      <c r="F4380" s="1">
        <v>43255</v>
      </c>
      <c r="G4380" s="2">
        <v>0.5625</v>
      </c>
      <c r="H4380">
        <v>2</v>
      </c>
      <c r="I4380" t="s">
        <v>335</v>
      </c>
      <c r="J4380" t="s">
        <v>23</v>
      </c>
      <c r="K4380" t="s">
        <v>144</v>
      </c>
      <c r="L4380" t="s">
        <v>336</v>
      </c>
      <c r="M4380" t="s">
        <v>25</v>
      </c>
      <c r="N4380" t="s">
        <v>26</v>
      </c>
      <c r="O4380" t="s">
        <v>27</v>
      </c>
      <c r="P4380" t="s">
        <v>166</v>
      </c>
      <c r="Q4380" t="s">
        <v>142</v>
      </c>
      <c r="R4380" t="s">
        <v>429</v>
      </c>
      <c r="S4380" t="s">
        <v>3243</v>
      </c>
      <c r="T4380" t="s">
        <v>30</v>
      </c>
      <c r="U4380">
        <v>0</v>
      </c>
      <c r="V4380">
        <v>0</v>
      </c>
      <c r="W4380" t="str">
        <f t="shared" si="68"/>
        <v>38.5329497, -90.3846498</v>
      </c>
    </row>
    <row r="4381" spans="1:23" x14ac:dyDescent="0.25">
      <c r="A4381">
        <v>12379</v>
      </c>
      <c r="B4381" t="s">
        <v>20</v>
      </c>
      <c r="C4381" t="s">
        <v>16713</v>
      </c>
      <c r="D4381" t="s">
        <v>16714</v>
      </c>
      <c r="E4381" t="s">
        <v>44</v>
      </c>
      <c r="F4381" s="1">
        <v>43255</v>
      </c>
      <c r="G4381" s="2">
        <v>0.57013888888888886</v>
      </c>
      <c r="H4381">
        <v>3</v>
      </c>
      <c r="I4381" t="s">
        <v>160</v>
      </c>
      <c r="J4381" t="s">
        <v>23</v>
      </c>
      <c r="K4381" t="s">
        <v>144</v>
      </c>
      <c r="L4381" t="s">
        <v>161</v>
      </c>
      <c r="M4381" t="s">
        <v>25</v>
      </c>
      <c r="N4381" t="s">
        <v>26</v>
      </c>
      <c r="O4381" t="s">
        <v>27</v>
      </c>
      <c r="P4381" t="s">
        <v>2213</v>
      </c>
      <c r="Q4381" t="s">
        <v>177</v>
      </c>
      <c r="R4381" t="s">
        <v>178</v>
      </c>
      <c r="S4381" t="s">
        <v>2214</v>
      </c>
      <c r="T4381" t="s">
        <v>30</v>
      </c>
      <c r="U4381">
        <v>0</v>
      </c>
      <c r="V4381">
        <v>0</v>
      </c>
      <c r="W4381" t="str">
        <f t="shared" si="68"/>
        <v>38.7704652, -90.3392735</v>
      </c>
    </row>
    <row r="4382" spans="1:23" x14ac:dyDescent="0.25">
      <c r="A4382">
        <v>12380</v>
      </c>
      <c r="B4382" t="s">
        <v>20</v>
      </c>
      <c r="C4382" t="s">
        <v>16715</v>
      </c>
      <c r="D4382" t="s">
        <v>16716</v>
      </c>
      <c r="E4382" t="s">
        <v>44</v>
      </c>
      <c r="F4382" s="1">
        <v>43255</v>
      </c>
      <c r="G4382" s="2">
        <v>0.5756944444444444</v>
      </c>
      <c r="H4382">
        <v>2</v>
      </c>
      <c r="I4382" t="s">
        <v>248</v>
      </c>
      <c r="J4382" t="s">
        <v>23</v>
      </c>
      <c r="K4382" t="s">
        <v>144</v>
      </c>
      <c r="L4382" t="s">
        <v>249</v>
      </c>
      <c r="M4382" t="s">
        <v>25</v>
      </c>
      <c r="N4382" t="s">
        <v>26</v>
      </c>
      <c r="O4382" t="s">
        <v>31</v>
      </c>
      <c r="P4382" t="s">
        <v>742</v>
      </c>
      <c r="Q4382" t="s">
        <v>333</v>
      </c>
      <c r="R4382" t="s">
        <v>334</v>
      </c>
      <c r="S4382" t="s">
        <v>4755</v>
      </c>
      <c r="T4382" t="s">
        <v>30</v>
      </c>
      <c r="U4382">
        <v>1</v>
      </c>
      <c r="V4382">
        <v>0</v>
      </c>
      <c r="W4382" t="str">
        <f t="shared" si="68"/>
        <v>38.7658443, -90.2628951</v>
      </c>
    </row>
    <row r="4383" spans="1:23" x14ac:dyDescent="0.25">
      <c r="A4383">
        <v>12381</v>
      </c>
      <c r="B4383" t="s">
        <v>20</v>
      </c>
      <c r="C4383" t="s">
        <v>16717</v>
      </c>
      <c r="D4383" t="s">
        <v>16718</v>
      </c>
      <c r="E4383" t="s">
        <v>44</v>
      </c>
      <c r="F4383" s="1">
        <v>43255</v>
      </c>
      <c r="G4383" s="2">
        <v>0.57638888888888895</v>
      </c>
      <c r="H4383">
        <v>2</v>
      </c>
      <c r="I4383" t="s">
        <v>64</v>
      </c>
      <c r="J4383" t="s">
        <v>23</v>
      </c>
      <c r="K4383" t="s">
        <v>144</v>
      </c>
      <c r="L4383" t="s">
        <v>185</v>
      </c>
      <c r="M4383" t="s">
        <v>25</v>
      </c>
      <c r="N4383" t="s">
        <v>26</v>
      </c>
      <c r="O4383" t="s">
        <v>27</v>
      </c>
      <c r="P4383" t="s">
        <v>2387</v>
      </c>
      <c r="Q4383" t="s">
        <v>85</v>
      </c>
      <c r="R4383" t="s">
        <v>86</v>
      </c>
      <c r="S4383" t="s">
        <v>16719</v>
      </c>
      <c r="T4383" t="s">
        <v>30</v>
      </c>
      <c r="U4383">
        <v>0</v>
      </c>
      <c r="V4383">
        <v>0</v>
      </c>
      <c r="W4383" t="str">
        <f t="shared" si="68"/>
        <v>38.5761225, -90.6371292</v>
      </c>
    </row>
    <row r="4384" spans="1:23" x14ac:dyDescent="0.25">
      <c r="A4384">
        <v>12382</v>
      </c>
      <c r="B4384" t="s">
        <v>20</v>
      </c>
      <c r="C4384" t="s">
        <v>16720</v>
      </c>
      <c r="D4384" t="s">
        <v>1600</v>
      </c>
      <c r="E4384" t="s">
        <v>44</v>
      </c>
      <c r="F4384" s="1">
        <v>43255</v>
      </c>
      <c r="G4384" s="2">
        <v>0.59722222222222221</v>
      </c>
      <c r="H4384">
        <v>2</v>
      </c>
      <c r="I4384" t="s">
        <v>147</v>
      </c>
      <c r="J4384" t="s">
        <v>23</v>
      </c>
      <c r="K4384" t="s">
        <v>144</v>
      </c>
      <c r="L4384" t="s">
        <v>148</v>
      </c>
      <c r="M4384" t="s">
        <v>25</v>
      </c>
      <c r="N4384" t="s">
        <v>26</v>
      </c>
      <c r="O4384" t="s">
        <v>31</v>
      </c>
      <c r="P4384" t="s">
        <v>521</v>
      </c>
      <c r="Q4384" t="s">
        <v>1387</v>
      </c>
      <c r="R4384" t="s">
        <v>1388</v>
      </c>
      <c r="S4384" t="s">
        <v>1389</v>
      </c>
      <c r="T4384" t="s">
        <v>30</v>
      </c>
      <c r="U4384">
        <v>1</v>
      </c>
      <c r="V4384">
        <v>0</v>
      </c>
      <c r="W4384" t="str">
        <f t="shared" si="68"/>
        <v>38.6683268, -90.6177503</v>
      </c>
    </row>
    <row r="4385" spans="1:23" x14ac:dyDescent="0.25">
      <c r="A4385">
        <v>12383</v>
      </c>
      <c r="B4385" t="s">
        <v>20</v>
      </c>
      <c r="C4385" t="s">
        <v>16721</v>
      </c>
      <c r="D4385" t="s">
        <v>16186</v>
      </c>
      <c r="E4385" t="s">
        <v>44</v>
      </c>
      <c r="F4385" s="1">
        <v>43255</v>
      </c>
      <c r="G4385" s="2">
        <v>0.60416666666666663</v>
      </c>
      <c r="H4385">
        <v>2</v>
      </c>
      <c r="I4385" t="s">
        <v>164</v>
      </c>
      <c r="J4385" t="s">
        <v>23</v>
      </c>
      <c r="K4385" t="s">
        <v>144</v>
      </c>
      <c r="L4385" t="s">
        <v>165</v>
      </c>
      <c r="M4385" t="s">
        <v>25</v>
      </c>
      <c r="N4385" t="s">
        <v>26</v>
      </c>
      <c r="O4385" t="s">
        <v>27</v>
      </c>
      <c r="P4385" t="s">
        <v>83</v>
      </c>
      <c r="Q4385" t="s">
        <v>166</v>
      </c>
      <c r="R4385" t="s">
        <v>208</v>
      </c>
      <c r="S4385" t="s">
        <v>2492</v>
      </c>
      <c r="T4385" t="s">
        <v>30</v>
      </c>
      <c r="U4385">
        <v>0</v>
      </c>
      <c r="V4385">
        <v>0</v>
      </c>
      <c r="W4385" t="str">
        <f t="shared" si="68"/>
        <v>38.5694198, -90.4066445</v>
      </c>
    </row>
    <row r="4386" spans="1:23" x14ac:dyDescent="0.25">
      <c r="A4386">
        <v>12384</v>
      </c>
      <c r="B4386" t="s">
        <v>20</v>
      </c>
      <c r="C4386" t="s">
        <v>16722</v>
      </c>
      <c r="D4386" t="s">
        <v>16723</v>
      </c>
      <c r="E4386" t="s">
        <v>44</v>
      </c>
      <c r="F4386" s="1">
        <v>43255</v>
      </c>
      <c r="G4386" s="2">
        <v>0.61388888888888882</v>
      </c>
      <c r="H4386">
        <v>2</v>
      </c>
      <c r="I4386" t="s">
        <v>22</v>
      </c>
      <c r="J4386" t="s">
        <v>23</v>
      </c>
      <c r="K4386" t="s">
        <v>144</v>
      </c>
      <c r="L4386" t="s">
        <v>145</v>
      </c>
      <c r="M4386" t="s">
        <v>25</v>
      </c>
      <c r="N4386" t="s">
        <v>26</v>
      </c>
      <c r="O4386" t="s">
        <v>27</v>
      </c>
      <c r="P4386" t="s">
        <v>3915</v>
      </c>
      <c r="Q4386" t="s">
        <v>93</v>
      </c>
      <c r="R4386" t="s">
        <v>94</v>
      </c>
      <c r="S4386" t="s">
        <v>3916</v>
      </c>
      <c r="T4386" t="s">
        <v>30</v>
      </c>
      <c r="U4386">
        <v>0</v>
      </c>
      <c r="V4386">
        <v>0</v>
      </c>
      <c r="W4386" t="str">
        <f t="shared" si="68"/>
        <v>The address probably not exists</v>
      </c>
    </row>
    <row r="4387" spans="1:23" x14ac:dyDescent="0.25">
      <c r="A4387">
        <v>12385</v>
      </c>
      <c r="B4387" t="s">
        <v>20</v>
      </c>
      <c r="C4387" t="s">
        <v>16724</v>
      </c>
      <c r="D4387" t="s">
        <v>16725</v>
      </c>
      <c r="E4387" t="s">
        <v>44</v>
      </c>
      <c r="F4387" s="1">
        <v>43255</v>
      </c>
      <c r="G4387" s="2">
        <v>0.61527777777777781</v>
      </c>
      <c r="H4387">
        <v>1</v>
      </c>
      <c r="I4387" t="s">
        <v>237</v>
      </c>
      <c r="J4387" t="s">
        <v>23</v>
      </c>
      <c r="K4387" t="s">
        <v>144</v>
      </c>
      <c r="L4387" t="s">
        <v>238</v>
      </c>
      <c r="M4387" t="s">
        <v>25</v>
      </c>
      <c r="N4387" t="s">
        <v>38</v>
      </c>
      <c r="O4387" t="s">
        <v>31</v>
      </c>
      <c r="P4387" t="s">
        <v>16726</v>
      </c>
      <c r="Q4387" t="s">
        <v>822</v>
      </c>
      <c r="R4387" t="s">
        <v>823</v>
      </c>
      <c r="S4387" t="s">
        <v>16727</v>
      </c>
      <c r="T4387" t="s">
        <v>30</v>
      </c>
      <c r="U4387">
        <v>1</v>
      </c>
      <c r="V4387">
        <v>0</v>
      </c>
      <c r="W4387" t="str">
        <f t="shared" si="68"/>
        <v>38.6715210, -90.4554099</v>
      </c>
    </row>
    <row r="4388" spans="1:23" x14ac:dyDescent="0.25">
      <c r="A4388">
        <v>12386</v>
      </c>
      <c r="B4388" t="s">
        <v>20</v>
      </c>
      <c r="C4388" t="s">
        <v>16728</v>
      </c>
      <c r="D4388" t="s">
        <v>16729</v>
      </c>
      <c r="E4388" t="s">
        <v>44</v>
      </c>
      <c r="F4388" s="1">
        <v>43255</v>
      </c>
      <c r="G4388" s="2">
        <v>0.6166666666666667</v>
      </c>
      <c r="H4388">
        <v>2</v>
      </c>
      <c r="I4388" t="s">
        <v>64</v>
      </c>
      <c r="J4388" t="s">
        <v>23</v>
      </c>
      <c r="K4388" t="s">
        <v>144</v>
      </c>
      <c r="L4388" t="s">
        <v>145</v>
      </c>
      <c r="M4388" t="s">
        <v>25</v>
      </c>
      <c r="N4388" t="s">
        <v>26</v>
      </c>
      <c r="O4388" t="s">
        <v>27</v>
      </c>
      <c r="P4388" t="s">
        <v>1616</v>
      </c>
      <c r="Q4388" t="s">
        <v>341</v>
      </c>
      <c r="R4388" t="s">
        <v>342</v>
      </c>
      <c r="S4388" t="s">
        <v>16730</v>
      </c>
      <c r="T4388" t="s">
        <v>30</v>
      </c>
      <c r="U4388">
        <v>0</v>
      </c>
      <c r="V4388">
        <v>0</v>
      </c>
      <c r="W4388" t="str">
        <f t="shared" si="68"/>
        <v>38.5212635, -90.3622591</v>
      </c>
    </row>
    <row r="4389" spans="1:23" x14ac:dyDescent="0.25">
      <c r="A4389">
        <v>12387</v>
      </c>
      <c r="B4389" t="s">
        <v>20</v>
      </c>
      <c r="C4389" t="s">
        <v>16731</v>
      </c>
      <c r="D4389" t="s">
        <v>16732</v>
      </c>
      <c r="E4389" t="s">
        <v>44</v>
      </c>
      <c r="F4389" s="1">
        <v>43255</v>
      </c>
      <c r="G4389" s="2">
        <v>0.61736111111111114</v>
      </c>
      <c r="H4389">
        <v>3</v>
      </c>
      <c r="I4389" t="s">
        <v>237</v>
      </c>
      <c r="J4389" t="s">
        <v>23</v>
      </c>
      <c r="K4389" t="s">
        <v>144</v>
      </c>
      <c r="L4389" t="s">
        <v>238</v>
      </c>
      <c r="M4389" t="s">
        <v>25</v>
      </c>
      <c r="N4389" t="s">
        <v>26</v>
      </c>
      <c r="O4389" t="s">
        <v>31</v>
      </c>
      <c r="P4389" t="s">
        <v>404</v>
      </c>
      <c r="Q4389" t="s">
        <v>93</v>
      </c>
      <c r="R4389" t="s">
        <v>94</v>
      </c>
      <c r="S4389" t="s">
        <v>996</v>
      </c>
      <c r="T4389" t="s">
        <v>30</v>
      </c>
      <c r="U4389">
        <v>1</v>
      </c>
      <c r="V4389">
        <v>0</v>
      </c>
      <c r="W4389" t="str">
        <f t="shared" si="68"/>
        <v>38.6707694, -90.4466623</v>
      </c>
    </row>
    <row r="4390" spans="1:23" x14ac:dyDescent="0.25">
      <c r="A4390">
        <v>12388</v>
      </c>
      <c r="B4390" t="s">
        <v>20</v>
      </c>
      <c r="C4390" t="s">
        <v>16733</v>
      </c>
      <c r="D4390" t="s">
        <v>15311</v>
      </c>
      <c r="E4390" t="s">
        <v>44</v>
      </c>
      <c r="F4390" s="1">
        <v>43255</v>
      </c>
      <c r="G4390" s="2">
        <v>0.62152777777777779</v>
      </c>
      <c r="H4390">
        <v>2</v>
      </c>
      <c r="I4390" t="s">
        <v>237</v>
      </c>
      <c r="J4390" t="s">
        <v>23</v>
      </c>
      <c r="K4390" t="s">
        <v>144</v>
      </c>
      <c r="L4390" t="s">
        <v>238</v>
      </c>
      <c r="M4390" t="s">
        <v>25</v>
      </c>
      <c r="N4390" t="s">
        <v>26</v>
      </c>
      <c r="O4390" t="s">
        <v>27</v>
      </c>
      <c r="P4390">
        <v>6473</v>
      </c>
      <c r="Q4390" t="s">
        <v>93</v>
      </c>
      <c r="R4390" t="s">
        <v>94</v>
      </c>
      <c r="S4390" t="s">
        <v>302</v>
      </c>
      <c r="T4390" t="s">
        <v>30</v>
      </c>
      <c r="U4390">
        <v>0</v>
      </c>
      <c r="V4390">
        <v>0</v>
      </c>
      <c r="W4390" t="str">
        <f t="shared" si="68"/>
        <v>38.6597653, -90.4483180</v>
      </c>
    </row>
    <row r="4391" spans="1:23" x14ac:dyDescent="0.25">
      <c r="A4391">
        <v>12389</v>
      </c>
      <c r="B4391" t="s">
        <v>20</v>
      </c>
      <c r="C4391" t="s">
        <v>16734</v>
      </c>
      <c r="D4391" t="s">
        <v>16735</v>
      </c>
      <c r="E4391" t="s">
        <v>44</v>
      </c>
      <c r="F4391" s="1">
        <v>43255</v>
      </c>
      <c r="G4391" s="2">
        <v>0.62638888888888888</v>
      </c>
      <c r="H4391">
        <v>2</v>
      </c>
      <c r="I4391" t="s">
        <v>235</v>
      </c>
      <c r="J4391" t="s">
        <v>23</v>
      </c>
      <c r="K4391" t="s">
        <v>144</v>
      </c>
      <c r="L4391" t="s">
        <v>236</v>
      </c>
      <c r="M4391" t="s">
        <v>25</v>
      </c>
      <c r="N4391" t="s">
        <v>110</v>
      </c>
      <c r="O4391" t="s">
        <v>31</v>
      </c>
      <c r="P4391" t="s">
        <v>245</v>
      </c>
      <c r="Q4391">
        <v>279300</v>
      </c>
      <c r="R4391" t="s">
        <v>2080</v>
      </c>
      <c r="S4391" t="s">
        <v>2081</v>
      </c>
      <c r="T4391" t="s">
        <v>30</v>
      </c>
      <c r="U4391">
        <v>1</v>
      </c>
      <c r="V4391">
        <v>0</v>
      </c>
      <c r="W4391" t="str">
        <f t="shared" si="68"/>
        <v>38.5914911, -90.3314737</v>
      </c>
    </row>
    <row r="4392" spans="1:23" x14ac:dyDescent="0.25">
      <c r="A4392">
        <v>12390</v>
      </c>
      <c r="B4392" t="s">
        <v>20</v>
      </c>
      <c r="C4392" t="s">
        <v>16736</v>
      </c>
      <c r="D4392" t="s">
        <v>16737</v>
      </c>
      <c r="E4392" t="s">
        <v>44</v>
      </c>
      <c r="F4392" s="1">
        <v>43255</v>
      </c>
      <c r="G4392" s="2">
        <v>0.63888888888888895</v>
      </c>
      <c r="H4392">
        <v>2</v>
      </c>
      <c r="I4392" t="s">
        <v>64</v>
      </c>
      <c r="J4392" t="s">
        <v>23</v>
      </c>
      <c r="K4392" t="s">
        <v>144</v>
      </c>
      <c r="L4392" t="s">
        <v>145</v>
      </c>
      <c r="M4392" t="s">
        <v>25</v>
      </c>
      <c r="N4392" t="s">
        <v>26</v>
      </c>
      <c r="O4392" t="s">
        <v>27</v>
      </c>
      <c r="P4392" t="s">
        <v>2455</v>
      </c>
      <c r="Q4392" t="s">
        <v>333</v>
      </c>
      <c r="R4392" t="s">
        <v>334</v>
      </c>
      <c r="S4392" t="s">
        <v>16738</v>
      </c>
      <c r="T4392" t="s">
        <v>30</v>
      </c>
      <c r="U4392">
        <v>0</v>
      </c>
      <c r="V4392">
        <v>0</v>
      </c>
      <c r="W4392" t="str">
        <f t="shared" si="68"/>
        <v>35.9860671, -115.1217288</v>
      </c>
    </row>
    <row r="4393" spans="1:23" x14ac:dyDescent="0.25">
      <c r="A4393">
        <v>12391</v>
      </c>
      <c r="B4393" t="s">
        <v>20</v>
      </c>
      <c r="C4393" t="s">
        <v>16739</v>
      </c>
      <c r="D4393" t="s">
        <v>16740</v>
      </c>
      <c r="E4393" t="s">
        <v>44</v>
      </c>
      <c r="F4393" s="1">
        <v>43255</v>
      </c>
      <c r="G4393" s="2">
        <v>0.63888888888888895</v>
      </c>
      <c r="H4393">
        <v>2</v>
      </c>
      <c r="I4393" t="s">
        <v>248</v>
      </c>
      <c r="J4393" t="s">
        <v>23</v>
      </c>
      <c r="K4393" t="s">
        <v>144</v>
      </c>
      <c r="L4393" t="s">
        <v>249</v>
      </c>
      <c r="M4393" t="s">
        <v>25</v>
      </c>
      <c r="N4393" t="s">
        <v>26</v>
      </c>
      <c r="O4393" t="s">
        <v>27</v>
      </c>
      <c r="P4393" t="s">
        <v>16741</v>
      </c>
      <c r="Q4393" t="s">
        <v>1670</v>
      </c>
      <c r="R4393" t="s">
        <v>3994</v>
      </c>
      <c r="S4393" t="s">
        <v>16742</v>
      </c>
      <c r="T4393" t="s">
        <v>30</v>
      </c>
      <c r="U4393">
        <v>0</v>
      </c>
      <c r="V4393">
        <v>0</v>
      </c>
      <c r="W4393" t="str">
        <f t="shared" si="68"/>
        <v>38.7528333, -90.3060355</v>
      </c>
    </row>
    <row r="4394" spans="1:23" x14ac:dyDescent="0.25">
      <c r="A4394">
        <v>12392</v>
      </c>
      <c r="B4394" t="s">
        <v>20</v>
      </c>
      <c r="C4394" t="s">
        <v>16743</v>
      </c>
      <c r="D4394" t="s">
        <v>16744</v>
      </c>
      <c r="E4394" t="s">
        <v>44</v>
      </c>
      <c r="F4394" s="1">
        <v>43255</v>
      </c>
      <c r="G4394" s="2">
        <v>0.64166666666666672</v>
      </c>
      <c r="H4394">
        <v>2</v>
      </c>
      <c r="I4394" t="s">
        <v>64</v>
      </c>
      <c r="J4394" t="s">
        <v>23</v>
      </c>
      <c r="K4394" t="s">
        <v>144</v>
      </c>
      <c r="L4394" t="s">
        <v>260</v>
      </c>
      <c r="M4394" t="s">
        <v>25</v>
      </c>
      <c r="N4394" t="s">
        <v>26</v>
      </c>
      <c r="O4394" t="s">
        <v>27</v>
      </c>
      <c r="P4394" t="s">
        <v>647</v>
      </c>
      <c r="Q4394" t="s">
        <v>262</v>
      </c>
      <c r="R4394" t="s">
        <v>263</v>
      </c>
      <c r="S4394" t="s">
        <v>1251</v>
      </c>
      <c r="T4394" t="s">
        <v>30</v>
      </c>
      <c r="U4394">
        <v>0</v>
      </c>
      <c r="V4394">
        <v>0</v>
      </c>
      <c r="W4394" t="str">
        <f t="shared" si="68"/>
        <v>38.5075181, -90.4436537</v>
      </c>
    </row>
    <row r="4395" spans="1:23" x14ac:dyDescent="0.25">
      <c r="A4395">
        <v>12393</v>
      </c>
      <c r="B4395" t="s">
        <v>56</v>
      </c>
      <c r="C4395" t="s">
        <v>16745</v>
      </c>
      <c r="D4395" t="s">
        <v>3844</v>
      </c>
      <c r="E4395" t="s">
        <v>44</v>
      </c>
      <c r="F4395" s="1">
        <v>43255</v>
      </c>
      <c r="G4395" s="2">
        <v>0.64236111111111105</v>
      </c>
      <c r="H4395">
        <v>2</v>
      </c>
      <c r="I4395" t="s">
        <v>632</v>
      </c>
      <c r="J4395" t="s">
        <v>23</v>
      </c>
      <c r="K4395" t="s">
        <v>144</v>
      </c>
      <c r="L4395" t="s">
        <v>633</v>
      </c>
      <c r="M4395" t="s">
        <v>25</v>
      </c>
      <c r="N4395" t="s">
        <v>26</v>
      </c>
      <c r="O4395" t="s">
        <v>27</v>
      </c>
      <c r="P4395" t="s">
        <v>732</v>
      </c>
      <c r="Q4395" t="s">
        <v>2551</v>
      </c>
      <c r="R4395" t="s">
        <v>16746</v>
      </c>
      <c r="S4395" t="s">
        <v>16747</v>
      </c>
      <c r="T4395" t="s">
        <v>30</v>
      </c>
      <c r="U4395">
        <v>0</v>
      </c>
      <c r="V4395">
        <v>0</v>
      </c>
      <c r="W4395" t="str">
        <f t="shared" si="68"/>
        <v>38.5047636, -90.6671288</v>
      </c>
    </row>
    <row r="4396" spans="1:23" x14ac:dyDescent="0.25">
      <c r="A4396">
        <v>12394</v>
      </c>
      <c r="B4396" t="s">
        <v>20</v>
      </c>
      <c r="C4396" t="s">
        <v>16748</v>
      </c>
      <c r="D4396" t="s">
        <v>4655</v>
      </c>
      <c r="E4396" t="s">
        <v>44</v>
      </c>
      <c r="F4396" s="1">
        <v>43255</v>
      </c>
      <c r="G4396" s="2">
        <v>0.6430555555555556</v>
      </c>
      <c r="H4396">
        <v>3</v>
      </c>
      <c r="I4396" t="s">
        <v>167</v>
      </c>
      <c r="J4396" t="s">
        <v>23</v>
      </c>
      <c r="K4396" t="s">
        <v>144</v>
      </c>
      <c r="L4396" t="s">
        <v>168</v>
      </c>
      <c r="M4396" t="s">
        <v>25</v>
      </c>
      <c r="N4396" t="s">
        <v>26</v>
      </c>
      <c r="O4396" t="s">
        <v>31</v>
      </c>
      <c r="P4396" t="s">
        <v>322</v>
      </c>
      <c r="Q4396">
        <v>6465</v>
      </c>
      <c r="R4396" t="s">
        <v>16749</v>
      </c>
      <c r="S4396" t="s">
        <v>16750</v>
      </c>
      <c r="T4396" t="s">
        <v>30</v>
      </c>
      <c r="U4396">
        <v>4</v>
      </c>
      <c r="V4396">
        <v>0</v>
      </c>
      <c r="W4396" t="str">
        <f t="shared" si="68"/>
        <v>38.7375121, -90.3986221</v>
      </c>
    </row>
    <row r="4397" spans="1:23" x14ac:dyDescent="0.25">
      <c r="A4397">
        <v>12395</v>
      </c>
      <c r="B4397" t="s">
        <v>20</v>
      </c>
      <c r="C4397" t="s">
        <v>16751</v>
      </c>
      <c r="D4397" t="s">
        <v>4029</v>
      </c>
      <c r="E4397" t="s">
        <v>44</v>
      </c>
      <c r="F4397" s="1">
        <v>43255</v>
      </c>
      <c r="G4397" s="2">
        <v>0.65</v>
      </c>
      <c r="H4397">
        <v>3</v>
      </c>
      <c r="I4397" t="s">
        <v>202</v>
      </c>
      <c r="J4397" t="s">
        <v>23</v>
      </c>
      <c r="K4397" t="s">
        <v>144</v>
      </c>
      <c r="L4397" t="s">
        <v>203</v>
      </c>
      <c r="M4397" t="s">
        <v>25</v>
      </c>
      <c r="N4397" t="s">
        <v>26</v>
      </c>
      <c r="O4397" t="s">
        <v>31</v>
      </c>
      <c r="P4397">
        <v>6475</v>
      </c>
      <c r="Q4397" t="s">
        <v>60</v>
      </c>
      <c r="R4397" t="s">
        <v>72</v>
      </c>
      <c r="S4397" t="s">
        <v>1173</v>
      </c>
      <c r="T4397" t="s">
        <v>30</v>
      </c>
      <c r="U4397">
        <v>1</v>
      </c>
      <c r="V4397">
        <v>0</v>
      </c>
      <c r="W4397" t="str">
        <f t="shared" si="68"/>
        <v>38.6385013, -90.4633978</v>
      </c>
    </row>
    <row r="4398" spans="1:23" x14ac:dyDescent="0.25">
      <c r="A4398">
        <v>12396</v>
      </c>
      <c r="B4398" t="s">
        <v>20</v>
      </c>
      <c r="C4398" t="s">
        <v>16752</v>
      </c>
      <c r="D4398" t="s">
        <v>16753</v>
      </c>
      <c r="E4398" t="s">
        <v>44</v>
      </c>
      <c r="F4398" s="1">
        <v>43255</v>
      </c>
      <c r="G4398" s="2">
        <v>0.65902777777777777</v>
      </c>
      <c r="H4398">
        <v>2</v>
      </c>
      <c r="I4398" t="s">
        <v>160</v>
      </c>
      <c r="J4398" t="s">
        <v>23</v>
      </c>
      <c r="K4398" t="s">
        <v>144</v>
      </c>
      <c r="L4398" t="s">
        <v>161</v>
      </c>
      <c r="M4398" t="s">
        <v>25</v>
      </c>
      <c r="N4398" t="s">
        <v>26</v>
      </c>
      <c r="O4398" t="s">
        <v>27</v>
      </c>
      <c r="P4398" t="s">
        <v>16754</v>
      </c>
      <c r="Q4398" t="s">
        <v>218</v>
      </c>
      <c r="R4398" t="s">
        <v>224</v>
      </c>
      <c r="S4398" t="s">
        <v>16755</v>
      </c>
      <c r="T4398" t="s">
        <v>30</v>
      </c>
      <c r="U4398">
        <v>0</v>
      </c>
      <c r="V4398">
        <v>0</v>
      </c>
      <c r="W4398" t="str">
        <f t="shared" si="68"/>
        <v>38.7690911, -90.3663500</v>
      </c>
    </row>
    <row r="4399" spans="1:23" x14ac:dyDescent="0.25">
      <c r="A4399">
        <v>12397</v>
      </c>
      <c r="B4399" t="s">
        <v>20</v>
      </c>
      <c r="C4399" t="s">
        <v>16756</v>
      </c>
      <c r="D4399" t="s">
        <v>16757</v>
      </c>
      <c r="E4399" t="s">
        <v>44</v>
      </c>
      <c r="F4399" s="1">
        <v>43255</v>
      </c>
      <c r="G4399" s="2">
        <v>0.6645833333333333</v>
      </c>
      <c r="H4399">
        <v>2</v>
      </c>
      <c r="I4399" t="s">
        <v>248</v>
      </c>
      <c r="J4399" t="s">
        <v>23</v>
      </c>
      <c r="K4399" t="s">
        <v>144</v>
      </c>
      <c r="L4399" t="s">
        <v>249</v>
      </c>
      <c r="M4399" t="s">
        <v>25</v>
      </c>
      <c r="N4399" t="s">
        <v>26</v>
      </c>
      <c r="O4399" t="s">
        <v>31</v>
      </c>
      <c r="P4399" t="s">
        <v>1258</v>
      </c>
      <c r="Q4399" t="s">
        <v>180</v>
      </c>
      <c r="R4399" t="s">
        <v>1259</v>
      </c>
      <c r="S4399" t="s">
        <v>1260</v>
      </c>
      <c r="T4399" t="s">
        <v>30</v>
      </c>
      <c r="U4399">
        <v>1</v>
      </c>
      <c r="V4399">
        <v>0</v>
      </c>
      <c r="W4399" t="str">
        <f t="shared" si="68"/>
        <v>38.7719504, -90.3007918</v>
      </c>
    </row>
    <row r="4400" spans="1:23" x14ac:dyDescent="0.25">
      <c r="A4400">
        <v>12398</v>
      </c>
      <c r="B4400" t="s">
        <v>20</v>
      </c>
      <c r="C4400" t="s">
        <v>16758</v>
      </c>
      <c r="D4400" t="s">
        <v>16759</v>
      </c>
      <c r="E4400" t="s">
        <v>44</v>
      </c>
      <c r="F4400" s="1">
        <v>43255</v>
      </c>
      <c r="G4400" s="2">
        <v>0.68680555555555556</v>
      </c>
      <c r="H4400">
        <v>2</v>
      </c>
      <c r="I4400" t="s">
        <v>167</v>
      </c>
      <c r="J4400" t="s">
        <v>23</v>
      </c>
      <c r="K4400" t="s">
        <v>144</v>
      </c>
      <c r="L4400" t="s">
        <v>168</v>
      </c>
      <c r="M4400" t="s">
        <v>25</v>
      </c>
      <c r="N4400" t="s">
        <v>26</v>
      </c>
      <c r="O4400" t="s">
        <v>27</v>
      </c>
      <c r="P4400" t="s">
        <v>322</v>
      </c>
      <c r="Q4400">
        <v>983119</v>
      </c>
      <c r="R4400" t="s">
        <v>8214</v>
      </c>
      <c r="S4400" t="s">
        <v>8215</v>
      </c>
      <c r="T4400" t="s">
        <v>30</v>
      </c>
      <c r="U4400">
        <v>0</v>
      </c>
      <c r="V4400">
        <v>0</v>
      </c>
      <c r="W4400" t="str">
        <f t="shared" si="68"/>
        <v>38.7547830, -90.4302628</v>
      </c>
    </row>
    <row r="4401" spans="1:23" x14ac:dyDescent="0.25">
      <c r="A4401">
        <v>12399</v>
      </c>
      <c r="B4401" t="s">
        <v>20</v>
      </c>
      <c r="C4401" t="s">
        <v>16760</v>
      </c>
      <c r="D4401" t="s">
        <v>16761</v>
      </c>
      <c r="E4401" t="s">
        <v>44</v>
      </c>
      <c r="F4401" s="1">
        <v>43255</v>
      </c>
      <c r="G4401" s="2">
        <v>0.69791666666666663</v>
      </c>
      <c r="H4401">
        <v>2</v>
      </c>
      <c r="I4401" t="s">
        <v>151</v>
      </c>
      <c r="J4401" t="s">
        <v>23</v>
      </c>
      <c r="K4401" t="s">
        <v>144</v>
      </c>
      <c r="L4401" t="s">
        <v>152</v>
      </c>
      <c r="M4401" t="s">
        <v>25</v>
      </c>
      <c r="N4401" t="s">
        <v>26</v>
      </c>
      <c r="O4401" t="s">
        <v>27</v>
      </c>
      <c r="P4401" t="s">
        <v>16762</v>
      </c>
      <c r="Q4401" t="s">
        <v>456</v>
      </c>
      <c r="R4401" t="s">
        <v>515</v>
      </c>
      <c r="S4401" t="s">
        <v>16763</v>
      </c>
      <c r="T4401" t="s">
        <v>30</v>
      </c>
      <c r="U4401">
        <v>0</v>
      </c>
      <c r="V4401">
        <v>0</v>
      </c>
      <c r="W4401" t="str">
        <f t="shared" si="68"/>
        <v>38.6098838, -90.3236295</v>
      </c>
    </row>
    <row r="4402" spans="1:23" x14ac:dyDescent="0.25">
      <c r="A4402">
        <v>12400</v>
      </c>
      <c r="B4402" t="s">
        <v>20</v>
      </c>
      <c r="C4402" t="s">
        <v>16764</v>
      </c>
      <c r="D4402" t="s">
        <v>16765</v>
      </c>
      <c r="E4402" t="s">
        <v>44</v>
      </c>
      <c r="F4402" s="1">
        <v>43255</v>
      </c>
      <c r="G4402" s="2">
        <v>0.7006944444444444</v>
      </c>
      <c r="H4402">
        <v>2</v>
      </c>
      <c r="I4402" t="s">
        <v>237</v>
      </c>
      <c r="J4402" t="s">
        <v>23</v>
      </c>
      <c r="K4402" t="s">
        <v>144</v>
      </c>
      <c r="L4402" t="s">
        <v>238</v>
      </c>
      <c r="M4402" t="s">
        <v>25</v>
      </c>
      <c r="N4402" t="s">
        <v>26</v>
      </c>
      <c r="O4402" t="s">
        <v>27</v>
      </c>
      <c r="P4402" t="s">
        <v>215</v>
      </c>
      <c r="Q4402">
        <v>6471</v>
      </c>
      <c r="R4402" t="s">
        <v>16766</v>
      </c>
      <c r="S4402" t="s">
        <v>16767</v>
      </c>
      <c r="T4402" t="s">
        <v>30</v>
      </c>
      <c r="U4402">
        <v>0</v>
      </c>
      <c r="V4402">
        <v>0</v>
      </c>
      <c r="W4402" t="str">
        <f t="shared" si="68"/>
        <v>38.6733499, -90.3954594</v>
      </c>
    </row>
    <row r="4403" spans="1:23" x14ac:dyDescent="0.25">
      <c r="A4403">
        <v>12401</v>
      </c>
      <c r="B4403" t="s">
        <v>20</v>
      </c>
      <c r="C4403" t="s">
        <v>16768</v>
      </c>
      <c r="D4403" t="s">
        <v>2507</v>
      </c>
      <c r="E4403" t="s">
        <v>44</v>
      </c>
      <c r="F4403" s="1">
        <v>43255</v>
      </c>
      <c r="G4403" s="2">
        <v>0.70624999999999993</v>
      </c>
      <c r="H4403">
        <v>2</v>
      </c>
      <c r="I4403" t="s">
        <v>929</v>
      </c>
      <c r="J4403" t="s">
        <v>23</v>
      </c>
      <c r="K4403" t="s">
        <v>144</v>
      </c>
      <c r="L4403" t="s">
        <v>930</v>
      </c>
      <c r="M4403" t="s">
        <v>25</v>
      </c>
      <c r="N4403" t="s">
        <v>26</v>
      </c>
      <c r="O4403" t="s">
        <v>31</v>
      </c>
      <c r="P4403" t="s">
        <v>2939</v>
      </c>
      <c r="Q4403" t="s">
        <v>287</v>
      </c>
      <c r="R4403" t="s">
        <v>744</v>
      </c>
      <c r="S4403" t="s">
        <v>16769</v>
      </c>
      <c r="T4403" t="s">
        <v>30</v>
      </c>
      <c r="U4403">
        <v>2</v>
      </c>
      <c r="V4403">
        <v>0</v>
      </c>
      <c r="W4403" t="str">
        <f t="shared" si="68"/>
        <v>38.7514147, -90.2440337</v>
      </c>
    </row>
    <row r="4404" spans="1:23" x14ac:dyDescent="0.25">
      <c r="A4404">
        <v>12402</v>
      </c>
      <c r="B4404" t="s">
        <v>56</v>
      </c>
      <c r="C4404" t="s">
        <v>16770</v>
      </c>
      <c r="D4404" t="s">
        <v>16771</v>
      </c>
      <c r="E4404" t="s">
        <v>44</v>
      </c>
      <c r="F4404" s="1">
        <v>43255</v>
      </c>
      <c r="G4404" s="2">
        <v>0.70763888888888893</v>
      </c>
      <c r="H4404">
        <v>3</v>
      </c>
      <c r="I4404" t="s">
        <v>160</v>
      </c>
      <c r="J4404" t="s">
        <v>23</v>
      </c>
      <c r="K4404" t="s">
        <v>144</v>
      </c>
      <c r="L4404" t="s">
        <v>161</v>
      </c>
      <c r="M4404" t="s">
        <v>25</v>
      </c>
      <c r="N4404" t="s">
        <v>26</v>
      </c>
      <c r="O4404" t="s">
        <v>31</v>
      </c>
      <c r="P4404" t="s">
        <v>218</v>
      </c>
      <c r="Q4404" t="s">
        <v>296</v>
      </c>
      <c r="R4404" t="s">
        <v>297</v>
      </c>
      <c r="S4404" t="s">
        <v>607</v>
      </c>
      <c r="T4404" t="s">
        <v>30</v>
      </c>
      <c r="U4404">
        <v>1</v>
      </c>
      <c r="V4404">
        <v>0</v>
      </c>
      <c r="W4404" t="str">
        <f t="shared" si="68"/>
        <v>38.7650285, -90.3697643</v>
      </c>
    </row>
    <row r="4405" spans="1:23" x14ac:dyDescent="0.25">
      <c r="A4405">
        <v>12403</v>
      </c>
      <c r="B4405" t="s">
        <v>20</v>
      </c>
      <c r="C4405" t="s">
        <v>16772</v>
      </c>
      <c r="D4405" t="s">
        <v>16773</v>
      </c>
      <c r="E4405" t="s">
        <v>44</v>
      </c>
      <c r="F4405" s="1">
        <v>43255</v>
      </c>
      <c r="G4405" s="2">
        <v>0.70833333333333337</v>
      </c>
      <c r="H4405">
        <v>2</v>
      </c>
      <c r="I4405" t="s">
        <v>64</v>
      </c>
      <c r="J4405" t="s">
        <v>23</v>
      </c>
      <c r="K4405" t="s">
        <v>144</v>
      </c>
      <c r="L4405" t="s">
        <v>185</v>
      </c>
      <c r="M4405" t="s">
        <v>25</v>
      </c>
      <c r="N4405" t="s">
        <v>26</v>
      </c>
      <c r="O4405" t="s">
        <v>31</v>
      </c>
      <c r="P4405" t="s">
        <v>16774</v>
      </c>
      <c r="Q4405" t="s">
        <v>997</v>
      </c>
      <c r="R4405" t="s">
        <v>998</v>
      </c>
      <c r="S4405" t="s">
        <v>16775</v>
      </c>
      <c r="T4405" t="s">
        <v>30</v>
      </c>
      <c r="U4405">
        <v>1</v>
      </c>
      <c r="V4405">
        <v>0</v>
      </c>
      <c r="W4405" t="str">
        <f t="shared" si="68"/>
        <v>38.5885311, -90.6889478</v>
      </c>
    </row>
    <row r="4406" spans="1:23" x14ac:dyDescent="0.25">
      <c r="A4406">
        <v>12404</v>
      </c>
      <c r="B4406" t="s">
        <v>20</v>
      </c>
      <c r="C4406" t="s">
        <v>16776</v>
      </c>
      <c r="D4406" t="s">
        <v>14598</v>
      </c>
      <c r="E4406" t="s">
        <v>44</v>
      </c>
      <c r="F4406" s="1">
        <v>43255</v>
      </c>
      <c r="G4406" s="2">
        <v>0.70833333333333337</v>
      </c>
      <c r="H4406">
        <v>2</v>
      </c>
      <c r="I4406" t="s">
        <v>182</v>
      </c>
      <c r="J4406" t="s">
        <v>23</v>
      </c>
      <c r="K4406" t="s">
        <v>144</v>
      </c>
      <c r="L4406" t="s">
        <v>183</v>
      </c>
      <c r="M4406" t="s">
        <v>25</v>
      </c>
      <c r="N4406" t="s">
        <v>26</v>
      </c>
      <c r="O4406" t="s">
        <v>27</v>
      </c>
      <c r="P4406" t="s">
        <v>93</v>
      </c>
      <c r="Q4406">
        <v>6175</v>
      </c>
      <c r="R4406" t="s">
        <v>16777</v>
      </c>
      <c r="S4406" t="s">
        <v>16778</v>
      </c>
      <c r="T4406" t="s">
        <v>30</v>
      </c>
      <c r="U4406">
        <v>0</v>
      </c>
      <c r="V4406">
        <v>0</v>
      </c>
      <c r="W4406" t="str">
        <f t="shared" si="68"/>
        <v>38.7693905, -90.2183415</v>
      </c>
    </row>
    <row r="4407" spans="1:23" x14ac:dyDescent="0.25">
      <c r="A4407">
        <v>12405</v>
      </c>
      <c r="B4407" t="s">
        <v>20</v>
      </c>
      <c r="C4407" t="s">
        <v>16779</v>
      </c>
      <c r="D4407" t="s">
        <v>16780</v>
      </c>
      <c r="E4407" t="s">
        <v>44</v>
      </c>
      <c r="F4407" s="1">
        <v>43255</v>
      </c>
      <c r="G4407" s="2">
        <v>0.7090277777777777</v>
      </c>
      <c r="H4407">
        <v>1</v>
      </c>
      <c r="I4407" t="s">
        <v>182</v>
      </c>
      <c r="J4407" t="s">
        <v>23</v>
      </c>
      <c r="K4407" t="s">
        <v>144</v>
      </c>
      <c r="L4407" t="s">
        <v>183</v>
      </c>
      <c r="M4407" t="s">
        <v>25</v>
      </c>
      <c r="N4407" t="s">
        <v>38</v>
      </c>
      <c r="O4407" t="s">
        <v>27</v>
      </c>
      <c r="P4407" t="s">
        <v>619</v>
      </c>
      <c r="Q4407" t="s">
        <v>292</v>
      </c>
      <c r="R4407" t="s">
        <v>587</v>
      </c>
      <c r="S4407" t="s">
        <v>16781</v>
      </c>
      <c r="T4407" t="s">
        <v>30</v>
      </c>
      <c r="U4407">
        <v>0</v>
      </c>
      <c r="V4407">
        <v>0</v>
      </c>
      <c r="W4407" t="str">
        <f t="shared" si="68"/>
        <v>38.7299992, -90.2281807</v>
      </c>
    </row>
    <row r="4408" spans="1:23" x14ac:dyDescent="0.25">
      <c r="A4408">
        <v>12406</v>
      </c>
      <c r="B4408" t="s">
        <v>20</v>
      </c>
      <c r="C4408" t="s">
        <v>16782</v>
      </c>
      <c r="D4408" t="s">
        <v>16783</v>
      </c>
      <c r="E4408" t="s">
        <v>44</v>
      </c>
      <c r="F4408" s="1">
        <v>43255</v>
      </c>
      <c r="G4408" s="2">
        <v>0.71180555555555547</v>
      </c>
      <c r="H4408">
        <v>2</v>
      </c>
      <c r="I4408" t="s">
        <v>22</v>
      </c>
      <c r="J4408" t="s">
        <v>23</v>
      </c>
      <c r="K4408" t="s">
        <v>144</v>
      </c>
      <c r="L4408" t="s">
        <v>145</v>
      </c>
      <c r="M4408" t="s">
        <v>25</v>
      </c>
      <c r="N4408" t="s">
        <v>26</v>
      </c>
      <c r="O4408" t="s">
        <v>27</v>
      </c>
      <c r="P4408" t="s">
        <v>2666</v>
      </c>
      <c r="Q4408" t="s">
        <v>39</v>
      </c>
      <c r="R4408" t="s">
        <v>40</v>
      </c>
      <c r="S4408" t="s">
        <v>2667</v>
      </c>
      <c r="T4408" t="s">
        <v>30</v>
      </c>
      <c r="U4408">
        <v>0</v>
      </c>
      <c r="V4408">
        <v>0</v>
      </c>
      <c r="W4408" t="str">
        <f t="shared" si="68"/>
        <v>The address probably not exists</v>
      </c>
    </row>
    <row r="4409" spans="1:23" x14ac:dyDescent="0.25">
      <c r="A4409">
        <v>12407</v>
      </c>
      <c r="B4409" t="s">
        <v>20</v>
      </c>
      <c r="C4409" t="s">
        <v>16784</v>
      </c>
      <c r="D4409" t="s">
        <v>16785</v>
      </c>
      <c r="E4409" t="s">
        <v>44</v>
      </c>
      <c r="F4409" s="1">
        <v>43255</v>
      </c>
      <c r="G4409" s="2">
        <v>0.71458333333333324</v>
      </c>
      <c r="H4409">
        <v>1</v>
      </c>
      <c r="I4409" t="s">
        <v>154</v>
      </c>
      <c r="J4409" t="s">
        <v>23</v>
      </c>
      <c r="K4409" t="s">
        <v>144</v>
      </c>
      <c r="L4409" t="s">
        <v>155</v>
      </c>
      <c r="M4409" t="s">
        <v>25</v>
      </c>
      <c r="N4409" t="s">
        <v>38</v>
      </c>
      <c r="O4409" t="s">
        <v>31</v>
      </c>
      <c r="P4409" t="s">
        <v>16786</v>
      </c>
      <c r="Q4409" t="s">
        <v>1533</v>
      </c>
      <c r="R4409" t="s">
        <v>1534</v>
      </c>
      <c r="S4409" t="s">
        <v>16787</v>
      </c>
      <c r="T4409" t="s">
        <v>30</v>
      </c>
      <c r="U4409">
        <v>1</v>
      </c>
      <c r="V4409">
        <v>0</v>
      </c>
      <c r="W4409" t="str">
        <f t="shared" si="68"/>
        <v>38.8114208, -90.3423147</v>
      </c>
    </row>
    <row r="4410" spans="1:23" x14ac:dyDescent="0.25">
      <c r="A4410">
        <v>12408</v>
      </c>
      <c r="B4410" t="s">
        <v>20</v>
      </c>
      <c r="C4410" t="s">
        <v>16788</v>
      </c>
      <c r="D4410" t="s">
        <v>16789</v>
      </c>
      <c r="E4410" t="s">
        <v>44</v>
      </c>
      <c r="F4410" s="1">
        <v>43255</v>
      </c>
      <c r="G4410" s="2">
        <v>0.72569444444444453</v>
      </c>
      <c r="H4410">
        <v>2</v>
      </c>
      <c r="I4410" t="s">
        <v>64</v>
      </c>
      <c r="J4410" t="s">
        <v>23</v>
      </c>
      <c r="K4410" t="s">
        <v>144</v>
      </c>
      <c r="L4410" t="s">
        <v>260</v>
      </c>
      <c r="M4410" t="s">
        <v>25</v>
      </c>
      <c r="N4410" t="s">
        <v>26</v>
      </c>
      <c r="O4410" t="s">
        <v>27</v>
      </c>
      <c r="P4410">
        <v>228585</v>
      </c>
      <c r="Q4410" t="s">
        <v>39</v>
      </c>
      <c r="R4410" t="s">
        <v>40</v>
      </c>
      <c r="S4410" t="s">
        <v>16790</v>
      </c>
      <c r="T4410" t="s">
        <v>30</v>
      </c>
      <c r="U4410">
        <v>0</v>
      </c>
      <c r="V4410">
        <v>0</v>
      </c>
      <c r="W4410" t="str">
        <f t="shared" si="68"/>
        <v>38.5392850, -90.4484680</v>
      </c>
    </row>
    <row r="4411" spans="1:23" x14ac:dyDescent="0.25">
      <c r="A4411">
        <v>12409</v>
      </c>
      <c r="B4411" t="s">
        <v>20</v>
      </c>
      <c r="C4411" t="s">
        <v>16791</v>
      </c>
      <c r="D4411" t="s">
        <v>1604</v>
      </c>
      <c r="E4411" t="s">
        <v>44</v>
      </c>
      <c r="F4411" s="1">
        <v>43255</v>
      </c>
      <c r="G4411" s="2">
        <v>0.74305555555555547</v>
      </c>
      <c r="H4411">
        <v>3</v>
      </c>
      <c r="I4411" t="s">
        <v>147</v>
      </c>
      <c r="J4411" t="s">
        <v>23</v>
      </c>
      <c r="K4411" t="s">
        <v>144</v>
      </c>
      <c r="L4411" t="s">
        <v>148</v>
      </c>
      <c r="M4411" t="s">
        <v>25</v>
      </c>
      <c r="N4411" t="s">
        <v>26</v>
      </c>
      <c r="O4411" t="s">
        <v>27</v>
      </c>
      <c r="P4411" t="s">
        <v>510</v>
      </c>
      <c r="Q4411" t="s">
        <v>1387</v>
      </c>
      <c r="R4411" t="s">
        <v>1388</v>
      </c>
      <c r="S4411" t="s">
        <v>16792</v>
      </c>
      <c r="T4411" t="s">
        <v>30</v>
      </c>
      <c r="U4411">
        <v>0</v>
      </c>
      <c r="V4411">
        <v>0</v>
      </c>
      <c r="W4411" t="str">
        <f t="shared" si="68"/>
        <v>38.6584006, -90.6188862</v>
      </c>
    </row>
    <row r="4412" spans="1:23" x14ac:dyDescent="0.25">
      <c r="A4412">
        <v>12410</v>
      </c>
      <c r="B4412" t="s">
        <v>20</v>
      </c>
      <c r="C4412" t="s">
        <v>16793</v>
      </c>
      <c r="D4412" t="s">
        <v>16794</v>
      </c>
      <c r="E4412" t="s">
        <v>44</v>
      </c>
      <c r="F4412" s="1">
        <v>43255</v>
      </c>
      <c r="G4412" s="2">
        <v>0.74375000000000002</v>
      </c>
      <c r="H4412">
        <v>2</v>
      </c>
      <c r="I4412" t="s">
        <v>335</v>
      </c>
      <c r="J4412" t="s">
        <v>23</v>
      </c>
      <c r="K4412" t="s">
        <v>144</v>
      </c>
      <c r="L4412" t="s">
        <v>336</v>
      </c>
      <c r="M4412" t="s">
        <v>25</v>
      </c>
      <c r="N4412" t="s">
        <v>26</v>
      </c>
      <c r="O4412" t="s">
        <v>27</v>
      </c>
      <c r="P4412" t="s">
        <v>252</v>
      </c>
      <c r="Q4412">
        <v>6282</v>
      </c>
      <c r="R4412" t="s">
        <v>16795</v>
      </c>
      <c r="S4412" t="s">
        <v>16796</v>
      </c>
      <c r="T4412" t="s">
        <v>30</v>
      </c>
      <c r="U4412">
        <v>0</v>
      </c>
      <c r="V4412">
        <v>0</v>
      </c>
      <c r="W4412" t="str">
        <f t="shared" si="68"/>
        <v>38.5157899, -90.3428235</v>
      </c>
    </row>
    <row r="4413" spans="1:23" x14ac:dyDescent="0.25">
      <c r="A4413">
        <v>12411</v>
      </c>
      <c r="B4413" t="s">
        <v>20</v>
      </c>
      <c r="C4413" t="s">
        <v>16797</v>
      </c>
      <c r="D4413" t="s">
        <v>16798</v>
      </c>
      <c r="E4413" t="s">
        <v>44</v>
      </c>
      <c r="F4413" s="1">
        <v>43255</v>
      </c>
      <c r="G4413" s="2">
        <v>0.76041666666666663</v>
      </c>
      <c r="H4413">
        <v>2</v>
      </c>
      <c r="I4413" t="s">
        <v>154</v>
      </c>
      <c r="J4413" t="s">
        <v>23</v>
      </c>
      <c r="K4413" t="s">
        <v>144</v>
      </c>
      <c r="L4413" t="s">
        <v>155</v>
      </c>
      <c r="M4413" t="s">
        <v>25</v>
      </c>
      <c r="N4413" t="s">
        <v>26</v>
      </c>
      <c r="O4413" t="s">
        <v>27</v>
      </c>
      <c r="P4413" t="s">
        <v>16799</v>
      </c>
      <c r="Q4413" t="s">
        <v>277</v>
      </c>
      <c r="R4413" t="s">
        <v>278</v>
      </c>
      <c r="S4413" t="s">
        <v>16800</v>
      </c>
      <c r="T4413" t="s">
        <v>30</v>
      </c>
      <c r="U4413">
        <v>0</v>
      </c>
      <c r="V4413">
        <v>0</v>
      </c>
      <c r="W4413" t="str">
        <f t="shared" si="68"/>
        <v>38.8029687, -90.3490543</v>
      </c>
    </row>
    <row r="4414" spans="1:23" x14ac:dyDescent="0.25">
      <c r="A4414">
        <v>12412</v>
      </c>
      <c r="B4414" t="s">
        <v>20</v>
      </c>
      <c r="C4414" t="s">
        <v>16801</v>
      </c>
      <c r="D4414" t="s">
        <v>16802</v>
      </c>
      <c r="E4414" t="s">
        <v>44</v>
      </c>
      <c r="F4414" s="1">
        <v>43255</v>
      </c>
      <c r="G4414" s="2">
        <v>0.77013888888888893</v>
      </c>
      <c r="H4414">
        <v>1</v>
      </c>
      <c r="I4414" t="s">
        <v>64</v>
      </c>
      <c r="J4414" t="s">
        <v>23</v>
      </c>
      <c r="K4414" t="s">
        <v>144</v>
      </c>
      <c r="L4414" t="s">
        <v>145</v>
      </c>
      <c r="M4414" t="s">
        <v>25</v>
      </c>
      <c r="N4414" t="s">
        <v>38</v>
      </c>
      <c r="O4414" t="s">
        <v>27</v>
      </c>
      <c r="P4414" t="s">
        <v>9614</v>
      </c>
      <c r="Q4414" t="s">
        <v>1209</v>
      </c>
      <c r="R4414" t="s">
        <v>2286</v>
      </c>
      <c r="S4414" t="s">
        <v>9615</v>
      </c>
      <c r="T4414" t="s">
        <v>30</v>
      </c>
      <c r="U4414">
        <v>0</v>
      </c>
      <c r="V4414">
        <v>0</v>
      </c>
      <c r="W4414" t="str">
        <f t="shared" si="68"/>
        <v>38.7033622, -90.3961749</v>
      </c>
    </row>
    <row r="4415" spans="1:23" x14ac:dyDescent="0.25">
      <c r="A4415">
        <v>12413</v>
      </c>
      <c r="B4415" t="s">
        <v>20</v>
      </c>
      <c r="C4415" t="s">
        <v>16803</v>
      </c>
      <c r="D4415" t="s">
        <v>16804</v>
      </c>
      <c r="E4415" t="s">
        <v>44</v>
      </c>
      <c r="F4415" s="1">
        <v>43255</v>
      </c>
      <c r="G4415" s="2">
        <v>0.78194444444444444</v>
      </c>
      <c r="H4415">
        <v>2</v>
      </c>
      <c r="I4415" t="s">
        <v>182</v>
      </c>
      <c r="J4415" t="s">
        <v>23</v>
      </c>
      <c r="K4415" t="s">
        <v>144</v>
      </c>
      <c r="L4415" t="s">
        <v>183</v>
      </c>
      <c r="M4415" t="s">
        <v>25</v>
      </c>
      <c r="N4415" t="s">
        <v>26</v>
      </c>
      <c r="O4415" t="s">
        <v>27</v>
      </c>
      <c r="P4415">
        <v>228035</v>
      </c>
      <c r="Q4415" t="s">
        <v>93</v>
      </c>
      <c r="R4415" t="s">
        <v>94</v>
      </c>
      <c r="S4415" t="s">
        <v>16805</v>
      </c>
      <c r="T4415" t="s">
        <v>30</v>
      </c>
      <c r="U4415">
        <v>0</v>
      </c>
      <c r="V4415">
        <v>0</v>
      </c>
      <c r="W4415" t="str">
        <f t="shared" si="68"/>
        <v>38.7693905, -90.2183415</v>
      </c>
    </row>
    <row r="4416" spans="1:23" x14ac:dyDescent="0.25">
      <c r="A4416">
        <v>12414</v>
      </c>
      <c r="B4416" t="s">
        <v>20</v>
      </c>
      <c r="C4416" t="s">
        <v>16806</v>
      </c>
      <c r="D4416" t="s">
        <v>16807</v>
      </c>
      <c r="E4416" t="s">
        <v>44</v>
      </c>
      <c r="F4416" s="1">
        <v>43255</v>
      </c>
      <c r="G4416" s="2">
        <v>0.7909722222222223</v>
      </c>
      <c r="H4416">
        <v>2</v>
      </c>
      <c r="I4416" t="s">
        <v>64</v>
      </c>
      <c r="J4416" t="s">
        <v>23</v>
      </c>
      <c r="K4416" t="s">
        <v>144</v>
      </c>
      <c r="L4416" t="s">
        <v>145</v>
      </c>
      <c r="M4416" t="s">
        <v>25</v>
      </c>
      <c r="N4416" t="s">
        <v>26</v>
      </c>
      <c r="O4416" t="s">
        <v>27</v>
      </c>
      <c r="P4416" t="s">
        <v>684</v>
      </c>
      <c r="Q4416" t="s">
        <v>166</v>
      </c>
      <c r="R4416" t="s">
        <v>208</v>
      </c>
      <c r="S4416" t="s">
        <v>1962</v>
      </c>
      <c r="T4416" t="s">
        <v>30</v>
      </c>
      <c r="U4416">
        <v>0</v>
      </c>
      <c r="V4416">
        <v>0</v>
      </c>
      <c r="W4416" t="str">
        <f t="shared" si="68"/>
        <v>38.4994603, -90.3349605</v>
      </c>
    </row>
    <row r="4417" spans="1:23" x14ac:dyDescent="0.25">
      <c r="A4417">
        <v>12415</v>
      </c>
      <c r="B4417" t="s">
        <v>20</v>
      </c>
      <c r="C4417" t="s">
        <v>16808</v>
      </c>
      <c r="D4417" t="s">
        <v>16809</v>
      </c>
      <c r="E4417" t="s">
        <v>44</v>
      </c>
      <c r="F4417" s="1">
        <v>43255</v>
      </c>
      <c r="G4417" s="2">
        <v>0.81111111111111101</v>
      </c>
      <c r="H4417">
        <v>2</v>
      </c>
      <c r="I4417" t="s">
        <v>154</v>
      </c>
      <c r="J4417" t="s">
        <v>23</v>
      </c>
      <c r="K4417" t="s">
        <v>144</v>
      </c>
      <c r="L4417" t="s">
        <v>155</v>
      </c>
      <c r="M4417" t="s">
        <v>25</v>
      </c>
      <c r="N4417" t="s">
        <v>26</v>
      </c>
      <c r="O4417" t="s">
        <v>31</v>
      </c>
      <c r="P4417" t="s">
        <v>729</v>
      </c>
      <c r="Q4417" t="s">
        <v>618</v>
      </c>
      <c r="R4417" t="s">
        <v>629</v>
      </c>
      <c r="S4417" t="s">
        <v>1323</v>
      </c>
      <c r="T4417" t="s">
        <v>30</v>
      </c>
      <c r="U4417">
        <v>3</v>
      </c>
      <c r="V4417">
        <v>0</v>
      </c>
      <c r="W4417" t="str">
        <f t="shared" si="68"/>
        <v>38.7759448, -90.3348284</v>
      </c>
    </row>
    <row r="4418" spans="1:23" x14ac:dyDescent="0.25">
      <c r="A4418">
        <v>12416</v>
      </c>
      <c r="B4418" t="s">
        <v>20</v>
      </c>
      <c r="C4418" t="s">
        <v>16810</v>
      </c>
      <c r="D4418" t="s">
        <v>16811</v>
      </c>
      <c r="E4418" t="s">
        <v>44</v>
      </c>
      <c r="F4418" s="1">
        <v>43255</v>
      </c>
      <c r="G4418" s="2">
        <v>0.81944444444444453</v>
      </c>
      <c r="H4418">
        <v>2</v>
      </c>
      <c r="I4418" t="s">
        <v>64</v>
      </c>
      <c r="J4418" t="s">
        <v>23</v>
      </c>
      <c r="K4418" t="s">
        <v>144</v>
      </c>
      <c r="L4418" t="s">
        <v>145</v>
      </c>
      <c r="M4418" t="s">
        <v>25</v>
      </c>
      <c r="N4418" t="s">
        <v>26</v>
      </c>
      <c r="O4418" t="s">
        <v>27</v>
      </c>
      <c r="P4418" t="s">
        <v>16812</v>
      </c>
      <c r="Q4418" t="s">
        <v>2990</v>
      </c>
      <c r="R4418" t="s">
        <v>2991</v>
      </c>
      <c r="S4418" t="s">
        <v>16813</v>
      </c>
      <c r="T4418" t="s">
        <v>30</v>
      </c>
      <c r="U4418">
        <v>0</v>
      </c>
      <c r="V4418">
        <v>0</v>
      </c>
      <c r="W4418" t="str">
        <f t="shared" si="68"/>
        <v>38.5169571, -90.4727607</v>
      </c>
    </row>
    <row r="4419" spans="1:23" x14ac:dyDescent="0.25">
      <c r="A4419">
        <v>12417</v>
      </c>
      <c r="B4419" t="s">
        <v>20</v>
      </c>
      <c r="C4419" t="s">
        <v>16814</v>
      </c>
      <c r="D4419" t="s">
        <v>3352</v>
      </c>
      <c r="E4419" t="s">
        <v>44</v>
      </c>
      <c r="F4419" s="1">
        <v>43255</v>
      </c>
      <c r="G4419" s="2">
        <v>0.82291666666666663</v>
      </c>
      <c r="H4419">
        <v>2</v>
      </c>
      <c r="I4419" t="s">
        <v>174</v>
      </c>
      <c r="J4419" t="s">
        <v>23</v>
      </c>
      <c r="K4419" t="s">
        <v>144</v>
      </c>
      <c r="L4419" t="s">
        <v>175</v>
      </c>
      <c r="M4419" t="s">
        <v>25</v>
      </c>
      <c r="N4419" t="s">
        <v>26</v>
      </c>
      <c r="O4419" t="s">
        <v>27</v>
      </c>
      <c r="P4419" t="s">
        <v>4797</v>
      </c>
      <c r="Q4419" t="s">
        <v>61</v>
      </c>
      <c r="R4419" t="s">
        <v>62</v>
      </c>
      <c r="S4419" t="s">
        <v>5741</v>
      </c>
      <c r="T4419" t="s">
        <v>54</v>
      </c>
      <c r="U4419">
        <v>0</v>
      </c>
      <c r="V4419">
        <v>0</v>
      </c>
      <c r="W4419" t="str">
        <f t="shared" ref="W4419:W4482" si="69">GetCoordinates(S4419)</f>
        <v>38.7476774, -90.3288860</v>
      </c>
    </row>
    <row r="4420" spans="1:23" x14ac:dyDescent="0.25">
      <c r="A4420">
        <v>12418</v>
      </c>
      <c r="B4420" t="s">
        <v>56</v>
      </c>
      <c r="C4420" t="s">
        <v>16815</v>
      </c>
      <c r="D4420" t="s">
        <v>1603</v>
      </c>
      <c r="E4420" t="s">
        <v>44</v>
      </c>
      <c r="F4420" s="1">
        <v>43255</v>
      </c>
      <c r="G4420" s="2">
        <v>0.82430555555555562</v>
      </c>
      <c r="H4420">
        <v>2</v>
      </c>
      <c r="I4420" t="s">
        <v>364</v>
      </c>
      <c r="J4420" t="s">
        <v>23</v>
      </c>
      <c r="K4420" t="s">
        <v>144</v>
      </c>
      <c r="L4420" t="s">
        <v>365</v>
      </c>
      <c r="M4420" t="s">
        <v>25</v>
      </c>
      <c r="N4420" t="s">
        <v>26</v>
      </c>
      <c r="O4420" t="s">
        <v>27</v>
      </c>
      <c r="P4420" t="s">
        <v>1461</v>
      </c>
      <c r="Q4420">
        <v>104222</v>
      </c>
      <c r="R4420" t="s">
        <v>3153</v>
      </c>
      <c r="S4420" t="s">
        <v>16816</v>
      </c>
      <c r="T4420" t="s">
        <v>30</v>
      </c>
      <c r="U4420">
        <v>0</v>
      </c>
      <c r="V4420">
        <v>0</v>
      </c>
      <c r="W4420" t="str">
        <f t="shared" si="69"/>
        <v>38.7382220, -90.3708820</v>
      </c>
    </row>
    <row r="4421" spans="1:23" x14ac:dyDescent="0.25">
      <c r="A4421">
        <v>12419</v>
      </c>
      <c r="B4421" t="s">
        <v>20</v>
      </c>
      <c r="C4421" t="s">
        <v>16817</v>
      </c>
      <c r="D4421" t="s">
        <v>13932</v>
      </c>
      <c r="E4421" t="s">
        <v>44</v>
      </c>
      <c r="F4421" s="1">
        <v>43255</v>
      </c>
      <c r="G4421" s="2">
        <v>0.86736111111111114</v>
      </c>
      <c r="H4421">
        <v>2</v>
      </c>
      <c r="I4421" t="s">
        <v>151</v>
      </c>
      <c r="J4421" t="s">
        <v>23</v>
      </c>
      <c r="K4421" t="s">
        <v>144</v>
      </c>
      <c r="L4421" t="s">
        <v>152</v>
      </c>
      <c r="M4421" t="s">
        <v>25</v>
      </c>
      <c r="N4421" t="s">
        <v>26</v>
      </c>
      <c r="O4421" t="s">
        <v>27</v>
      </c>
      <c r="P4421" t="s">
        <v>123</v>
      </c>
      <c r="Q4421" t="s">
        <v>456</v>
      </c>
      <c r="R4421" t="s">
        <v>515</v>
      </c>
      <c r="S4421" t="s">
        <v>2550</v>
      </c>
      <c r="T4421" t="s">
        <v>36</v>
      </c>
      <c r="U4421">
        <v>0</v>
      </c>
      <c r="V4421">
        <v>0</v>
      </c>
      <c r="W4421" t="str">
        <f t="shared" si="69"/>
        <v>38.6124131, -90.3230423</v>
      </c>
    </row>
    <row r="4422" spans="1:23" x14ac:dyDescent="0.25">
      <c r="A4422">
        <v>12420</v>
      </c>
      <c r="B4422" t="s">
        <v>20</v>
      </c>
      <c r="C4422" t="s">
        <v>16818</v>
      </c>
      <c r="D4422" t="s">
        <v>16819</v>
      </c>
      <c r="E4422" t="s">
        <v>44</v>
      </c>
      <c r="F4422" s="1">
        <v>43255</v>
      </c>
      <c r="G4422" s="2">
        <v>0.89374999999999993</v>
      </c>
      <c r="H4422">
        <v>2</v>
      </c>
      <c r="I4422" t="s">
        <v>64</v>
      </c>
      <c r="J4422" t="s">
        <v>23</v>
      </c>
      <c r="K4422" t="s">
        <v>144</v>
      </c>
      <c r="L4422" t="s">
        <v>185</v>
      </c>
      <c r="M4422" t="s">
        <v>25</v>
      </c>
      <c r="N4422" t="s">
        <v>26</v>
      </c>
      <c r="O4422" t="s">
        <v>31</v>
      </c>
      <c r="P4422" t="s">
        <v>828</v>
      </c>
      <c r="Q4422" t="s">
        <v>123</v>
      </c>
      <c r="R4422" t="s">
        <v>124</v>
      </c>
      <c r="S4422" t="s">
        <v>829</v>
      </c>
      <c r="T4422" t="s">
        <v>54</v>
      </c>
      <c r="U4422">
        <v>1</v>
      </c>
      <c r="V4422">
        <v>0</v>
      </c>
      <c r="W4422" t="str">
        <f t="shared" si="69"/>
        <v>38.5787424, -90.6859044</v>
      </c>
    </row>
    <row r="4423" spans="1:23" x14ac:dyDescent="0.25">
      <c r="A4423">
        <v>12421</v>
      </c>
      <c r="B4423" t="s">
        <v>20</v>
      </c>
      <c r="C4423" t="s">
        <v>16820</v>
      </c>
      <c r="D4423" t="s">
        <v>16821</v>
      </c>
      <c r="E4423" t="s">
        <v>44</v>
      </c>
      <c r="F4423" s="1">
        <v>43255</v>
      </c>
      <c r="G4423" s="2">
        <v>0.91041666666666676</v>
      </c>
      <c r="H4423">
        <v>1</v>
      </c>
      <c r="I4423" t="s">
        <v>64</v>
      </c>
      <c r="J4423" t="s">
        <v>23</v>
      </c>
      <c r="K4423" t="s">
        <v>144</v>
      </c>
      <c r="L4423" t="s">
        <v>185</v>
      </c>
      <c r="M4423" t="s">
        <v>25</v>
      </c>
      <c r="N4423" t="s">
        <v>38</v>
      </c>
      <c r="O4423" t="s">
        <v>27</v>
      </c>
      <c r="P4423" t="s">
        <v>626</v>
      </c>
      <c r="Q4423" t="s">
        <v>232</v>
      </c>
      <c r="R4423" t="s">
        <v>233</v>
      </c>
      <c r="S4423" t="s">
        <v>627</v>
      </c>
      <c r="T4423" t="s">
        <v>36</v>
      </c>
      <c r="U4423">
        <v>0</v>
      </c>
      <c r="V4423">
        <v>0</v>
      </c>
      <c r="W4423" t="str">
        <f t="shared" si="69"/>
        <v>38.5908203, -90.6402587</v>
      </c>
    </row>
    <row r="4424" spans="1:23" x14ac:dyDescent="0.25">
      <c r="A4424">
        <v>12422</v>
      </c>
      <c r="B4424" t="s">
        <v>20</v>
      </c>
      <c r="C4424" t="s">
        <v>16822</v>
      </c>
      <c r="D4424" t="s">
        <v>16823</v>
      </c>
      <c r="E4424" t="s">
        <v>44</v>
      </c>
      <c r="F4424" s="1">
        <v>43255</v>
      </c>
      <c r="G4424" s="2">
        <v>0.92291666666666661</v>
      </c>
      <c r="H4424">
        <v>2</v>
      </c>
      <c r="I4424" t="s">
        <v>64</v>
      </c>
      <c r="J4424" t="s">
        <v>23</v>
      </c>
      <c r="K4424" t="s">
        <v>144</v>
      </c>
      <c r="L4424" t="s">
        <v>145</v>
      </c>
      <c r="M4424" t="s">
        <v>25</v>
      </c>
      <c r="N4424" t="s">
        <v>110</v>
      </c>
      <c r="O4424" t="s">
        <v>31</v>
      </c>
      <c r="P4424" t="s">
        <v>1294</v>
      </c>
      <c r="Q4424" t="s">
        <v>287</v>
      </c>
      <c r="R4424" t="s">
        <v>744</v>
      </c>
      <c r="S4424" t="s">
        <v>2171</v>
      </c>
      <c r="T4424" t="s">
        <v>54</v>
      </c>
      <c r="U4424">
        <v>1</v>
      </c>
      <c r="V4424">
        <v>0</v>
      </c>
      <c r="W4424" t="str">
        <f t="shared" si="69"/>
        <v>38.7492740, -90.2578934</v>
      </c>
    </row>
    <row r="4425" spans="1:23" x14ac:dyDescent="0.25">
      <c r="A4425">
        <v>12423</v>
      </c>
      <c r="B4425" t="s">
        <v>20</v>
      </c>
      <c r="C4425" t="s">
        <v>16824</v>
      </c>
      <c r="D4425" t="s">
        <v>4942</v>
      </c>
      <c r="E4425" t="s">
        <v>44</v>
      </c>
      <c r="F4425" s="1">
        <v>43255</v>
      </c>
      <c r="G4425" s="2">
        <v>0.9375</v>
      </c>
      <c r="H4425">
        <v>1</v>
      </c>
      <c r="I4425" t="s">
        <v>147</v>
      </c>
      <c r="J4425" t="s">
        <v>23</v>
      </c>
      <c r="K4425" t="s">
        <v>144</v>
      </c>
      <c r="L4425" t="s">
        <v>148</v>
      </c>
      <c r="M4425" t="s">
        <v>25</v>
      </c>
      <c r="N4425" t="s">
        <v>38</v>
      </c>
      <c r="O4425" t="s">
        <v>31</v>
      </c>
      <c r="P4425">
        <v>104374</v>
      </c>
      <c r="Q4425" t="s">
        <v>60</v>
      </c>
      <c r="R4425" t="s">
        <v>72</v>
      </c>
      <c r="S4425" t="s">
        <v>4025</v>
      </c>
      <c r="T4425" t="s">
        <v>54</v>
      </c>
      <c r="U4425">
        <v>2</v>
      </c>
      <c r="V4425">
        <v>0</v>
      </c>
      <c r="W4425" t="str">
        <f t="shared" si="69"/>
        <v>38.6653977, -90.5738090</v>
      </c>
    </row>
    <row r="4426" spans="1:23" x14ac:dyDescent="0.25">
      <c r="A4426">
        <v>12424</v>
      </c>
      <c r="B4426" t="s">
        <v>56</v>
      </c>
      <c r="C4426" t="s">
        <v>16825</v>
      </c>
      <c r="D4426" t="s">
        <v>16247</v>
      </c>
      <c r="E4426" t="s">
        <v>21</v>
      </c>
      <c r="F4426" s="1">
        <v>43256</v>
      </c>
      <c r="G4426" s="2">
        <v>0</v>
      </c>
      <c r="H4426">
        <v>2</v>
      </c>
      <c r="I4426" t="s">
        <v>164</v>
      </c>
      <c r="J4426" t="s">
        <v>23</v>
      </c>
      <c r="K4426" t="s">
        <v>144</v>
      </c>
      <c r="L4426" t="s">
        <v>165</v>
      </c>
      <c r="M4426" t="s">
        <v>25</v>
      </c>
      <c r="N4426" t="s">
        <v>53</v>
      </c>
      <c r="O4426" t="s">
        <v>27</v>
      </c>
      <c r="P4426" t="s">
        <v>902</v>
      </c>
      <c r="Q4426" t="s">
        <v>16826</v>
      </c>
      <c r="R4426" t="s">
        <v>16827</v>
      </c>
      <c r="S4426" t="s">
        <v>16828</v>
      </c>
      <c r="T4426" t="s">
        <v>30</v>
      </c>
      <c r="U4426">
        <v>0</v>
      </c>
      <c r="V4426">
        <v>0</v>
      </c>
      <c r="W4426" t="str">
        <f t="shared" si="69"/>
        <v>38.5951390, -90.4111258</v>
      </c>
    </row>
    <row r="4427" spans="1:23" x14ac:dyDescent="0.25">
      <c r="A4427">
        <v>12425</v>
      </c>
      <c r="B4427" t="s">
        <v>20</v>
      </c>
      <c r="C4427" t="s">
        <v>16829</v>
      </c>
      <c r="D4427" t="s">
        <v>16830</v>
      </c>
      <c r="E4427" t="s">
        <v>21</v>
      </c>
      <c r="F4427" s="1">
        <v>43256</v>
      </c>
      <c r="G4427" s="2">
        <v>0.11388888888888889</v>
      </c>
      <c r="H4427">
        <v>2</v>
      </c>
      <c r="I4427" t="s">
        <v>64</v>
      </c>
      <c r="J4427" t="s">
        <v>23</v>
      </c>
      <c r="K4427" t="s">
        <v>144</v>
      </c>
      <c r="L4427" t="s">
        <v>145</v>
      </c>
      <c r="M4427" t="s">
        <v>25</v>
      </c>
      <c r="N4427" t="s">
        <v>26</v>
      </c>
      <c r="O4427" t="s">
        <v>31</v>
      </c>
      <c r="P4427" t="s">
        <v>473</v>
      </c>
      <c r="Q4427" t="s">
        <v>218</v>
      </c>
      <c r="R4427" t="s">
        <v>224</v>
      </c>
      <c r="S4427" t="s">
        <v>3985</v>
      </c>
      <c r="T4427" t="s">
        <v>36</v>
      </c>
      <c r="U4427">
        <v>1</v>
      </c>
      <c r="V4427">
        <v>0</v>
      </c>
      <c r="W4427" t="str">
        <f t="shared" si="69"/>
        <v>38.8199108, -90.2313540</v>
      </c>
    </row>
    <row r="4428" spans="1:23" x14ac:dyDescent="0.25">
      <c r="A4428">
        <v>12426</v>
      </c>
      <c r="B4428" t="s">
        <v>20</v>
      </c>
      <c r="C4428" t="s">
        <v>16831</v>
      </c>
      <c r="D4428" t="s">
        <v>16832</v>
      </c>
      <c r="E4428" t="s">
        <v>21</v>
      </c>
      <c r="F4428" s="1">
        <v>43256</v>
      </c>
      <c r="G4428" s="2">
        <v>0.19791666666666666</v>
      </c>
      <c r="H4428">
        <v>2</v>
      </c>
      <c r="I4428" t="s">
        <v>64</v>
      </c>
      <c r="J4428" t="s">
        <v>23</v>
      </c>
      <c r="K4428" t="s">
        <v>144</v>
      </c>
      <c r="L4428" t="s">
        <v>145</v>
      </c>
      <c r="M4428" t="s">
        <v>25</v>
      </c>
      <c r="N4428" t="s">
        <v>26</v>
      </c>
      <c r="O4428" t="s">
        <v>27</v>
      </c>
      <c r="P4428" t="s">
        <v>1483</v>
      </c>
      <c r="Q4428" t="s">
        <v>123</v>
      </c>
      <c r="R4428" t="s">
        <v>124</v>
      </c>
      <c r="S4428" t="s">
        <v>1484</v>
      </c>
      <c r="T4428" t="s">
        <v>30</v>
      </c>
      <c r="U4428">
        <v>0</v>
      </c>
      <c r="V4428">
        <v>0</v>
      </c>
      <c r="W4428" t="str">
        <f t="shared" si="69"/>
        <v>38.3361654, -90.3740083</v>
      </c>
    </row>
    <row r="4429" spans="1:23" x14ac:dyDescent="0.25">
      <c r="A4429">
        <v>12427</v>
      </c>
      <c r="B4429" t="s">
        <v>20</v>
      </c>
      <c r="C4429" t="s">
        <v>16833</v>
      </c>
      <c r="D4429" t="s">
        <v>16834</v>
      </c>
      <c r="E4429" t="s">
        <v>21</v>
      </c>
      <c r="F4429" s="1">
        <v>43256</v>
      </c>
      <c r="G4429" s="2">
        <v>0.27430555555555552</v>
      </c>
      <c r="H4429">
        <v>2</v>
      </c>
      <c r="I4429" t="s">
        <v>64</v>
      </c>
      <c r="J4429" t="s">
        <v>23</v>
      </c>
      <c r="K4429" t="s">
        <v>144</v>
      </c>
      <c r="L4429" t="s">
        <v>145</v>
      </c>
      <c r="M4429" t="s">
        <v>25</v>
      </c>
      <c r="N4429" t="s">
        <v>26</v>
      </c>
      <c r="O4429" t="s">
        <v>27</v>
      </c>
      <c r="P4429" t="s">
        <v>543</v>
      </c>
      <c r="Q4429" t="s">
        <v>45</v>
      </c>
      <c r="R4429" t="s">
        <v>46</v>
      </c>
      <c r="S4429" t="s">
        <v>1146</v>
      </c>
      <c r="T4429" t="s">
        <v>30</v>
      </c>
      <c r="U4429">
        <v>0</v>
      </c>
      <c r="V4429">
        <v>0</v>
      </c>
      <c r="W4429" t="str">
        <f t="shared" si="69"/>
        <v>37.9642529, -91.8318334</v>
      </c>
    </row>
    <row r="4430" spans="1:23" x14ac:dyDescent="0.25">
      <c r="A4430">
        <v>12428</v>
      </c>
      <c r="B4430" t="s">
        <v>20</v>
      </c>
      <c r="C4430" t="s">
        <v>16835</v>
      </c>
      <c r="D4430" t="s">
        <v>2232</v>
      </c>
      <c r="E4430" t="s">
        <v>21</v>
      </c>
      <c r="F4430" s="1">
        <v>43256</v>
      </c>
      <c r="G4430" s="2">
        <v>0.28819444444444448</v>
      </c>
      <c r="H4430">
        <v>2</v>
      </c>
      <c r="I4430" t="s">
        <v>154</v>
      </c>
      <c r="J4430" t="s">
        <v>23</v>
      </c>
      <c r="K4430" t="s">
        <v>144</v>
      </c>
      <c r="L4430" t="s">
        <v>155</v>
      </c>
      <c r="M4430" t="s">
        <v>25</v>
      </c>
      <c r="N4430" t="s">
        <v>26</v>
      </c>
      <c r="O4430" t="s">
        <v>31</v>
      </c>
      <c r="P4430" t="s">
        <v>16836</v>
      </c>
      <c r="Q4430" t="s">
        <v>2682</v>
      </c>
      <c r="R4430" t="s">
        <v>4141</v>
      </c>
      <c r="S4430" t="s">
        <v>16837</v>
      </c>
      <c r="T4430" t="s">
        <v>30</v>
      </c>
      <c r="U4430">
        <v>1</v>
      </c>
      <c r="V4430">
        <v>0</v>
      </c>
      <c r="W4430" t="str">
        <f t="shared" si="69"/>
        <v>38.7839205, -90.3148015</v>
      </c>
    </row>
    <row r="4431" spans="1:23" x14ac:dyDescent="0.25">
      <c r="A4431">
        <v>12429</v>
      </c>
      <c r="B4431" t="s">
        <v>20</v>
      </c>
      <c r="C4431" t="s">
        <v>16838</v>
      </c>
      <c r="D4431" t="s">
        <v>16839</v>
      </c>
      <c r="E4431" t="s">
        <v>21</v>
      </c>
      <c r="F4431" s="1">
        <v>43256</v>
      </c>
      <c r="G4431" s="2">
        <v>0.29166666666666669</v>
      </c>
      <c r="H4431">
        <v>2</v>
      </c>
      <c r="I4431" t="s">
        <v>335</v>
      </c>
      <c r="J4431" t="s">
        <v>23</v>
      </c>
      <c r="K4431" t="s">
        <v>144</v>
      </c>
      <c r="L4431" t="s">
        <v>336</v>
      </c>
      <c r="M4431" t="s">
        <v>25</v>
      </c>
      <c r="N4431" t="s">
        <v>26</v>
      </c>
      <c r="O4431" t="s">
        <v>27</v>
      </c>
      <c r="P4431" t="s">
        <v>166</v>
      </c>
      <c r="Q4431" t="s">
        <v>3972</v>
      </c>
      <c r="R4431" t="s">
        <v>3973</v>
      </c>
      <c r="S4431" t="s">
        <v>4685</v>
      </c>
      <c r="T4431" t="s">
        <v>30</v>
      </c>
      <c r="U4431">
        <v>0</v>
      </c>
      <c r="V4431">
        <v>0</v>
      </c>
      <c r="W4431" t="str">
        <f t="shared" si="69"/>
        <v>38.5560743, -90.4056496</v>
      </c>
    </row>
    <row r="4432" spans="1:23" x14ac:dyDescent="0.25">
      <c r="A4432">
        <v>12430</v>
      </c>
      <c r="B4432" t="s">
        <v>20</v>
      </c>
      <c r="C4432" t="s">
        <v>16840</v>
      </c>
      <c r="D4432" t="s">
        <v>16841</v>
      </c>
      <c r="E4432" t="s">
        <v>21</v>
      </c>
      <c r="F4432" s="1">
        <v>43256</v>
      </c>
      <c r="G4432" s="2">
        <v>0.30277777777777776</v>
      </c>
      <c r="H4432">
        <v>2</v>
      </c>
      <c r="I4432" t="s">
        <v>147</v>
      </c>
      <c r="J4432" t="s">
        <v>23</v>
      </c>
      <c r="K4432" t="s">
        <v>144</v>
      </c>
      <c r="L4432" t="s">
        <v>148</v>
      </c>
      <c r="M4432" t="s">
        <v>25</v>
      </c>
      <c r="N4432" t="s">
        <v>26</v>
      </c>
      <c r="O4432" t="s">
        <v>27</v>
      </c>
      <c r="P4432" t="s">
        <v>11487</v>
      </c>
      <c r="Q4432" t="s">
        <v>715</v>
      </c>
      <c r="R4432" t="s">
        <v>716</v>
      </c>
      <c r="S4432" t="s">
        <v>11488</v>
      </c>
      <c r="T4432" t="s">
        <v>30</v>
      </c>
      <c r="U4432">
        <v>0</v>
      </c>
      <c r="V4432">
        <v>0</v>
      </c>
      <c r="W4432" t="str">
        <f t="shared" si="69"/>
        <v>38.6615747, -90.5565431</v>
      </c>
    </row>
    <row r="4433" spans="1:23" x14ac:dyDescent="0.25">
      <c r="A4433">
        <v>12431</v>
      </c>
      <c r="B4433" t="s">
        <v>56</v>
      </c>
      <c r="C4433" t="s">
        <v>16842</v>
      </c>
      <c r="D4433" t="s">
        <v>16843</v>
      </c>
      <c r="E4433" t="s">
        <v>21</v>
      </c>
      <c r="F4433" s="1">
        <v>43256</v>
      </c>
      <c r="G4433" s="2">
        <v>0.33333333333333331</v>
      </c>
      <c r="H4433">
        <v>2</v>
      </c>
      <c r="I4433" t="s">
        <v>64</v>
      </c>
      <c r="J4433" t="s">
        <v>23</v>
      </c>
      <c r="K4433" t="s">
        <v>144</v>
      </c>
      <c r="L4433" t="s">
        <v>145</v>
      </c>
      <c r="M4433" t="s">
        <v>25</v>
      </c>
      <c r="N4433" t="s">
        <v>26</v>
      </c>
      <c r="O4433" t="s">
        <v>27</v>
      </c>
      <c r="P4433" t="s">
        <v>4156</v>
      </c>
      <c r="Q4433" t="s">
        <v>684</v>
      </c>
      <c r="R4433" t="s">
        <v>685</v>
      </c>
      <c r="S4433" t="s">
        <v>16844</v>
      </c>
      <c r="T4433" t="s">
        <v>30</v>
      </c>
      <c r="U4433">
        <v>0</v>
      </c>
      <c r="V4433">
        <v>0</v>
      </c>
      <c r="W4433" t="str">
        <f t="shared" si="69"/>
        <v>38.4937983, -90.3336879</v>
      </c>
    </row>
    <row r="4434" spans="1:23" x14ac:dyDescent="0.25">
      <c r="A4434">
        <v>12432</v>
      </c>
      <c r="B4434" t="s">
        <v>20</v>
      </c>
      <c r="C4434" t="s">
        <v>16845</v>
      </c>
      <c r="D4434" t="s">
        <v>2730</v>
      </c>
      <c r="E4434" t="s">
        <v>21</v>
      </c>
      <c r="F4434" s="1">
        <v>43256</v>
      </c>
      <c r="G4434" s="2">
        <v>0.34375</v>
      </c>
      <c r="H4434">
        <v>2</v>
      </c>
      <c r="I4434" t="s">
        <v>402</v>
      </c>
      <c r="J4434" t="s">
        <v>23</v>
      </c>
      <c r="K4434" t="s">
        <v>144</v>
      </c>
      <c r="L4434" t="s">
        <v>403</v>
      </c>
      <c r="M4434" t="s">
        <v>25</v>
      </c>
      <c r="N4434" t="s">
        <v>26</v>
      </c>
      <c r="O4434" t="s">
        <v>27</v>
      </c>
      <c r="P4434">
        <v>279404</v>
      </c>
      <c r="Q4434" t="s">
        <v>60</v>
      </c>
      <c r="R4434" t="s">
        <v>72</v>
      </c>
      <c r="S4434" t="s">
        <v>2122</v>
      </c>
      <c r="T4434" t="s">
        <v>30</v>
      </c>
      <c r="U4434">
        <v>0</v>
      </c>
      <c r="V4434">
        <v>0</v>
      </c>
      <c r="W4434" t="str">
        <f t="shared" si="69"/>
        <v>38.6354920, -90.4151163</v>
      </c>
    </row>
    <row r="4435" spans="1:23" x14ac:dyDescent="0.25">
      <c r="A4435">
        <v>12433</v>
      </c>
      <c r="B4435" t="s">
        <v>20</v>
      </c>
      <c r="C4435" t="s">
        <v>16846</v>
      </c>
      <c r="D4435" t="s">
        <v>16847</v>
      </c>
      <c r="E4435" t="s">
        <v>21</v>
      </c>
      <c r="F4435" s="1">
        <v>43256</v>
      </c>
      <c r="G4435" s="2">
        <v>0.35416666666666669</v>
      </c>
      <c r="H4435">
        <v>3</v>
      </c>
      <c r="I4435" t="s">
        <v>160</v>
      </c>
      <c r="J4435" t="s">
        <v>23</v>
      </c>
      <c r="K4435" t="s">
        <v>144</v>
      </c>
      <c r="L4435" t="s">
        <v>161</v>
      </c>
      <c r="M4435" t="s">
        <v>25</v>
      </c>
      <c r="N4435" t="s">
        <v>26</v>
      </c>
      <c r="O4435" t="s">
        <v>27</v>
      </c>
      <c r="P4435" t="s">
        <v>177</v>
      </c>
      <c r="Q4435" t="s">
        <v>93</v>
      </c>
      <c r="R4435" t="s">
        <v>94</v>
      </c>
      <c r="S4435" t="s">
        <v>605</v>
      </c>
      <c r="T4435" t="s">
        <v>30</v>
      </c>
      <c r="U4435">
        <v>0</v>
      </c>
      <c r="V4435">
        <v>0</v>
      </c>
      <c r="W4435" t="str">
        <f t="shared" si="69"/>
        <v>38.7736474, -90.3335541</v>
      </c>
    </row>
    <row r="4436" spans="1:23" x14ac:dyDescent="0.25">
      <c r="A4436">
        <v>12434</v>
      </c>
      <c r="B4436" t="s">
        <v>20</v>
      </c>
      <c r="C4436" t="s">
        <v>16848</v>
      </c>
      <c r="D4436" t="s">
        <v>16849</v>
      </c>
      <c r="E4436" t="s">
        <v>21</v>
      </c>
      <c r="F4436" s="1">
        <v>43256</v>
      </c>
      <c r="G4436" s="2">
        <v>0.35555555555555557</v>
      </c>
      <c r="H4436">
        <v>2</v>
      </c>
      <c r="I4436" t="s">
        <v>235</v>
      </c>
      <c r="J4436" t="s">
        <v>23</v>
      </c>
      <c r="K4436" t="s">
        <v>144</v>
      </c>
      <c r="L4436" t="s">
        <v>236</v>
      </c>
      <c r="M4436" t="s">
        <v>25</v>
      </c>
      <c r="N4436" t="s">
        <v>26</v>
      </c>
      <c r="O4436" t="s">
        <v>27</v>
      </c>
      <c r="P4436">
        <v>105822</v>
      </c>
      <c r="Q4436" t="s">
        <v>39</v>
      </c>
      <c r="R4436" t="s">
        <v>40</v>
      </c>
      <c r="S4436" t="s">
        <v>6766</v>
      </c>
      <c r="T4436" t="s">
        <v>30</v>
      </c>
      <c r="U4436">
        <v>0</v>
      </c>
      <c r="V4436">
        <v>0</v>
      </c>
      <c r="W4436" t="str">
        <f t="shared" si="69"/>
        <v>38.5832016, -90.3526169</v>
      </c>
    </row>
    <row r="4437" spans="1:23" x14ac:dyDescent="0.25">
      <c r="A4437">
        <v>12435</v>
      </c>
      <c r="B4437" t="s">
        <v>20</v>
      </c>
      <c r="C4437" t="s">
        <v>16850</v>
      </c>
      <c r="D4437" t="s">
        <v>3496</v>
      </c>
      <c r="E4437" t="s">
        <v>21</v>
      </c>
      <c r="F4437" s="1">
        <v>43256</v>
      </c>
      <c r="G4437" s="2">
        <v>0.3611111111111111</v>
      </c>
      <c r="H4437">
        <v>2</v>
      </c>
      <c r="I4437" t="s">
        <v>290</v>
      </c>
      <c r="J4437" t="s">
        <v>23</v>
      </c>
      <c r="K4437" t="s">
        <v>144</v>
      </c>
      <c r="L4437" t="s">
        <v>291</v>
      </c>
      <c r="M4437" t="s">
        <v>25</v>
      </c>
      <c r="N4437" t="s">
        <v>26</v>
      </c>
      <c r="O4437" t="s">
        <v>27</v>
      </c>
      <c r="P4437" t="s">
        <v>292</v>
      </c>
      <c r="Q4437" t="s">
        <v>47</v>
      </c>
      <c r="R4437" t="s">
        <v>48</v>
      </c>
      <c r="S4437" t="s">
        <v>3282</v>
      </c>
      <c r="T4437" t="s">
        <v>30</v>
      </c>
      <c r="U4437">
        <v>0</v>
      </c>
      <c r="V4437">
        <v>0</v>
      </c>
      <c r="W4437" t="str">
        <f t="shared" si="69"/>
        <v>38.7176123, -90.2613049</v>
      </c>
    </row>
    <row r="4438" spans="1:23" x14ac:dyDescent="0.25">
      <c r="A4438">
        <v>12436</v>
      </c>
      <c r="B4438" t="s">
        <v>20</v>
      </c>
      <c r="C4438" t="s">
        <v>16851</v>
      </c>
      <c r="D4438" t="s">
        <v>16852</v>
      </c>
      <c r="E4438" t="s">
        <v>21</v>
      </c>
      <c r="F4438" s="1">
        <v>43256</v>
      </c>
      <c r="G4438" s="2">
        <v>0.36458333333333331</v>
      </c>
      <c r="H4438">
        <v>2</v>
      </c>
      <c r="I4438" t="s">
        <v>202</v>
      </c>
      <c r="J4438" t="s">
        <v>23</v>
      </c>
      <c r="K4438" t="s">
        <v>144</v>
      </c>
      <c r="L4438" t="s">
        <v>203</v>
      </c>
      <c r="M4438" t="s">
        <v>25</v>
      </c>
      <c r="N4438" t="s">
        <v>26</v>
      </c>
      <c r="O4438" t="s">
        <v>31</v>
      </c>
      <c r="P4438" t="s">
        <v>3334</v>
      </c>
      <c r="Q4438" t="s">
        <v>3335</v>
      </c>
      <c r="R4438" t="s">
        <v>3336</v>
      </c>
      <c r="S4438" t="s">
        <v>3337</v>
      </c>
      <c r="T4438" t="s">
        <v>30</v>
      </c>
      <c r="U4438">
        <v>1</v>
      </c>
      <c r="V4438">
        <v>0</v>
      </c>
      <c r="W4438" t="str">
        <f t="shared" si="69"/>
        <v>38.6102148, -90.4520444</v>
      </c>
    </row>
    <row r="4439" spans="1:23" x14ac:dyDescent="0.25">
      <c r="A4439">
        <v>12437</v>
      </c>
      <c r="B4439" t="s">
        <v>20</v>
      </c>
      <c r="C4439" t="s">
        <v>16853</v>
      </c>
      <c r="D4439" t="s">
        <v>16854</v>
      </c>
      <c r="E4439" t="s">
        <v>21</v>
      </c>
      <c r="F4439" s="1">
        <v>43256</v>
      </c>
      <c r="G4439" s="2">
        <v>0.37847222222222227</v>
      </c>
      <c r="H4439">
        <v>2</v>
      </c>
      <c r="I4439" t="s">
        <v>160</v>
      </c>
      <c r="J4439" t="s">
        <v>23</v>
      </c>
      <c r="K4439" t="s">
        <v>144</v>
      </c>
      <c r="L4439" t="s">
        <v>161</v>
      </c>
      <c r="M4439" t="s">
        <v>25</v>
      </c>
      <c r="N4439" t="s">
        <v>26</v>
      </c>
      <c r="O4439" t="s">
        <v>27</v>
      </c>
      <c r="P4439" t="s">
        <v>177</v>
      </c>
      <c r="Q4439" t="s">
        <v>93</v>
      </c>
      <c r="R4439" t="s">
        <v>94</v>
      </c>
      <c r="S4439" t="s">
        <v>605</v>
      </c>
      <c r="T4439" t="s">
        <v>30</v>
      </c>
      <c r="U4439">
        <v>0</v>
      </c>
      <c r="V4439">
        <v>0</v>
      </c>
      <c r="W4439" t="str">
        <f t="shared" si="69"/>
        <v>38.7736474, -90.3335541</v>
      </c>
    </row>
    <row r="4440" spans="1:23" x14ac:dyDescent="0.25">
      <c r="A4440">
        <v>12438</v>
      </c>
      <c r="B4440" t="s">
        <v>20</v>
      </c>
      <c r="C4440" t="s">
        <v>16855</v>
      </c>
      <c r="D4440" t="s">
        <v>16856</v>
      </c>
      <c r="E4440" t="s">
        <v>21</v>
      </c>
      <c r="F4440" s="1">
        <v>43256</v>
      </c>
      <c r="G4440" s="2">
        <v>0.38541666666666669</v>
      </c>
      <c r="H4440">
        <v>2</v>
      </c>
      <c r="I4440" t="s">
        <v>202</v>
      </c>
      <c r="J4440" t="s">
        <v>23</v>
      </c>
      <c r="K4440" t="s">
        <v>144</v>
      </c>
      <c r="L4440" t="s">
        <v>203</v>
      </c>
      <c r="M4440" t="s">
        <v>25</v>
      </c>
      <c r="N4440" t="s">
        <v>26</v>
      </c>
      <c r="O4440" t="s">
        <v>27</v>
      </c>
      <c r="P4440" t="s">
        <v>1158</v>
      </c>
      <c r="Q4440" t="s">
        <v>93</v>
      </c>
      <c r="R4440" t="s">
        <v>94</v>
      </c>
      <c r="S4440" t="s">
        <v>1275</v>
      </c>
      <c r="T4440" t="s">
        <v>30</v>
      </c>
      <c r="U4440">
        <v>0</v>
      </c>
      <c r="V4440">
        <v>0</v>
      </c>
      <c r="W4440" t="str">
        <f t="shared" si="69"/>
        <v>38.6057770, -90.4504746</v>
      </c>
    </row>
    <row r="4441" spans="1:23" x14ac:dyDescent="0.25">
      <c r="A4441">
        <v>12439</v>
      </c>
      <c r="B4441" t="s">
        <v>20</v>
      </c>
      <c r="C4441" t="s">
        <v>16857</v>
      </c>
      <c r="D4441" t="s">
        <v>16858</v>
      </c>
      <c r="E4441" t="s">
        <v>21</v>
      </c>
      <c r="F4441" s="1">
        <v>43256</v>
      </c>
      <c r="G4441" s="2">
        <v>0.39583333333333331</v>
      </c>
      <c r="H4441">
        <v>2</v>
      </c>
      <c r="I4441" t="s">
        <v>397</v>
      </c>
      <c r="J4441" t="s">
        <v>23</v>
      </c>
      <c r="K4441" t="s">
        <v>144</v>
      </c>
      <c r="L4441" t="s">
        <v>145</v>
      </c>
      <c r="M4441" t="s">
        <v>25</v>
      </c>
      <c r="N4441" t="s">
        <v>26</v>
      </c>
      <c r="O4441" t="s">
        <v>31</v>
      </c>
      <c r="P4441" t="s">
        <v>16859</v>
      </c>
      <c r="Q4441" t="s">
        <v>308</v>
      </c>
      <c r="R4441" t="s">
        <v>309</v>
      </c>
      <c r="S4441" t="s">
        <v>16860</v>
      </c>
      <c r="T4441" t="s">
        <v>30</v>
      </c>
      <c r="U4441">
        <v>1</v>
      </c>
      <c r="V4441">
        <v>0</v>
      </c>
      <c r="W4441" t="str">
        <f t="shared" si="69"/>
        <v>37.3546544, -120.4730781</v>
      </c>
    </row>
    <row r="4442" spans="1:23" x14ac:dyDescent="0.25">
      <c r="A4442">
        <v>12440</v>
      </c>
      <c r="B4442" t="s">
        <v>20</v>
      </c>
      <c r="C4442" t="s">
        <v>16861</v>
      </c>
      <c r="D4442" t="s">
        <v>16862</v>
      </c>
      <c r="E4442" t="s">
        <v>21</v>
      </c>
      <c r="F4442" s="1">
        <v>43256</v>
      </c>
      <c r="G4442" s="2">
        <v>0.41319444444444442</v>
      </c>
      <c r="H4442">
        <v>2</v>
      </c>
      <c r="I4442" t="s">
        <v>64</v>
      </c>
      <c r="J4442" t="s">
        <v>23</v>
      </c>
      <c r="K4442" t="s">
        <v>144</v>
      </c>
      <c r="L4442" t="s">
        <v>145</v>
      </c>
      <c r="M4442" t="s">
        <v>25</v>
      </c>
      <c r="N4442" t="s">
        <v>26</v>
      </c>
      <c r="O4442" t="s">
        <v>27</v>
      </c>
      <c r="P4442" t="s">
        <v>333</v>
      </c>
      <c r="Q4442" t="s">
        <v>357</v>
      </c>
      <c r="R4442" t="s">
        <v>663</v>
      </c>
      <c r="S4442" t="s">
        <v>1393</v>
      </c>
      <c r="T4442" t="s">
        <v>30</v>
      </c>
      <c r="U4442">
        <v>0</v>
      </c>
      <c r="V4442">
        <v>0</v>
      </c>
      <c r="W4442" t="str">
        <f t="shared" si="69"/>
        <v>37.9642529, -91.8318334</v>
      </c>
    </row>
    <row r="4443" spans="1:23" x14ac:dyDescent="0.25">
      <c r="A4443">
        <v>12441</v>
      </c>
      <c r="B4443" t="s">
        <v>20</v>
      </c>
      <c r="C4443" t="s">
        <v>16863</v>
      </c>
      <c r="D4443" t="s">
        <v>16864</v>
      </c>
      <c r="E4443" t="s">
        <v>21</v>
      </c>
      <c r="F4443" s="1">
        <v>43256</v>
      </c>
      <c r="G4443" s="2">
        <v>0.41666666666666669</v>
      </c>
      <c r="H4443">
        <v>2</v>
      </c>
      <c r="I4443" t="s">
        <v>64</v>
      </c>
      <c r="J4443" t="s">
        <v>23</v>
      </c>
      <c r="K4443" t="s">
        <v>144</v>
      </c>
      <c r="L4443" t="s">
        <v>520</v>
      </c>
      <c r="M4443" t="s">
        <v>25</v>
      </c>
      <c r="N4443" t="s">
        <v>53</v>
      </c>
      <c r="O4443" t="s">
        <v>27</v>
      </c>
      <c r="P4443" t="s">
        <v>1593</v>
      </c>
      <c r="Q4443" t="s">
        <v>13332</v>
      </c>
      <c r="R4443" t="s">
        <v>13333</v>
      </c>
      <c r="S4443" t="s">
        <v>16865</v>
      </c>
      <c r="T4443" t="s">
        <v>30</v>
      </c>
      <c r="U4443">
        <v>0</v>
      </c>
      <c r="V4443">
        <v>0</v>
      </c>
      <c r="W4443" t="str">
        <f t="shared" si="69"/>
        <v>38.7948612, -90.2617243</v>
      </c>
    </row>
    <row r="4444" spans="1:23" x14ac:dyDescent="0.25">
      <c r="A4444">
        <v>12442</v>
      </c>
      <c r="B4444" t="s">
        <v>20</v>
      </c>
      <c r="C4444" t="s">
        <v>16866</v>
      </c>
      <c r="D4444" t="s">
        <v>16867</v>
      </c>
      <c r="E4444" t="s">
        <v>21</v>
      </c>
      <c r="F4444" s="1">
        <v>43256</v>
      </c>
      <c r="G4444" s="2">
        <v>0.4236111111111111</v>
      </c>
      <c r="H4444">
        <v>2</v>
      </c>
      <c r="I4444" t="s">
        <v>202</v>
      </c>
      <c r="J4444" t="s">
        <v>23</v>
      </c>
      <c r="K4444" t="s">
        <v>144</v>
      </c>
      <c r="L4444" t="s">
        <v>203</v>
      </c>
      <c r="M4444" t="s">
        <v>25</v>
      </c>
      <c r="N4444" t="s">
        <v>26</v>
      </c>
      <c r="O4444" t="s">
        <v>27</v>
      </c>
      <c r="P4444" t="s">
        <v>204</v>
      </c>
      <c r="Q4444" t="s">
        <v>93</v>
      </c>
      <c r="R4444" t="s">
        <v>94</v>
      </c>
      <c r="S4444" t="s">
        <v>2352</v>
      </c>
      <c r="T4444" t="s">
        <v>30</v>
      </c>
      <c r="U4444">
        <v>0</v>
      </c>
      <c r="V4444">
        <v>0</v>
      </c>
      <c r="W4444" t="str">
        <f t="shared" si="69"/>
        <v>38.6302878, -90.5084925</v>
      </c>
    </row>
    <row r="4445" spans="1:23" x14ac:dyDescent="0.25">
      <c r="A4445">
        <v>12443</v>
      </c>
      <c r="B4445" t="s">
        <v>20</v>
      </c>
      <c r="C4445" t="s">
        <v>16868</v>
      </c>
      <c r="D4445" t="s">
        <v>16869</v>
      </c>
      <c r="E4445" t="s">
        <v>21</v>
      </c>
      <c r="F4445" s="1">
        <v>43256</v>
      </c>
      <c r="G4445" s="2">
        <v>0.43263888888888885</v>
      </c>
      <c r="H4445">
        <v>2</v>
      </c>
      <c r="I4445" t="s">
        <v>154</v>
      </c>
      <c r="J4445" t="s">
        <v>23</v>
      </c>
      <c r="K4445" t="s">
        <v>144</v>
      </c>
      <c r="L4445" t="s">
        <v>155</v>
      </c>
      <c r="M4445" t="s">
        <v>25</v>
      </c>
      <c r="N4445" t="s">
        <v>26</v>
      </c>
      <c r="O4445" t="s">
        <v>31</v>
      </c>
      <c r="P4445" t="s">
        <v>2083</v>
      </c>
      <c r="Q4445" t="s">
        <v>603</v>
      </c>
      <c r="R4445" t="s">
        <v>604</v>
      </c>
      <c r="S4445" t="s">
        <v>4887</v>
      </c>
      <c r="T4445" t="s">
        <v>30</v>
      </c>
      <c r="U4445">
        <v>2</v>
      </c>
      <c r="V4445">
        <v>0</v>
      </c>
      <c r="W4445" t="str">
        <f t="shared" si="69"/>
        <v>38.7953871, -90.3014987</v>
      </c>
    </row>
    <row r="4446" spans="1:23" x14ac:dyDescent="0.25">
      <c r="A4446">
        <v>12444</v>
      </c>
      <c r="B4446" t="s">
        <v>20</v>
      </c>
      <c r="C4446" t="s">
        <v>16870</v>
      </c>
      <c r="D4446" t="s">
        <v>16871</v>
      </c>
      <c r="E4446" t="s">
        <v>21</v>
      </c>
      <c r="F4446" s="1">
        <v>43256</v>
      </c>
      <c r="G4446" s="2">
        <v>0.43541666666666662</v>
      </c>
      <c r="H4446">
        <v>2</v>
      </c>
      <c r="I4446" t="s">
        <v>397</v>
      </c>
      <c r="J4446" t="s">
        <v>23</v>
      </c>
      <c r="K4446" t="s">
        <v>144</v>
      </c>
      <c r="L4446" t="s">
        <v>398</v>
      </c>
      <c r="M4446" t="s">
        <v>25</v>
      </c>
      <c r="N4446" t="s">
        <v>26</v>
      </c>
      <c r="O4446" t="s">
        <v>27</v>
      </c>
      <c r="P4446" t="s">
        <v>204</v>
      </c>
      <c r="Q4446" t="s">
        <v>16872</v>
      </c>
      <c r="R4446" t="s">
        <v>16873</v>
      </c>
      <c r="S4446" t="s">
        <v>16874</v>
      </c>
      <c r="T4446" t="s">
        <v>30</v>
      </c>
      <c r="U4446">
        <v>0</v>
      </c>
      <c r="V4446">
        <v>0</v>
      </c>
      <c r="W4446" t="str">
        <f t="shared" si="69"/>
        <v>38.6376775, -90.3381919</v>
      </c>
    </row>
    <row r="4447" spans="1:23" x14ac:dyDescent="0.25">
      <c r="A4447">
        <v>12445</v>
      </c>
      <c r="B4447" t="s">
        <v>20</v>
      </c>
      <c r="C4447" t="s">
        <v>16875</v>
      </c>
      <c r="D4447" t="s">
        <v>16876</v>
      </c>
      <c r="E4447" t="s">
        <v>21</v>
      </c>
      <c r="F4447" s="1">
        <v>43256</v>
      </c>
      <c r="G4447" s="2">
        <v>0.4375</v>
      </c>
      <c r="H4447">
        <v>2</v>
      </c>
      <c r="I4447" t="s">
        <v>64</v>
      </c>
      <c r="J4447" t="s">
        <v>23</v>
      </c>
      <c r="K4447" t="s">
        <v>144</v>
      </c>
      <c r="L4447" t="s">
        <v>145</v>
      </c>
      <c r="M4447" t="s">
        <v>25</v>
      </c>
      <c r="N4447" t="s">
        <v>26</v>
      </c>
      <c r="O4447" t="s">
        <v>27</v>
      </c>
      <c r="P4447" t="s">
        <v>352</v>
      </c>
      <c r="Q4447">
        <v>6408</v>
      </c>
      <c r="R4447" t="s">
        <v>2995</v>
      </c>
      <c r="S4447" t="s">
        <v>2996</v>
      </c>
      <c r="T4447" t="s">
        <v>30</v>
      </c>
      <c r="U4447">
        <v>0</v>
      </c>
      <c r="V4447">
        <v>0</v>
      </c>
      <c r="W4447" t="str">
        <f t="shared" si="69"/>
        <v>38.5670479, -92.4242121</v>
      </c>
    </row>
    <row r="4448" spans="1:23" x14ac:dyDescent="0.25">
      <c r="A4448">
        <v>12446</v>
      </c>
      <c r="B4448" t="s">
        <v>20</v>
      </c>
      <c r="C4448" t="s">
        <v>16877</v>
      </c>
      <c r="D4448" t="s">
        <v>16878</v>
      </c>
      <c r="E4448" t="s">
        <v>21</v>
      </c>
      <c r="F4448" s="1">
        <v>43256</v>
      </c>
      <c r="G4448" s="2">
        <v>0.44791666666666669</v>
      </c>
      <c r="H4448">
        <v>2</v>
      </c>
      <c r="I4448" t="s">
        <v>147</v>
      </c>
      <c r="J4448" t="s">
        <v>23</v>
      </c>
      <c r="K4448" t="s">
        <v>144</v>
      </c>
      <c r="L4448" t="s">
        <v>148</v>
      </c>
      <c r="M4448" t="s">
        <v>25</v>
      </c>
      <c r="N4448" t="s">
        <v>26</v>
      </c>
      <c r="O4448" t="s">
        <v>27</v>
      </c>
      <c r="P4448">
        <v>906007</v>
      </c>
      <c r="Q4448" t="s">
        <v>60</v>
      </c>
      <c r="R4448" t="s">
        <v>72</v>
      </c>
      <c r="S4448" t="s">
        <v>1101</v>
      </c>
      <c r="T4448" t="s">
        <v>30</v>
      </c>
      <c r="U4448">
        <v>0</v>
      </c>
      <c r="V4448">
        <v>0</v>
      </c>
      <c r="W4448" t="str">
        <f t="shared" si="69"/>
        <v>38.6653977, -90.5738090</v>
      </c>
    </row>
    <row r="4449" spans="1:23" x14ac:dyDescent="0.25">
      <c r="A4449">
        <v>12447</v>
      </c>
      <c r="B4449" t="s">
        <v>20</v>
      </c>
      <c r="C4449" t="s">
        <v>16879</v>
      </c>
      <c r="D4449" t="s">
        <v>16880</v>
      </c>
      <c r="E4449" t="s">
        <v>21</v>
      </c>
      <c r="F4449" s="1">
        <v>43256</v>
      </c>
      <c r="G4449" s="2">
        <v>0.45555555555555555</v>
      </c>
      <c r="H4449">
        <v>2</v>
      </c>
      <c r="I4449" t="s">
        <v>64</v>
      </c>
      <c r="J4449" t="s">
        <v>23</v>
      </c>
      <c r="K4449" t="s">
        <v>144</v>
      </c>
      <c r="L4449" t="s">
        <v>349</v>
      </c>
      <c r="M4449" t="s">
        <v>25</v>
      </c>
      <c r="N4449" t="s">
        <v>26</v>
      </c>
      <c r="O4449" t="s">
        <v>27</v>
      </c>
      <c r="P4449" t="s">
        <v>1056</v>
      </c>
      <c r="Q4449" t="s">
        <v>67</v>
      </c>
      <c r="R4449" t="s">
        <v>16881</v>
      </c>
      <c r="S4449" t="s">
        <v>16882</v>
      </c>
      <c r="T4449" t="s">
        <v>30</v>
      </c>
      <c r="U4449">
        <v>0</v>
      </c>
      <c r="V4449">
        <v>0</v>
      </c>
      <c r="W4449" t="str">
        <f t="shared" si="69"/>
        <v>38.7103018, -90.2639558</v>
      </c>
    </row>
    <row r="4450" spans="1:23" x14ac:dyDescent="0.25">
      <c r="A4450">
        <v>12448</v>
      </c>
      <c r="B4450" t="s">
        <v>20</v>
      </c>
      <c r="C4450" t="s">
        <v>16883</v>
      </c>
      <c r="D4450" t="s">
        <v>656</v>
      </c>
      <c r="E4450" t="s">
        <v>21</v>
      </c>
      <c r="F4450" s="1">
        <v>43256</v>
      </c>
      <c r="G4450" s="2">
        <v>0.46458333333333335</v>
      </c>
      <c r="H4450">
        <v>2</v>
      </c>
      <c r="I4450" t="s">
        <v>312</v>
      </c>
      <c r="J4450" t="s">
        <v>23</v>
      </c>
      <c r="K4450" t="s">
        <v>144</v>
      </c>
      <c r="L4450" t="s">
        <v>313</v>
      </c>
      <c r="M4450" t="s">
        <v>25</v>
      </c>
      <c r="N4450" t="s">
        <v>26</v>
      </c>
      <c r="O4450" t="s">
        <v>27</v>
      </c>
      <c r="P4450" t="s">
        <v>215</v>
      </c>
      <c r="Q4450" t="s">
        <v>123</v>
      </c>
      <c r="R4450" t="s">
        <v>124</v>
      </c>
      <c r="S4450" t="s">
        <v>314</v>
      </c>
      <c r="T4450" t="s">
        <v>30</v>
      </c>
      <c r="U4450">
        <v>0</v>
      </c>
      <c r="V4450">
        <v>0</v>
      </c>
      <c r="W4450" t="str">
        <f t="shared" si="69"/>
        <v>38.5926084, -90.5859643</v>
      </c>
    </row>
    <row r="4451" spans="1:23" x14ac:dyDescent="0.25">
      <c r="A4451">
        <v>12449</v>
      </c>
      <c r="B4451" t="s">
        <v>20</v>
      </c>
      <c r="C4451" t="s">
        <v>16884</v>
      </c>
      <c r="D4451" t="s">
        <v>16885</v>
      </c>
      <c r="E4451" t="s">
        <v>21</v>
      </c>
      <c r="F4451" s="1">
        <v>43256</v>
      </c>
      <c r="G4451" s="2">
        <v>0.46875</v>
      </c>
      <c r="H4451">
        <v>2</v>
      </c>
      <c r="I4451" t="s">
        <v>64</v>
      </c>
      <c r="J4451" t="s">
        <v>23</v>
      </c>
      <c r="K4451" t="s">
        <v>144</v>
      </c>
      <c r="L4451" t="s">
        <v>145</v>
      </c>
      <c r="M4451" t="s">
        <v>25</v>
      </c>
      <c r="N4451" t="s">
        <v>26</v>
      </c>
      <c r="O4451" t="s">
        <v>27</v>
      </c>
      <c r="P4451" t="s">
        <v>47</v>
      </c>
      <c r="Q4451" t="s">
        <v>357</v>
      </c>
      <c r="R4451" t="s">
        <v>663</v>
      </c>
      <c r="S4451" t="s">
        <v>2968</v>
      </c>
      <c r="T4451" t="s">
        <v>30</v>
      </c>
      <c r="U4451">
        <v>0</v>
      </c>
      <c r="V4451">
        <v>0</v>
      </c>
      <c r="W4451" t="str">
        <f t="shared" si="69"/>
        <v>38.7151529, -90.2577798</v>
      </c>
    </row>
    <row r="4452" spans="1:23" x14ac:dyDescent="0.25">
      <c r="A4452">
        <v>12450</v>
      </c>
      <c r="B4452" t="s">
        <v>20</v>
      </c>
      <c r="C4452" t="s">
        <v>16886</v>
      </c>
      <c r="D4452" t="s">
        <v>16887</v>
      </c>
      <c r="E4452" t="s">
        <v>21</v>
      </c>
      <c r="F4452" s="1">
        <v>43256</v>
      </c>
      <c r="G4452" s="2">
        <v>0.4826388888888889</v>
      </c>
      <c r="H4452">
        <v>2</v>
      </c>
      <c r="I4452" t="s">
        <v>64</v>
      </c>
      <c r="J4452" t="s">
        <v>23</v>
      </c>
      <c r="K4452" t="s">
        <v>144</v>
      </c>
      <c r="L4452" t="s">
        <v>769</v>
      </c>
      <c r="M4452" t="s">
        <v>25</v>
      </c>
      <c r="N4452" t="s">
        <v>26</v>
      </c>
      <c r="O4452" t="s">
        <v>27</v>
      </c>
      <c r="P4452" t="s">
        <v>388</v>
      </c>
      <c r="Q4452" t="s">
        <v>318</v>
      </c>
      <c r="R4452" t="s">
        <v>319</v>
      </c>
      <c r="S4452" t="s">
        <v>16888</v>
      </c>
      <c r="T4452" t="s">
        <v>30</v>
      </c>
      <c r="U4452">
        <v>0</v>
      </c>
      <c r="V4452">
        <v>0</v>
      </c>
      <c r="W4452" t="str">
        <f t="shared" si="69"/>
        <v>38.5676967, -90.4958680</v>
      </c>
    </row>
    <row r="4453" spans="1:23" x14ac:dyDescent="0.25">
      <c r="A4453">
        <v>12451</v>
      </c>
      <c r="B4453" t="s">
        <v>20</v>
      </c>
      <c r="C4453" t="s">
        <v>16889</v>
      </c>
      <c r="D4453" t="s">
        <v>16890</v>
      </c>
      <c r="E4453" t="s">
        <v>21</v>
      </c>
      <c r="F4453" s="1">
        <v>43256</v>
      </c>
      <c r="G4453" s="2">
        <v>0.50416666666666665</v>
      </c>
      <c r="H4453">
        <v>2</v>
      </c>
      <c r="I4453" t="s">
        <v>160</v>
      </c>
      <c r="J4453" t="s">
        <v>23</v>
      </c>
      <c r="K4453" t="s">
        <v>144</v>
      </c>
      <c r="L4453" t="s">
        <v>161</v>
      </c>
      <c r="M4453" t="s">
        <v>25</v>
      </c>
      <c r="N4453" t="s">
        <v>26</v>
      </c>
      <c r="O4453" t="s">
        <v>27</v>
      </c>
      <c r="P4453" t="s">
        <v>533</v>
      </c>
      <c r="Q4453" t="s">
        <v>305</v>
      </c>
      <c r="R4453" t="s">
        <v>760</v>
      </c>
      <c r="S4453" t="s">
        <v>3505</v>
      </c>
      <c r="T4453" t="s">
        <v>30</v>
      </c>
      <c r="U4453">
        <v>0</v>
      </c>
      <c r="V4453">
        <v>0</v>
      </c>
      <c r="W4453" t="str">
        <f t="shared" si="69"/>
        <v>38.7808123, -90.3898655</v>
      </c>
    </row>
    <row r="4454" spans="1:23" x14ac:dyDescent="0.25">
      <c r="A4454">
        <v>12452</v>
      </c>
      <c r="B4454" t="s">
        <v>20</v>
      </c>
      <c r="C4454" t="s">
        <v>16891</v>
      </c>
      <c r="D4454" t="s">
        <v>16892</v>
      </c>
      <c r="E4454" t="s">
        <v>21</v>
      </c>
      <c r="F4454" s="1">
        <v>43256</v>
      </c>
      <c r="G4454" s="2">
        <v>0.5180555555555556</v>
      </c>
      <c r="H4454">
        <v>2</v>
      </c>
      <c r="I4454" t="s">
        <v>397</v>
      </c>
      <c r="J4454" t="s">
        <v>23</v>
      </c>
      <c r="K4454" t="s">
        <v>144</v>
      </c>
      <c r="L4454" t="s">
        <v>398</v>
      </c>
      <c r="M4454" t="s">
        <v>25</v>
      </c>
      <c r="N4454" t="s">
        <v>26</v>
      </c>
      <c r="O4454" t="s">
        <v>27</v>
      </c>
      <c r="P4454">
        <v>228257</v>
      </c>
      <c r="Q4454" t="s">
        <v>105</v>
      </c>
      <c r="R4454" t="s">
        <v>2497</v>
      </c>
      <c r="S4454" t="s">
        <v>16893</v>
      </c>
      <c r="T4454" t="s">
        <v>30</v>
      </c>
      <c r="U4454">
        <v>0</v>
      </c>
      <c r="V4454">
        <v>0</v>
      </c>
      <c r="W4454" t="str">
        <f t="shared" si="69"/>
        <v>38.6499027, -90.3262156</v>
      </c>
    </row>
    <row r="4455" spans="1:23" x14ac:dyDescent="0.25">
      <c r="A4455">
        <v>12453</v>
      </c>
      <c r="B4455" t="s">
        <v>20</v>
      </c>
      <c r="C4455" t="s">
        <v>16894</v>
      </c>
      <c r="D4455" t="s">
        <v>14517</v>
      </c>
      <c r="E4455" t="s">
        <v>21</v>
      </c>
      <c r="F4455" s="1">
        <v>43256</v>
      </c>
      <c r="G4455" s="2">
        <v>0.52083333333333337</v>
      </c>
      <c r="H4455">
        <v>2</v>
      </c>
      <c r="I4455" t="s">
        <v>151</v>
      </c>
      <c r="J4455" t="s">
        <v>23</v>
      </c>
      <c r="K4455" t="s">
        <v>144</v>
      </c>
      <c r="L4455" t="s">
        <v>152</v>
      </c>
      <c r="M4455" t="s">
        <v>25</v>
      </c>
      <c r="N4455" t="s">
        <v>53</v>
      </c>
      <c r="O4455" t="s">
        <v>27</v>
      </c>
      <c r="P4455" t="s">
        <v>2694</v>
      </c>
      <c r="Q4455" t="s">
        <v>870</v>
      </c>
      <c r="R4455" t="s">
        <v>2541</v>
      </c>
      <c r="S4455" t="s">
        <v>16895</v>
      </c>
      <c r="T4455" t="s">
        <v>30</v>
      </c>
      <c r="U4455">
        <v>0</v>
      </c>
      <c r="V4455">
        <v>0</v>
      </c>
      <c r="W4455" t="str">
        <f t="shared" si="69"/>
        <v>38.6110059, -90.3200653</v>
      </c>
    </row>
    <row r="4456" spans="1:23" x14ac:dyDescent="0.25">
      <c r="A4456">
        <v>12454</v>
      </c>
      <c r="B4456" t="s">
        <v>20</v>
      </c>
      <c r="C4456" t="s">
        <v>16896</v>
      </c>
      <c r="D4456" t="s">
        <v>12866</v>
      </c>
      <c r="E4456" t="s">
        <v>21</v>
      </c>
      <c r="F4456" s="1">
        <v>43256</v>
      </c>
      <c r="G4456" s="2">
        <v>0.52430555555555558</v>
      </c>
      <c r="H4456">
        <v>2</v>
      </c>
      <c r="I4456" t="s">
        <v>164</v>
      </c>
      <c r="J4456" t="s">
        <v>23</v>
      </c>
      <c r="K4456" t="s">
        <v>144</v>
      </c>
      <c r="L4456" t="s">
        <v>165</v>
      </c>
      <c r="M4456" t="s">
        <v>25</v>
      </c>
      <c r="N4456" t="s">
        <v>53</v>
      </c>
      <c r="O4456" t="s">
        <v>27</v>
      </c>
      <c r="P4456" t="s">
        <v>4633</v>
      </c>
      <c r="Q4456" t="s">
        <v>16897</v>
      </c>
      <c r="R4456" t="s">
        <v>16898</v>
      </c>
      <c r="S4456" t="s">
        <v>16899</v>
      </c>
      <c r="T4456" t="s">
        <v>30</v>
      </c>
      <c r="U4456">
        <v>0</v>
      </c>
      <c r="V4456">
        <v>0</v>
      </c>
      <c r="W4456" t="str">
        <f t="shared" si="69"/>
        <v>38.6026403, -90.4133740</v>
      </c>
    </row>
    <row r="4457" spans="1:23" x14ac:dyDescent="0.25">
      <c r="A4457">
        <v>12455</v>
      </c>
      <c r="B4457" t="s">
        <v>20</v>
      </c>
      <c r="C4457" t="s">
        <v>16900</v>
      </c>
      <c r="D4457" t="s">
        <v>2360</v>
      </c>
      <c r="E4457" t="s">
        <v>21</v>
      </c>
      <c r="F4457" s="1">
        <v>43256</v>
      </c>
      <c r="G4457" s="2">
        <v>0.52777777777777779</v>
      </c>
      <c r="H4457">
        <v>2</v>
      </c>
      <c r="I4457" t="s">
        <v>1043</v>
      </c>
      <c r="J4457" t="s">
        <v>23</v>
      </c>
      <c r="K4457" t="s">
        <v>144</v>
      </c>
      <c r="L4457" t="s">
        <v>1044</v>
      </c>
      <c r="M4457" t="s">
        <v>25</v>
      </c>
      <c r="N4457" t="s">
        <v>26</v>
      </c>
      <c r="O4457" t="s">
        <v>27</v>
      </c>
      <c r="P4457" t="s">
        <v>16901</v>
      </c>
      <c r="Q4457" t="s">
        <v>85</v>
      </c>
      <c r="R4457" t="s">
        <v>86</v>
      </c>
      <c r="S4457" t="s">
        <v>16902</v>
      </c>
      <c r="T4457" t="s">
        <v>30</v>
      </c>
      <c r="U4457">
        <v>0</v>
      </c>
      <c r="V4457">
        <v>0</v>
      </c>
      <c r="W4457" t="str">
        <f t="shared" si="69"/>
        <v>38.6088799, -90.3629203</v>
      </c>
    </row>
    <row r="4458" spans="1:23" x14ac:dyDescent="0.25">
      <c r="A4458">
        <v>12456</v>
      </c>
      <c r="B4458" t="s">
        <v>20</v>
      </c>
      <c r="C4458" t="s">
        <v>16903</v>
      </c>
      <c r="D4458" t="s">
        <v>16904</v>
      </c>
      <c r="E4458" t="s">
        <v>21</v>
      </c>
      <c r="F4458" s="1">
        <v>43256</v>
      </c>
      <c r="G4458" s="2">
        <v>0.52777777777777779</v>
      </c>
      <c r="H4458">
        <v>2</v>
      </c>
      <c r="I4458" t="s">
        <v>154</v>
      </c>
      <c r="J4458" t="s">
        <v>23</v>
      </c>
      <c r="K4458" t="s">
        <v>144</v>
      </c>
      <c r="L4458" t="s">
        <v>155</v>
      </c>
      <c r="M4458" t="s">
        <v>25</v>
      </c>
      <c r="N4458" t="s">
        <v>26</v>
      </c>
      <c r="O4458" t="s">
        <v>31</v>
      </c>
      <c r="P4458" t="s">
        <v>2827</v>
      </c>
      <c r="Q4458" t="s">
        <v>218</v>
      </c>
      <c r="R4458" t="s">
        <v>224</v>
      </c>
      <c r="S4458" t="s">
        <v>8572</v>
      </c>
      <c r="T4458" t="s">
        <v>30</v>
      </c>
      <c r="U4458">
        <v>1</v>
      </c>
      <c r="V4458">
        <v>0</v>
      </c>
      <c r="W4458" t="str">
        <f t="shared" si="69"/>
        <v>38.7920928, -90.3440309</v>
      </c>
    </row>
    <row r="4459" spans="1:23" x14ac:dyDescent="0.25">
      <c r="A4459">
        <v>12457</v>
      </c>
      <c r="B4459" t="s">
        <v>20</v>
      </c>
      <c r="C4459" t="s">
        <v>16905</v>
      </c>
      <c r="D4459" t="s">
        <v>16906</v>
      </c>
      <c r="E4459" t="s">
        <v>21</v>
      </c>
      <c r="F4459" s="1">
        <v>43256</v>
      </c>
      <c r="G4459" s="2">
        <v>0.53472222222222221</v>
      </c>
      <c r="H4459">
        <v>2</v>
      </c>
      <c r="I4459" t="s">
        <v>64</v>
      </c>
      <c r="J4459" t="s">
        <v>23</v>
      </c>
      <c r="K4459" t="s">
        <v>144</v>
      </c>
      <c r="L4459" t="s">
        <v>145</v>
      </c>
      <c r="M4459" t="s">
        <v>25</v>
      </c>
      <c r="N4459" t="s">
        <v>26</v>
      </c>
      <c r="O4459" t="s">
        <v>27</v>
      </c>
      <c r="P4459" t="s">
        <v>964</v>
      </c>
      <c r="Q4459" t="s">
        <v>39</v>
      </c>
      <c r="R4459" t="s">
        <v>40</v>
      </c>
      <c r="S4459" t="s">
        <v>4404</v>
      </c>
      <c r="T4459" t="s">
        <v>30</v>
      </c>
      <c r="U4459">
        <v>0</v>
      </c>
      <c r="V4459">
        <v>0</v>
      </c>
      <c r="W4459" t="str">
        <f t="shared" si="69"/>
        <v>38.5087952, -90.5555098</v>
      </c>
    </row>
    <row r="4460" spans="1:23" x14ac:dyDescent="0.25">
      <c r="A4460">
        <v>12458</v>
      </c>
      <c r="B4460" t="s">
        <v>20</v>
      </c>
      <c r="C4460" t="s">
        <v>16907</v>
      </c>
      <c r="D4460" t="s">
        <v>16908</v>
      </c>
      <c r="E4460" t="s">
        <v>21</v>
      </c>
      <c r="F4460" s="1">
        <v>43256</v>
      </c>
      <c r="G4460" s="2">
        <v>0.54166666666666663</v>
      </c>
      <c r="H4460">
        <v>2</v>
      </c>
      <c r="I4460" t="s">
        <v>64</v>
      </c>
      <c r="J4460" t="s">
        <v>23</v>
      </c>
      <c r="K4460" t="s">
        <v>144</v>
      </c>
      <c r="L4460" t="s">
        <v>260</v>
      </c>
      <c r="M4460" t="s">
        <v>25</v>
      </c>
      <c r="N4460" t="s">
        <v>26</v>
      </c>
      <c r="O4460" t="s">
        <v>27</v>
      </c>
      <c r="P4460" t="s">
        <v>16909</v>
      </c>
      <c r="Q4460" t="s">
        <v>16910</v>
      </c>
      <c r="R4460" t="s">
        <v>16911</v>
      </c>
      <c r="S4460" t="s">
        <v>16912</v>
      </c>
      <c r="T4460" t="s">
        <v>30</v>
      </c>
      <c r="U4460">
        <v>0</v>
      </c>
      <c r="V4460">
        <v>0</v>
      </c>
      <c r="W4460" t="str">
        <f t="shared" si="69"/>
        <v>38.5368800, -90.4489920</v>
      </c>
    </row>
    <row r="4461" spans="1:23" x14ac:dyDescent="0.25">
      <c r="A4461">
        <v>12459</v>
      </c>
      <c r="B4461" t="s">
        <v>20</v>
      </c>
      <c r="C4461" t="s">
        <v>16913</v>
      </c>
      <c r="D4461" t="s">
        <v>16914</v>
      </c>
      <c r="E4461" t="s">
        <v>21</v>
      </c>
      <c r="F4461" s="1">
        <v>43256</v>
      </c>
      <c r="G4461" s="2">
        <v>0.54166666666666663</v>
      </c>
      <c r="H4461">
        <v>2</v>
      </c>
      <c r="I4461" t="s">
        <v>64</v>
      </c>
      <c r="J4461" t="s">
        <v>23</v>
      </c>
      <c r="K4461" t="s">
        <v>144</v>
      </c>
      <c r="L4461" t="s">
        <v>145</v>
      </c>
      <c r="M4461" t="s">
        <v>25</v>
      </c>
      <c r="N4461" t="s">
        <v>26</v>
      </c>
      <c r="O4461" t="s">
        <v>27</v>
      </c>
      <c r="P4461" t="s">
        <v>2542</v>
      </c>
      <c r="Q4461" t="s">
        <v>385</v>
      </c>
      <c r="R4461" t="s">
        <v>386</v>
      </c>
      <c r="S4461" t="s">
        <v>4903</v>
      </c>
      <c r="T4461" t="s">
        <v>30</v>
      </c>
      <c r="U4461">
        <v>0</v>
      </c>
      <c r="V4461">
        <v>0</v>
      </c>
      <c r="W4461" t="str">
        <f t="shared" si="69"/>
        <v>38.5016035, -90.3691195</v>
      </c>
    </row>
    <row r="4462" spans="1:23" x14ac:dyDescent="0.25">
      <c r="A4462">
        <v>12460</v>
      </c>
      <c r="B4462" t="s">
        <v>20</v>
      </c>
      <c r="C4462" t="s">
        <v>16915</v>
      </c>
      <c r="D4462" t="s">
        <v>12868</v>
      </c>
      <c r="E4462" t="s">
        <v>21</v>
      </c>
      <c r="F4462" s="1">
        <v>43256</v>
      </c>
      <c r="G4462" s="2">
        <v>0.54166666666666663</v>
      </c>
      <c r="H4462">
        <v>2</v>
      </c>
      <c r="I4462" t="s">
        <v>164</v>
      </c>
      <c r="J4462" t="s">
        <v>23</v>
      </c>
      <c r="K4462" t="s">
        <v>144</v>
      </c>
      <c r="L4462" t="s">
        <v>165</v>
      </c>
      <c r="M4462" t="s">
        <v>25</v>
      </c>
      <c r="N4462" t="s">
        <v>26</v>
      </c>
      <c r="O4462" t="s">
        <v>27</v>
      </c>
      <c r="P4462" t="s">
        <v>1198</v>
      </c>
      <c r="Q4462" t="s">
        <v>528</v>
      </c>
      <c r="R4462" t="s">
        <v>2701</v>
      </c>
      <c r="S4462" t="s">
        <v>16916</v>
      </c>
      <c r="T4462" t="s">
        <v>30</v>
      </c>
      <c r="U4462">
        <v>0</v>
      </c>
      <c r="V4462">
        <v>0</v>
      </c>
      <c r="W4462" t="str">
        <f t="shared" si="69"/>
        <v>38.6428870, -90.4436079</v>
      </c>
    </row>
    <row r="4463" spans="1:23" x14ac:dyDescent="0.25">
      <c r="A4463">
        <v>12461</v>
      </c>
      <c r="B4463" t="s">
        <v>20</v>
      </c>
      <c r="C4463" t="s">
        <v>16917</v>
      </c>
      <c r="D4463" t="s">
        <v>926</v>
      </c>
      <c r="E4463" t="s">
        <v>21</v>
      </c>
      <c r="F4463" s="1">
        <v>43256</v>
      </c>
      <c r="G4463" s="2">
        <v>0.54583333333333328</v>
      </c>
      <c r="H4463">
        <v>2</v>
      </c>
      <c r="I4463" t="s">
        <v>830</v>
      </c>
      <c r="J4463" t="s">
        <v>23</v>
      </c>
      <c r="K4463" t="s">
        <v>144</v>
      </c>
      <c r="L4463" t="s">
        <v>831</v>
      </c>
      <c r="M4463" t="s">
        <v>25</v>
      </c>
      <c r="N4463" t="s">
        <v>53</v>
      </c>
      <c r="O4463" t="s">
        <v>27</v>
      </c>
      <c r="P4463" t="s">
        <v>2141</v>
      </c>
      <c r="Q4463" t="s">
        <v>2142</v>
      </c>
      <c r="R4463" t="s">
        <v>2143</v>
      </c>
      <c r="S4463" t="s">
        <v>2144</v>
      </c>
      <c r="T4463" t="s">
        <v>30</v>
      </c>
      <c r="U4463">
        <v>0</v>
      </c>
      <c r="V4463">
        <v>0</v>
      </c>
      <c r="W4463" t="str">
        <f t="shared" si="69"/>
        <v>38.7052840, -90.3205674</v>
      </c>
    </row>
    <row r="4464" spans="1:23" x14ac:dyDescent="0.25">
      <c r="A4464">
        <v>12462</v>
      </c>
      <c r="B4464" t="s">
        <v>20</v>
      </c>
      <c r="C4464" t="s">
        <v>16918</v>
      </c>
      <c r="D4464" t="s">
        <v>16919</v>
      </c>
      <c r="E4464" t="s">
        <v>21</v>
      </c>
      <c r="F4464" s="1">
        <v>43256</v>
      </c>
      <c r="G4464" s="2">
        <v>0.54722222222222217</v>
      </c>
      <c r="H4464">
        <v>2</v>
      </c>
      <c r="I4464" t="s">
        <v>335</v>
      </c>
      <c r="J4464" t="s">
        <v>23</v>
      </c>
      <c r="K4464" t="s">
        <v>144</v>
      </c>
      <c r="L4464" t="s">
        <v>336</v>
      </c>
      <c r="M4464" t="s">
        <v>25</v>
      </c>
      <c r="N4464" t="s">
        <v>26</v>
      </c>
      <c r="O4464" t="s">
        <v>31</v>
      </c>
      <c r="P4464" t="s">
        <v>16920</v>
      </c>
      <c r="Q4464" t="s">
        <v>2199</v>
      </c>
      <c r="R4464" t="s">
        <v>4244</v>
      </c>
      <c r="S4464" t="s">
        <v>16921</v>
      </c>
      <c r="T4464" t="s">
        <v>30</v>
      </c>
      <c r="U4464">
        <v>2</v>
      </c>
      <c r="V4464">
        <v>0</v>
      </c>
      <c r="W4464" t="str">
        <f t="shared" si="69"/>
        <v>38.5431069, -90.4105013</v>
      </c>
    </row>
    <row r="4465" spans="1:23" x14ac:dyDescent="0.25">
      <c r="A4465">
        <v>12463</v>
      </c>
      <c r="B4465" t="s">
        <v>56</v>
      </c>
      <c r="C4465" t="s">
        <v>16922</v>
      </c>
      <c r="D4465" t="s">
        <v>2744</v>
      </c>
      <c r="E4465" t="s">
        <v>21</v>
      </c>
      <c r="F4465" s="1">
        <v>43256</v>
      </c>
      <c r="G4465" s="2">
        <v>0.57638888888888895</v>
      </c>
      <c r="H4465">
        <v>2</v>
      </c>
      <c r="I4465" t="s">
        <v>402</v>
      </c>
      <c r="J4465" t="s">
        <v>23</v>
      </c>
      <c r="K4465" t="s">
        <v>144</v>
      </c>
      <c r="L4465" t="s">
        <v>403</v>
      </c>
      <c r="M4465" t="s">
        <v>25</v>
      </c>
      <c r="N4465" t="s">
        <v>26</v>
      </c>
      <c r="O4465" t="s">
        <v>27</v>
      </c>
      <c r="P4465">
        <v>228298</v>
      </c>
      <c r="Q4465" t="s">
        <v>60</v>
      </c>
      <c r="R4465" t="s">
        <v>72</v>
      </c>
      <c r="S4465" t="s">
        <v>2907</v>
      </c>
      <c r="T4465" t="s">
        <v>30</v>
      </c>
      <c r="U4465">
        <v>0</v>
      </c>
      <c r="V4465">
        <v>0</v>
      </c>
      <c r="W4465" t="str">
        <f t="shared" si="69"/>
        <v>38.6354920, -90.4151163</v>
      </c>
    </row>
    <row r="4466" spans="1:23" x14ac:dyDescent="0.25">
      <c r="A4466">
        <v>12464</v>
      </c>
      <c r="B4466" t="s">
        <v>20</v>
      </c>
      <c r="C4466" t="s">
        <v>16923</v>
      </c>
      <c r="D4466" t="s">
        <v>2296</v>
      </c>
      <c r="E4466" t="s">
        <v>21</v>
      </c>
      <c r="F4466" s="1">
        <v>43256</v>
      </c>
      <c r="G4466" s="2">
        <v>0.58263888888888882</v>
      </c>
      <c r="H4466">
        <v>2</v>
      </c>
      <c r="I4466" t="s">
        <v>154</v>
      </c>
      <c r="J4466" t="s">
        <v>23</v>
      </c>
      <c r="K4466" t="s">
        <v>144</v>
      </c>
      <c r="L4466" t="s">
        <v>155</v>
      </c>
      <c r="M4466" t="s">
        <v>25</v>
      </c>
      <c r="N4466" t="s">
        <v>26</v>
      </c>
      <c r="O4466" t="s">
        <v>31</v>
      </c>
      <c r="P4466" t="s">
        <v>218</v>
      </c>
      <c r="Q4466" t="s">
        <v>333</v>
      </c>
      <c r="R4466" t="s">
        <v>334</v>
      </c>
      <c r="S4466" t="s">
        <v>2765</v>
      </c>
      <c r="T4466" t="s">
        <v>30</v>
      </c>
      <c r="U4466">
        <v>1</v>
      </c>
      <c r="V4466">
        <v>0</v>
      </c>
      <c r="W4466" t="str">
        <f t="shared" si="69"/>
        <v>38.7986480, -90.3172720</v>
      </c>
    </row>
    <row r="4467" spans="1:23" x14ac:dyDescent="0.25">
      <c r="A4467">
        <v>12465</v>
      </c>
      <c r="B4467" t="s">
        <v>20</v>
      </c>
      <c r="C4467" t="s">
        <v>16924</v>
      </c>
      <c r="D4467" t="s">
        <v>16925</v>
      </c>
      <c r="E4467" t="s">
        <v>21</v>
      </c>
      <c r="F4467" s="1">
        <v>43256</v>
      </c>
      <c r="G4467" s="2">
        <v>0.58888888888888891</v>
      </c>
      <c r="H4467">
        <v>2</v>
      </c>
      <c r="I4467" t="s">
        <v>397</v>
      </c>
      <c r="J4467" t="s">
        <v>23</v>
      </c>
      <c r="K4467" t="s">
        <v>144</v>
      </c>
      <c r="L4467" t="s">
        <v>398</v>
      </c>
      <c r="M4467" t="s">
        <v>25</v>
      </c>
      <c r="N4467" t="s">
        <v>26</v>
      </c>
      <c r="O4467" t="s">
        <v>31</v>
      </c>
      <c r="P4467" t="s">
        <v>1596</v>
      </c>
      <c r="Q4467" t="s">
        <v>1595</v>
      </c>
      <c r="R4467" t="s">
        <v>1836</v>
      </c>
      <c r="S4467" t="s">
        <v>1837</v>
      </c>
      <c r="T4467" t="s">
        <v>30</v>
      </c>
      <c r="U4467">
        <v>1</v>
      </c>
      <c r="V4467">
        <v>0</v>
      </c>
      <c r="W4467" t="str">
        <f t="shared" si="69"/>
        <v>38.6475292, -90.3372512</v>
      </c>
    </row>
    <row r="4468" spans="1:23" x14ac:dyDescent="0.25">
      <c r="A4468">
        <v>12466</v>
      </c>
      <c r="B4468" t="s">
        <v>20</v>
      </c>
      <c r="C4468" t="s">
        <v>16926</v>
      </c>
      <c r="D4468" t="s">
        <v>16927</v>
      </c>
      <c r="E4468" t="s">
        <v>21</v>
      </c>
      <c r="F4468" s="1">
        <v>43256</v>
      </c>
      <c r="G4468" s="2">
        <v>0.58958333333333335</v>
      </c>
      <c r="H4468">
        <v>3</v>
      </c>
      <c r="I4468" t="s">
        <v>64</v>
      </c>
      <c r="J4468" t="s">
        <v>23</v>
      </c>
      <c r="K4468" t="s">
        <v>144</v>
      </c>
      <c r="L4468" t="s">
        <v>145</v>
      </c>
      <c r="M4468" t="s">
        <v>25</v>
      </c>
      <c r="N4468" t="s">
        <v>26</v>
      </c>
      <c r="O4468" t="s">
        <v>27</v>
      </c>
      <c r="P4468" t="s">
        <v>1303</v>
      </c>
      <c r="Q4468" t="s">
        <v>416</v>
      </c>
      <c r="R4468" t="s">
        <v>606</v>
      </c>
      <c r="S4468" t="s">
        <v>1304</v>
      </c>
      <c r="T4468" t="s">
        <v>30</v>
      </c>
      <c r="U4468">
        <v>0</v>
      </c>
      <c r="V4468">
        <v>0</v>
      </c>
      <c r="W4468" t="str">
        <f t="shared" si="69"/>
        <v>38.4555327, -90.3063204</v>
      </c>
    </row>
    <row r="4469" spans="1:23" x14ac:dyDescent="0.25">
      <c r="A4469">
        <v>12467</v>
      </c>
      <c r="B4469" t="s">
        <v>56</v>
      </c>
      <c r="C4469" t="s">
        <v>16928</v>
      </c>
      <c r="D4469" t="s">
        <v>16929</v>
      </c>
      <c r="E4469" t="s">
        <v>21</v>
      </c>
      <c r="F4469" s="1">
        <v>43256</v>
      </c>
      <c r="G4469" s="2">
        <v>0.59375</v>
      </c>
      <c r="H4469">
        <v>2</v>
      </c>
      <c r="I4469" t="s">
        <v>188</v>
      </c>
      <c r="J4469" t="s">
        <v>23</v>
      </c>
      <c r="K4469" t="s">
        <v>144</v>
      </c>
      <c r="L4469" t="s">
        <v>189</v>
      </c>
      <c r="M4469" t="s">
        <v>25</v>
      </c>
      <c r="N4469" t="s">
        <v>26</v>
      </c>
      <c r="O4469" t="s">
        <v>31</v>
      </c>
      <c r="P4469" t="s">
        <v>28</v>
      </c>
      <c r="Q4469" t="s">
        <v>93</v>
      </c>
      <c r="R4469" t="s">
        <v>94</v>
      </c>
      <c r="S4469" t="s">
        <v>1505</v>
      </c>
      <c r="T4469" t="s">
        <v>30</v>
      </c>
      <c r="U4469">
        <v>1</v>
      </c>
      <c r="V4469">
        <v>0</v>
      </c>
      <c r="W4469" t="str">
        <f t="shared" si="69"/>
        <v>38.7524765, -89.8963535</v>
      </c>
    </row>
    <row r="4470" spans="1:23" x14ac:dyDescent="0.25">
      <c r="A4470">
        <v>12468</v>
      </c>
      <c r="B4470" t="s">
        <v>20</v>
      </c>
      <c r="C4470" t="s">
        <v>16930</v>
      </c>
      <c r="D4470" t="s">
        <v>16931</v>
      </c>
      <c r="E4470" t="s">
        <v>21</v>
      </c>
      <c r="F4470" s="1">
        <v>43256</v>
      </c>
      <c r="G4470" s="2">
        <v>0.59375</v>
      </c>
      <c r="H4470">
        <v>2</v>
      </c>
      <c r="I4470" t="s">
        <v>147</v>
      </c>
      <c r="J4470" t="s">
        <v>23</v>
      </c>
      <c r="K4470" t="s">
        <v>144</v>
      </c>
      <c r="L4470" t="s">
        <v>148</v>
      </c>
      <c r="M4470" t="s">
        <v>25</v>
      </c>
      <c r="N4470" t="s">
        <v>26</v>
      </c>
      <c r="O4470" t="s">
        <v>27</v>
      </c>
      <c r="P4470" t="s">
        <v>2259</v>
      </c>
      <c r="Q4470" t="s">
        <v>2387</v>
      </c>
      <c r="R4470" t="s">
        <v>16932</v>
      </c>
      <c r="S4470" t="s">
        <v>16933</v>
      </c>
      <c r="T4470" t="s">
        <v>30</v>
      </c>
      <c r="U4470">
        <v>0</v>
      </c>
      <c r="V4470">
        <v>0</v>
      </c>
      <c r="W4470" t="str">
        <f t="shared" si="69"/>
        <v>38.6525810, -90.6655400</v>
      </c>
    </row>
    <row r="4471" spans="1:23" x14ac:dyDescent="0.25">
      <c r="A4471">
        <v>12469</v>
      </c>
      <c r="B4471" t="s">
        <v>20</v>
      </c>
      <c r="C4471" t="s">
        <v>16934</v>
      </c>
      <c r="D4471" t="s">
        <v>4680</v>
      </c>
      <c r="E4471" t="s">
        <v>21</v>
      </c>
      <c r="F4471" s="1">
        <v>43256</v>
      </c>
      <c r="G4471" s="2">
        <v>0.59583333333333333</v>
      </c>
      <c r="H4471">
        <v>2</v>
      </c>
      <c r="I4471" t="s">
        <v>167</v>
      </c>
      <c r="J4471" t="s">
        <v>23</v>
      </c>
      <c r="K4471" t="s">
        <v>144</v>
      </c>
      <c r="L4471" t="s">
        <v>168</v>
      </c>
      <c r="M4471" t="s">
        <v>25</v>
      </c>
      <c r="N4471" t="s">
        <v>26</v>
      </c>
      <c r="O4471" t="s">
        <v>31</v>
      </c>
      <c r="P4471" t="s">
        <v>2720</v>
      </c>
      <c r="Q4471" t="s">
        <v>218</v>
      </c>
      <c r="R4471" t="s">
        <v>224</v>
      </c>
      <c r="S4471" t="s">
        <v>2721</v>
      </c>
      <c r="T4471" t="s">
        <v>30</v>
      </c>
      <c r="U4471">
        <v>1</v>
      </c>
      <c r="V4471">
        <v>0</v>
      </c>
      <c r="W4471" t="str">
        <f t="shared" si="69"/>
        <v>38.7348693, -90.4028511</v>
      </c>
    </row>
    <row r="4472" spans="1:23" x14ac:dyDescent="0.25">
      <c r="A4472">
        <v>12470</v>
      </c>
      <c r="B4472" t="s">
        <v>20</v>
      </c>
      <c r="C4472" t="s">
        <v>16935</v>
      </c>
      <c r="D4472" t="s">
        <v>16936</v>
      </c>
      <c r="E4472" t="s">
        <v>21</v>
      </c>
      <c r="F4472" s="1">
        <v>43256</v>
      </c>
      <c r="G4472" s="2">
        <v>0.60416666666666663</v>
      </c>
      <c r="H4472">
        <v>1</v>
      </c>
      <c r="I4472" t="s">
        <v>64</v>
      </c>
      <c r="J4472" t="s">
        <v>23</v>
      </c>
      <c r="K4472" t="s">
        <v>144</v>
      </c>
      <c r="L4472" t="s">
        <v>349</v>
      </c>
      <c r="M4472" t="s">
        <v>25</v>
      </c>
      <c r="N4472" t="s">
        <v>38</v>
      </c>
      <c r="O4472" t="s">
        <v>27</v>
      </c>
      <c r="P4472" t="s">
        <v>101</v>
      </c>
      <c r="Q4472" t="s">
        <v>292</v>
      </c>
      <c r="R4472" t="s">
        <v>587</v>
      </c>
      <c r="S4472" t="s">
        <v>8529</v>
      </c>
      <c r="T4472" t="s">
        <v>30</v>
      </c>
      <c r="U4472">
        <v>0</v>
      </c>
      <c r="V4472">
        <v>0</v>
      </c>
      <c r="W4472" t="str">
        <f t="shared" si="69"/>
        <v>38.7275572, -90.2433388</v>
      </c>
    </row>
    <row r="4473" spans="1:23" x14ac:dyDescent="0.25">
      <c r="A4473">
        <v>12471</v>
      </c>
      <c r="B4473" t="s">
        <v>20</v>
      </c>
      <c r="C4473" t="s">
        <v>16937</v>
      </c>
      <c r="D4473" t="s">
        <v>16938</v>
      </c>
      <c r="E4473" t="s">
        <v>21</v>
      </c>
      <c r="F4473" s="1">
        <v>43256</v>
      </c>
      <c r="G4473" s="2">
        <v>0.61458333333333337</v>
      </c>
      <c r="H4473">
        <v>2</v>
      </c>
      <c r="I4473" t="s">
        <v>147</v>
      </c>
      <c r="J4473" t="s">
        <v>23</v>
      </c>
      <c r="K4473" t="s">
        <v>144</v>
      </c>
      <c r="L4473" t="s">
        <v>148</v>
      </c>
      <c r="M4473" t="s">
        <v>25</v>
      </c>
      <c r="N4473" t="s">
        <v>26</v>
      </c>
      <c r="O4473" t="s">
        <v>31</v>
      </c>
      <c r="P4473" t="s">
        <v>215</v>
      </c>
      <c r="Q4473">
        <v>903033</v>
      </c>
      <c r="R4473" t="s">
        <v>16939</v>
      </c>
      <c r="S4473" t="s">
        <v>16940</v>
      </c>
      <c r="T4473" t="s">
        <v>30</v>
      </c>
      <c r="U4473">
        <v>1</v>
      </c>
      <c r="V4473">
        <v>0</v>
      </c>
      <c r="W4473" t="str">
        <f t="shared" si="69"/>
        <v>38.6519197, -90.5597531</v>
      </c>
    </row>
    <row r="4474" spans="1:23" x14ac:dyDescent="0.25">
      <c r="A4474">
        <v>12472</v>
      </c>
      <c r="B4474" t="s">
        <v>20</v>
      </c>
      <c r="C4474" t="s">
        <v>16941</v>
      </c>
      <c r="D4474" t="s">
        <v>16942</v>
      </c>
      <c r="E4474" t="s">
        <v>21</v>
      </c>
      <c r="F4474" s="1">
        <v>43256</v>
      </c>
      <c r="G4474" s="2">
        <v>0.61875000000000002</v>
      </c>
      <c r="H4474">
        <v>2</v>
      </c>
      <c r="I4474" t="s">
        <v>188</v>
      </c>
      <c r="J4474" t="s">
        <v>23</v>
      </c>
      <c r="K4474" t="s">
        <v>144</v>
      </c>
      <c r="L4474" t="s">
        <v>189</v>
      </c>
      <c r="M4474" t="s">
        <v>25</v>
      </c>
      <c r="N4474" t="s">
        <v>26</v>
      </c>
      <c r="O4474" t="s">
        <v>27</v>
      </c>
      <c r="P4474" t="s">
        <v>11076</v>
      </c>
      <c r="Q4474" t="s">
        <v>262</v>
      </c>
      <c r="R4474" t="s">
        <v>263</v>
      </c>
      <c r="S4474" t="s">
        <v>11077</v>
      </c>
      <c r="T4474" t="s">
        <v>30</v>
      </c>
      <c r="U4474">
        <v>0</v>
      </c>
      <c r="V4474">
        <v>0</v>
      </c>
      <c r="W4474" t="str">
        <f t="shared" si="69"/>
        <v>38.7442627, -90.4670426</v>
      </c>
    </row>
    <row r="4475" spans="1:23" x14ac:dyDescent="0.25">
      <c r="A4475">
        <v>12473</v>
      </c>
      <c r="B4475" t="s">
        <v>20</v>
      </c>
      <c r="C4475" t="s">
        <v>16943</v>
      </c>
      <c r="D4475" t="s">
        <v>16944</v>
      </c>
      <c r="E4475" t="s">
        <v>21</v>
      </c>
      <c r="F4475" s="1">
        <v>43256</v>
      </c>
      <c r="G4475" s="2">
        <v>0.625</v>
      </c>
      <c r="H4475">
        <v>2</v>
      </c>
      <c r="I4475" t="s">
        <v>64</v>
      </c>
      <c r="J4475" t="s">
        <v>23</v>
      </c>
      <c r="K4475" t="s">
        <v>144</v>
      </c>
      <c r="L4475" t="s">
        <v>145</v>
      </c>
      <c r="M4475" t="s">
        <v>25</v>
      </c>
      <c r="N4475" t="s">
        <v>53</v>
      </c>
      <c r="O4475" t="s">
        <v>27</v>
      </c>
      <c r="P4475" t="s">
        <v>4304</v>
      </c>
      <c r="Q4475" t="s">
        <v>16945</v>
      </c>
      <c r="R4475" t="s">
        <v>16946</v>
      </c>
      <c r="S4475" t="s">
        <v>16947</v>
      </c>
      <c r="T4475" t="s">
        <v>30</v>
      </c>
      <c r="U4475">
        <v>0</v>
      </c>
      <c r="V4475">
        <v>0</v>
      </c>
      <c r="W4475" t="str">
        <f t="shared" si="69"/>
        <v>38.5487738, -121.3475212</v>
      </c>
    </row>
    <row r="4476" spans="1:23" x14ac:dyDescent="0.25">
      <c r="A4476">
        <v>12474</v>
      </c>
      <c r="B4476" t="s">
        <v>20</v>
      </c>
      <c r="C4476" t="s">
        <v>16948</v>
      </c>
      <c r="D4476" t="s">
        <v>3785</v>
      </c>
      <c r="E4476" t="s">
        <v>21</v>
      </c>
      <c r="F4476" s="1">
        <v>43256</v>
      </c>
      <c r="G4476" s="2">
        <v>0.63194444444444442</v>
      </c>
      <c r="H4476">
        <v>2</v>
      </c>
      <c r="I4476" t="s">
        <v>213</v>
      </c>
      <c r="J4476" t="s">
        <v>23</v>
      </c>
      <c r="K4476" t="s">
        <v>144</v>
      </c>
      <c r="L4476" t="s">
        <v>214</v>
      </c>
      <c r="M4476" t="s">
        <v>25</v>
      </c>
      <c r="N4476" t="s">
        <v>26</v>
      </c>
      <c r="O4476" t="s">
        <v>27</v>
      </c>
      <c r="P4476" t="s">
        <v>1169</v>
      </c>
      <c r="Q4476" t="s">
        <v>215</v>
      </c>
      <c r="R4476" t="s">
        <v>216</v>
      </c>
      <c r="S4476" t="s">
        <v>1170</v>
      </c>
      <c r="T4476" t="s">
        <v>30</v>
      </c>
      <c r="U4476">
        <v>0</v>
      </c>
      <c r="V4476">
        <v>0</v>
      </c>
      <c r="W4476" t="str">
        <f t="shared" si="69"/>
        <v>38.6741444, -90.3761151</v>
      </c>
    </row>
    <row r="4477" spans="1:23" x14ac:dyDescent="0.25">
      <c r="A4477">
        <v>12475</v>
      </c>
      <c r="B4477" t="s">
        <v>20</v>
      </c>
      <c r="C4477" t="s">
        <v>16949</v>
      </c>
      <c r="D4477" t="s">
        <v>14818</v>
      </c>
      <c r="E4477" t="s">
        <v>21</v>
      </c>
      <c r="F4477" s="1">
        <v>43256</v>
      </c>
      <c r="G4477" s="2">
        <v>0.63541666666666663</v>
      </c>
      <c r="H4477">
        <v>2</v>
      </c>
      <c r="I4477" t="s">
        <v>182</v>
      </c>
      <c r="J4477" t="s">
        <v>23</v>
      </c>
      <c r="K4477" t="s">
        <v>144</v>
      </c>
      <c r="L4477" t="s">
        <v>183</v>
      </c>
      <c r="M4477" t="s">
        <v>25</v>
      </c>
      <c r="N4477" t="s">
        <v>26</v>
      </c>
      <c r="O4477" t="s">
        <v>27</v>
      </c>
      <c r="P4477" t="s">
        <v>16950</v>
      </c>
      <c r="Q4477" t="s">
        <v>2505</v>
      </c>
      <c r="R4477" t="s">
        <v>2506</v>
      </c>
      <c r="S4477" t="s">
        <v>16951</v>
      </c>
      <c r="T4477" t="s">
        <v>30</v>
      </c>
      <c r="U4477">
        <v>0</v>
      </c>
      <c r="V4477">
        <v>0</v>
      </c>
      <c r="W4477" t="str">
        <f t="shared" si="69"/>
        <v>38.7467295, -90.2347026</v>
      </c>
    </row>
    <row r="4478" spans="1:23" x14ac:dyDescent="0.25">
      <c r="A4478">
        <v>12476</v>
      </c>
      <c r="B4478" t="s">
        <v>20</v>
      </c>
      <c r="C4478" t="s">
        <v>16952</v>
      </c>
      <c r="D4478" t="s">
        <v>16953</v>
      </c>
      <c r="E4478" t="s">
        <v>21</v>
      </c>
      <c r="F4478" s="1">
        <v>43256</v>
      </c>
      <c r="G4478" s="2">
        <v>0.65277777777777779</v>
      </c>
      <c r="H4478">
        <v>2</v>
      </c>
      <c r="I4478" t="s">
        <v>397</v>
      </c>
      <c r="J4478" t="s">
        <v>23</v>
      </c>
      <c r="K4478" t="s">
        <v>144</v>
      </c>
      <c r="L4478" t="s">
        <v>398</v>
      </c>
      <c r="M4478" t="s">
        <v>25</v>
      </c>
      <c r="N4478" t="s">
        <v>26</v>
      </c>
      <c r="O4478" t="s">
        <v>27</v>
      </c>
      <c r="P4478" t="s">
        <v>105</v>
      </c>
      <c r="Q4478" t="s">
        <v>177</v>
      </c>
      <c r="R4478" t="s">
        <v>178</v>
      </c>
      <c r="S4478" t="s">
        <v>1974</v>
      </c>
      <c r="T4478" t="s">
        <v>30</v>
      </c>
      <c r="U4478">
        <v>0</v>
      </c>
      <c r="V4478">
        <v>0</v>
      </c>
      <c r="W4478" t="str">
        <f t="shared" si="69"/>
        <v>38.6599129, -90.3522642</v>
      </c>
    </row>
    <row r="4479" spans="1:23" x14ac:dyDescent="0.25">
      <c r="A4479">
        <v>12477</v>
      </c>
      <c r="B4479" t="s">
        <v>20</v>
      </c>
      <c r="C4479" t="s">
        <v>16954</v>
      </c>
      <c r="D4479" t="s">
        <v>16955</v>
      </c>
      <c r="E4479" t="s">
        <v>21</v>
      </c>
      <c r="F4479" s="1">
        <v>43256</v>
      </c>
      <c r="G4479" s="2">
        <v>0.65625</v>
      </c>
      <c r="H4479">
        <v>2</v>
      </c>
      <c r="I4479" t="s">
        <v>64</v>
      </c>
      <c r="J4479" t="s">
        <v>23</v>
      </c>
      <c r="K4479" t="s">
        <v>144</v>
      </c>
      <c r="L4479" t="s">
        <v>145</v>
      </c>
      <c r="M4479" t="s">
        <v>25</v>
      </c>
      <c r="N4479" t="s">
        <v>26</v>
      </c>
      <c r="O4479" t="s">
        <v>27</v>
      </c>
      <c r="P4479" t="s">
        <v>6751</v>
      </c>
      <c r="Q4479" t="s">
        <v>976</v>
      </c>
      <c r="R4479" t="s">
        <v>977</v>
      </c>
      <c r="S4479" t="s">
        <v>6752</v>
      </c>
      <c r="T4479" t="s">
        <v>30</v>
      </c>
      <c r="U4479">
        <v>0</v>
      </c>
      <c r="V4479">
        <v>0</v>
      </c>
      <c r="W4479" t="str">
        <f t="shared" si="69"/>
        <v>38.6853722, -90.4428950</v>
      </c>
    </row>
    <row r="4480" spans="1:23" x14ac:dyDescent="0.25">
      <c r="A4480">
        <v>12478</v>
      </c>
      <c r="B4480" t="s">
        <v>20</v>
      </c>
      <c r="C4480" t="s">
        <v>16956</v>
      </c>
      <c r="D4480" t="s">
        <v>16957</v>
      </c>
      <c r="E4480" t="s">
        <v>21</v>
      </c>
      <c r="F4480" s="1">
        <v>43256</v>
      </c>
      <c r="G4480" s="2">
        <v>0.65972222222222221</v>
      </c>
      <c r="H4480">
        <v>2</v>
      </c>
      <c r="I4480" t="s">
        <v>64</v>
      </c>
      <c r="J4480" t="s">
        <v>23</v>
      </c>
      <c r="K4480" t="s">
        <v>144</v>
      </c>
      <c r="L4480" t="s">
        <v>145</v>
      </c>
      <c r="M4480" t="s">
        <v>25</v>
      </c>
      <c r="N4480" t="s">
        <v>26</v>
      </c>
      <c r="O4480" t="s">
        <v>27</v>
      </c>
      <c r="P4480" t="s">
        <v>2994</v>
      </c>
      <c r="Q4480" t="s">
        <v>385</v>
      </c>
      <c r="R4480" t="s">
        <v>386</v>
      </c>
      <c r="S4480" t="s">
        <v>4078</v>
      </c>
      <c r="T4480" t="s">
        <v>30</v>
      </c>
      <c r="U4480">
        <v>0</v>
      </c>
      <c r="V4480">
        <v>0</v>
      </c>
      <c r="W4480" t="str">
        <f t="shared" si="69"/>
        <v>38.5306967, -90.3447814</v>
      </c>
    </row>
    <row r="4481" spans="1:23" x14ac:dyDescent="0.25">
      <c r="A4481">
        <v>12479</v>
      </c>
      <c r="B4481" t="s">
        <v>20</v>
      </c>
      <c r="C4481" t="s">
        <v>16958</v>
      </c>
      <c r="D4481" t="s">
        <v>16959</v>
      </c>
      <c r="E4481" t="s">
        <v>21</v>
      </c>
      <c r="F4481" s="1">
        <v>43256</v>
      </c>
      <c r="G4481" s="2">
        <v>0.66319444444444442</v>
      </c>
      <c r="H4481">
        <v>2</v>
      </c>
      <c r="I4481" t="s">
        <v>64</v>
      </c>
      <c r="J4481" t="s">
        <v>23</v>
      </c>
      <c r="K4481" t="s">
        <v>144</v>
      </c>
      <c r="L4481" t="s">
        <v>260</v>
      </c>
      <c r="M4481" t="s">
        <v>25</v>
      </c>
      <c r="N4481" t="s">
        <v>26</v>
      </c>
      <c r="O4481" t="s">
        <v>27</v>
      </c>
      <c r="P4481" t="s">
        <v>1093</v>
      </c>
      <c r="Q4481" t="s">
        <v>39</v>
      </c>
      <c r="R4481" t="s">
        <v>40</v>
      </c>
      <c r="S4481" t="s">
        <v>1112</v>
      </c>
      <c r="T4481" t="s">
        <v>30</v>
      </c>
      <c r="U4481">
        <v>0</v>
      </c>
      <c r="V4481">
        <v>0</v>
      </c>
      <c r="W4481" t="str">
        <f t="shared" si="69"/>
        <v>38.5392850, -90.4484680</v>
      </c>
    </row>
    <row r="4482" spans="1:23" x14ac:dyDescent="0.25">
      <c r="A4482">
        <v>12480</v>
      </c>
      <c r="B4482" t="s">
        <v>20</v>
      </c>
      <c r="C4482" t="s">
        <v>16960</v>
      </c>
      <c r="D4482" t="s">
        <v>16961</v>
      </c>
      <c r="E4482" t="s">
        <v>21</v>
      </c>
      <c r="F4482" s="1">
        <v>43256</v>
      </c>
      <c r="G4482" s="2">
        <v>0.66319444444444442</v>
      </c>
      <c r="H4482">
        <v>2</v>
      </c>
      <c r="I4482" t="s">
        <v>147</v>
      </c>
      <c r="J4482" t="s">
        <v>23</v>
      </c>
      <c r="K4482" t="s">
        <v>144</v>
      </c>
      <c r="L4482" t="s">
        <v>148</v>
      </c>
      <c r="M4482" t="s">
        <v>25</v>
      </c>
      <c r="N4482" t="s">
        <v>26</v>
      </c>
      <c r="O4482" t="s">
        <v>31</v>
      </c>
      <c r="P4482">
        <v>6247</v>
      </c>
      <c r="Q4482" t="s">
        <v>60</v>
      </c>
      <c r="R4482" t="s">
        <v>72</v>
      </c>
      <c r="S4482" t="s">
        <v>2033</v>
      </c>
      <c r="T4482" t="s">
        <v>30</v>
      </c>
      <c r="U4482">
        <v>1</v>
      </c>
      <c r="V4482">
        <v>0</v>
      </c>
      <c r="W4482" t="str">
        <f t="shared" si="69"/>
        <v>38.6653977, -90.5738090</v>
      </c>
    </row>
    <row r="4483" spans="1:23" x14ac:dyDescent="0.25">
      <c r="A4483">
        <v>12481</v>
      </c>
      <c r="B4483" t="s">
        <v>20</v>
      </c>
      <c r="C4483" t="s">
        <v>16962</v>
      </c>
      <c r="D4483" t="s">
        <v>16963</v>
      </c>
      <c r="E4483" t="s">
        <v>21</v>
      </c>
      <c r="F4483" s="1">
        <v>43256</v>
      </c>
      <c r="G4483" s="2">
        <v>0.66666666666666663</v>
      </c>
      <c r="H4483">
        <v>2</v>
      </c>
      <c r="I4483" t="s">
        <v>237</v>
      </c>
      <c r="J4483" t="s">
        <v>23</v>
      </c>
      <c r="K4483" t="s">
        <v>144</v>
      </c>
      <c r="L4483" t="s">
        <v>238</v>
      </c>
      <c r="M4483" t="s">
        <v>25</v>
      </c>
      <c r="N4483" t="s">
        <v>26</v>
      </c>
      <c r="O4483" t="s">
        <v>31</v>
      </c>
      <c r="P4483" t="s">
        <v>1642</v>
      </c>
      <c r="Q4483" t="s">
        <v>215</v>
      </c>
      <c r="R4483" t="s">
        <v>216</v>
      </c>
      <c r="S4483" t="s">
        <v>1643</v>
      </c>
      <c r="T4483" t="s">
        <v>30</v>
      </c>
      <c r="U4483">
        <v>1</v>
      </c>
      <c r="V4483">
        <v>0</v>
      </c>
      <c r="W4483" t="str">
        <f t="shared" ref="W4483:W4546" si="70">GetCoordinates(S4483)</f>
        <v>38.7408008, -90.5241090</v>
      </c>
    </row>
    <row r="4484" spans="1:23" x14ac:dyDescent="0.25">
      <c r="A4484">
        <v>12482</v>
      </c>
      <c r="B4484" t="s">
        <v>20</v>
      </c>
      <c r="C4484" t="s">
        <v>16964</v>
      </c>
      <c r="D4484" t="s">
        <v>16965</v>
      </c>
      <c r="E4484" t="s">
        <v>21</v>
      </c>
      <c r="F4484" s="1">
        <v>43256</v>
      </c>
      <c r="G4484" s="2">
        <v>0.67499999999999993</v>
      </c>
      <c r="H4484">
        <v>2</v>
      </c>
      <c r="I4484" t="s">
        <v>154</v>
      </c>
      <c r="J4484" t="s">
        <v>23</v>
      </c>
      <c r="K4484" t="s">
        <v>144</v>
      </c>
      <c r="L4484" t="s">
        <v>155</v>
      </c>
      <c r="M4484" t="s">
        <v>25</v>
      </c>
      <c r="N4484" t="s">
        <v>26</v>
      </c>
      <c r="O4484" t="s">
        <v>31</v>
      </c>
      <c r="P4484" t="s">
        <v>512</v>
      </c>
      <c r="Q4484" t="s">
        <v>254</v>
      </c>
      <c r="R4484" t="s">
        <v>1497</v>
      </c>
      <c r="S4484" t="s">
        <v>8373</v>
      </c>
      <c r="T4484" t="s">
        <v>30</v>
      </c>
      <c r="U4484">
        <v>2</v>
      </c>
      <c r="V4484">
        <v>0</v>
      </c>
      <c r="W4484" t="str">
        <f t="shared" si="70"/>
        <v>38.8001444, -90.3338419</v>
      </c>
    </row>
    <row r="4485" spans="1:23" x14ac:dyDescent="0.25">
      <c r="A4485">
        <v>12483</v>
      </c>
      <c r="B4485" t="s">
        <v>20</v>
      </c>
      <c r="C4485" t="s">
        <v>16966</v>
      </c>
      <c r="D4485" t="s">
        <v>16967</v>
      </c>
      <c r="E4485" t="s">
        <v>21</v>
      </c>
      <c r="F4485" s="1">
        <v>43256</v>
      </c>
      <c r="G4485" s="2">
        <v>0.68541666666666667</v>
      </c>
      <c r="H4485">
        <v>2</v>
      </c>
      <c r="I4485" t="s">
        <v>248</v>
      </c>
      <c r="J4485" t="s">
        <v>23</v>
      </c>
      <c r="K4485" t="s">
        <v>144</v>
      </c>
      <c r="L4485" t="s">
        <v>249</v>
      </c>
      <c r="M4485" t="s">
        <v>25</v>
      </c>
      <c r="N4485" t="s">
        <v>26</v>
      </c>
      <c r="O4485" t="s">
        <v>27</v>
      </c>
      <c r="P4485">
        <v>104133</v>
      </c>
      <c r="Q4485" t="s">
        <v>598</v>
      </c>
      <c r="R4485" t="s">
        <v>599</v>
      </c>
      <c r="S4485" t="s">
        <v>10889</v>
      </c>
      <c r="T4485" t="s">
        <v>30</v>
      </c>
      <c r="U4485">
        <v>0</v>
      </c>
      <c r="V4485">
        <v>0</v>
      </c>
      <c r="W4485" t="str">
        <f t="shared" si="70"/>
        <v>38.7686171, -90.2641560</v>
      </c>
    </row>
    <row r="4486" spans="1:23" x14ac:dyDescent="0.25">
      <c r="A4486">
        <v>12484</v>
      </c>
      <c r="B4486" t="s">
        <v>20</v>
      </c>
      <c r="C4486" t="s">
        <v>16968</v>
      </c>
      <c r="D4486" t="s">
        <v>16969</v>
      </c>
      <c r="E4486" t="s">
        <v>21</v>
      </c>
      <c r="F4486" s="1">
        <v>43256</v>
      </c>
      <c r="G4486" s="2">
        <v>0.6875</v>
      </c>
      <c r="H4486">
        <v>3</v>
      </c>
      <c r="I4486" t="s">
        <v>202</v>
      </c>
      <c r="J4486" t="s">
        <v>23</v>
      </c>
      <c r="K4486" t="s">
        <v>144</v>
      </c>
      <c r="L4486" t="s">
        <v>203</v>
      </c>
      <c r="M4486" t="s">
        <v>25</v>
      </c>
      <c r="N4486" t="s">
        <v>26</v>
      </c>
      <c r="O4486" t="s">
        <v>31</v>
      </c>
      <c r="P4486" t="s">
        <v>530</v>
      </c>
      <c r="Q4486" t="s">
        <v>60</v>
      </c>
      <c r="R4486" t="s">
        <v>72</v>
      </c>
      <c r="S4486" t="s">
        <v>2655</v>
      </c>
      <c r="T4486" t="s">
        <v>30</v>
      </c>
      <c r="U4486">
        <v>1</v>
      </c>
      <c r="V4486">
        <v>0</v>
      </c>
      <c r="W4486" t="str">
        <f t="shared" si="70"/>
        <v>38.6385013, -90.4633978</v>
      </c>
    </row>
    <row r="4487" spans="1:23" x14ac:dyDescent="0.25">
      <c r="A4487">
        <v>12485</v>
      </c>
      <c r="B4487" t="s">
        <v>20</v>
      </c>
      <c r="C4487" t="s">
        <v>16970</v>
      </c>
      <c r="D4487" t="s">
        <v>16971</v>
      </c>
      <c r="E4487" t="s">
        <v>21</v>
      </c>
      <c r="F4487" s="1">
        <v>43256</v>
      </c>
      <c r="G4487" s="2">
        <v>0.68819444444444444</v>
      </c>
      <c r="H4487">
        <v>3</v>
      </c>
      <c r="I4487" t="s">
        <v>64</v>
      </c>
      <c r="J4487" t="s">
        <v>23</v>
      </c>
      <c r="K4487" t="s">
        <v>144</v>
      </c>
      <c r="L4487" t="s">
        <v>145</v>
      </c>
      <c r="M4487" t="s">
        <v>25</v>
      </c>
      <c r="N4487" t="s">
        <v>26</v>
      </c>
      <c r="O4487" t="s">
        <v>27</v>
      </c>
      <c r="P4487" t="s">
        <v>16972</v>
      </c>
      <c r="Q4487" t="s">
        <v>262</v>
      </c>
      <c r="R4487" t="s">
        <v>263</v>
      </c>
      <c r="S4487" t="s">
        <v>16973</v>
      </c>
      <c r="T4487" t="s">
        <v>30</v>
      </c>
      <c r="U4487">
        <v>0</v>
      </c>
      <c r="V4487">
        <v>0</v>
      </c>
      <c r="W4487" t="str">
        <f t="shared" si="70"/>
        <v>38.6114062, -90.5117356</v>
      </c>
    </row>
    <row r="4488" spans="1:23" x14ac:dyDescent="0.25">
      <c r="A4488">
        <v>12486</v>
      </c>
      <c r="B4488" t="s">
        <v>20</v>
      </c>
      <c r="C4488" t="s">
        <v>16974</v>
      </c>
      <c r="D4488" t="s">
        <v>16975</v>
      </c>
      <c r="E4488" t="s">
        <v>21</v>
      </c>
      <c r="F4488" s="1">
        <v>43256</v>
      </c>
      <c r="G4488" s="2">
        <v>0.68888888888888899</v>
      </c>
      <c r="H4488">
        <v>2</v>
      </c>
      <c r="I4488" t="s">
        <v>167</v>
      </c>
      <c r="J4488" t="s">
        <v>23</v>
      </c>
      <c r="K4488" t="s">
        <v>144</v>
      </c>
      <c r="L4488" t="s">
        <v>168</v>
      </c>
      <c r="M4488" t="s">
        <v>25</v>
      </c>
      <c r="N4488" t="s">
        <v>26</v>
      </c>
      <c r="O4488" t="s">
        <v>27</v>
      </c>
      <c r="P4488" t="s">
        <v>322</v>
      </c>
      <c r="Q4488" t="s">
        <v>3107</v>
      </c>
      <c r="R4488" t="s">
        <v>3108</v>
      </c>
      <c r="S4488" t="s">
        <v>16976</v>
      </c>
      <c r="T4488" t="s">
        <v>30</v>
      </c>
      <c r="U4488">
        <v>0</v>
      </c>
      <c r="V4488">
        <v>0</v>
      </c>
      <c r="W4488" t="str">
        <f t="shared" si="70"/>
        <v>38.7463216, -90.4193728</v>
      </c>
    </row>
    <row r="4489" spans="1:23" x14ac:dyDescent="0.25">
      <c r="A4489">
        <v>12487</v>
      </c>
      <c r="B4489" t="s">
        <v>20</v>
      </c>
      <c r="C4489" t="s">
        <v>16977</v>
      </c>
      <c r="D4489" t="s">
        <v>16978</v>
      </c>
      <c r="E4489" t="s">
        <v>21</v>
      </c>
      <c r="F4489" s="1">
        <v>43256</v>
      </c>
      <c r="G4489" s="2">
        <v>0.69097222222222221</v>
      </c>
      <c r="H4489">
        <v>2</v>
      </c>
      <c r="I4489" t="s">
        <v>147</v>
      </c>
      <c r="J4489" t="s">
        <v>23</v>
      </c>
      <c r="K4489" t="s">
        <v>144</v>
      </c>
      <c r="L4489" t="s">
        <v>148</v>
      </c>
      <c r="M4489" t="s">
        <v>25</v>
      </c>
      <c r="N4489" t="s">
        <v>26</v>
      </c>
      <c r="O4489" t="s">
        <v>27</v>
      </c>
      <c r="P4489" t="s">
        <v>1971</v>
      </c>
      <c r="Q4489" t="s">
        <v>257</v>
      </c>
      <c r="R4489" t="s">
        <v>258</v>
      </c>
      <c r="S4489" t="s">
        <v>16979</v>
      </c>
      <c r="T4489" t="s">
        <v>30</v>
      </c>
      <c r="U4489">
        <v>0</v>
      </c>
      <c r="V4489">
        <v>0</v>
      </c>
      <c r="W4489" t="str">
        <f t="shared" si="70"/>
        <v>38.6634733, -90.6445777</v>
      </c>
    </row>
    <row r="4490" spans="1:23" x14ac:dyDescent="0.25">
      <c r="A4490">
        <v>12488</v>
      </c>
      <c r="B4490" t="s">
        <v>20</v>
      </c>
      <c r="C4490" t="s">
        <v>16980</v>
      </c>
      <c r="D4490" t="s">
        <v>12999</v>
      </c>
      <c r="E4490" t="s">
        <v>21</v>
      </c>
      <c r="F4490" s="1">
        <v>43256</v>
      </c>
      <c r="G4490" s="2">
        <v>0.69097222222222221</v>
      </c>
      <c r="H4490">
        <v>2</v>
      </c>
      <c r="I4490" t="s">
        <v>164</v>
      </c>
      <c r="J4490" t="s">
        <v>23</v>
      </c>
      <c r="K4490" t="s">
        <v>144</v>
      </c>
      <c r="L4490" t="s">
        <v>165</v>
      </c>
      <c r="M4490" t="s">
        <v>25</v>
      </c>
      <c r="N4490" t="s">
        <v>26</v>
      </c>
      <c r="O4490" t="s">
        <v>31</v>
      </c>
      <c r="P4490" t="s">
        <v>16981</v>
      </c>
      <c r="Q4490" t="s">
        <v>1316</v>
      </c>
      <c r="R4490" t="s">
        <v>1469</v>
      </c>
      <c r="S4490" t="s">
        <v>16982</v>
      </c>
      <c r="T4490" t="s">
        <v>30</v>
      </c>
      <c r="U4490">
        <v>1</v>
      </c>
      <c r="V4490">
        <v>0</v>
      </c>
      <c r="W4490" t="str">
        <f t="shared" si="70"/>
        <v>38.5686663, -90.4158676</v>
      </c>
    </row>
    <row r="4491" spans="1:23" x14ac:dyDescent="0.25">
      <c r="A4491">
        <v>12489</v>
      </c>
      <c r="B4491" t="s">
        <v>20</v>
      </c>
      <c r="C4491" t="s">
        <v>16983</v>
      </c>
      <c r="D4491" t="s">
        <v>16984</v>
      </c>
      <c r="E4491" t="s">
        <v>21</v>
      </c>
      <c r="F4491" s="1">
        <v>43256</v>
      </c>
      <c r="G4491" s="2">
        <v>0.69444444444444453</v>
      </c>
      <c r="H4491">
        <v>2</v>
      </c>
      <c r="I4491" t="s">
        <v>64</v>
      </c>
      <c r="J4491" t="s">
        <v>23</v>
      </c>
      <c r="K4491" t="s">
        <v>144</v>
      </c>
      <c r="L4491" t="s">
        <v>349</v>
      </c>
      <c r="M4491" t="s">
        <v>25</v>
      </c>
      <c r="N4491" t="s">
        <v>38</v>
      </c>
      <c r="O4491" t="s">
        <v>27</v>
      </c>
      <c r="P4491" t="s">
        <v>16985</v>
      </c>
      <c r="Q4491" t="s">
        <v>16986</v>
      </c>
      <c r="R4491" t="s">
        <v>16987</v>
      </c>
      <c r="S4491" t="s">
        <v>16988</v>
      </c>
      <c r="T4491" t="s">
        <v>30</v>
      </c>
      <c r="U4491">
        <v>0</v>
      </c>
      <c r="V4491">
        <v>0</v>
      </c>
      <c r="W4491" t="str">
        <f t="shared" si="70"/>
        <v>38.7307779, -90.2438667</v>
      </c>
    </row>
    <row r="4492" spans="1:23" x14ac:dyDescent="0.25">
      <c r="A4492">
        <v>12490</v>
      </c>
      <c r="B4492" t="s">
        <v>20</v>
      </c>
      <c r="C4492" t="s">
        <v>16989</v>
      </c>
      <c r="D4492" t="s">
        <v>16990</v>
      </c>
      <c r="E4492" t="s">
        <v>21</v>
      </c>
      <c r="F4492" s="1">
        <v>43256</v>
      </c>
      <c r="G4492" s="2">
        <v>0.6972222222222223</v>
      </c>
      <c r="H4492">
        <v>2</v>
      </c>
      <c r="I4492" t="s">
        <v>167</v>
      </c>
      <c r="J4492" t="s">
        <v>23</v>
      </c>
      <c r="K4492" t="s">
        <v>144</v>
      </c>
      <c r="L4492" t="s">
        <v>168</v>
      </c>
      <c r="M4492" t="s">
        <v>25</v>
      </c>
      <c r="N4492" t="s">
        <v>26</v>
      </c>
      <c r="O4492" t="s">
        <v>31</v>
      </c>
      <c r="P4492" t="s">
        <v>93</v>
      </c>
      <c r="Q4492" t="s">
        <v>395</v>
      </c>
      <c r="R4492" t="s">
        <v>791</v>
      </c>
      <c r="S4492" t="s">
        <v>4768</v>
      </c>
      <c r="T4492" t="s">
        <v>30</v>
      </c>
      <c r="U4492">
        <v>1</v>
      </c>
      <c r="V4492">
        <v>0</v>
      </c>
      <c r="W4492" t="str">
        <f t="shared" si="70"/>
        <v>38.7738264, -90.4106696</v>
      </c>
    </row>
    <row r="4493" spans="1:23" x14ac:dyDescent="0.25">
      <c r="A4493">
        <v>12491</v>
      </c>
      <c r="B4493" t="s">
        <v>56</v>
      </c>
      <c r="C4493" t="s">
        <v>16991</v>
      </c>
      <c r="D4493" t="s">
        <v>16992</v>
      </c>
      <c r="E4493" t="s">
        <v>21</v>
      </c>
      <c r="F4493" s="1">
        <v>43256</v>
      </c>
      <c r="G4493" s="2">
        <v>0.69791666666666663</v>
      </c>
      <c r="H4493">
        <v>1</v>
      </c>
      <c r="I4493" t="s">
        <v>248</v>
      </c>
      <c r="J4493" t="s">
        <v>23</v>
      </c>
      <c r="K4493" t="s">
        <v>144</v>
      </c>
      <c r="L4493" t="s">
        <v>249</v>
      </c>
      <c r="M4493" t="s">
        <v>25</v>
      </c>
      <c r="N4493" t="s">
        <v>38</v>
      </c>
      <c r="O4493" t="s">
        <v>27</v>
      </c>
      <c r="P4493" t="s">
        <v>598</v>
      </c>
      <c r="Q4493" t="s">
        <v>93</v>
      </c>
      <c r="R4493" t="s">
        <v>94</v>
      </c>
      <c r="S4493" t="s">
        <v>5738</v>
      </c>
      <c r="T4493" t="s">
        <v>30</v>
      </c>
      <c r="U4493">
        <v>0</v>
      </c>
      <c r="V4493">
        <v>0</v>
      </c>
      <c r="W4493" t="str">
        <f t="shared" si="70"/>
        <v>38.7684670, -90.2655170</v>
      </c>
    </row>
    <row r="4494" spans="1:23" x14ac:dyDescent="0.25">
      <c r="A4494">
        <v>12492</v>
      </c>
      <c r="B4494" t="s">
        <v>20</v>
      </c>
      <c r="C4494" t="s">
        <v>16993</v>
      </c>
      <c r="D4494" t="s">
        <v>16994</v>
      </c>
      <c r="E4494" t="s">
        <v>21</v>
      </c>
      <c r="F4494" s="1">
        <v>43256</v>
      </c>
      <c r="G4494" s="2">
        <v>0.70763888888888893</v>
      </c>
      <c r="H4494">
        <v>3</v>
      </c>
      <c r="I4494" t="s">
        <v>22</v>
      </c>
      <c r="J4494" t="s">
        <v>23</v>
      </c>
      <c r="K4494" t="s">
        <v>144</v>
      </c>
      <c r="L4494" t="s">
        <v>145</v>
      </c>
      <c r="M4494" t="s">
        <v>25</v>
      </c>
      <c r="N4494" t="s">
        <v>26</v>
      </c>
      <c r="O4494" t="s">
        <v>27</v>
      </c>
      <c r="P4494" t="s">
        <v>2157</v>
      </c>
      <c r="Q4494" t="s">
        <v>28</v>
      </c>
      <c r="R4494" t="s">
        <v>29</v>
      </c>
      <c r="S4494" t="s">
        <v>2158</v>
      </c>
      <c r="T4494" t="s">
        <v>30</v>
      </c>
      <c r="U4494">
        <v>0</v>
      </c>
      <c r="V4494">
        <v>0</v>
      </c>
      <c r="W4494" t="str">
        <f t="shared" si="70"/>
        <v>37.7749295, -122.4194155</v>
      </c>
    </row>
    <row r="4495" spans="1:23" x14ac:dyDescent="0.25">
      <c r="A4495">
        <v>12493</v>
      </c>
      <c r="B4495" t="s">
        <v>20</v>
      </c>
      <c r="C4495" t="s">
        <v>16995</v>
      </c>
      <c r="D4495" t="s">
        <v>5957</v>
      </c>
      <c r="E4495" t="s">
        <v>21</v>
      </c>
      <c r="F4495" s="1">
        <v>43256</v>
      </c>
      <c r="G4495" s="2">
        <v>0.70833333333333337</v>
      </c>
      <c r="H4495">
        <v>2</v>
      </c>
      <c r="I4495" t="s">
        <v>632</v>
      </c>
      <c r="J4495" t="s">
        <v>23</v>
      </c>
      <c r="K4495" t="s">
        <v>144</v>
      </c>
      <c r="L4495" t="s">
        <v>633</v>
      </c>
      <c r="M4495" t="s">
        <v>25</v>
      </c>
      <c r="N4495" t="s">
        <v>26</v>
      </c>
      <c r="O4495" t="s">
        <v>27</v>
      </c>
      <c r="P4495" t="s">
        <v>731</v>
      </c>
      <c r="Q4495" t="s">
        <v>732</v>
      </c>
      <c r="R4495" t="s">
        <v>733</v>
      </c>
      <c r="S4495" t="s">
        <v>734</v>
      </c>
      <c r="T4495" t="s">
        <v>30</v>
      </c>
      <c r="U4495">
        <v>0</v>
      </c>
      <c r="V4495">
        <v>0</v>
      </c>
      <c r="W4495" t="str">
        <f t="shared" si="70"/>
        <v>38.5063519, -90.6333337</v>
      </c>
    </row>
    <row r="4496" spans="1:23" x14ac:dyDescent="0.25">
      <c r="A4496">
        <v>12494</v>
      </c>
      <c r="B4496" t="s">
        <v>56</v>
      </c>
      <c r="C4496" t="s">
        <v>16996</v>
      </c>
      <c r="D4496" t="s">
        <v>4860</v>
      </c>
      <c r="E4496" t="s">
        <v>21</v>
      </c>
      <c r="F4496" s="1">
        <v>43256</v>
      </c>
      <c r="G4496" s="2">
        <v>0.72222222222222221</v>
      </c>
      <c r="H4496">
        <v>2</v>
      </c>
      <c r="I4496" t="s">
        <v>270</v>
      </c>
      <c r="J4496" t="s">
        <v>23</v>
      </c>
      <c r="K4496" t="s">
        <v>144</v>
      </c>
      <c r="L4496" t="s">
        <v>271</v>
      </c>
      <c r="M4496" t="s">
        <v>25</v>
      </c>
      <c r="N4496" t="s">
        <v>26</v>
      </c>
      <c r="O4496" t="s">
        <v>27</v>
      </c>
      <c r="P4496" t="s">
        <v>3022</v>
      </c>
      <c r="Q4496" t="s">
        <v>456</v>
      </c>
      <c r="R4496" t="s">
        <v>515</v>
      </c>
      <c r="S4496" t="s">
        <v>3023</v>
      </c>
      <c r="T4496" t="s">
        <v>30</v>
      </c>
      <c r="U4496">
        <v>0</v>
      </c>
      <c r="V4496">
        <v>0</v>
      </c>
      <c r="W4496" t="str">
        <f t="shared" si="70"/>
        <v>38.6258101, -90.3203571</v>
      </c>
    </row>
    <row r="4497" spans="1:23" x14ac:dyDescent="0.25">
      <c r="A4497">
        <v>12495</v>
      </c>
      <c r="B4497" t="s">
        <v>20</v>
      </c>
      <c r="C4497" t="s">
        <v>16997</v>
      </c>
      <c r="D4497" t="s">
        <v>16998</v>
      </c>
      <c r="E4497" t="s">
        <v>21</v>
      </c>
      <c r="F4497" s="1">
        <v>43256</v>
      </c>
      <c r="G4497" s="2">
        <v>0.72499999999999998</v>
      </c>
      <c r="H4497">
        <v>2</v>
      </c>
      <c r="I4497" t="s">
        <v>237</v>
      </c>
      <c r="J4497" t="s">
        <v>23</v>
      </c>
      <c r="K4497" t="s">
        <v>144</v>
      </c>
      <c r="L4497" t="s">
        <v>238</v>
      </c>
      <c r="M4497" t="s">
        <v>25</v>
      </c>
      <c r="N4497" t="s">
        <v>26</v>
      </c>
      <c r="O4497" t="s">
        <v>27</v>
      </c>
      <c r="P4497" t="s">
        <v>1857</v>
      </c>
      <c r="Q4497" t="s">
        <v>215</v>
      </c>
      <c r="R4497" t="s">
        <v>216</v>
      </c>
      <c r="S4497" t="s">
        <v>1858</v>
      </c>
      <c r="T4497" t="s">
        <v>30</v>
      </c>
      <c r="U4497">
        <v>0</v>
      </c>
      <c r="V4497">
        <v>0</v>
      </c>
      <c r="W4497" t="str">
        <f t="shared" si="70"/>
        <v>38.6715067, -90.4296153</v>
      </c>
    </row>
    <row r="4498" spans="1:23" x14ac:dyDescent="0.25">
      <c r="A4498">
        <v>12496</v>
      </c>
      <c r="B4498" t="s">
        <v>20</v>
      </c>
      <c r="C4498" t="s">
        <v>16999</v>
      </c>
      <c r="D4498" t="s">
        <v>2406</v>
      </c>
      <c r="E4498" t="s">
        <v>21</v>
      </c>
      <c r="F4498" s="1">
        <v>43256</v>
      </c>
      <c r="G4498" s="2">
        <v>0.72569444444444453</v>
      </c>
      <c r="H4498">
        <v>2</v>
      </c>
      <c r="I4498" t="s">
        <v>1043</v>
      </c>
      <c r="J4498" t="s">
        <v>23</v>
      </c>
      <c r="K4498" t="s">
        <v>144</v>
      </c>
      <c r="L4498" t="s">
        <v>1044</v>
      </c>
      <c r="M4498" t="s">
        <v>25</v>
      </c>
      <c r="N4498" t="s">
        <v>53</v>
      </c>
      <c r="O4498" t="s">
        <v>27</v>
      </c>
      <c r="P4498" t="s">
        <v>17000</v>
      </c>
      <c r="Q4498" t="s">
        <v>17001</v>
      </c>
      <c r="R4498" t="s">
        <v>17002</v>
      </c>
      <c r="S4498" t="s">
        <v>17003</v>
      </c>
      <c r="T4498" t="s">
        <v>30</v>
      </c>
      <c r="U4498">
        <v>0</v>
      </c>
      <c r="V4498">
        <v>0</v>
      </c>
      <c r="W4498" t="str">
        <f t="shared" si="70"/>
        <v>38.6015762, -90.3704632</v>
      </c>
    </row>
    <row r="4499" spans="1:23" x14ac:dyDescent="0.25">
      <c r="A4499">
        <v>12497</v>
      </c>
      <c r="B4499" t="s">
        <v>20</v>
      </c>
      <c r="C4499" t="s">
        <v>17004</v>
      </c>
      <c r="D4499" t="s">
        <v>17005</v>
      </c>
      <c r="E4499" t="s">
        <v>21</v>
      </c>
      <c r="F4499" s="1">
        <v>43256</v>
      </c>
      <c r="G4499" s="2">
        <v>0.72638888888888886</v>
      </c>
      <c r="H4499">
        <v>3</v>
      </c>
      <c r="I4499" t="s">
        <v>147</v>
      </c>
      <c r="J4499" t="s">
        <v>23</v>
      </c>
      <c r="K4499" t="s">
        <v>144</v>
      </c>
      <c r="L4499" t="s">
        <v>148</v>
      </c>
      <c r="M4499" t="s">
        <v>25</v>
      </c>
      <c r="N4499" t="s">
        <v>26</v>
      </c>
      <c r="O4499" t="s">
        <v>27</v>
      </c>
      <c r="P4499" t="s">
        <v>4126</v>
      </c>
      <c r="Q4499" t="s">
        <v>204</v>
      </c>
      <c r="R4499" t="s">
        <v>205</v>
      </c>
      <c r="S4499" t="s">
        <v>4127</v>
      </c>
      <c r="T4499" t="s">
        <v>30</v>
      </c>
      <c r="U4499">
        <v>0</v>
      </c>
      <c r="V4499">
        <v>0</v>
      </c>
      <c r="W4499" t="str">
        <f t="shared" si="70"/>
        <v>38.6227548, -90.5202426</v>
      </c>
    </row>
    <row r="4500" spans="1:23" x14ac:dyDescent="0.25">
      <c r="A4500">
        <v>12498</v>
      </c>
      <c r="B4500" t="s">
        <v>20</v>
      </c>
      <c r="C4500" t="s">
        <v>17006</v>
      </c>
      <c r="D4500" t="s">
        <v>17007</v>
      </c>
      <c r="E4500" t="s">
        <v>21</v>
      </c>
      <c r="F4500" s="1">
        <v>43256</v>
      </c>
      <c r="G4500" s="2">
        <v>0.72777777777777775</v>
      </c>
      <c r="H4500">
        <v>2</v>
      </c>
      <c r="I4500" t="s">
        <v>983</v>
      </c>
      <c r="J4500" t="s">
        <v>23</v>
      </c>
      <c r="K4500" t="s">
        <v>144</v>
      </c>
      <c r="L4500" t="s">
        <v>984</v>
      </c>
      <c r="M4500" t="s">
        <v>25</v>
      </c>
      <c r="N4500" t="s">
        <v>26</v>
      </c>
      <c r="O4500" t="s">
        <v>27</v>
      </c>
      <c r="P4500" t="s">
        <v>690</v>
      </c>
      <c r="Q4500">
        <v>901543</v>
      </c>
      <c r="R4500" t="s">
        <v>17008</v>
      </c>
      <c r="S4500" t="s">
        <v>17009</v>
      </c>
      <c r="T4500" t="s">
        <v>30</v>
      </c>
      <c r="U4500">
        <v>0</v>
      </c>
      <c r="V4500">
        <v>0</v>
      </c>
      <c r="W4500" t="str">
        <f t="shared" si="70"/>
        <v>38.7278287, -90.3101140</v>
      </c>
    </row>
    <row r="4501" spans="1:23" x14ac:dyDescent="0.25">
      <c r="A4501">
        <v>12499</v>
      </c>
      <c r="B4501" t="s">
        <v>20</v>
      </c>
      <c r="C4501" t="s">
        <v>17010</v>
      </c>
      <c r="D4501" t="s">
        <v>15513</v>
      </c>
      <c r="E4501" t="s">
        <v>21</v>
      </c>
      <c r="F4501" s="1">
        <v>43256</v>
      </c>
      <c r="G4501" s="2">
        <v>0.72916666666666663</v>
      </c>
      <c r="H4501">
        <v>1</v>
      </c>
      <c r="I4501" t="s">
        <v>237</v>
      </c>
      <c r="J4501" t="s">
        <v>23</v>
      </c>
      <c r="K4501" t="s">
        <v>144</v>
      </c>
      <c r="L4501" t="s">
        <v>238</v>
      </c>
      <c r="M4501" t="s">
        <v>25</v>
      </c>
      <c r="N4501" t="s">
        <v>38</v>
      </c>
      <c r="O4501" t="s">
        <v>31</v>
      </c>
      <c r="P4501" t="s">
        <v>3009</v>
      </c>
      <c r="Q4501" t="s">
        <v>435</v>
      </c>
      <c r="R4501" t="s">
        <v>436</v>
      </c>
      <c r="S4501" t="s">
        <v>3010</v>
      </c>
      <c r="T4501" t="s">
        <v>30</v>
      </c>
      <c r="U4501">
        <v>4</v>
      </c>
      <c r="V4501">
        <v>0</v>
      </c>
      <c r="W4501" t="str">
        <f t="shared" si="70"/>
        <v>38.6579965, -90.4742768</v>
      </c>
    </row>
    <row r="4502" spans="1:23" x14ac:dyDescent="0.25">
      <c r="A4502">
        <v>12500</v>
      </c>
      <c r="B4502" t="s">
        <v>20</v>
      </c>
      <c r="C4502" t="s">
        <v>17011</v>
      </c>
      <c r="D4502" t="s">
        <v>17012</v>
      </c>
      <c r="E4502" t="s">
        <v>21</v>
      </c>
      <c r="F4502" s="1">
        <v>43256</v>
      </c>
      <c r="G4502" s="2">
        <v>0.73263888888888884</v>
      </c>
      <c r="H4502">
        <v>2</v>
      </c>
      <c r="I4502" t="s">
        <v>64</v>
      </c>
      <c r="J4502" t="s">
        <v>23</v>
      </c>
      <c r="K4502" t="s">
        <v>144</v>
      </c>
      <c r="L4502" t="s">
        <v>185</v>
      </c>
      <c r="M4502" t="s">
        <v>25</v>
      </c>
      <c r="N4502" t="s">
        <v>26</v>
      </c>
      <c r="O4502" t="s">
        <v>27</v>
      </c>
      <c r="P4502" t="s">
        <v>2387</v>
      </c>
      <c r="Q4502" t="s">
        <v>2503</v>
      </c>
      <c r="R4502" t="s">
        <v>8614</v>
      </c>
      <c r="S4502" t="s">
        <v>17013</v>
      </c>
      <c r="T4502" t="s">
        <v>30</v>
      </c>
      <c r="U4502">
        <v>0</v>
      </c>
      <c r="V4502">
        <v>0</v>
      </c>
      <c r="W4502" t="str">
        <f t="shared" si="70"/>
        <v>38.6186082, -90.6554502</v>
      </c>
    </row>
    <row r="4503" spans="1:23" x14ac:dyDescent="0.25">
      <c r="A4503">
        <v>12501</v>
      </c>
      <c r="B4503" t="s">
        <v>20</v>
      </c>
      <c r="C4503" t="s">
        <v>17014</v>
      </c>
      <c r="D4503" t="s">
        <v>17015</v>
      </c>
      <c r="E4503" t="s">
        <v>21</v>
      </c>
      <c r="F4503" s="1">
        <v>43256</v>
      </c>
      <c r="G4503" s="2">
        <v>0.73472222222222217</v>
      </c>
      <c r="H4503">
        <v>2</v>
      </c>
      <c r="I4503" t="s">
        <v>158</v>
      </c>
      <c r="J4503" t="s">
        <v>23</v>
      </c>
      <c r="K4503" t="s">
        <v>144</v>
      </c>
      <c r="L4503" t="s">
        <v>159</v>
      </c>
      <c r="M4503" t="s">
        <v>25</v>
      </c>
      <c r="N4503" t="s">
        <v>26</v>
      </c>
      <c r="O4503" t="s">
        <v>27</v>
      </c>
      <c r="P4503" t="s">
        <v>883</v>
      </c>
      <c r="Q4503" t="s">
        <v>262</v>
      </c>
      <c r="R4503" t="s">
        <v>263</v>
      </c>
      <c r="S4503" t="s">
        <v>884</v>
      </c>
      <c r="T4503" t="s">
        <v>30</v>
      </c>
      <c r="U4503">
        <v>0</v>
      </c>
      <c r="V4503">
        <v>0</v>
      </c>
      <c r="W4503" t="str">
        <f t="shared" si="70"/>
        <v>38.5771034, -90.5008306</v>
      </c>
    </row>
    <row r="4504" spans="1:23" x14ac:dyDescent="0.25">
      <c r="A4504">
        <v>12502</v>
      </c>
      <c r="B4504" t="s">
        <v>20</v>
      </c>
      <c r="C4504" t="s">
        <v>17016</v>
      </c>
      <c r="D4504" t="s">
        <v>17017</v>
      </c>
      <c r="E4504" t="s">
        <v>21</v>
      </c>
      <c r="F4504" s="1">
        <v>43256</v>
      </c>
      <c r="G4504" s="2">
        <v>0.73749999999999993</v>
      </c>
      <c r="H4504">
        <v>2</v>
      </c>
      <c r="I4504" t="s">
        <v>64</v>
      </c>
      <c r="J4504" t="s">
        <v>23</v>
      </c>
      <c r="K4504" t="s">
        <v>144</v>
      </c>
      <c r="L4504" t="s">
        <v>145</v>
      </c>
      <c r="M4504" t="s">
        <v>25</v>
      </c>
      <c r="N4504" t="s">
        <v>26</v>
      </c>
      <c r="O4504" t="s">
        <v>27</v>
      </c>
      <c r="P4504" t="s">
        <v>2542</v>
      </c>
      <c r="Q4504" t="s">
        <v>17018</v>
      </c>
      <c r="R4504" t="s">
        <v>17019</v>
      </c>
      <c r="S4504" t="s">
        <v>17020</v>
      </c>
      <c r="T4504" t="s">
        <v>30</v>
      </c>
      <c r="U4504">
        <v>0</v>
      </c>
      <c r="V4504">
        <v>0</v>
      </c>
      <c r="W4504" t="str">
        <f t="shared" si="70"/>
        <v>38.5016035, -90.3691195</v>
      </c>
    </row>
    <row r="4505" spans="1:23" x14ac:dyDescent="0.25">
      <c r="A4505">
        <v>12503</v>
      </c>
      <c r="B4505" t="s">
        <v>20</v>
      </c>
      <c r="C4505" t="s">
        <v>17021</v>
      </c>
      <c r="D4505" t="s">
        <v>17022</v>
      </c>
      <c r="E4505" t="s">
        <v>21</v>
      </c>
      <c r="F4505" s="1">
        <v>43256</v>
      </c>
      <c r="G4505" s="2">
        <v>0.74375000000000002</v>
      </c>
      <c r="H4505">
        <v>2</v>
      </c>
      <c r="I4505" t="s">
        <v>160</v>
      </c>
      <c r="J4505" t="s">
        <v>23</v>
      </c>
      <c r="K4505" t="s">
        <v>144</v>
      </c>
      <c r="L4505" t="s">
        <v>161</v>
      </c>
      <c r="M4505" t="s">
        <v>25</v>
      </c>
      <c r="N4505" t="s">
        <v>26</v>
      </c>
      <c r="O4505" t="s">
        <v>27</v>
      </c>
      <c r="P4505" t="s">
        <v>177</v>
      </c>
      <c r="Q4505" t="s">
        <v>93</v>
      </c>
      <c r="R4505" t="s">
        <v>94</v>
      </c>
      <c r="S4505" t="s">
        <v>605</v>
      </c>
      <c r="T4505" t="s">
        <v>30</v>
      </c>
      <c r="U4505">
        <v>0</v>
      </c>
      <c r="V4505">
        <v>0</v>
      </c>
      <c r="W4505" t="str">
        <f t="shared" si="70"/>
        <v>38.7736474, -90.3335541</v>
      </c>
    </row>
    <row r="4506" spans="1:23" x14ac:dyDescent="0.25">
      <c r="A4506">
        <v>12504</v>
      </c>
      <c r="B4506" t="s">
        <v>20</v>
      </c>
      <c r="C4506" t="s">
        <v>17023</v>
      </c>
      <c r="D4506" t="s">
        <v>17024</v>
      </c>
      <c r="E4506" t="s">
        <v>21</v>
      </c>
      <c r="F4506" s="1">
        <v>43256</v>
      </c>
      <c r="G4506" s="2">
        <v>0.74513888888888891</v>
      </c>
      <c r="H4506">
        <v>2</v>
      </c>
      <c r="I4506" t="s">
        <v>167</v>
      </c>
      <c r="J4506" t="s">
        <v>23</v>
      </c>
      <c r="K4506" t="s">
        <v>144</v>
      </c>
      <c r="L4506" t="s">
        <v>168</v>
      </c>
      <c r="M4506" t="s">
        <v>25</v>
      </c>
      <c r="N4506" t="s">
        <v>26</v>
      </c>
      <c r="O4506" t="s">
        <v>31</v>
      </c>
      <c r="P4506" t="s">
        <v>322</v>
      </c>
      <c r="Q4506">
        <v>6465</v>
      </c>
      <c r="R4506" t="s">
        <v>16749</v>
      </c>
      <c r="S4506" t="s">
        <v>16750</v>
      </c>
      <c r="T4506" t="s">
        <v>30</v>
      </c>
      <c r="U4506">
        <v>1</v>
      </c>
      <c r="V4506">
        <v>0</v>
      </c>
      <c r="W4506" t="str">
        <f t="shared" si="70"/>
        <v>38.7375121, -90.3986221</v>
      </c>
    </row>
    <row r="4507" spans="1:23" x14ac:dyDescent="0.25">
      <c r="A4507">
        <v>12505</v>
      </c>
      <c r="B4507" t="s">
        <v>20</v>
      </c>
      <c r="C4507" t="s">
        <v>17025</v>
      </c>
      <c r="D4507" t="s">
        <v>17026</v>
      </c>
      <c r="E4507" t="s">
        <v>21</v>
      </c>
      <c r="F4507" s="1">
        <v>43256</v>
      </c>
      <c r="G4507" s="2">
        <v>0.74861111111111101</v>
      </c>
      <c r="H4507">
        <v>2</v>
      </c>
      <c r="I4507" t="s">
        <v>64</v>
      </c>
      <c r="J4507" t="s">
        <v>23</v>
      </c>
      <c r="K4507" t="s">
        <v>144</v>
      </c>
      <c r="L4507" t="s">
        <v>145</v>
      </c>
      <c r="M4507" t="s">
        <v>25</v>
      </c>
      <c r="N4507" t="s">
        <v>26</v>
      </c>
      <c r="O4507" t="s">
        <v>27</v>
      </c>
      <c r="P4507" t="s">
        <v>166</v>
      </c>
      <c r="Q4507" t="s">
        <v>17027</v>
      </c>
      <c r="R4507" t="s">
        <v>17028</v>
      </c>
      <c r="S4507" t="s">
        <v>17029</v>
      </c>
      <c r="T4507" t="s">
        <v>30</v>
      </c>
      <c r="U4507">
        <v>0</v>
      </c>
      <c r="V4507">
        <v>0</v>
      </c>
      <c r="W4507" t="str">
        <f t="shared" si="70"/>
        <v>37.9642529, -91.8318334</v>
      </c>
    </row>
    <row r="4508" spans="1:23" x14ac:dyDescent="0.25">
      <c r="A4508">
        <v>12506</v>
      </c>
      <c r="B4508" t="s">
        <v>20</v>
      </c>
      <c r="C4508" t="s">
        <v>17030</v>
      </c>
      <c r="D4508" t="s">
        <v>17031</v>
      </c>
      <c r="E4508" t="s">
        <v>21</v>
      </c>
      <c r="F4508" s="1">
        <v>43256</v>
      </c>
      <c r="G4508" s="2">
        <v>0.75</v>
      </c>
      <c r="H4508">
        <v>2</v>
      </c>
      <c r="I4508" t="s">
        <v>64</v>
      </c>
      <c r="J4508" t="s">
        <v>23</v>
      </c>
      <c r="K4508" t="s">
        <v>144</v>
      </c>
      <c r="L4508" t="s">
        <v>349</v>
      </c>
      <c r="M4508" t="s">
        <v>25</v>
      </c>
      <c r="N4508" t="s">
        <v>26</v>
      </c>
      <c r="O4508" t="s">
        <v>27</v>
      </c>
      <c r="P4508" t="s">
        <v>3327</v>
      </c>
      <c r="Q4508" t="s">
        <v>292</v>
      </c>
      <c r="R4508" t="s">
        <v>587</v>
      </c>
      <c r="S4508" t="s">
        <v>3328</v>
      </c>
      <c r="T4508" t="s">
        <v>30</v>
      </c>
      <c r="U4508">
        <v>0</v>
      </c>
      <c r="V4508">
        <v>0</v>
      </c>
      <c r="W4508" t="str">
        <f t="shared" si="70"/>
        <v>38.7201392, -90.2584822</v>
      </c>
    </row>
    <row r="4509" spans="1:23" x14ac:dyDescent="0.25">
      <c r="A4509">
        <v>12507</v>
      </c>
      <c r="B4509" t="s">
        <v>20</v>
      </c>
      <c r="C4509" t="s">
        <v>17032</v>
      </c>
      <c r="D4509" t="s">
        <v>3078</v>
      </c>
      <c r="E4509" t="s">
        <v>21</v>
      </c>
      <c r="F4509" s="1">
        <v>43256</v>
      </c>
      <c r="G4509" s="2">
        <v>0.75</v>
      </c>
      <c r="H4509">
        <v>2</v>
      </c>
      <c r="I4509" t="s">
        <v>202</v>
      </c>
      <c r="J4509" t="s">
        <v>23</v>
      </c>
      <c r="K4509" t="s">
        <v>144</v>
      </c>
      <c r="L4509" t="s">
        <v>203</v>
      </c>
      <c r="M4509" t="s">
        <v>25</v>
      </c>
      <c r="N4509" t="s">
        <v>26</v>
      </c>
      <c r="O4509" t="s">
        <v>27</v>
      </c>
      <c r="P4509">
        <v>105907</v>
      </c>
      <c r="Q4509" t="s">
        <v>60</v>
      </c>
      <c r="R4509" t="s">
        <v>72</v>
      </c>
      <c r="S4509" t="s">
        <v>1225</v>
      </c>
      <c r="T4509" t="s">
        <v>30</v>
      </c>
      <c r="U4509">
        <v>0</v>
      </c>
      <c r="V4509">
        <v>0</v>
      </c>
      <c r="W4509" t="str">
        <f t="shared" si="70"/>
        <v>38.6385013, -90.4633978</v>
      </c>
    </row>
    <row r="4510" spans="1:23" x14ac:dyDescent="0.25">
      <c r="A4510">
        <v>12508</v>
      </c>
      <c r="B4510" t="s">
        <v>20</v>
      </c>
      <c r="C4510" t="s">
        <v>17033</v>
      </c>
      <c r="D4510" t="s">
        <v>17034</v>
      </c>
      <c r="E4510" t="s">
        <v>21</v>
      </c>
      <c r="F4510" s="1">
        <v>43256</v>
      </c>
      <c r="G4510" s="2">
        <v>0.75</v>
      </c>
      <c r="H4510">
        <v>2</v>
      </c>
      <c r="I4510" t="s">
        <v>202</v>
      </c>
      <c r="J4510" t="s">
        <v>23</v>
      </c>
      <c r="K4510" t="s">
        <v>144</v>
      </c>
      <c r="L4510" t="s">
        <v>203</v>
      </c>
      <c r="M4510" t="s">
        <v>25</v>
      </c>
      <c r="N4510" t="s">
        <v>26</v>
      </c>
      <c r="O4510" t="s">
        <v>27</v>
      </c>
      <c r="P4510">
        <v>105907</v>
      </c>
      <c r="Q4510" t="s">
        <v>60</v>
      </c>
      <c r="R4510" t="s">
        <v>72</v>
      </c>
      <c r="S4510" t="s">
        <v>1225</v>
      </c>
      <c r="T4510" t="s">
        <v>30</v>
      </c>
      <c r="U4510">
        <v>0</v>
      </c>
      <c r="V4510">
        <v>0</v>
      </c>
      <c r="W4510" t="str">
        <f t="shared" si="70"/>
        <v>38.6385013, -90.4633978</v>
      </c>
    </row>
    <row r="4511" spans="1:23" x14ac:dyDescent="0.25">
      <c r="A4511">
        <v>12509</v>
      </c>
      <c r="B4511" t="s">
        <v>56</v>
      </c>
      <c r="C4511" t="s">
        <v>17035</v>
      </c>
      <c r="D4511" t="s">
        <v>17036</v>
      </c>
      <c r="E4511" t="s">
        <v>21</v>
      </c>
      <c r="F4511" s="1">
        <v>43256</v>
      </c>
      <c r="G4511" s="2">
        <v>0.75</v>
      </c>
      <c r="H4511">
        <v>2</v>
      </c>
      <c r="I4511" t="s">
        <v>1159</v>
      </c>
      <c r="J4511" t="s">
        <v>23</v>
      </c>
      <c r="K4511" t="s">
        <v>144</v>
      </c>
      <c r="L4511" t="s">
        <v>838</v>
      </c>
      <c r="M4511" t="s">
        <v>25</v>
      </c>
      <c r="N4511" t="s">
        <v>26</v>
      </c>
      <c r="O4511" t="s">
        <v>27</v>
      </c>
      <c r="P4511" t="s">
        <v>87</v>
      </c>
      <c r="Q4511" t="s">
        <v>28</v>
      </c>
      <c r="R4511" t="s">
        <v>29</v>
      </c>
      <c r="S4511" t="s">
        <v>4744</v>
      </c>
      <c r="T4511" t="s">
        <v>30</v>
      </c>
      <c r="U4511">
        <v>0</v>
      </c>
      <c r="V4511">
        <v>0</v>
      </c>
      <c r="W4511" t="str">
        <f t="shared" si="70"/>
        <v>38.7315532, -90.3486483</v>
      </c>
    </row>
    <row r="4512" spans="1:23" x14ac:dyDescent="0.25">
      <c r="A4512">
        <v>12510</v>
      </c>
      <c r="B4512" t="s">
        <v>20</v>
      </c>
      <c r="C4512" t="s">
        <v>17037</v>
      </c>
      <c r="D4512" t="s">
        <v>17038</v>
      </c>
      <c r="E4512" t="s">
        <v>21</v>
      </c>
      <c r="F4512" s="1">
        <v>43256</v>
      </c>
      <c r="G4512" s="2">
        <v>0.75</v>
      </c>
      <c r="H4512">
        <v>2</v>
      </c>
      <c r="I4512" t="s">
        <v>235</v>
      </c>
      <c r="J4512" t="s">
        <v>23</v>
      </c>
      <c r="K4512" t="s">
        <v>144</v>
      </c>
      <c r="L4512" t="s">
        <v>236</v>
      </c>
      <c r="M4512" t="s">
        <v>25</v>
      </c>
      <c r="N4512" t="s">
        <v>26</v>
      </c>
      <c r="O4512" t="s">
        <v>27</v>
      </c>
      <c r="P4512" t="s">
        <v>12293</v>
      </c>
      <c r="Q4512" t="s">
        <v>399</v>
      </c>
      <c r="R4512" t="s">
        <v>897</v>
      </c>
      <c r="S4512" t="s">
        <v>12294</v>
      </c>
      <c r="T4512" t="s">
        <v>30</v>
      </c>
      <c r="U4512">
        <v>0</v>
      </c>
      <c r="V4512">
        <v>0</v>
      </c>
      <c r="W4512" t="str">
        <f t="shared" si="70"/>
        <v>38.6047150, -90.3507458</v>
      </c>
    </row>
    <row r="4513" spans="1:23" x14ac:dyDescent="0.25">
      <c r="A4513">
        <v>12511</v>
      </c>
      <c r="B4513" t="s">
        <v>56</v>
      </c>
      <c r="C4513" t="s">
        <v>17039</v>
      </c>
      <c r="D4513" t="s">
        <v>17040</v>
      </c>
      <c r="E4513" t="s">
        <v>21</v>
      </c>
      <c r="F4513" s="1">
        <v>43256</v>
      </c>
      <c r="G4513" s="2">
        <v>0.75763888888888886</v>
      </c>
      <c r="H4513">
        <v>2</v>
      </c>
      <c r="I4513" t="s">
        <v>397</v>
      </c>
      <c r="J4513" t="s">
        <v>23</v>
      </c>
      <c r="K4513" t="s">
        <v>144</v>
      </c>
      <c r="L4513" t="s">
        <v>398</v>
      </c>
      <c r="M4513" t="s">
        <v>25</v>
      </c>
      <c r="N4513" t="s">
        <v>26</v>
      </c>
      <c r="O4513" t="s">
        <v>27</v>
      </c>
      <c r="P4513" t="s">
        <v>17041</v>
      </c>
      <c r="Q4513" t="s">
        <v>17042</v>
      </c>
      <c r="R4513" t="s">
        <v>17043</v>
      </c>
      <c r="S4513" t="s">
        <v>17044</v>
      </c>
      <c r="T4513" t="s">
        <v>30</v>
      </c>
      <c r="U4513">
        <v>0</v>
      </c>
      <c r="V4513">
        <v>0</v>
      </c>
      <c r="W4513" t="str">
        <f t="shared" si="70"/>
        <v>38.6349762, -90.3174195</v>
      </c>
    </row>
    <row r="4514" spans="1:23" x14ac:dyDescent="0.25">
      <c r="A4514">
        <v>12512</v>
      </c>
      <c r="B4514" t="s">
        <v>56</v>
      </c>
      <c r="C4514" t="s">
        <v>17045</v>
      </c>
      <c r="D4514" t="s">
        <v>3005</v>
      </c>
      <c r="E4514" t="s">
        <v>21</v>
      </c>
      <c r="F4514" s="1">
        <v>43256</v>
      </c>
      <c r="G4514" s="2">
        <v>0.7631944444444444</v>
      </c>
      <c r="H4514">
        <v>3</v>
      </c>
      <c r="I4514" t="s">
        <v>202</v>
      </c>
      <c r="J4514" t="s">
        <v>23</v>
      </c>
      <c r="K4514" t="s">
        <v>144</v>
      </c>
      <c r="L4514" t="s">
        <v>203</v>
      </c>
      <c r="M4514" t="s">
        <v>25</v>
      </c>
      <c r="N4514" t="s">
        <v>26</v>
      </c>
      <c r="O4514" t="s">
        <v>31</v>
      </c>
      <c r="P4514" t="s">
        <v>3635</v>
      </c>
      <c r="Q4514" t="s">
        <v>93</v>
      </c>
      <c r="R4514" t="s">
        <v>94</v>
      </c>
      <c r="S4514" t="s">
        <v>3636</v>
      </c>
      <c r="T4514" t="s">
        <v>30</v>
      </c>
      <c r="U4514">
        <v>2</v>
      </c>
      <c r="V4514">
        <v>0</v>
      </c>
      <c r="W4514" t="str">
        <f t="shared" si="70"/>
        <v>38.6131808, -90.4518946</v>
      </c>
    </row>
    <row r="4515" spans="1:23" x14ac:dyDescent="0.25">
      <c r="A4515">
        <v>12513</v>
      </c>
      <c r="B4515" t="s">
        <v>20</v>
      </c>
      <c r="C4515" t="s">
        <v>17046</v>
      </c>
      <c r="D4515" t="s">
        <v>17047</v>
      </c>
      <c r="E4515" t="s">
        <v>21</v>
      </c>
      <c r="F4515" s="1">
        <v>43256</v>
      </c>
      <c r="G4515" s="2">
        <v>0.76458333333333339</v>
      </c>
      <c r="H4515">
        <v>2</v>
      </c>
      <c r="I4515" t="s">
        <v>242</v>
      </c>
      <c r="J4515" t="s">
        <v>23</v>
      </c>
      <c r="K4515" t="s">
        <v>144</v>
      </c>
      <c r="L4515" t="s">
        <v>243</v>
      </c>
      <c r="M4515" t="s">
        <v>25</v>
      </c>
      <c r="N4515" t="s">
        <v>38</v>
      </c>
      <c r="O4515" t="s">
        <v>31</v>
      </c>
      <c r="P4515" t="s">
        <v>601</v>
      </c>
      <c r="Q4515" t="s">
        <v>245</v>
      </c>
      <c r="R4515" t="s">
        <v>246</v>
      </c>
      <c r="S4515" t="s">
        <v>17048</v>
      </c>
      <c r="T4515" t="s">
        <v>30</v>
      </c>
      <c r="U4515">
        <v>1</v>
      </c>
      <c r="V4515">
        <v>0</v>
      </c>
      <c r="W4515" t="str">
        <f t="shared" si="70"/>
        <v>38.5910608, -90.3271654</v>
      </c>
    </row>
    <row r="4516" spans="1:23" x14ac:dyDescent="0.25">
      <c r="A4516">
        <v>12514</v>
      </c>
      <c r="B4516" t="s">
        <v>20</v>
      </c>
      <c r="C4516" t="s">
        <v>17049</v>
      </c>
      <c r="D4516" t="s">
        <v>17050</v>
      </c>
      <c r="E4516" t="s">
        <v>21</v>
      </c>
      <c r="F4516" s="1">
        <v>43256</v>
      </c>
      <c r="G4516" s="2">
        <v>0.77083333333333337</v>
      </c>
      <c r="H4516">
        <v>2</v>
      </c>
      <c r="I4516" t="s">
        <v>147</v>
      </c>
      <c r="J4516" t="s">
        <v>23</v>
      </c>
      <c r="K4516" t="s">
        <v>144</v>
      </c>
      <c r="L4516" t="s">
        <v>148</v>
      </c>
      <c r="M4516" t="s">
        <v>25</v>
      </c>
      <c r="N4516" t="s">
        <v>26</v>
      </c>
      <c r="O4516" t="s">
        <v>31</v>
      </c>
      <c r="P4516" t="s">
        <v>17051</v>
      </c>
      <c r="Q4516" t="s">
        <v>215</v>
      </c>
      <c r="R4516" t="s">
        <v>216</v>
      </c>
      <c r="S4516" t="s">
        <v>17052</v>
      </c>
      <c r="T4516" t="s">
        <v>30</v>
      </c>
      <c r="U4516">
        <v>1</v>
      </c>
      <c r="V4516">
        <v>0</v>
      </c>
      <c r="W4516" t="str">
        <f t="shared" si="70"/>
        <v>38.6629306, -90.5423838</v>
      </c>
    </row>
    <row r="4517" spans="1:23" x14ac:dyDescent="0.25">
      <c r="A4517">
        <v>12515</v>
      </c>
      <c r="B4517" t="s">
        <v>20</v>
      </c>
      <c r="C4517" t="s">
        <v>17053</v>
      </c>
      <c r="D4517" t="s">
        <v>17054</v>
      </c>
      <c r="E4517" t="s">
        <v>21</v>
      </c>
      <c r="F4517" s="1">
        <v>43256</v>
      </c>
      <c r="G4517" s="2">
        <v>0.77222222222222225</v>
      </c>
      <c r="H4517">
        <v>2</v>
      </c>
      <c r="I4517" t="s">
        <v>64</v>
      </c>
      <c r="J4517" t="s">
        <v>23</v>
      </c>
      <c r="K4517" t="s">
        <v>144</v>
      </c>
      <c r="L4517" t="s">
        <v>145</v>
      </c>
      <c r="M4517" t="s">
        <v>25</v>
      </c>
      <c r="N4517" t="s">
        <v>26</v>
      </c>
      <c r="O4517" t="s">
        <v>27</v>
      </c>
      <c r="P4517" t="s">
        <v>166</v>
      </c>
      <c r="Q4517" t="s">
        <v>385</v>
      </c>
      <c r="R4517" t="s">
        <v>386</v>
      </c>
      <c r="S4517" t="s">
        <v>4882</v>
      </c>
      <c r="T4517" t="s">
        <v>30</v>
      </c>
      <c r="U4517">
        <v>0</v>
      </c>
      <c r="V4517">
        <v>0</v>
      </c>
      <c r="W4517" t="str">
        <f t="shared" si="70"/>
        <v>39.3331177, -91.1838225</v>
      </c>
    </row>
    <row r="4518" spans="1:23" x14ac:dyDescent="0.25">
      <c r="A4518">
        <v>12516</v>
      </c>
      <c r="B4518" t="s">
        <v>20</v>
      </c>
      <c r="C4518" t="s">
        <v>17055</v>
      </c>
      <c r="D4518" t="s">
        <v>17056</v>
      </c>
      <c r="E4518" t="s">
        <v>21</v>
      </c>
      <c r="F4518" s="1">
        <v>43256</v>
      </c>
      <c r="G4518" s="2">
        <v>0.8125</v>
      </c>
      <c r="H4518">
        <v>2</v>
      </c>
      <c r="I4518" t="s">
        <v>64</v>
      </c>
      <c r="J4518" t="s">
        <v>23</v>
      </c>
      <c r="K4518" t="s">
        <v>144</v>
      </c>
      <c r="L4518" t="s">
        <v>145</v>
      </c>
      <c r="M4518" t="s">
        <v>25</v>
      </c>
      <c r="N4518" t="s">
        <v>26</v>
      </c>
      <c r="O4518" t="s">
        <v>27</v>
      </c>
      <c r="P4518" t="s">
        <v>287</v>
      </c>
      <c r="Q4518" t="s">
        <v>4208</v>
      </c>
      <c r="R4518" t="s">
        <v>4209</v>
      </c>
      <c r="S4518" t="s">
        <v>17057</v>
      </c>
      <c r="T4518" t="s">
        <v>30</v>
      </c>
      <c r="U4518">
        <v>0</v>
      </c>
      <c r="V4518">
        <v>0</v>
      </c>
      <c r="W4518" t="str">
        <f t="shared" si="70"/>
        <v>38.7514147, -90.2440337</v>
      </c>
    </row>
    <row r="4519" spans="1:23" x14ac:dyDescent="0.25">
      <c r="A4519">
        <v>12517</v>
      </c>
      <c r="B4519" t="s">
        <v>20</v>
      </c>
      <c r="C4519" t="s">
        <v>17058</v>
      </c>
      <c r="D4519" t="s">
        <v>17059</v>
      </c>
      <c r="E4519" t="s">
        <v>21</v>
      </c>
      <c r="F4519" s="1">
        <v>43256</v>
      </c>
      <c r="G4519" s="2">
        <v>0.82916666666666661</v>
      </c>
      <c r="H4519">
        <v>2</v>
      </c>
      <c r="I4519" t="s">
        <v>188</v>
      </c>
      <c r="J4519" t="s">
        <v>23</v>
      </c>
      <c r="K4519" t="s">
        <v>144</v>
      </c>
      <c r="L4519" t="s">
        <v>189</v>
      </c>
      <c r="M4519" t="s">
        <v>25</v>
      </c>
      <c r="N4519" t="s">
        <v>38</v>
      </c>
      <c r="O4519" t="s">
        <v>31</v>
      </c>
      <c r="P4519" t="s">
        <v>379</v>
      </c>
      <c r="Q4519" t="s">
        <v>93</v>
      </c>
      <c r="R4519" t="s">
        <v>94</v>
      </c>
      <c r="S4519" t="s">
        <v>1147</v>
      </c>
      <c r="T4519" t="s">
        <v>30</v>
      </c>
      <c r="U4519">
        <v>2</v>
      </c>
      <c r="V4519">
        <v>0</v>
      </c>
      <c r="W4519" t="str">
        <f t="shared" si="70"/>
        <v>38.7123600, -90.4488880</v>
      </c>
    </row>
    <row r="4520" spans="1:23" x14ac:dyDescent="0.25">
      <c r="A4520">
        <v>12518</v>
      </c>
      <c r="B4520" t="s">
        <v>20</v>
      </c>
      <c r="C4520" t="s">
        <v>17060</v>
      </c>
      <c r="D4520" t="s">
        <v>17061</v>
      </c>
      <c r="E4520" t="s">
        <v>21</v>
      </c>
      <c r="F4520" s="1">
        <v>43256</v>
      </c>
      <c r="G4520" s="2">
        <v>0.82986111111111116</v>
      </c>
      <c r="H4520">
        <v>2</v>
      </c>
      <c r="I4520" t="s">
        <v>188</v>
      </c>
      <c r="J4520" t="s">
        <v>23</v>
      </c>
      <c r="K4520" t="s">
        <v>144</v>
      </c>
      <c r="L4520" t="s">
        <v>189</v>
      </c>
      <c r="M4520" t="s">
        <v>25</v>
      </c>
      <c r="N4520" t="s">
        <v>26</v>
      </c>
      <c r="O4520" t="s">
        <v>31</v>
      </c>
      <c r="P4520" t="s">
        <v>379</v>
      </c>
      <c r="Q4520">
        <v>1015946</v>
      </c>
      <c r="R4520" t="s">
        <v>17062</v>
      </c>
      <c r="S4520" t="s">
        <v>17063</v>
      </c>
      <c r="T4520" t="s">
        <v>30</v>
      </c>
      <c r="U4520">
        <v>3</v>
      </c>
      <c r="V4520">
        <v>0</v>
      </c>
      <c r="W4520" t="str">
        <f t="shared" si="70"/>
        <v>38.7145327, -90.4416383</v>
      </c>
    </row>
    <row r="4521" spans="1:23" x14ac:dyDescent="0.25">
      <c r="A4521">
        <v>12519</v>
      </c>
      <c r="B4521" t="s">
        <v>20</v>
      </c>
      <c r="C4521" t="s">
        <v>17064</v>
      </c>
      <c r="D4521" t="s">
        <v>17065</v>
      </c>
      <c r="E4521" t="s">
        <v>21</v>
      </c>
      <c r="F4521" s="1">
        <v>43256</v>
      </c>
      <c r="G4521" s="2">
        <v>0.84652777777777777</v>
      </c>
      <c r="H4521">
        <v>1</v>
      </c>
      <c r="I4521" t="s">
        <v>22</v>
      </c>
      <c r="J4521" t="s">
        <v>23</v>
      </c>
      <c r="K4521" t="s">
        <v>144</v>
      </c>
      <c r="L4521" t="s">
        <v>175</v>
      </c>
      <c r="M4521" t="s">
        <v>25</v>
      </c>
      <c r="N4521" t="s">
        <v>38</v>
      </c>
      <c r="O4521" t="s">
        <v>27</v>
      </c>
      <c r="P4521" t="s">
        <v>28</v>
      </c>
      <c r="Q4521">
        <v>6428</v>
      </c>
      <c r="R4521" t="s">
        <v>3156</v>
      </c>
      <c r="S4521" t="s">
        <v>3157</v>
      </c>
      <c r="T4521" t="s">
        <v>36</v>
      </c>
      <c r="U4521">
        <v>0</v>
      </c>
      <c r="V4521">
        <v>0</v>
      </c>
      <c r="W4521" t="str">
        <f t="shared" si="70"/>
        <v>39.3605902, -77.1571751</v>
      </c>
    </row>
    <row r="4522" spans="1:23" x14ac:dyDescent="0.25">
      <c r="A4522">
        <v>12520</v>
      </c>
      <c r="B4522" t="s">
        <v>20</v>
      </c>
      <c r="C4522" t="s">
        <v>17066</v>
      </c>
      <c r="D4522" t="s">
        <v>4600</v>
      </c>
      <c r="E4522" t="s">
        <v>21</v>
      </c>
      <c r="F4522" s="1">
        <v>43256</v>
      </c>
      <c r="G4522" s="2">
        <v>0.84722222222222221</v>
      </c>
      <c r="H4522">
        <v>2</v>
      </c>
      <c r="I4522" t="s">
        <v>270</v>
      </c>
      <c r="J4522" t="s">
        <v>23</v>
      </c>
      <c r="K4522" t="s">
        <v>144</v>
      </c>
      <c r="L4522" t="s">
        <v>271</v>
      </c>
      <c r="M4522" t="s">
        <v>25</v>
      </c>
      <c r="N4522" t="s">
        <v>26</v>
      </c>
      <c r="O4522" t="s">
        <v>31</v>
      </c>
      <c r="P4522" t="s">
        <v>574</v>
      </c>
      <c r="Q4522">
        <v>229796</v>
      </c>
      <c r="R4522" t="s">
        <v>672</v>
      </c>
      <c r="S4522" t="s">
        <v>673</v>
      </c>
      <c r="T4522" t="s">
        <v>30</v>
      </c>
      <c r="U4522">
        <v>1</v>
      </c>
      <c r="V4522">
        <v>0</v>
      </c>
      <c r="W4522" t="str">
        <f t="shared" si="70"/>
        <v>38.6296499, -90.3350014</v>
      </c>
    </row>
    <row r="4523" spans="1:23" x14ac:dyDescent="0.25">
      <c r="A4523">
        <v>12521</v>
      </c>
      <c r="B4523" t="s">
        <v>20</v>
      </c>
      <c r="C4523" t="s">
        <v>17067</v>
      </c>
      <c r="D4523" t="s">
        <v>17068</v>
      </c>
      <c r="E4523" t="s">
        <v>21</v>
      </c>
      <c r="F4523" s="1">
        <v>43256</v>
      </c>
      <c r="G4523" s="2">
        <v>0.875</v>
      </c>
      <c r="H4523">
        <v>2</v>
      </c>
      <c r="I4523" t="s">
        <v>64</v>
      </c>
      <c r="J4523" t="s">
        <v>23</v>
      </c>
      <c r="K4523" t="s">
        <v>144</v>
      </c>
      <c r="L4523" t="s">
        <v>145</v>
      </c>
      <c r="M4523" t="s">
        <v>25</v>
      </c>
      <c r="N4523" t="s">
        <v>53</v>
      </c>
      <c r="O4523" t="s">
        <v>27</v>
      </c>
      <c r="P4523" t="s">
        <v>17069</v>
      </c>
      <c r="Q4523" t="s">
        <v>17070</v>
      </c>
      <c r="R4523" t="s">
        <v>17071</v>
      </c>
      <c r="S4523" t="s">
        <v>17072</v>
      </c>
      <c r="T4523" t="s">
        <v>146</v>
      </c>
      <c r="U4523">
        <v>0</v>
      </c>
      <c r="V4523">
        <v>0</v>
      </c>
      <c r="W4523" t="str">
        <f t="shared" si="70"/>
        <v>38.4886985, -90.3518807</v>
      </c>
    </row>
    <row r="4524" spans="1:23" x14ac:dyDescent="0.25">
      <c r="A4524">
        <v>12522</v>
      </c>
      <c r="B4524" t="s">
        <v>20</v>
      </c>
      <c r="C4524" t="s">
        <v>17073</v>
      </c>
      <c r="D4524" t="s">
        <v>17074</v>
      </c>
      <c r="E4524" t="s">
        <v>21</v>
      </c>
      <c r="F4524" s="1">
        <v>43256</v>
      </c>
      <c r="G4524" s="2">
        <v>0.89583333333333337</v>
      </c>
      <c r="H4524">
        <v>2</v>
      </c>
      <c r="I4524" t="s">
        <v>64</v>
      </c>
      <c r="J4524" t="s">
        <v>23</v>
      </c>
      <c r="K4524" t="s">
        <v>144</v>
      </c>
      <c r="L4524" t="s">
        <v>145</v>
      </c>
      <c r="M4524" t="s">
        <v>25</v>
      </c>
      <c r="N4524" t="s">
        <v>26</v>
      </c>
      <c r="O4524" t="s">
        <v>27</v>
      </c>
      <c r="P4524" t="s">
        <v>28</v>
      </c>
      <c r="Q4524" t="s">
        <v>262</v>
      </c>
      <c r="R4524" t="s">
        <v>263</v>
      </c>
      <c r="S4524" t="s">
        <v>1301</v>
      </c>
      <c r="T4524" t="s">
        <v>54</v>
      </c>
      <c r="U4524">
        <v>0</v>
      </c>
      <c r="V4524">
        <v>0</v>
      </c>
      <c r="W4524" t="str">
        <f t="shared" si="70"/>
        <v>38.5454791, -90.4958170</v>
      </c>
    </row>
    <row r="4525" spans="1:23" x14ac:dyDescent="0.25">
      <c r="A4525">
        <v>12523</v>
      </c>
      <c r="B4525" t="s">
        <v>20</v>
      </c>
      <c r="C4525" t="s">
        <v>17075</v>
      </c>
      <c r="D4525" t="s">
        <v>17076</v>
      </c>
      <c r="E4525" t="s">
        <v>21</v>
      </c>
      <c r="F4525" s="1">
        <v>43256</v>
      </c>
      <c r="G4525" s="2">
        <v>0.89583333333333337</v>
      </c>
      <c r="H4525">
        <v>2</v>
      </c>
      <c r="I4525" t="s">
        <v>22</v>
      </c>
      <c r="J4525" t="s">
        <v>23</v>
      </c>
      <c r="K4525" t="s">
        <v>144</v>
      </c>
      <c r="L4525" t="s">
        <v>145</v>
      </c>
      <c r="M4525" t="s">
        <v>25</v>
      </c>
      <c r="N4525" t="s">
        <v>26</v>
      </c>
      <c r="O4525" t="s">
        <v>27</v>
      </c>
      <c r="P4525">
        <v>104203</v>
      </c>
      <c r="Q4525" t="s">
        <v>28</v>
      </c>
      <c r="R4525" t="s">
        <v>29</v>
      </c>
      <c r="S4525" t="s">
        <v>1371</v>
      </c>
      <c r="T4525" t="s">
        <v>36</v>
      </c>
      <c r="U4525">
        <v>0</v>
      </c>
      <c r="V4525">
        <v>0</v>
      </c>
      <c r="W4525" t="str">
        <f t="shared" si="70"/>
        <v>37.9642529, -91.8318334</v>
      </c>
    </row>
    <row r="4526" spans="1:23" x14ac:dyDescent="0.25">
      <c r="A4526">
        <v>12524</v>
      </c>
      <c r="B4526" t="s">
        <v>20</v>
      </c>
      <c r="C4526" t="s">
        <v>17077</v>
      </c>
      <c r="D4526" t="s">
        <v>17078</v>
      </c>
      <c r="E4526" t="s">
        <v>21</v>
      </c>
      <c r="F4526" s="1">
        <v>43256</v>
      </c>
      <c r="G4526" s="2">
        <v>0.96180555555555547</v>
      </c>
      <c r="H4526">
        <v>2</v>
      </c>
      <c r="I4526" t="s">
        <v>154</v>
      </c>
      <c r="J4526" t="s">
        <v>23</v>
      </c>
      <c r="K4526" t="s">
        <v>144</v>
      </c>
      <c r="L4526" t="s">
        <v>155</v>
      </c>
      <c r="M4526" t="s">
        <v>25</v>
      </c>
      <c r="N4526" t="s">
        <v>26</v>
      </c>
      <c r="O4526" t="s">
        <v>27</v>
      </c>
      <c r="P4526" t="s">
        <v>729</v>
      </c>
      <c r="Q4526" t="s">
        <v>17079</v>
      </c>
      <c r="R4526" t="s">
        <v>17080</v>
      </c>
      <c r="S4526" t="s">
        <v>17081</v>
      </c>
      <c r="T4526" t="s">
        <v>36</v>
      </c>
      <c r="U4526">
        <v>0</v>
      </c>
      <c r="V4526">
        <v>0</v>
      </c>
      <c r="W4526" t="str">
        <f t="shared" si="70"/>
        <v>38.7861937, -90.3349769</v>
      </c>
    </row>
    <row r="4527" spans="1:23" x14ac:dyDescent="0.25">
      <c r="A4527">
        <v>12525</v>
      </c>
      <c r="B4527" t="s">
        <v>20</v>
      </c>
      <c r="C4527" t="s">
        <v>17082</v>
      </c>
      <c r="D4527" t="s">
        <v>17083</v>
      </c>
      <c r="E4527" t="s">
        <v>37</v>
      </c>
      <c r="F4527" s="1">
        <v>43257</v>
      </c>
      <c r="G4527" s="2">
        <v>1.0416666666666666E-2</v>
      </c>
      <c r="H4527">
        <v>1</v>
      </c>
      <c r="I4527" t="s">
        <v>64</v>
      </c>
      <c r="J4527" t="s">
        <v>23</v>
      </c>
      <c r="K4527" t="s">
        <v>144</v>
      </c>
      <c r="L4527" t="s">
        <v>145</v>
      </c>
      <c r="M4527" t="s">
        <v>25</v>
      </c>
      <c r="N4527" t="s">
        <v>38</v>
      </c>
      <c r="O4527" t="s">
        <v>27</v>
      </c>
      <c r="P4527" t="s">
        <v>3854</v>
      </c>
      <c r="Q4527" t="s">
        <v>17084</v>
      </c>
      <c r="R4527" t="s">
        <v>17085</v>
      </c>
      <c r="S4527" t="s">
        <v>17086</v>
      </c>
      <c r="T4527" t="s">
        <v>54</v>
      </c>
      <c r="U4527">
        <v>0</v>
      </c>
      <c r="V4527">
        <v>0</v>
      </c>
      <c r="W4527" t="str">
        <f t="shared" si="70"/>
        <v>38.5328817, -90.3204837</v>
      </c>
    </row>
    <row r="4528" spans="1:23" x14ac:dyDescent="0.25">
      <c r="A4528">
        <v>12526</v>
      </c>
      <c r="B4528" t="s">
        <v>20</v>
      </c>
      <c r="C4528" t="s">
        <v>17087</v>
      </c>
      <c r="D4528" t="s">
        <v>17088</v>
      </c>
      <c r="E4528" t="s">
        <v>37</v>
      </c>
      <c r="F4528" s="1">
        <v>43257</v>
      </c>
      <c r="G4528" s="2">
        <v>1.6666666666666666E-2</v>
      </c>
      <c r="H4528">
        <v>2</v>
      </c>
      <c r="I4528" t="s">
        <v>226</v>
      </c>
      <c r="J4528" t="s">
        <v>23</v>
      </c>
      <c r="K4528" t="s">
        <v>144</v>
      </c>
      <c r="L4528" t="s">
        <v>227</v>
      </c>
      <c r="M4528" t="s">
        <v>25</v>
      </c>
      <c r="N4528" t="s">
        <v>26</v>
      </c>
      <c r="O4528" t="s">
        <v>27</v>
      </c>
      <c r="P4528" t="s">
        <v>2671</v>
      </c>
      <c r="Q4528" t="s">
        <v>123</v>
      </c>
      <c r="R4528" t="s">
        <v>124</v>
      </c>
      <c r="S4528" t="s">
        <v>2672</v>
      </c>
      <c r="T4528" t="s">
        <v>36</v>
      </c>
      <c r="U4528">
        <v>0</v>
      </c>
      <c r="V4528">
        <v>0</v>
      </c>
      <c r="W4528" t="str">
        <f t="shared" si="70"/>
        <v>38.5928689, -90.5546829</v>
      </c>
    </row>
    <row r="4529" spans="1:23" x14ac:dyDescent="0.25">
      <c r="A4529">
        <v>12527</v>
      </c>
      <c r="B4529" t="s">
        <v>20</v>
      </c>
      <c r="C4529" t="s">
        <v>17089</v>
      </c>
      <c r="D4529" t="s">
        <v>17090</v>
      </c>
      <c r="E4529" t="s">
        <v>37</v>
      </c>
      <c r="F4529" s="1">
        <v>43257</v>
      </c>
      <c r="G4529" s="2">
        <v>9.7222222222222224E-2</v>
      </c>
      <c r="H4529">
        <v>2</v>
      </c>
      <c r="I4529" t="s">
        <v>64</v>
      </c>
      <c r="J4529" t="s">
        <v>23</v>
      </c>
      <c r="K4529" t="s">
        <v>144</v>
      </c>
      <c r="L4529" t="s">
        <v>145</v>
      </c>
      <c r="M4529" t="s">
        <v>25</v>
      </c>
      <c r="N4529" t="s">
        <v>53</v>
      </c>
      <c r="O4529" t="s">
        <v>27</v>
      </c>
      <c r="P4529" t="s">
        <v>17091</v>
      </c>
      <c r="Q4529" t="s">
        <v>17092</v>
      </c>
      <c r="R4529" t="s">
        <v>17093</v>
      </c>
      <c r="S4529" t="s">
        <v>17094</v>
      </c>
      <c r="T4529" t="s">
        <v>36</v>
      </c>
      <c r="U4529">
        <v>0</v>
      </c>
      <c r="V4529">
        <v>0</v>
      </c>
      <c r="W4529" t="str">
        <f t="shared" si="70"/>
        <v>41.6032207, -73.0877490</v>
      </c>
    </row>
    <row r="4530" spans="1:23" x14ac:dyDescent="0.25">
      <c r="A4530">
        <v>12528</v>
      </c>
      <c r="B4530" t="s">
        <v>20</v>
      </c>
      <c r="C4530" t="s">
        <v>17095</v>
      </c>
      <c r="D4530" t="s">
        <v>17096</v>
      </c>
      <c r="E4530" t="s">
        <v>37</v>
      </c>
      <c r="F4530" s="1">
        <v>43257</v>
      </c>
      <c r="G4530" s="2">
        <v>0.11458333333333333</v>
      </c>
      <c r="H4530">
        <v>1</v>
      </c>
      <c r="I4530" t="s">
        <v>22</v>
      </c>
      <c r="J4530" t="s">
        <v>23</v>
      </c>
      <c r="K4530" t="s">
        <v>144</v>
      </c>
      <c r="L4530" t="s">
        <v>1211</v>
      </c>
      <c r="M4530" t="s">
        <v>25</v>
      </c>
      <c r="N4530" t="s">
        <v>38</v>
      </c>
      <c r="O4530" t="s">
        <v>27</v>
      </c>
      <c r="P4530">
        <v>1059894</v>
      </c>
      <c r="Q4530" t="s">
        <v>28</v>
      </c>
      <c r="R4530" t="s">
        <v>29</v>
      </c>
      <c r="S4530" t="s">
        <v>4002</v>
      </c>
      <c r="T4530" t="s">
        <v>36</v>
      </c>
      <c r="U4530">
        <v>0</v>
      </c>
      <c r="V4530">
        <v>0</v>
      </c>
      <c r="W4530" t="str">
        <f t="shared" si="70"/>
        <v>38.7430016, -90.3876966</v>
      </c>
    </row>
    <row r="4531" spans="1:23" x14ac:dyDescent="0.25">
      <c r="A4531">
        <v>12529</v>
      </c>
      <c r="B4531" t="s">
        <v>20</v>
      </c>
      <c r="C4531" t="s">
        <v>17097</v>
      </c>
      <c r="D4531" t="s">
        <v>17098</v>
      </c>
      <c r="E4531" t="s">
        <v>37</v>
      </c>
      <c r="F4531" s="1">
        <v>43257</v>
      </c>
      <c r="G4531" s="2">
        <v>0.22916666666666666</v>
      </c>
      <c r="H4531">
        <v>2</v>
      </c>
      <c r="I4531" t="s">
        <v>64</v>
      </c>
      <c r="J4531" t="s">
        <v>23</v>
      </c>
      <c r="K4531" t="s">
        <v>144</v>
      </c>
      <c r="L4531" t="s">
        <v>145</v>
      </c>
      <c r="M4531" t="s">
        <v>25</v>
      </c>
      <c r="N4531" t="s">
        <v>26</v>
      </c>
      <c r="O4531" t="s">
        <v>31</v>
      </c>
      <c r="P4531" t="s">
        <v>447</v>
      </c>
      <c r="Q4531" t="s">
        <v>448</v>
      </c>
      <c r="R4531" t="s">
        <v>449</v>
      </c>
      <c r="S4531" t="s">
        <v>450</v>
      </c>
      <c r="T4531" t="s">
        <v>30</v>
      </c>
      <c r="U4531">
        <v>1</v>
      </c>
      <c r="V4531">
        <v>0</v>
      </c>
      <c r="W4531" t="str">
        <f t="shared" si="70"/>
        <v>38.7392714, -90.4040802</v>
      </c>
    </row>
    <row r="4532" spans="1:23" x14ac:dyDescent="0.25">
      <c r="A4532">
        <v>12530</v>
      </c>
      <c r="B4532" t="s">
        <v>20</v>
      </c>
      <c r="C4532" t="s">
        <v>17099</v>
      </c>
      <c r="D4532" t="s">
        <v>17100</v>
      </c>
      <c r="E4532" t="s">
        <v>37</v>
      </c>
      <c r="F4532" s="1">
        <v>43257</v>
      </c>
      <c r="G4532" s="2">
        <v>0.26041666666666669</v>
      </c>
      <c r="H4532">
        <v>3</v>
      </c>
      <c r="I4532" t="s">
        <v>335</v>
      </c>
      <c r="J4532" t="s">
        <v>23</v>
      </c>
      <c r="K4532" t="s">
        <v>144</v>
      </c>
      <c r="L4532" t="s">
        <v>336</v>
      </c>
      <c r="M4532" t="s">
        <v>25</v>
      </c>
      <c r="N4532" t="s">
        <v>26</v>
      </c>
      <c r="O4532" t="s">
        <v>27</v>
      </c>
      <c r="P4532">
        <v>6290</v>
      </c>
      <c r="Q4532" t="s">
        <v>93</v>
      </c>
      <c r="R4532" t="s">
        <v>94</v>
      </c>
      <c r="S4532" t="s">
        <v>6563</v>
      </c>
      <c r="T4532" t="s">
        <v>30</v>
      </c>
      <c r="U4532">
        <v>0</v>
      </c>
      <c r="V4532">
        <v>0</v>
      </c>
      <c r="W4532" t="str">
        <f t="shared" si="70"/>
        <v>38.5354550, -90.4118390</v>
      </c>
    </row>
    <row r="4533" spans="1:23" x14ac:dyDescent="0.25">
      <c r="A4533">
        <v>12531</v>
      </c>
      <c r="B4533" t="s">
        <v>20</v>
      </c>
      <c r="C4533" t="s">
        <v>17101</v>
      </c>
      <c r="D4533" t="s">
        <v>17102</v>
      </c>
      <c r="E4533" t="s">
        <v>37</v>
      </c>
      <c r="F4533" s="1">
        <v>43257</v>
      </c>
      <c r="G4533" s="2">
        <v>0.27916666666666667</v>
      </c>
      <c r="H4533">
        <v>2</v>
      </c>
      <c r="I4533" t="s">
        <v>202</v>
      </c>
      <c r="J4533" t="s">
        <v>23</v>
      </c>
      <c r="K4533" t="s">
        <v>144</v>
      </c>
      <c r="L4533" t="s">
        <v>203</v>
      </c>
      <c r="M4533" t="s">
        <v>25</v>
      </c>
      <c r="N4533" t="s">
        <v>26</v>
      </c>
      <c r="O4533" t="s">
        <v>27</v>
      </c>
      <c r="P4533" t="s">
        <v>419</v>
      </c>
      <c r="Q4533" t="s">
        <v>60</v>
      </c>
      <c r="R4533" t="s">
        <v>72</v>
      </c>
      <c r="S4533" t="s">
        <v>3656</v>
      </c>
      <c r="T4533" t="s">
        <v>30</v>
      </c>
      <c r="U4533">
        <v>0</v>
      </c>
      <c r="V4533">
        <v>0</v>
      </c>
      <c r="W4533" t="str">
        <f t="shared" si="70"/>
        <v>38.6271005, -90.4813388</v>
      </c>
    </row>
    <row r="4534" spans="1:23" x14ac:dyDescent="0.25">
      <c r="A4534">
        <v>12532</v>
      </c>
      <c r="B4534" t="s">
        <v>20</v>
      </c>
      <c r="C4534" t="s">
        <v>17103</v>
      </c>
      <c r="D4534" t="s">
        <v>17104</v>
      </c>
      <c r="E4534" t="s">
        <v>37</v>
      </c>
      <c r="F4534" s="1">
        <v>43257</v>
      </c>
      <c r="G4534" s="2">
        <v>0.28263888888888888</v>
      </c>
      <c r="H4534">
        <v>2</v>
      </c>
      <c r="I4534" t="s">
        <v>154</v>
      </c>
      <c r="J4534" t="s">
        <v>23</v>
      </c>
      <c r="K4534" t="s">
        <v>144</v>
      </c>
      <c r="L4534" t="s">
        <v>155</v>
      </c>
      <c r="M4534" t="s">
        <v>25</v>
      </c>
      <c r="N4534" t="s">
        <v>53</v>
      </c>
      <c r="O4534" t="s">
        <v>27</v>
      </c>
      <c r="P4534" t="s">
        <v>598</v>
      </c>
      <c r="Q4534" t="s">
        <v>4005</v>
      </c>
      <c r="R4534" t="s">
        <v>17105</v>
      </c>
      <c r="S4534" t="s">
        <v>17106</v>
      </c>
      <c r="T4534" t="s">
        <v>30</v>
      </c>
      <c r="U4534">
        <v>0</v>
      </c>
      <c r="V4534">
        <v>0</v>
      </c>
      <c r="W4534" t="str">
        <f t="shared" si="70"/>
        <v>38.8005025, -90.2933526</v>
      </c>
    </row>
    <row r="4535" spans="1:23" x14ac:dyDescent="0.25">
      <c r="A4535">
        <v>12533</v>
      </c>
      <c r="B4535" t="s">
        <v>56</v>
      </c>
      <c r="C4535" t="s">
        <v>17107</v>
      </c>
      <c r="D4535" t="s">
        <v>17108</v>
      </c>
      <c r="E4535" t="s">
        <v>37</v>
      </c>
      <c r="F4535" s="1">
        <v>43257</v>
      </c>
      <c r="G4535" s="2">
        <v>0.29791666666666666</v>
      </c>
      <c r="H4535">
        <v>2</v>
      </c>
      <c r="I4535" t="s">
        <v>248</v>
      </c>
      <c r="J4535" t="s">
        <v>23</v>
      </c>
      <c r="K4535" t="s">
        <v>144</v>
      </c>
      <c r="L4535" t="s">
        <v>249</v>
      </c>
      <c r="M4535" t="s">
        <v>25</v>
      </c>
      <c r="N4535" t="s">
        <v>26</v>
      </c>
      <c r="O4535" t="s">
        <v>27</v>
      </c>
      <c r="P4535">
        <v>102982</v>
      </c>
      <c r="Q4535" t="s">
        <v>93</v>
      </c>
      <c r="R4535" t="s">
        <v>94</v>
      </c>
      <c r="S4535" t="s">
        <v>2183</v>
      </c>
      <c r="T4535" t="s">
        <v>30</v>
      </c>
      <c r="U4535">
        <v>0</v>
      </c>
      <c r="V4535">
        <v>0</v>
      </c>
      <c r="W4535" t="str">
        <f t="shared" si="70"/>
        <v>38.7719504, -90.3007918</v>
      </c>
    </row>
    <row r="4536" spans="1:23" x14ac:dyDescent="0.25">
      <c r="A4536">
        <v>12534</v>
      </c>
      <c r="B4536" t="s">
        <v>20</v>
      </c>
      <c r="C4536" t="s">
        <v>17109</v>
      </c>
      <c r="D4536" t="s">
        <v>17110</v>
      </c>
      <c r="E4536" t="s">
        <v>37</v>
      </c>
      <c r="F4536" s="1">
        <v>43257</v>
      </c>
      <c r="G4536" s="2">
        <v>0.31597222222222221</v>
      </c>
      <c r="H4536">
        <v>4</v>
      </c>
      <c r="I4536" t="s">
        <v>873</v>
      </c>
      <c r="J4536" t="s">
        <v>23</v>
      </c>
      <c r="K4536" t="s">
        <v>144</v>
      </c>
      <c r="L4536" t="s">
        <v>874</v>
      </c>
      <c r="M4536" t="s">
        <v>25</v>
      </c>
      <c r="N4536" t="s">
        <v>26</v>
      </c>
      <c r="O4536" t="s">
        <v>31</v>
      </c>
      <c r="P4536">
        <v>228326</v>
      </c>
      <c r="Q4536" t="s">
        <v>60</v>
      </c>
      <c r="R4536" t="s">
        <v>72</v>
      </c>
      <c r="S4536" t="s">
        <v>2978</v>
      </c>
      <c r="T4536" t="s">
        <v>30</v>
      </c>
      <c r="U4536">
        <v>2</v>
      </c>
      <c r="V4536">
        <v>0</v>
      </c>
      <c r="W4536" t="str">
        <f t="shared" si="70"/>
        <v>38.6355307, -90.3915536</v>
      </c>
    </row>
    <row r="4537" spans="1:23" x14ac:dyDescent="0.25">
      <c r="A4537">
        <v>12535</v>
      </c>
      <c r="B4537" t="s">
        <v>20</v>
      </c>
      <c r="C4537" t="s">
        <v>17111</v>
      </c>
      <c r="D4537" t="s">
        <v>17112</v>
      </c>
      <c r="E4537" t="s">
        <v>37</v>
      </c>
      <c r="F4537" s="1">
        <v>43257</v>
      </c>
      <c r="G4537" s="2">
        <v>0.31944444444444448</v>
      </c>
      <c r="H4537">
        <v>3</v>
      </c>
      <c r="I4537" t="s">
        <v>188</v>
      </c>
      <c r="J4537" t="s">
        <v>23</v>
      </c>
      <c r="K4537" t="s">
        <v>144</v>
      </c>
      <c r="L4537" t="s">
        <v>189</v>
      </c>
      <c r="M4537" t="s">
        <v>25</v>
      </c>
      <c r="N4537" t="s">
        <v>26</v>
      </c>
      <c r="O4537" t="s">
        <v>31</v>
      </c>
      <c r="P4537" t="s">
        <v>379</v>
      </c>
      <c r="Q4537" t="s">
        <v>93</v>
      </c>
      <c r="R4537" t="s">
        <v>94</v>
      </c>
      <c r="S4537" t="s">
        <v>1147</v>
      </c>
      <c r="T4537" t="s">
        <v>30</v>
      </c>
      <c r="U4537">
        <v>1</v>
      </c>
      <c r="V4537">
        <v>0</v>
      </c>
      <c r="W4537" t="str">
        <f t="shared" si="70"/>
        <v>38.7123600, -90.4488880</v>
      </c>
    </row>
    <row r="4538" spans="1:23" x14ac:dyDescent="0.25">
      <c r="A4538">
        <v>12536</v>
      </c>
      <c r="B4538" t="s">
        <v>20</v>
      </c>
      <c r="C4538" t="s">
        <v>17113</v>
      </c>
      <c r="D4538" t="s">
        <v>4615</v>
      </c>
      <c r="E4538" t="s">
        <v>37</v>
      </c>
      <c r="F4538" s="1">
        <v>43257</v>
      </c>
      <c r="G4538" s="2">
        <v>0.33333333333333331</v>
      </c>
      <c r="H4538">
        <v>2</v>
      </c>
      <c r="I4538" t="s">
        <v>270</v>
      </c>
      <c r="J4538" t="s">
        <v>23</v>
      </c>
      <c r="K4538" t="s">
        <v>144</v>
      </c>
      <c r="L4538" t="s">
        <v>271</v>
      </c>
      <c r="M4538" t="s">
        <v>25</v>
      </c>
      <c r="N4538" t="s">
        <v>26</v>
      </c>
      <c r="O4538" t="s">
        <v>27</v>
      </c>
      <c r="P4538">
        <v>228376</v>
      </c>
      <c r="Q4538" t="s">
        <v>60</v>
      </c>
      <c r="R4538" t="s">
        <v>72</v>
      </c>
      <c r="S4538" t="s">
        <v>3189</v>
      </c>
      <c r="T4538" t="s">
        <v>30</v>
      </c>
      <c r="U4538">
        <v>0</v>
      </c>
      <c r="V4538">
        <v>0</v>
      </c>
      <c r="W4538" t="str">
        <f t="shared" si="70"/>
        <v>38.6290469, -90.3194422</v>
      </c>
    </row>
    <row r="4539" spans="1:23" x14ac:dyDescent="0.25">
      <c r="A4539">
        <v>12537</v>
      </c>
      <c r="B4539" t="s">
        <v>56</v>
      </c>
      <c r="C4539" t="s">
        <v>17114</v>
      </c>
      <c r="D4539" t="s">
        <v>17115</v>
      </c>
      <c r="E4539" t="s">
        <v>37</v>
      </c>
      <c r="F4539" s="1">
        <v>43257</v>
      </c>
      <c r="G4539" s="2">
        <v>0.3347222222222222</v>
      </c>
      <c r="H4539">
        <v>1</v>
      </c>
      <c r="I4539" t="s">
        <v>64</v>
      </c>
      <c r="J4539" t="s">
        <v>23</v>
      </c>
      <c r="K4539" t="s">
        <v>144</v>
      </c>
      <c r="L4539" t="s">
        <v>145</v>
      </c>
      <c r="M4539" t="s">
        <v>25</v>
      </c>
      <c r="N4539" t="s">
        <v>38</v>
      </c>
      <c r="O4539" t="s">
        <v>27</v>
      </c>
      <c r="P4539" t="s">
        <v>17116</v>
      </c>
      <c r="Q4539" t="s">
        <v>17117</v>
      </c>
      <c r="R4539" t="s">
        <v>17118</v>
      </c>
      <c r="S4539" t="s">
        <v>17119</v>
      </c>
      <c r="T4539" t="s">
        <v>30</v>
      </c>
      <c r="U4539">
        <v>0</v>
      </c>
      <c r="V4539">
        <v>0</v>
      </c>
      <c r="W4539" t="str">
        <f t="shared" si="70"/>
        <v>The address probably not exists</v>
      </c>
    </row>
    <row r="4540" spans="1:23" x14ac:dyDescent="0.25">
      <c r="A4540">
        <v>12538</v>
      </c>
      <c r="B4540" t="s">
        <v>20</v>
      </c>
      <c r="C4540" t="s">
        <v>17120</v>
      </c>
      <c r="D4540" t="s">
        <v>17121</v>
      </c>
      <c r="E4540" t="s">
        <v>37</v>
      </c>
      <c r="F4540" s="1">
        <v>43257</v>
      </c>
      <c r="G4540" s="2">
        <v>0.36527777777777781</v>
      </c>
      <c r="H4540">
        <v>3</v>
      </c>
      <c r="I4540" t="s">
        <v>160</v>
      </c>
      <c r="J4540" t="s">
        <v>23</v>
      </c>
      <c r="K4540" t="s">
        <v>144</v>
      </c>
      <c r="L4540" t="s">
        <v>161</v>
      </c>
      <c r="M4540" t="s">
        <v>25</v>
      </c>
      <c r="N4540" t="s">
        <v>26</v>
      </c>
      <c r="O4540" t="s">
        <v>27</v>
      </c>
      <c r="P4540" t="s">
        <v>177</v>
      </c>
      <c r="Q4540" t="s">
        <v>93</v>
      </c>
      <c r="R4540" t="s">
        <v>94</v>
      </c>
      <c r="S4540" t="s">
        <v>605</v>
      </c>
      <c r="T4540" t="s">
        <v>30</v>
      </c>
      <c r="U4540">
        <v>0</v>
      </c>
      <c r="V4540">
        <v>0</v>
      </c>
      <c r="W4540" t="str">
        <f t="shared" si="70"/>
        <v>38.7736474, -90.3335541</v>
      </c>
    </row>
    <row r="4541" spans="1:23" x14ac:dyDescent="0.25">
      <c r="A4541">
        <v>12539</v>
      </c>
      <c r="B4541" t="s">
        <v>20</v>
      </c>
      <c r="C4541" t="s">
        <v>17122</v>
      </c>
      <c r="D4541" t="s">
        <v>17123</v>
      </c>
      <c r="E4541" t="s">
        <v>37</v>
      </c>
      <c r="F4541" s="1">
        <v>43257</v>
      </c>
      <c r="G4541" s="2">
        <v>0.37083333333333335</v>
      </c>
      <c r="H4541">
        <v>2</v>
      </c>
      <c r="I4541" t="s">
        <v>335</v>
      </c>
      <c r="J4541" t="s">
        <v>23</v>
      </c>
      <c r="K4541" t="s">
        <v>144</v>
      </c>
      <c r="L4541" t="s">
        <v>336</v>
      </c>
      <c r="M4541" t="s">
        <v>25</v>
      </c>
      <c r="N4541" t="s">
        <v>26</v>
      </c>
      <c r="O4541" t="s">
        <v>27</v>
      </c>
      <c r="P4541" t="s">
        <v>337</v>
      </c>
      <c r="Q4541" t="s">
        <v>93</v>
      </c>
      <c r="R4541" t="s">
        <v>94</v>
      </c>
      <c r="S4541" t="s">
        <v>338</v>
      </c>
      <c r="T4541" t="s">
        <v>30</v>
      </c>
      <c r="U4541">
        <v>0</v>
      </c>
      <c r="V4541">
        <v>0</v>
      </c>
      <c r="W4541" t="str">
        <f t="shared" si="70"/>
        <v>38.7604636, -90.1761059</v>
      </c>
    </row>
    <row r="4542" spans="1:23" x14ac:dyDescent="0.25">
      <c r="A4542">
        <v>12540</v>
      </c>
      <c r="B4542" t="s">
        <v>20</v>
      </c>
      <c r="C4542" t="s">
        <v>17124</v>
      </c>
      <c r="D4542" t="s">
        <v>4683</v>
      </c>
      <c r="E4542" t="s">
        <v>37</v>
      </c>
      <c r="F4542" s="1">
        <v>43257</v>
      </c>
      <c r="G4542" s="2">
        <v>0.375</v>
      </c>
      <c r="H4542">
        <v>2</v>
      </c>
      <c r="I4542" t="s">
        <v>167</v>
      </c>
      <c r="J4542" t="s">
        <v>23</v>
      </c>
      <c r="K4542" t="s">
        <v>144</v>
      </c>
      <c r="L4542" t="s">
        <v>168</v>
      </c>
      <c r="M4542" t="s">
        <v>25</v>
      </c>
      <c r="N4542" t="s">
        <v>26</v>
      </c>
      <c r="O4542" t="s">
        <v>31</v>
      </c>
      <c r="P4542" t="s">
        <v>322</v>
      </c>
      <c r="Q4542" t="s">
        <v>93</v>
      </c>
      <c r="R4542" t="s">
        <v>94</v>
      </c>
      <c r="S4542" t="s">
        <v>2824</v>
      </c>
      <c r="T4542" t="s">
        <v>30</v>
      </c>
      <c r="U4542">
        <v>1</v>
      </c>
      <c r="V4542">
        <v>0</v>
      </c>
      <c r="W4542" t="str">
        <f t="shared" si="70"/>
        <v>38.7547830, -90.4302628</v>
      </c>
    </row>
    <row r="4543" spans="1:23" x14ac:dyDescent="0.25">
      <c r="A4543">
        <v>12541</v>
      </c>
      <c r="B4543" t="s">
        <v>20</v>
      </c>
      <c r="C4543" t="s">
        <v>17125</v>
      </c>
      <c r="D4543" t="s">
        <v>17126</v>
      </c>
      <c r="E4543" t="s">
        <v>37</v>
      </c>
      <c r="F4543" s="1">
        <v>43257</v>
      </c>
      <c r="G4543" s="2">
        <v>0.37638888888888888</v>
      </c>
      <c r="H4543">
        <v>2</v>
      </c>
      <c r="I4543" t="s">
        <v>237</v>
      </c>
      <c r="J4543" t="s">
        <v>23</v>
      </c>
      <c r="K4543" t="s">
        <v>144</v>
      </c>
      <c r="L4543" t="s">
        <v>238</v>
      </c>
      <c r="M4543" t="s">
        <v>25</v>
      </c>
      <c r="N4543" t="s">
        <v>26</v>
      </c>
      <c r="O4543" t="s">
        <v>27</v>
      </c>
      <c r="P4543" t="s">
        <v>2620</v>
      </c>
      <c r="Q4543" t="s">
        <v>215</v>
      </c>
      <c r="R4543" t="s">
        <v>216</v>
      </c>
      <c r="S4543" t="s">
        <v>2621</v>
      </c>
      <c r="T4543" t="s">
        <v>30</v>
      </c>
      <c r="U4543">
        <v>0</v>
      </c>
      <c r="V4543">
        <v>0</v>
      </c>
      <c r="W4543" t="str">
        <f t="shared" si="70"/>
        <v>The address probably not exists</v>
      </c>
    </row>
    <row r="4544" spans="1:23" x14ac:dyDescent="0.25">
      <c r="A4544">
        <v>12542</v>
      </c>
      <c r="B4544" t="s">
        <v>56</v>
      </c>
      <c r="C4544" t="s">
        <v>17127</v>
      </c>
      <c r="D4544" t="s">
        <v>11336</v>
      </c>
      <c r="E4544" t="s">
        <v>37</v>
      </c>
      <c r="F4544" s="1">
        <v>43257</v>
      </c>
      <c r="G4544" s="2">
        <v>0.37708333333333338</v>
      </c>
      <c r="H4544">
        <v>2</v>
      </c>
      <c r="I4544" t="s">
        <v>397</v>
      </c>
      <c r="J4544" t="s">
        <v>23</v>
      </c>
      <c r="K4544" t="s">
        <v>144</v>
      </c>
      <c r="L4544" t="s">
        <v>398</v>
      </c>
      <c r="M4544" t="s">
        <v>25</v>
      </c>
      <c r="N4544" t="s">
        <v>26</v>
      </c>
      <c r="O4544" t="s">
        <v>27</v>
      </c>
      <c r="P4544" t="s">
        <v>3801</v>
      </c>
      <c r="Q4544" t="s">
        <v>204</v>
      </c>
      <c r="R4544" t="s">
        <v>205</v>
      </c>
      <c r="S4544" t="s">
        <v>11640</v>
      </c>
      <c r="T4544" t="s">
        <v>30</v>
      </c>
      <c r="U4544">
        <v>0</v>
      </c>
      <c r="V4544">
        <v>0</v>
      </c>
      <c r="W4544" t="str">
        <f t="shared" si="70"/>
        <v>38.6380120, -90.3445715</v>
      </c>
    </row>
    <row r="4545" spans="1:23" x14ac:dyDescent="0.25">
      <c r="A4545">
        <v>12543</v>
      </c>
      <c r="B4545" t="s">
        <v>20</v>
      </c>
      <c r="C4545" t="s">
        <v>17128</v>
      </c>
      <c r="D4545" t="s">
        <v>17129</v>
      </c>
      <c r="E4545" t="s">
        <v>37</v>
      </c>
      <c r="F4545" s="1">
        <v>43257</v>
      </c>
      <c r="G4545" s="2">
        <v>0.3923611111111111</v>
      </c>
      <c r="H4545">
        <v>2</v>
      </c>
      <c r="I4545" t="s">
        <v>248</v>
      </c>
      <c r="J4545" t="s">
        <v>23</v>
      </c>
      <c r="K4545" t="s">
        <v>144</v>
      </c>
      <c r="L4545" t="s">
        <v>249</v>
      </c>
      <c r="M4545" t="s">
        <v>25</v>
      </c>
      <c r="N4545" t="s">
        <v>26</v>
      </c>
      <c r="O4545" t="s">
        <v>31</v>
      </c>
      <c r="P4545" t="s">
        <v>742</v>
      </c>
      <c r="Q4545" t="s">
        <v>598</v>
      </c>
      <c r="R4545" t="s">
        <v>599</v>
      </c>
      <c r="S4545" t="s">
        <v>743</v>
      </c>
      <c r="T4545" t="s">
        <v>30</v>
      </c>
      <c r="U4545">
        <v>2</v>
      </c>
      <c r="V4545">
        <v>0</v>
      </c>
      <c r="W4545" t="str">
        <f t="shared" si="70"/>
        <v>38.7686171, -90.2641560</v>
      </c>
    </row>
    <row r="4546" spans="1:23" x14ac:dyDescent="0.25">
      <c r="A4546">
        <v>12544</v>
      </c>
      <c r="B4546" t="s">
        <v>20</v>
      </c>
      <c r="C4546" t="s">
        <v>17130</v>
      </c>
      <c r="D4546" t="s">
        <v>17131</v>
      </c>
      <c r="E4546" t="s">
        <v>37</v>
      </c>
      <c r="F4546" s="1">
        <v>43257</v>
      </c>
      <c r="G4546" s="2">
        <v>0.39583333333333331</v>
      </c>
      <c r="H4546">
        <v>2</v>
      </c>
      <c r="I4546" t="s">
        <v>248</v>
      </c>
      <c r="J4546" t="s">
        <v>23</v>
      </c>
      <c r="K4546" t="s">
        <v>144</v>
      </c>
      <c r="L4546" t="s">
        <v>249</v>
      </c>
      <c r="M4546" t="s">
        <v>25</v>
      </c>
      <c r="N4546" t="s">
        <v>26</v>
      </c>
      <c r="O4546" t="s">
        <v>31</v>
      </c>
      <c r="P4546" t="s">
        <v>426</v>
      </c>
      <c r="Q4546" t="s">
        <v>689</v>
      </c>
      <c r="R4546" t="s">
        <v>12846</v>
      </c>
      <c r="S4546" t="s">
        <v>17132</v>
      </c>
      <c r="T4546" t="s">
        <v>30</v>
      </c>
      <c r="U4546">
        <v>1</v>
      </c>
      <c r="V4546">
        <v>0</v>
      </c>
      <c r="W4546" t="str">
        <f t="shared" si="70"/>
        <v>38.7380120, -90.3024834</v>
      </c>
    </row>
    <row r="4547" spans="1:23" x14ac:dyDescent="0.25">
      <c r="A4547">
        <v>12545</v>
      </c>
      <c r="B4547" t="s">
        <v>20</v>
      </c>
      <c r="C4547" t="s">
        <v>17133</v>
      </c>
      <c r="D4547" t="s">
        <v>17134</v>
      </c>
      <c r="E4547" t="s">
        <v>37</v>
      </c>
      <c r="F4547" s="1">
        <v>43257</v>
      </c>
      <c r="G4547" s="2">
        <v>0.40277777777777773</v>
      </c>
      <c r="H4547">
        <v>2</v>
      </c>
      <c r="I4547" t="s">
        <v>64</v>
      </c>
      <c r="J4547" t="s">
        <v>23</v>
      </c>
      <c r="K4547" t="s">
        <v>144</v>
      </c>
      <c r="L4547" t="s">
        <v>145</v>
      </c>
      <c r="M4547" t="s">
        <v>25</v>
      </c>
      <c r="N4547" t="s">
        <v>26</v>
      </c>
      <c r="O4547" t="s">
        <v>31</v>
      </c>
      <c r="P4547">
        <v>228519</v>
      </c>
      <c r="Q4547" t="s">
        <v>388</v>
      </c>
      <c r="R4547" t="s">
        <v>389</v>
      </c>
      <c r="S4547" t="s">
        <v>1767</v>
      </c>
      <c r="T4547" t="s">
        <v>30</v>
      </c>
      <c r="U4547">
        <v>4</v>
      </c>
      <c r="V4547">
        <v>0</v>
      </c>
      <c r="W4547" t="str">
        <f t="shared" ref="W4547:W4610" si="71">GetCoordinates(S4547)</f>
        <v>38.5673710, -90.4779090</v>
      </c>
    </row>
    <row r="4548" spans="1:23" x14ac:dyDescent="0.25">
      <c r="A4548">
        <v>12546</v>
      </c>
      <c r="B4548" t="s">
        <v>20</v>
      </c>
      <c r="C4548" t="s">
        <v>17135</v>
      </c>
      <c r="D4548" t="s">
        <v>17136</v>
      </c>
      <c r="E4548" t="s">
        <v>37</v>
      </c>
      <c r="F4548" s="1">
        <v>43257</v>
      </c>
      <c r="G4548" s="2">
        <v>0.41666666666666669</v>
      </c>
      <c r="H4548">
        <v>2</v>
      </c>
      <c r="I4548" t="s">
        <v>327</v>
      </c>
      <c r="J4548" t="s">
        <v>23</v>
      </c>
      <c r="K4548" t="s">
        <v>144</v>
      </c>
      <c r="L4548" t="s">
        <v>328</v>
      </c>
      <c r="M4548" t="s">
        <v>25</v>
      </c>
      <c r="N4548" t="s">
        <v>26</v>
      </c>
      <c r="O4548" t="s">
        <v>27</v>
      </c>
      <c r="P4548" t="s">
        <v>2063</v>
      </c>
      <c r="Q4548" t="s">
        <v>2023</v>
      </c>
      <c r="R4548" t="s">
        <v>5307</v>
      </c>
      <c r="S4548" t="s">
        <v>5308</v>
      </c>
      <c r="T4548" t="s">
        <v>30</v>
      </c>
      <c r="U4548">
        <v>0</v>
      </c>
      <c r="V4548">
        <v>0</v>
      </c>
      <c r="W4548" t="str">
        <f t="shared" si="71"/>
        <v>38.6240290, -90.3427359</v>
      </c>
    </row>
    <row r="4549" spans="1:23" x14ac:dyDescent="0.25">
      <c r="A4549">
        <v>12547</v>
      </c>
      <c r="B4549" t="s">
        <v>20</v>
      </c>
      <c r="C4549" t="s">
        <v>17137</v>
      </c>
      <c r="D4549" t="s">
        <v>17138</v>
      </c>
      <c r="E4549" t="s">
        <v>37</v>
      </c>
      <c r="F4549" s="1">
        <v>43257</v>
      </c>
      <c r="G4549" s="2">
        <v>0.4236111111111111</v>
      </c>
      <c r="H4549">
        <v>2</v>
      </c>
      <c r="I4549" t="s">
        <v>235</v>
      </c>
      <c r="J4549" t="s">
        <v>23</v>
      </c>
      <c r="K4549" t="s">
        <v>144</v>
      </c>
      <c r="L4549" t="s">
        <v>236</v>
      </c>
      <c r="M4549" t="s">
        <v>25</v>
      </c>
      <c r="N4549" t="s">
        <v>26</v>
      </c>
      <c r="O4549" t="s">
        <v>27</v>
      </c>
      <c r="P4549" t="s">
        <v>1513</v>
      </c>
      <c r="Q4549" t="s">
        <v>399</v>
      </c>
      <c r="R4549" t="s">
        <v>897</v>
      </c>
      <c r="S4549" t="s">
        <v>17139</v>
      </c>
      <c r="T4549" t="s">
        <v>30</v>
      </c>
      <c r="U4549">
        <v>0</v>
      </c>
      <c r="V4549">
        <v>0</v>
      </c>
      <c r="W4549" t="str">
        <f t="shared" si="71"/>
        <v>38.5986634, -90.3566505</v>
      </c>
    </row>
    <row r="4550" spans="1:23" x14ac:dyDescent="0.25">
      <c r="A4550">
        <v>12548</v>
      </c>
      <c r="B4550" t="s">
        <v>20</v>
      </c>
      <c r="C4550" t="s">
        <v>17140</v>
      </c>
      <c r="D4550" t="s">
        <v>17141</v>
      </c>
      <c r="E4550" t="s">
        <v>37</v>
      </c>
      <c r="F4550" s="1">
        <v>43257</v>
      </c>
      <c r="G4550" s="2">
        <v>0.43402777777777773</v>
      </c>
      <c r="H4550">
        <v>2</v>
      </c>
      <c r="I4550" t="s">
        <v>160</v>
      </c>
      <c r="J4550" t="s">
        <v>23</v>
      </c>
      <c r="K4550" t="s">
        <v>144</v>
      </c>
      <c r="L4550" t="s">
        <v>161</v>
      </c>
      <c r="M4550" t="s">
        <v>25</v>
      </c>
      <c r="N4550" t="s">
        <v>38</v>
      </c>
      <c r="O4550" t="s">
        <v>31</v>
      </c>
      <c r="P4550" t="s">
        <v>93</v>
      </c>
      <c r="Q4550" t="s">
        <v>177</v>
      </c>
      <c r="R4550" t="s">
        <v>178</v>
      </c>
      <c r="S4550" t="s">
        <v>1336</v>
      </c>
      <c r="T4550" t="s">
        <v>30</v>
      </c>
      <c r="U4550">
        <v>1</v>
      </c>
      <c r="V4550">
        <v>0</v>
      </c>
      <c r="W4550" t="str">
        <f t="shared" si="71"/>
        <v>38.7736474, -90.3335541</v>
      </c>
    </row>
    <row r="4551" spans="1:23" x14ac:dyDescent="0.25">
      <c r="A4551">
        <v>12549</v>
      </c>
      <c r="B4551" t="s">
        <v>56</v>
      </c>
      <c r="C4551" t="s">
        <v>17142</v>
      </c>
      <c r="D4551" t="s">
        <v>6875</v>
      </c>
      <c r="E4551" t="s">
        <v>37</v>
      </c>
      <c r="F4551" s="1">
        <v>43257</v>
      </c>
      <c r="G4551" s="2">
        <v>0.44097222222222227</v>
      </c>
      <c r="H4551">
        <v>2</v>
      </c>
      <c r="I4551" t="s">
        <v>854</v>
      </c>
      <c r="J4551" t="s">
        <v>23</v>
      </c>
      <c r="K4551" t="s">
        <v>144</v>
      </c>
      <c r="L4551" t="s">
        <v>855</v>
      </c>
      <c r="M4551" t="s">
        <v>25</v>
      </c>
      <c r="N4551" t="s">
        <v>38</v>
      </c>
      <c r="O4551" t="s">
        <v>27</v>
      </c>
      <c r="P4551">
        <v>6192</v>
      </c>
      <c r="Q4551" t="s">
        <v>177</v>
      </c>
      <c r="R4551" t="s">
        <v>178</v>
      </c>
      <c r="S4551" t="s">
        <v>17143</v>
      </c>
      <c r="T4551" t="s">
        <v>30</v>
      </c>
      <c r="U4551">
        <v>0</v>
      </c>
      <c r="V4551">
        <v>0</v>
      </c>
      <c r="W4551" t="str">
        <f t="shared" si="71"/>
        <v>38.7111353, -90.3330901</v>
      </c>
    </row>
    <row r="4552" spans="1:23" x14ac:dyDescent="0.25">
      <c r="A4552">
        <v>12550</v>
      </c>
      <c r="B4552" t="s">
        <v>20</v>
      </c>
      <c r="C4552" t="s">
        <v>17144</v>
      </c>
      <c r="D4552" t="s">
        <v>17145</v>
      </c>
      <c r="E4552" t="s">
        <v>37</v>
      </c>
      <c r="F4552" s="1">
        <v>43257</v>
      </c>
      <c r="G4552" s="2">
        <v>0.4604166666666667</v>
      </c>
      <c r="H4552">
        <v>2</v>
      </c>
      <c r="I4552" t="s">
        <v>64</v>
      </c>
      <c r="J4552" t="s">
        <v>23</v>
      </c>
      <c r="K4552" t="s">
        <v>144</v>
      </c>
      <c r="L4552" t="s">
        <v>145</v>
      </c>
      <c r="M4552" t="s">
        <v>25</v>
      </c>
      <c r="N4552" t="s">
        <v>26</v>
      </c>
      <c r="O4552" t="s">
        <v>27</v>
      </c>
      <c r="P4552" t="s">
        <v>385</v>
      </c>
      <c r="Q4552" t="s">
        <v>481</v>
      </c>
      <c r="R4552" t="s">
        <v>885</v>
      </c>
      <c r="S4552" t="s">
        <v>2420</v>
      </c>
      <c r="T4552" t="s">
        <v>30</v>
      </c>
      <c r="U4552">
        <v>0</v>
      </c>
      <c r="V4552">
        <v>0</v>
      </c>
      <c r="W4552" t="str">
        <f t="shared" si="71"/>
        <v>38.5071573, -90.3802795</v>
      </c>
    </row>
    <row r="4553" spans="1:23" x14ac:dyDescent="0.25">
      <c r="A4553">
        <v>12551</v>
      </c>
      <c r="B4553" t="s">
        <v>20</v>
      </c>
      <c r="C4553" t="s">
        <v>17146</v>
      </c>
      <c r="D4553" t="s">
        <v>17147</v>
      </c>
      <c r="E4553" t="s">
        <v>37</v>
      </c>
      <c r="F4553" s="1">
        <v>43257</v>
      </c>
      <c r="G4553" s="2">
        <v>0.47916666666666669</v>
      </c>
      <c r="H4553">
        <v>2</v>
      </c>
      <c r="I4553" t="s">
        <v>64</v>
      </c>
      <c r="J4553" t="s">
        <v>23</v>
      </c>
      <c r="K4553" t="s">
        <v>144</v>
      </c>
      <c r="L4553" t="s">
        <v>185</v>
      </c>
      <c r="M4553" t="s">
        <v>25</v>
      </c>
      <c r="N4553" t="s">
        <v>26</v>
      </c>
      <c r="O4553" t="s">
        <v>27</v>
      </c>
      <c r="P4553" t="s">
        <v>123</v>
      </c>
      <c r="Q4553" t="s">
        <v>85</v>
      </c>
      <c r="R4553" t="s">
        <v>86</v>
      </c>
      <c r="S4553" t="s">
        <v>4757</v>
      </c>
      <c r="T4553" t="s">
        <v>30</v>
      </c>
      <c r="U4553">
        <v>0</v>
      </c>
      <c r="V4553">
        <v>0</v>
      </c>
      <c r="W4553" t="str">
        <f t="shared" si="71"/>
        <v>38.5836472, -90.6153339</v>
      </c>
    </row>
    <row r="4554" spans="1:23" x14ac:dyDescent="0.25">
      <c r="A4554">
        <v>12552</v>
      </c>
      <c r="B4554" t="s">
        <v>20</v>
      </c>
      <c r="C4554" t="s">
        <v>17148</v>
      </c>
      <c r="D4554" t="s">
        <v>17149</v>
      </c>
      <c r="E4554" t="s">
        <v>37</v>
      </c>
      <c r="F4554" s="1">
        <v>43257</v>
      </c>
      <c r="G4554" s="2">
        <v>0.48125000000000001</v>
      </c>
      <c r="H4554">
        <v>1</v>
      </c>
      <c r="I4554" t="s">
        <v>64</v>
      </c>
      <c r="J4554" t="s">
        <v>23</v>
      </c>
      <c r="K4554" t="s">
        <v>144</v>
      </c>
      <c r="L4554" t="s">
        <v>145</v>
      </c>
      <c r="M4554" t="s">
        <v>25</v>
      </c>
      <c r="N4554" t="s">
        <v>38</v>
      </c>
      <c r="O4554" t="s">
        <v>31</v>
      </c>
      <c r="P4554" t="s">
        <v>2471</v>
      </c>
      <c r="Q4554" t="s">
        <v>172</v>
      </c>
      <c r="R4554" t="s">
        <v>173</v>
      </c>
      <c r="S4554" t="s">
        <v>17150</v>
      </c>
      <c r="T4554" t="s">
        <v>30</v>
      </c>
      <c r="U4554">
        <v>1</v>
      </c>
      <c r="V4554">
        <v>0</v>
      </c>
      <c r="W4554" t="str">
        <f t="shared" si="71"/>
        <v>38.6924682, -90.3163158</v>
      </c>
    </row>
    <row r="4555" spans="1:23" x14ac:dyDescent="0.25">
      <c r="A4555">
        <v>12553</v>
      </c>
      <c r="B4555" t="s">
        <v>20</v>
      </c>
      <c r="C4555" t="s">
        <v>17151</v>
      </c>
      <c r="D4555" t="s">
        <v>17152</v>
      </c>
      <c r="E4555" t="s">
        <v>37</v>
      </c>
      <c r="F4555" s="1">
        <v>43257</v>
      </c>
      <c r="G4555" s="2">
        <v>0.4826388888888889</v>
      </c>
      <c r="H4555">
        <v>2</v>
      </c>
      <c r="I4555" t="s">
        <v>248</v>
      </c>
      <c r="J4555" t="s">
        <v>23</v>
      </c>
      <c r="K4555" t="s">
        <v>144</v>
      </c>
      <c r="L4555" t="s">
        <v>249</v>
      </c>
      <c r="M4555" t="s">
        <v>25</v>
      </c>
      <c r="N4555" t="s">
        <v>26</v>
      </c>
      <c r="O4555" t="s">
        <v>31</v>
      </c>
      <c r="P4555" t="s">
        <v>250</v>
      </c>
      <c r="Q4555" t="s">
        <v>47</v>
      </c>
      <c r="R4555" t="s">
        <v>48</v>
      </c>
      <c r="S4555" t="s">
        <v>251</v>
      </c>
      <c r="T4555" t="s">
        <v>30</v>
      </c>
      <c r="U4555">
        <v>1</v>
      </c>
      <c r="V4555">
        <v>0</v>
      </c>
      <c r="W4555" t="str">
        <f t="shared" si="71"/>
        <v>38.7434326, -90.2790396</v>
      </c>
    </row>
    <row r="4556" spans="1:23" x14ac:dyDescent="0.25">
      <c r="A4556">
        <v>12554</v>
      </c>
      <c r="B4556" t="s">
        <v>20</v>
      </c>
      <c r="C4556" t="s">
        <v>17153</v>
      </c>
      <c r="D4556" t="s">
        <v>17154</v>
      </c>
      <c r="E4556" t="s">
        <v>37</v>
      </c>
      <c r="F4556" s="1">
        <v>43257</v>
      </c>
      <c r="G4556" s="2">
        <v>0.49652777777777773</v>
      </c>
      <c r="H4556">
        <v>2</v>
      </c>
      <c r="I4556" t="s">
        <v>64</v>
      </c>
      <c r="J4556" t="s">
        <v>23</v>
      </c>
      <c r="K4556" t="s">
        <v>144</v>
      </c>
      <c r="L4556" t="s">
        <v>145</v>
      </c>
      <c r="M4556" t="s">
        <v>25</v>
      </c>
      <c r="N4556" t="s">
        <v>26</v>
      </c>
      <c r="O4556" t="s">
        <v>27</v>
      </c>
      <c r="P4556" t="s">
        <v>2947</v>
      </c>
      <c r="Q4556" t="s">
        <v>17155</v>
      </c>
      <c r="R4556" t="s">
        <v>17156</v>
      </c>
      <c r="S4556" t="s">
        <v>17157</v>
      </c>
      <c r="T4556" t="s">
        <v>30</v>
      </c>
      <c r="U4556">
        <v>0</v>
      </c>
      <c r="V4556">
        <v>0</v>
      </c>
      <c r="W4556" t="str">
        <f t="shared" si="71"/>
        <v>41.4848961, -74.0953344</v>
      </c>
    </row>
    <row r="4557" spans="1:23" x14ac:dyDescent="0.25">
      <c r="A4557">
        <v>12555</v>
      </c>
      <c r="B4557" t="s">
        <v>20</v>
      </c>
      <c r="C4557" t="s">
        <v>17158</v>
      </c>
      <c r="D4557" t="s">
        <v>17159</v>
      </c>
      <c r="E4557" t="s">
        <v>37</v>
      </c>
      <c r="F4557" s="1">
        <v>43257</v>
      </c>
      <c r="G4557" s="2">
        <v>0.5</v>
      </c>
      <c r="H4557">
        <v>1</v>
      </c>
      <c r="I4557" t="s">
        <v>64</v>
      </c>
      <c r="J4557" t="s">
        <v>23</v>
      </c>
      <c r="K4557" t="s">
        <v>144</v>
      </c>
      <c r="L4557" t="s">
        <v>145</v>
      </c>
      <c r="M4557" t="s">
        <v>25</v>
      </c>
      <c r="N4557" t="s">
        <v>38</v>
      </c>
      <c r="O4557" t="s">
        <v>27</v>
      </c>
      <c r="P4557" t="s">
        <v>3983</v>
      </c>
      <c r="Q4557" t="s">
        <v>619</v>
      </c>
      <c r="R4557" t="s">
        <v>620</v>
      </c>
      <c r="S4557" t="s">
        <v>4309</v>
      </c>
      <c r="T4557" t="s">
        <v>30</v>
      </c>
      <c r="U4557">
        <v>0</v>
      </c>
      <c r="V4557">
        <v>0</v>
      </c>
      <c r="W4557" t="str">
        <f t="shared" si="71"/>
        <v>38.7724507, -90.2176103</v>
      </c>
    </row>
    <row r="4558" spans="1:23" x14ac:dyDescent="0.25">
      <c r="A4558">
        <v>12556</v>
      </c>
      <c r="B4558" t="s">
        <v>20</v>
      </c>
      <c r="C4558" t="s">
        <v>17160</v>
      </c>
      <c r="D4558" t="s">
        <v>17161</v>
      </c>
      <c r="E4558" t="s">
        <v>37</v>
      </c>
      <c r="F4558" s="1">
        <v>43257</v>
      </c>
      <c r="G4558" s="2">
        <v>0.51250000000000007</v>
      </c>
      <c r="H4558">
        <v>2</v>
      </c>
      <c r="I4558" t="s">
        <v>701</v>
      </c>
      <c r="J4558" t="s">
        <v>23</v>
      </c>
      <c r="K4558" t="s">
        <v>144</v>
      </c>
      <c r="L4558" t="s">
        <v>702</v>
      </c>
      <c r="M4558" t="s">
        <v>25</v>
      </c>
      <c r="N4558" t="s">
        <v>26</v>
      </c>
      <c r="O4558" t="s">
        <v>27</v>
      </c>
      <c r="P4558" t="s">
        <v>322</v>
      </c>
      <c r="Q4558" t="s">
        <v>17162</v>
      </c>
      <c r="R4558" t="s">
        <v>17163</v>
      </c>
      <c r="S4558" t="s">
        <v>17164</v>
      </c>
      <c r="T4558" t="s">
        <v>30</v>
      </c>
      <c r="U4558">
        <v>0</v>
      </c>
      <c r="V4558">
        <v>0</v>
      </c>
      <c r="W4558" t="str">
        <f t="shared" si="71"/>
        <v>38.7221273, -90.3715987</v>
      </c>
    </row>
    <row r="4559" spans="1:23" x14ac:dyDescent="0.25">
      <c r="A4559">
        <v>12557</v>
      </c>
      <c r="B4559" t="s">
        <v>20</v>
      </c>
      <c r="C4559" t="s">
        <v>17165</v>
      </c>
      <c r="D4559" t="s">
        <v>17166</v>
      </c>
      <c r="E4559" t="s">
        <v>37</v>
      </c>
      <c r="F4559" s="1">
        <v>43257</v>
      </c>
      <c r="G4559" s="2">
        <v>0.53819444444444442</v>
      </c>
      <c r="H4559">
        <v>2</v>
      </c>
      <c r="I4559" t="s">
        <v>156</v>
      </c>
      <c r="J4559" t="s">
        <v>23</v>
      </c>
      <c r="K4559" t="s">
        <v>144</v>
      </c>
      <c r="L4559" t="s">
        <v>157</v>
      </c>
      <c r="M4559" t="s">
        <v>25</v>
      </c>
      <c r="N4559" t="s">
        <v>26</v>
      </c>
      <c r="O4559" t="s">
        <v>27</v>
      </c>
      <c r="P4559" t="s">
        <v>1066</v>
      </c>
      <c r="Q4559" t="s">
        <v>310</v>
      </c>
      <c r="R4559" t="s">
        <v>994</v>
      </c>
      <c r="S4559" t="s">
        <v>17167</v>
      </c>
      <c r="T4559" t="s">
        <v>30</v>
      </c>
      <c r="U4559">
        <v>0</v>
      </c>
      <c r="V4559">
        <v>0</v>
      </c>
      <c r="W4559" t="str">
        <f t="shared" si="71"/>
        <v>38.5601861, -90.3736258</v>
      </c>
    </row>
    <row r="4560" spans="1:23" x14ac:dyDescent="0.25">
      <c r="A4560">
        <v>12558</v>
      </c>
      <c r="B4560" t="s">
        <v>20</v>
      </c>
      <c r="C4560" t="s">
        <v>17168</v>
      </c>
      <c r="D4560" t="s">
        <v>17169</v>
      </c>
      <c r="E4560" t="s">
        <v>37</v>
      </c>
      <c r="F4560" s="1">
        <v>43257</v>
      </c>
      <c r="G4560" s="2">
        <v>0.54513888888888895</v>
      </c>
      <c r="H4560">
        <v>2</v>
      </c>
      <c r="I4560" t="s">
        <v>64</v>
      </c>
      <c r="J4560" t="s">
        <v>23</v>
      </c>
      <c r="K4560" t="s">
        <v>144</v>
      </c>
      <c r="L4560" t="s">
        <v>145</v>
      </c>
      <c r="M4560" t="s">
        <v>25</v>
      </c>
      <c r="N4560" t="s">
        <v>26</v>
      </c>
      <c r="O4560" t="s">
        <v>31</v>
      </c>
      <c r="P4560">
        <v>1039211</v>
      </c>
      <c r="Q4560" t="s">
        <v>512</v>
      </c>
      <c r="R4560" t="s">
        <v>717</v>
      </c>
      <c r="S4560" t="s">
        <v>17170</v>
      </c>
      <c r="T4560" t="s">
        <v>30</v>
      </c>
      <c r="U4560">
        <v>1</v>
      </c>
      <c r="V4560">
        <v>0</v>
      </c>
      <c r="W4560" t="str">
        <f t="shared" si="71"/>
        <v>38.5527884, -90.4056954</v>
      </c>
    </row>
    <row r="4561" spans="1:23" x14ac:dyDescent="0.25">
      <c r="A4561">
        <v>12559</v>
      </c>
      <c r="B4561" t="s">
        <v>56</v>
      </c>
      <c r="C4561" t="s">
        <v>17171</v>
      </c>
      <c r="D4561" t="s">
        <v>17172</v>
      </c>
      <c r="E4561" t="s">
        <v>37</v>
      </c>
      <c r="F4561" s="1">
        <v>43257</v>
      </c>
      <c r="G4561" s="2">
        <v>0.55277777777777781</v>
      </c>
      <c r="H4561">
        <v>2</v>
      </c>
      <c r="I4561" t="s">
        <v>64</v>
      </c>
      <c r="J4561" t="s">
        <v>23</v>
      </c>
      <c r="K4561" t="s">
        <v>144</v>
      </c>
      <c r="L4561" t="s">
        <v>145</v>
      </c>
      <c r="M4561" t="s">
        <v>25</v>
      </c>
      <c r="N4561" t="s">
        <v>26</v>
      </c>
      <c r="O4561" t="s">
        <v>27</v>
      </c>
      <c r="P4561" t="s">
        <v>512</v>
      </c>
      <c r="Q4561" t="s">
        <v>2145</v>
      </c>
      <c r="R4561" t="s">
        <v>17173</v>
      </c>
      <c r="S4561" t="s">
        <v>17174</v>
      </c>
      <c r="T4561" t="s">
        <v>30</v>
      </c>
      <c r="U4561">
        <v>0</v>
      </c>
      <c r="V4561">
        <v>0</v>
      </c>
      <c r="W4561" t="str">
        <f t="shared" si="71"/>
        <v>37.9642529, -91.8318334</v>
      </c>
    </row>
    <row r="4562" spans="1:23" x14ac:dyDescent="0.25">
      <c r="A4562">
        <v>12560</v>
      </c>
      <c r="B4562" t="s">
        <v>20</v>
      </c>
      <c r="C4562" t="s">
        <v>17175</v>
      </c>
      <c r="D4562" t="s">
        <v>17176</v>
      </c>
      <c r="E4562" t="s">
        <v>37</v>
      </c>
      <c r="F4562" s="1">
        <v>43257</v>
      </c>
      <c r="G4562" s="2">
        <v>0.55347222222222225</v>
      </c>
      <c r="H4562">
        <v>2</v>
      </c>
      <c r="I4562" t="s">
        <v>335</v>
      </c>
      <c r="J4562" t="s">
        <v>23</v>
      </c>
      <c r="K4562" t="s">
        <v>144</v>
      </c>
      <c r="L4562" t="s">
        <v>336</v>
      </c>
      <c r="M4562" t="s">
        <v>25</v>
      </c>
      <c r="N4562" t="s">
        <v>26</v>
      </c>
      <c r="O4562" t="s">
        <v>27</v>
      </c>
      <c r="P4562" t="s">
        <v>142</v>
      </c>
      <c r="Q4562" t="s">
        <v>166</v>
      </c>
      <c r="R4562" t="s">
        <v>208</v>
      </c>
      <c r="S4562" t="s">
        <v>2737</v>
      </c>
      <c r="T4562" t="s">
        <v>30</v>
      </c>
      <c r="U4562">
        <v>0</v>
      </c>
      <c r="V4562">
        <v>0</v>
      </c>
      <c r="W4562" t="str">
        <f t="shared" si="71"/>
        <v>38.5329497, -90.3846498</v>
      </c>
    </row>
    <row r="4563" spans="1:23" x14ac:dyDescent="0.25">
      <c r="A4563">
        <v>12561</v>
      </c>
      <c r="B4563" t="s">
        <v>20</v>
      </c>
      <c r="C4563" t="s">
        <v>17177</v>
      </c>
      <c r="D4563" t="s">
        <v>17178</v>
      </c>
      <c r="E4563" t="s">
        <v>37</v>
      </c>
      <c r="F4563" s="1">
        <v>43257</v>
      </c>
      <c r="G4563" s="2">
        <v>0.5625</v>
      </c>
      <c r="H4563">
        <v>2</v>
      </c>
      <c r="I4563" t="s">
        <v>22</v>
      </c>
      <c r="J4563" t="s">
        <v>23</v>
      </c>
      <c r="K4563" t="s">
        <v>144</v>
      </c>
      <c r="L4563" t="s">
        <v>145</v>
      </c>
      <c r="M4563" t="s">
        <v>25</v>
      </c>
      <c r="N4563" t="s">
        <v>26</v>
      </c>
      <c r="O4563" t="s">
        <v>27</v>
      </c>
      <c r="P4563" t="s">
        <v>2157</v>
      </c>
      <c r="Q4563" t="s">
        <v>28</v>
      </c>
      <c r="R4563" t="s">
        <v>29</v>
      </c>
      <c r="S4563" t="s">
        <v>2158</v>
      </c>
      <c r="T4563" t="s">
        <v>30</v>
      </c>
      <c r="U4563">
        <v>0</v>
      </c>
      <c r="V4563">
        <v>0</v>
      </c>
      <c r="W4563" t="str">
        <f t="shared" si="71"/>
        <v>37.7749295, -122.4194155</v>
      </c>
    </row>
    <row r="4564" spans="1:23" x14ac:dyDescent="0.25">
      <c r="A4564">
        <v>12562</v>
      </c>
      <c r="B4564" t="s">
        <v>20</v>
      </c>
      <c r="C4564" t="s">
        <v>17179</v>
      </c>
      <c r="D4564" t="s">
        <v>11145</v>
      </c>
      <c r="E4564" t="s">
        <v>37</v>
      </c>
      <c r="F4564" s="1">
        <v>43257</v>
      </c>
      <c r="G4564" s="2">
        <v>0.57361111111111118</v>
      </c>
      <c r="H4564">
        <v>2</v>
      </c>
      <c r="I4564" t="s">
        <v>202</v>
      </c>
      <c r="J4564" t="s">
        <v>23</v>
      </c>
      <c r="K4564" t="s">
        <v>144</v>
      </c>
      <c r="L4564" t="s">
        <v>203</v>
      </c>
      <c r="M4564" t="s">
        <v>25</v>
      </c>
      <c r="N4564" t="s">
        <v>26</v>
      </c>
      <c r="O4564" t="s">
        <v>27</v>
      </c>
      <c r="P4564">
        <v>6475</v>
      </c>
      <c r="Q4564" t="s">
        <v>93</v>
      </c>
      <c r="R4564" t="s">
        <v>94</v>
      </c>
      <c r="S4564" t="s">
        <v>4143</v>
      </c>
      <c r="T4564" t="s">
        <v>30</v>
      </c>
      <c r="U4564">
        <v>0</v>
      </c>
      <c r="V4564">
        <v>0</v>
      </c>
      <c r="W4564" t="str">
        <f t="shared" si="71"/>
        <v>38.6131808, -90.4518946</v>
      </c>
    </row>
    <row r="4565" spans="1:23" x14ac:dyDescent="0.25">
      <c r="A4565">
        <v>12563</v>
      </c>
      <c r="B4565" t="s">
        <v>20</v>
      </c>
      <c r="C4565" t="s">
        <v>17180</v>
      </c>
      <c r="D4565" t="s">
        <v>1614</v>
      </c>
      <c r="E4565" t="s">
        <v>37</v>
      </c>
      <c r="F4565" s="1">
        <v>43257</v>
      </c>
      <c r="G4565" s="2">
        <v>0.57430555555555551</v>
      </c>
      <c r="H4565">
        <v>2</v>
      </c>
      <c r="I4565" t="s">
        <v>147</v>
      </c>
      <c r="J4565" t="s">
        <v>23</v>
      </c>
      <c r="K4565" t="s">
        <v>144</v>
      </c>
      <c r="L4565" t="s">
        <v>148</v>
      </c>
      <c r="M4565" t="s">
        <v>25</v>
      </c>
      <c r="N4565" t="s">
        <v>26</v>
      </c>
      <c r="O4565" t="s">
        <v>27</v>
      </c>
      <c r="P4565" t="s">
        <v>4409</v>
      </c>
      <c r="Q4565" t="s">
        <v>521</v>
      </c>
      <c r="R4565" t="s">
        <v>2230</v>
      </c>
      <c r="S4565" t="s">
        <v>17181</v>
      </c>
      <c r="T4565" t="s">
        <v>30</v>
      </c>
      <c r="U4565">
        <v>0</v>
      </c>
      <c r="V4565">
        <v>0</v>
      </c>
      <c r="W4565" t="str">
        <f t="shared" si="71"/>
        <v>38.6698260, -90.6037408</v>
      </c>
    </row>
    <row r="4566" spans="1:23" x14ac:dyDescent="0.25">
      <c r="A4566">
        <v>12564</v>
      </c>
      <c r="B4566" t="s">
        <v>20</v>
      </c>
      <c r="C4566" t="s">
        <v>17182</v>
      </c>
      <c r="D4566" t="s">
        <v>131</v>
      </c>
      <c r="E4566" t="s">
        <v>37</v>
      </c>
      <c r="F4566" s="1">
        <v>43257</v>
      </c>
      <c r="G4566" s="2">
        <v>0.57500000000000007</v>
      </c>
      <c r="H4566">
        <v>2</v>
      </c>
      <c r="I4566" t="s">
        <v>64</v>
      </c>
      <c r="J4566" t="s">
        <v>23</v>
      </c>
      <c r="K4566" t="s">
        <v>144</v>
      </c>
      <c r="L4566" t="s">
        <v>2024</v>
      </c>
      <c r="M4566" t="s">
        <v>25</v>
      </c>
      <c r="N4566" t="s">
        <v>53</v>
      </c>
      <c r="O4566" t="s">
        <v>27</v>
      </c>
      <c r="P4566" t="s">
        <v>17183</v>
      </c>
      <c r="Q4566" t="s">
        <v>17184</v>
      </c>
      <c r="R4566" t="s">
        <v>17185</v>
      </c>
      <c r="S4566" t="s">
        <v>17186</v>
      </c>
      <c r="T4566" t="s">
        <v>30</v>
      </c>
      <c r="U4566">
        <v>0</v>
      </c>
      <c r="V4566">
        <v>0</v>
      </c>
      <c r="W4566" t="str">
        <f t="shared" si="71"/>
        <v>38.6831087, -90.3256230</v>
      </c>
    </row>
    <row r="4567" spans="1:23" x14ac:dyDescent="0.25">
      <c r="A4567">
        <v>12565</v>
      </c>
      <c r="B4567" t="s">
        <v>20</v>
      </c>
      <c r="C4567" t="s">
        <v>17187</v>
      </c>
      <c r="D4567" t="s">
        <v>17188</v>
      </c>
      <c r="E4567" t="s">
        <v>37</v>
      </c>
      <c r="F4567" s="1">
        <v>43257</v>
      </c>
      <c r="G4567" s="2">
        <v>0.59027777777777779</v>
      </c>
      <c r="H4567">
        <v>2</v>
      </c>
      <c r="I4567" t="s">
        <v>193</v>
      </c>
      <c r="J4567" t="s">
        <v>23</v>
      </c>
      <c r="K4567" t="s">
        <v>144</v>
      </c>
      <c r="L4567" t="s">
        <v>145</v>
      </c>
      <c r="M4567" t="s">
        <v>25</v>
      </c>
      <c r="N4567" t="s">
        <v>26</v>
      </c>
      <c r="O4567" t="s">
        <v>27</v>
      </c>
      <c r="P4567" t="s">
        <v>8062</v>
      </c>
      <c r="Q4567" t="s">
        <v>195</v>
      </c>
      <c r="R4567" t="s">
        <v>196</v>
      </c>
      <c r="S4567" t="s">
        <v>8063</v>
      </c>
      <c r="T4567" t="s">
        <v>30</v>
      </c>
      <c r="U4567">
        <v>0</v>
      </c>
      <c r="V4567">
        <v>0</v>
      </c>
      <c r="W4567" t="str">
        <f t="shared" si="71"/>
        <v>38.7418385, -90.3669695</v>
      </c>
    </row>
    <row r="4568" spans="1:23" x14ac:dyDescent="0.25">
      <c r="A4568">
        <v>12566</v>
      </c>
      <c r="B4568" t="s">
        <v>20</v>
      </c>
      <c r="C4568" t="s">
        <v>17189</v>
      </c>
      <c r="D4568" t="s">
        <v>17190</v>
      </c>
      <c r="E4568" t="s">
        <v>37</v>
      </c>
      <c r="F4568" s="1">
        <v>43257</v>
      </c>
      <c r="G4568" s="2">
        <v>0.59722222222222221</v>
      </c>
      <c r="H4568">
        <v>2</v>
      </c>
      <c r="I4568" t="s">
        <v>64</v>
      </c>
      <c r="J4568" t="s">
        <v>23</v>
      </c>
      <c r="K4568" t="s">
        <v>144</v>
      </c>
      <c r="L4568" t="s">
        <v>145</v>
      </c>
      <c r="M4568" t="s">
        <v>25</v>
      </c>
      <c r="N4568" t="s">
        <v>26</v>
      </c>
      <c r="O4568" t="s">
        <v>27</v>
      </c>
      <c r="P4568" t="s">
        <v>1355</v>
      </c>
      <c r="Q4568" t="s">
        <v>1309</v>
      </c>
      <c r="R4568" t="s">
        <v>2022</v>
      </c>
      <c r="S4568" t="s">
        <v>4206</v>
      </c>
      <c r="T4568" t="s">
        <v>30</v>
      </c>
      <c r="U4568">
        <v>0</v>
      </c>
      <c r="V4568">
        <v>0</v>
      </c>
      <c r="W4568" t="str">
        <f t="shared" si="71"/>
        <v>The address probably not exists</v>
      </c>
    </row>
    <row r="4569" spans="1:23" x14ac:dyDescent="0.25">
      <c r="A4569">
        <v>12567</v>
      </c>
      <c r="B4569" t="s">
        <v>20</v>
      </c>
      <c r="C4569" t="s">
        <v>17191</v>
      </c>
      <c r="D4569" t="s">
        <v>17192</v>
      </c>
      <c r="E4569" t="s">
        <v>37</v>
      </c>
      <c r="F4569" s="1">
        <v>43257</v>
      </c>
      <c r="G4569" s="2">
        <v>0.60416666666666663</v>
      </c>
      <c r="H4569">
        <v>2</v>
      </c>
      <c r="I4569" t="s">
        <v>397</v>
      </c>
      <c r="J4569" t="s">
        <v>23</v>
      </c>
      <c r="K4569" t="s">
        <v>144</v>
      </c>
      <c r="L4569" t="s">
        <v>398</v>
      </c>
      <c r="M4569" t="s">
        <v>25</v>
      </c>
      <c r="N4569" t="s">
        <v>26</v>
      </c>
      <c r="O4569" t="s">
        <v>27</v>
      </c>
      <c r="P4569" t="s">
        <v>400</v>
      </c>
      <c r="Q4569" t="s">
        <v>574</v>
      </c>
      <c r="R4569" t="s">
        <v>784</v>
      </c>
      <c r="S4569" t="s">
        <v>785</v>
      </c>
      <c r="T4569" t="s">
        <v>30</v>
      </c>
      <c r="U4569">
        <v>0</v>
      </c>
      <c r="V4569">
        <v>0</v>
      </c>
      <c r="W4569" t="str">
        <f t="shared" si="71"/>
        <v>38.6405543, -90.3353700</v>
      </c>
    </row>
    <row r="4570" spans="1:23" x14ac:dyDescent="0.25">
      <c r="A4570">
        <v>12568</v>
      </c>
      <c r="B4570" t="s">
        <v>20</v>
      </c>
      <c r="C4570" t="s">
        <v>17193</v>
      </c>
      <c r="D4570" t="s">
        <v>17194</v>
      </c>
      <c r="E4570" t="s">
        <v>37</v>
      </c>
      <c r="F4570" s="1">
        <v>43257</v>
      </c>
      <c r="G4570" s="2">
        <v>0.625</v>
      </c>
      <c r="H4570">
        <v>2</v>
      </c>
      <c r="I4570" t="s">
        <v>147</v>
      </c>
      <c r="J4570" t="s">
        <v>23</v>
      </c>
      <c r="K4570" t="s">
        <v>144</v>
      </c>
      <c r="L4570" t="s">
        <v>148</v>
      </c>
      <c r="M4570" t="s">
        <v>25</v>
      </c>
      <c r="N4570" t="s">
        <v>26</v>
      </c>
      <c r="O4570" t="s">
        <v>27</v>
      </c>
      <c r="P4570">
        <v>901730</v>
      </c>
      <c r="Q4570" t="s">
        <v>522</v>
      </c>
      <c r="R4570" t="s">
        <v>523</v>
      </c>
      <c r="S4570" t="s">
        <v>17195</v>
      </c>
      <c r="T4570" t="s">
        <v>30</v>
      </c>
      <c r="U4570">
        <v>0</v>
      </c>
      <c r="V4570">
        <v>0</v>
      </c>
      <c r="W4570" t="str">
        <f t="shared" si="71"/>
        <v>38.6705401, -90.5997797</v>
      </c>
    </row>
    <row r="4571" spans="1:23" x14ac:dyDescent="0.25">
      <c r="A4571">
        <v>12569</v>
      </c>
      <c r="B4571" t="s">
        <v>20</v>
      </c>
      <c r="C4571" t="s">
        <v>17196</v>
      </c>
      <c r="D4571" t="s">
        <v>17197</v>
      </c>
      <c r="E4571" t="s">
        <v>37</v>
      </c>
      <c r="F4571" s="1">
        <v>43257</v>
      </c>
      <c r="G4571" s="2">
        <v>0.62847222222222221</v>
      </c>
      <c r="H4571">
        <v>2</v>
      </c>
      <c r="I4571" t="s">
        <v>64</v>
      </c>
      <c r="J4571" t="s">
        <v>23</v>
      </c>
      <c r="K4571" t="s">
        <v>144</v>
      </c>
      <c r="L4571" t="s">
        <v>145</v>
      </c>
      <c r="M4571" t="s">
        <v>25</v>
      </c>
      <c r="N4571" t="s">
        <v>26</v>
      </c>
      <c r="O4571" t="s">
        <v>27</v>
      </c>
      <c r="P4571" t="s">
        <v>1355</v>
      </c>
      <c r="Q4571" t="s">
        <v>1309</v>
      </c>
      <c r="R4571" t="s">
        <v>2022</v>
      </c>
      <c r="S4571" t="s">
        <v>4206</v>
      </c>
      <c r="T4571" t="s">
        <v>30</v>
      </c>
      <c r="U4571">
        <v>0</v>
      </c>
      <c r="V4571">
        <v>0</v>
      </c>
      <c r="W4571" t="str">
        <f t="shared" si="71"/>
        <v>The address probably not exists</v>
      </c>
    </row>
    <row r="4572" spans="1:23" x14ac:dyDescent="0.25">
      <c r="A4572">
        <v>12570</v>
      </c>
      <c r="B4572" t="s">
        <v>20</v>
      </c>
      <c r="C4572" t="s">
        <v>17198</v>
      </c>
      <c r="D4572" t="s">
        <v>17199</v>
      </c>
      <c r="E4572" t="s">
        <v>37</v>
      </c>
      <c r="F4572" s="1">
        <v>43257</v>
      </c>
      <c r="G4572" s="2">
        <v>0.63402777777777775</v>
      </c>
      <c r="H4572">
        <v>2</v>
      </c>
      <c r="I4572" t="s">
        <v>147</v>
      </c>
      <c r="J4572" t="s">
        <v>23</v>
      </c>
      <c r="K4572" t="s">
        <v>144</v>
      </c>
      <c r="L4572" t="s">
        <v>148</v>
      </c>
      <c r="M4572" t="s">
        <v>25</v>
      </c>
      <c r="N4572" t="s">
        <v>26</v>
      </c>
      <c r="O4572" t="s">
        <v>27</v>
      </c>
      <c r="P4572" t="s">
        <v>2819</v>
      </c>
      <c r="Q4572" t="s">
        <v>809</v>
      </c>
      <c r="R4572" t="s">
        <v>810</v>
      </c>
      <c r="S4572" t="s">
        <v>17200</v>
      </c>
      <c r="T4572" t="s">
        <v>30</v>
      </c>
      <c r="U4572">
        <v>0</v>
      </c>
      <c r="V4572">
        <v>0</v>
      </c>
      <c r="W4572" t="str">
        <f t="shared" si="71"/>
        <v>38.6633026, -90.6031188</v>
      </c>
    </row>
    <row r="4573" spans="1:23" x14ac:dyDescent="0.25">
      <c r="A4573">
        <v>12571</v>
      </c>
      <c r="B4573" t="s">
        <v>20</v>
      </c>
      <c r="C4573" t="s">
        <v>17201</v>
      </c>
      <c r="D4573" t="s">
        <v>17202</v>
      </c>
      <c r="E4573" t="s">
        <v>37</v>
      </c>
      <c r="F4573" s="1">
        <v>43257</v>
      </c>
      <c r="G4573" s="2">
        <v>0.64236111111111105</v>
      </c>
      <c r="H4573">
        <v>2</v>
      </c>
      <c r="I4573" t="s">
        <v>154</v>
      </c>
      <c r="J4573" t="s">
        <v>23</v>
      </c>
      <c r="K4573" t="s">
        <v>144</v>
      </c>
      <c r="L4573" t="s">
        <v>155</v>
      </c>
      <c r="M4573" t="s">
        <v>25</v>
      </c>
      <c r="N4573" t="s">
        <v>26</v>
      </c>
      <c r="O4573" t="s">
        <v>27</v>
      </c>
      <c r="P4573" t="s">
        <v>662</v>
      </c>
      <c r="Q4573" t="s">
        <v>834</v>
      </c>
      <c r="R4573" t="s">
        <v>1221</v>
      </c>
      <c r="S4573" t="s">
        <v>1400</v>
      </c>
      <c r="T4573" t="s">
        <v>30</v>
      </c>
      <c r="U4573">
        <v>0</v>
      </c>
      <c r="V4573">
        <v>0</v>
      </c>
      <c r="W4573" t="str">
        <f t="shared" si="71"/>
        <v>38.7890190, -90.3227584</v>
      </c>
    </row>
    <row r="4574" spans="1:23" x14ac:dyDescent="0.25">
      <c r="A4574">
        <v>12572</v>
      </c>
      <c r="B4574" t="s">
        <v>20</v>
      </c>
      <c r="C4574" t="s">
        <v>17203</v>
      </c>
      <c r="D4574" t="s">
        <v>17204</v>
      </c>
      <c r="E4574" t="s">
        <v>37</v>
      </c>
      <c r="F4574" s="1">
        <v>43257</v>
      </c>
      <c r="G4574" s="2">
        <v>0.65277777777777779</v>
      </c>
      <c r="H4574">
        <v>2</v>
      </c>
      <c r="I4574" t="s">
        <v>213</v>
      </c>
      <c r="J4574" t="s">
        <v>23</v>
      </c>
      <c r="K4574" t="s">
        <v>144</v>
      </c>
      <c r="L4574" t="s">
        <v>214</v>
      </c>
      <c r="M4574" t="s">
        <v>25</v>
      </c>
      <c r="N4574" t="s">
        <v>26</v>
      </c>
      <c r="O4574" t="s">
        <v>27</v>
      </c>
      <c r="P4574" t="s">
        <v>4590</v>
      </c>
      <c r="Q4574" t="s">
        <v>215</v>
      </c>
      <c r="R4574" t="s">
        <v>216</v>
      </c>
      <c r="S4574" t="s">
        <v>4591</v>
      </c>
      <c r="T4574" t="s">
        <v>30</v>
      </c>
      <c r="U4574">
        <v>0</v>
      </c>
      <c r="V4574">
        <v>0</v>
      </c>
      <c r="W4574" t="str">
        <f t="shared" si="71"/>
        <v>38.6741438, -90.3644651</v>
      </c>
    </row>
    <row r="4575" spans="1:23" x14ac:dyDescent="0.25">
      <c r="A4575">
        <v>12573</v>
      </c>
      <c r="B4575" t="s">
        <v>20</v>
      </c>
      <c r="C4575" t="s">
        <v>17205</v>
      </c>
      <c r="D4575" t="s">
        <v>17206</v>
      </c>
      <c r="E4575" t="s">
        <v>37</v>
      </c>
      <c r="F4575" s="1">
        <v>43257</v>
      </c>
      <c r="G4575" s="2">
        <v>0.65972222222222221</v>
      </c>
      <c r="H4575">
        <v>2</v>
      </c>
      <c r="I4575" t="s">
        <v>64</v>
      </c>
      <c r="J4575" t="s">
        <v>23</v>
      </c>
      <c r="K4575" t="s">
        <v>144</v>
      </c>
      <c r="L4575" t="s">
        <v>349</v>
      </c>
      <c r="M4575" t="s">
        <v>25</v>
      </c>
      <c r="N4575" t="s">
        <v>26</v>
      </c>
      <c r="O4575" t="s">
        <v>27</v>
      </c>
      <c r="P4575" t="s">
        <v>17207</v>
      </c>
      <c r="Q4575" t="s">
        <v>1096</v>
      </c>
      <c r="R4575" t="s">
        <v>2641</v>
      </c>
      <c r="S4575" t="s">
        <v>17208</v>
      </c>
      <c r="T4575" t="s">
        <v>30</v>
      </c>
      <c r="U4575">
        <v>0</v>
      </c>
      <c r="V4575">
        <v>0</v>
      </c>
      <c r="W4575" t="str">
        <f t="shared" si="71"/>
        <v>38.7286280, -90.2652700</v>
      </c>
    </row>
    <row r="4576" spans="1:23" x14ac:dyDescent="0.25">
      <c r="A4576">
        <v>12574</v>
      </c>
      <c r="B4576" t="s">
        <v>20</v>
      </c>
      <c r="C4576" t="s">
        <v>17209</v>
      </c>
      <c r="D4576" t="s">
        <v>17210</v>
      </c>
      <c r="E4576" t="s">
        <v>37</v>
      </c>
      <c r="F4576" s="1">
        <v>43257</v>
      </c>
      <c r="G4576" s="2">
        <v>0.66180555555555554</v>
      </c>
      <c r="H4576">
        <v>2</v>
      </c>
      <c r="I4576" t="s">
        <v>188</v>
      </c>
      <c r="J4576" t="s">
        <v>23</v>
      </c>
      <c r="K4576" t="s">
        <v>144</v>
      </c>
      <c r="L4576" t="s">
        <v>189</v>
      </c>
      <c r="M4576" t="s">
        <v>25</v>
      </c>
      <c r="N4576" t="s">
        <v>26</v>
      </c>
      <c r="O4576" t="s">
        <v>27</v>
      </c>
      <c r="P4576" t="s">
        <v>776</v>
      </c>
      <c r="Q4576" t="s">
        <v>376</v>
      </c>
      <c r="R4576" t="s">
        <v>377</v>
      </c>
      <c r="S4576" t="s">
        <v>2606</v>
      </c>
      <c r="T4576" t="s">
        <v>30</v>
      </c>
      <c r="U4576">
        <v>0</v>
      </c>
      <c r="V4576">
        <v>0</v>
      </c>
      <c r="W4576" t="str">
        <f t="shared" si="71"/>
        <v>38.6976437, -90.4292732</v>
      </c>
    </row>
    <row r="4577" spans="1:23" x14ac:dyDescent="0.25">
      <c r="A4577">
        <v>12575</v>
      </c>
      <c r="B4577" t="s">
        <v>20</v>
      </c>
      <c r="C4577" t="s">
        <v>17211</v>
      </c>
      <c r="D4577" t="s">
        <v>17212</v>
      </c>
      <c r="E4577" t="s">
        <v>37</v>
      </c>
      <c r="F4577" s="1">
        <v>43257</v>
      </c>
      <c r="G4577" s="2">
        <v>0.66319444444444442</v>
      </c>
      <c r="H4577">
        <v>2</v>
      </c>
      <c r="I4577" t="s">
        <v>873</v>
      </c>
      <c r="J4577" t="s">
        <v>23</v>
      </c>
      <c r="K4577" t="s">
        <v>144</v>
      </c>
      <c r="L4577" t="s">
        <v>874</v>
      </c>
      <c r="M4577" t="s">
        <v>25</v>
      </c>
      <c r="N4577" t="s">
        <v>38</v>
      </c>
      <c r="O4577" t="s">
        <v>31</v>
      </c>
      <c r="P4577" t="s">
        <v>490</v>
      </c>
      <c r="Q4577" t="s">
        <v>60</v>
      </c>
      <c r="R4577" t="s">
        <v>72</v>
      </c>
      <c r="S4577" t="s">
        <v>3566</v>
      </c>
      <c r="T4577" t="s">
        <v>30</v>
      </c>
      <c r="U4577">
        <v>2</v>
      </c>
      <c r="V4577">
        <v>0</v>
      </c>
      <c r="W4577" t="str">
        <f t="shared" si="71"/>
        <v>38.6327663, -90.3878455</v>
      </c>
    </row>
    <row r="4578" spans="1:23" x14ac:dyDescent="0.25">
      <c r="A4578">
        <v>12576</v>
      </c>
      <c r="B4578" t="s">
        <v>20</v>
      </c>
      <c r="C4578" t="s">
        <v>17213</v>
      </c>
      <c r="D4578" t="s">
        <v>4896</v>
      </c>
      <c r="E4578" t="s">
        <v>37</v>
      </c>
      <c r="F4578" s="1">
        <v>43257</v>
      </c>
      <c r="G4578" s="2">
        <v>0.66666666666666663</v>
      </c>
      <c r="H4578">
        <v>2</v>
      </c>
      <c r="I4578" t="s">
        <v>270</v>
      </c>
      <c r="J4578" t="s">
        <v>23</v>
      </c>
      <c r="K4578" t="s">
        <v>144</v>
      </c>
      <c r="L4578" t="s">
        <v>271</v>
      </c>
      <c r="M4578" t="s">
        <v>25</v>
      </c>
      <c r="N4578" t="s">
        <v>26</v>
      </c>
      <c r="O4578" t="s">
        <v>27</v>
      </c>
      <c r="P4578" t="s">
        <v>17214</v>
      </c>
      <c r="Q4578">
        <v>6434</v>
      </c>
      <c r="R4578" t="s">
        <v>17215</v>
      </c>
      <c r="S4578" t="s">
        <v>17216</v>
      </c>
      <c r="T4578" t="s">
        <v>30</v>
      </c>
      <c r="U4578">
        <v>0</v>
      </c>
      <c r="V4578">
        <v>0</v>
      </c>
      <c r="W4578" t="str">
        <f t="shared" si="71"/>
        <v>38.6286631, -90.3195596</v>
      </c>
    </row>
    <row r="4579" spans="1:23" x14ac:dyDescent="0.25">
      <c r="A4579">
        <v>12577</v>
      </c>
      <c r="B4579" t="s">
        <v>20</v>
      </c>
      <c r="C4579" t="s">
        <v>17217</v>
      </c>
      <c r="D4579" t="s">
        <v>3747</v>
      </c>
      <c r="E4579" t="s">
        <v>37</v>
      </c>
      <c r="F4579" s="1">
        <v>43257</v>
      </c>
      <c r="G4579" s="2">
        <v>0.67222222222222217</v>
      </c>
      <c r="H4579">
        <v>2</v>
      </c>
      <c r="I4579" t="s">
        <v>983</v>
      </c>
      <c r="J4579" t="s">
        <v>23</v>
      </c>
      <c r="K4579" t="s">
        <v>144</v>
      </c>
      <c r="L4579" t="s">
        <v>145</v>
      </c>
      <c r="M4579" t="s">
        <v>25</v>
      </c>
      <c r="N4579" t="s">
        <v>26</v>
      </c>
      <c r="O4579" t="s">
        <v>27</v>
      </c>
      <c r="P4579" t="s">
        <v>13210</v>
      </c>
      <c r="Q4579" t="s">
        <v>322</v>
      </c>
      <c r="R4579" t="s">
        <v>323</v>
      </c>
      <c r="S4579" t="s">
        <v>17218</v>
      </c>
      <c r="T4579" t="s">
        <v>30</v>
      </c>
      <c r="U4579">
        <v>0</v>
      </c>
      <c r="V4579">
        <v>0</v>
      </c>
      <c r="W4579" t="str">
        <f t="shared" si="71"/>
        <v>37.9479945, -91.7754191</v>
      </c>
    </row>
    <row r="4580" spans="1:23" x14ac:dyDescent="0.25">
      <c r="A4580">
        <v>12578</v>
      </c>
      <c r="B4580" t="s">
        <v>20</v>
      </c>
      <c r="C4580" t="s">
        <v>17219</v>
      </c>
      <c r="D4580" t="s">
        <v>17220</v>
      </c>
      <c r="E4580" t="s">
        <v>37</v>
      </c>
      <c r="F4580" s="1">
        <v>43257</v>
      </c>
      <c r="G4580" s="2">
        <v>0.67986111111111114</v>
      </c>
      <c r="H4580">
        <v>3</v>
      </c>
      <c r="I4580" t="s">
        <v>188</v>
      </c>
      <c r="J4580" t="s">
        <v>23</v>
      </c>
      <c r="K4580" t="s">
        <v>144</v>
      </c>
      <c r="L4580" t="s">
        <v>189</v>
      </c>
      <c r="M4580" t="s">
        <v>25</v>
      </c>
      <c r="N4580" t="s">
        <v>26</v>
      </c>
      <c r="O4580" t="s">
        <v>27</v>
      </c>
      <c r="P4580" t="s">
        <v>370</v>
      </c>
      <c r="Q4580" t="s">
        <v>262</v>
      </c>
      <c r="R4580" t="s">
        <v>263</v>
      </c>
      <c r="S4580" t="s">
        <v>863</v>
      </c>
      <c r="T4580" t="s">
        <v>30</v>
      </c>
      <c r="U4580">
        <v>0</v>
      </c>
      <c r="V4580">
        <v>0</v>
      </c>
      <c r="W4580" t="str">
        <f t="shared" si="71"/>
        <v>38.6984155, -90.4501110</v>
      </c>
    </row>
    <row r="4581" spans="1:23" x14ac:dyDescent="0.25">
      <c r="A4581">
        <v>12579</v>
      </c>
      <c r="B4581" t="s">
        <v>20</v>
      </c>
      <c r="C4581" t="s">
        <v>17221</v>
      </c>
      <c r="D4581" t="s">
        <v>17222</v>
      </c>
      <c r="E4581" t="s">
        <v>37</v>
      </c>
      <c r="F4581" s="1">
        <v>43257</v>
      </c>
      <c r="G4581" s="2">
        <v>0.68055555555555547</v>
      </c>
      <c r="H4581">
        <v>2</v>
      </c>
      <c r="I4581" t="s">
        <v>64</v>
      </c>
      <c r="J4581" t="s">
        <v>23</v>
      </c>
      <c r="K4581" t="s">
        <v>144</v>
      </c>
      <c r="L4581" t="s">
        <v>260</v>
      </c>
      <c r="M4581" t="s">
        <v>25</v>
      </c>
      <c r="N4581" t="s">
        <v>26</v>
      </c>
      <c r="O4581" t="s">
        <v>27</v>
      </c>
      <c r="P4581" t="s">
        <v>262</v>
      </c>
      <c r="Q4581" t="s">
        <v>499</v>
      </c>
      <c r="R4581" t="s">
        <v>500</v>
      </c>
      <c r="S4581" t="s">
        <v>2002</v>
      </c>
      <c r="T4581" t="s">
        <v>30</v>
      </c>
      <c r="U4581">
        <v>0</v>
      </c>
      <c r="V4581">
        <v>0</v>
      </c>
      <c r="W4581" t="str">
        <f t="shared" si="71"/>
        <v>38.5252531, -90.4734352</v>
      </c>
    </row>
    <row r="4582" spans="1:23" x14ac:dyDescent="0.25">
      <c r="A4582">
        <v>12580</v>
      </c>
      <c r="B4582" t="s">
        <v>20</v>
      </c>
      <c r="C4582" t="s">
        <v>17223</v>
      </c>
      <c r="D4582" t="s">
        <v>17224</v>
      </c>
      <c r="E4582" t="s">
        <v>37</v>
      </c>
      <c r="F4582" s="1">
        <v>43257</v>
      </c>
      <c r="G4582" s="2">
        <v>0.68055555555555547</v>
      </c>
      <c r="H4582">
        <v>2</v>
      </c>
      <c r="I4582" t="s">
        <v>237</v>
      </c>
      <c r="J4582" t="s">
        <v>23</v>
      </c>
      <c r="K4582" t="s">
        <v>144</v>
      </c>
      <c r="L4582" t="s">
        <v>238</v>
      </c>
      <c r="M4582" t="s">
        <v>25</v>
      </c>
      <c r="N4582" t="s">
        <v>26</v>
      </c>
      <c r="O4582" t="s">
        <v>31</v>
      </c>
      <c r="P4582" t="s">
        <v>616</v>
      </c>
      <c r="Q4582" t="s">
        <v>215</v>
      </c>
      <c r="R4582" t="s">
        <v>216</v>
      </c>
      <c r="S4582" t="s">
        <v>617</v>
      </c>
      <c r="T4582" t="s">
        <v>30</v>
      </c>
      <c r="U4582">
        <v>1</v>
      </c>
      <c r="V4582">
        <v>0</v>
      </c>
      <c r="W4582" t="str">
        <f t="shared" si="71"/>
        <v>38.6726274, -90.3947835</v>
      </c>
    </row>
    <row r="4583" spans="1:23" x14ac:dyDescent="0.25">
      <c r="A4583">
        <v>12581</v>
      </c>
      <c r="B4583" t="s">
        <v>20</v>
      </c>
      <c r="C4583" t="s">
        <v>17225</v>
      </c>
      <c r="D4583" t="s">
        <v>17226</v>
      </c>
      <c r="E4583" t="s">
        <v>37</v>
      </c>
      <c r="F4583" s="1">
        <v>43257</v>
      </c>
      <c r="G4583" s="2">
        <v>0.6875</v>
      </c>
      <c r="H4583">
        <v>2</v>
      </c>
      <c r="I4583" t="s">
        <v>64</v>
      </c>
      <c r="J4583" t="s">
        <v>23</v>
      </c>
      <c r="K4583" t="s">
        <v>144</v>
      </c>
      <c r="L4583" t="s">
        <v>145</v>
      </c>
      <c r="M4583" t="s">
        <v>25</v>
      </c>
      <c r="N4583" t="s">
        <v>26</v>
      </c>
      <c r="O4583" t="s">
        <v>27</v>
      </c>
      <c r="P4583" t="s">
        <v>1355</v>
      </c>
      <c r="Q4583" t="s">
        <v>142</v>
      </c>
      <c r="R4583" t="s">
        <v>429</v>
      </c>
      <c r="S4583" t="s">
        <v>2646</v>
      </c>
      <c r="T4583" t="s">
        <v>30</v>
      </c>
      <c r="U4583">
        <v>0</v>
      </c>
      <c r="V4583">
        <v>0</v>
      </c>
      <c r="W4583" t="str">
        <f t="shared" si="71"/>
        <v>38.5541907, -90.3177375</v>
      </c>
    </row>
    <row r="4584" spans="1:23" x14ac:dyDescent="0.25">
      <c r="A4584">
        <v>12582</v>
      </c>
      <c r="B4584" t="s">
        <v>20</v>
      </c>
      <c r="C4584" t="s">
        <v>17227</v>
      </c>
      <c r="D4584" t="s">
        <v>17228</v>
      </c>
      <c r="E4584" t="s">
        <v>37</v>
      </c>
      <c r="F4584" s="1">
        <v>43257</v>
      </c>
      <c r="G4584" s="2">
        <v>0.68958333333333333</v>
      </c>
      <c r="H4584">
        <v>1</v>
      </c>
      <c r="I4584" t="s">
        <v>64</v>
      </c>
      <c r="J4584" t="s">
        <v>23</v>
      </c>
      <c r="K4584" t="s">
        <v>144</v>
      </c>
      <c r="L4584" t="s">
        <v>145</v>
      </c>
      <c r="M4584" t="s">
        <v>25</v>
      </c>
      <c r="N4584" t="s">
        <v>38</v>
      </c>
      <c r="O4584" t="s">
        <v>27</v>
      </c>
      <c r="P4584" t="s">
        <v>1358</v>
      </c>
      <c r="Q4584" t="s">
        <v>17229</v>
      </c>
      <c r="R4584" t="s">
        <v>17230</v>
      </c>
      <c r="S4584" t="s">
        <v>17231</v>
      </c>
      <c r="T4584" t="s">
        <v>30</v>
      </c>
      <c r="U4584">
        <v>0</v>
      </c>
      <c r="V4584">
        <v>0</v>
      </c>
      <c r="W4584" t="str">
        <f t="shared" si="71"/>
        <v>38.4621127, -90.3370691</v>
      </c>
    </row>
    <row r="4585" spans="1:23" x14ac:dyDescent="0.25">
      <c r="A4585">
        <v>12583</v>
      </c>
      <c r="B4585" t="s">
        <v>20</v>
      </c>
      <c r="C4585" t="s">
        <v>17232</v>
      </c>
      <c r="D4585" t="s">
        <v>17233</v>
      </c>
      <c r="E4585" t="s">
        <v>37</v>
      </c>
      <c r="F4585" s="1">
        <v>43257</v>
      </c>
      <c r="G4585" s="2">
        <v>0.69444444444444453</v>
      </c>
      <c r="H4585">
        <v>2</v>
      </c>
      <c r="I4585" t="s">
        <v>64</v>
      </c>
      <c r="J4585" t="s">
        <v>23</v>
      </c>
      <c r="K4585" t="s">
        <v>144</v>
      </c>
      <c r="L4585" t="s">
        <v>145</v>
      </c>
      <c r="M4585" t="s">
        <v>25</v>
      </c>
      <c r="N4585" t="s">
        <v>26</v>
      </c>
      <c r="O4585" t="s">
        <v>31</v>
      </c>
      <c r="P4585" t="s">
        <v>95</v>
      </c>
      <c r="Q4585" t="s">
        <v>17234</v>
      </c>
      <c r="R4585" t="s">
        <v>17235</v>
      </c>
      <c r="S4585" t="s">
        <v>17236</v>
      </c>
      <c r="T4585" t="s">
        <v>30</v>
      </c>
      <c r="U4585">
        <v>2</v>
      </c>
      <c r="V4585">
        <v>0</v>
      </c>
      <c r="W4585" t="str">
        <f t="shared" si="71"/>
        <v>38.5301227, -90.2650987</v>
      </c>
    </row>
    <row r="4586" spans="1:23" x14ac:dyDescent="0.25">
      <c r="A4586">
        <v>12584</v>
      </c>
      <c r="B4586" t="s">
        <v>20</v>
      </c>
      <c r="C4586" t="s">
        <v>17237</v>
      </c>
      <c r="D4586" t="s">
        <v>4071</v>
      </c>
      <c r="E4586" t="s">
        <v>37</v>
      </c>
      <c r="F4586" s="1">
        <v>43257</v>
      </c>
      <c r="G4586" s="2">
        <v>0.6958333333333333</v>
      </c>
      <c r="H4586">
        <v>1</v>
      </c>
      <c r="I4586" t="s">
        <v>202</v>
      </c>
      <c r="J4586" t="s">
        <v>23</v>
      </c>
      <c r="K4586" t="s">
        <v>144</v>
      </c>
      <c r="L4586" t="s">
        <v>203</v>
      </c>
      <c r="M4586" t="s">
        <v>25</v>
      </c>
      <c r="N4586" t="s">
        <v>38</v>
      </c>
      <c r="O4586" t="s">
        <v>27</v>
      </c>
      <c r="P4586">
        <v>1016648</v>
      </c>
      <c r="Q4586" t="s">
        <v>262</v>
      </c>
      <c r="R4586" t="s">
        <v>263</v>
      </c>
      <c r="S4586" t="s">
        <v>17238</v>
      </c>
      <c r="T4586" t="s">
        <v>30</v>
      </c>
      <c r="U4586">
        <v>0</v>
      </c>
      <c r="V4586">
        <v>0</v>
      </c>
      <c r="W4586" t="str">
        <f t="shared" si="71"/>
        <v>38.6072467, -90.5104164</v>
      </c>
    </row>
    <row r="4587" spans="1:23" x14ac:dyDescent="0.25">
      <c r="A4587">
        <v>12585</v>
      </c>
      <c r="B4587" t="s">
        <v>20</v>
      </c>
      <c r="C4587" t="s">
        <v>17239</v>
      </c>
      <c r="D4587" t="s">
        <v>17240</v>
      </c>
      <c r="E4587" t="s">
        <v>37</v>
      </c>
      <c r="F4587" s="1">
        <v>43257</v>
      </c>
      <c r="G4587" s="2">
        <v>0.69930555555555562</v>
      </c>
      <c r="H4587">
        <v>4</v>
      </c>
      <c r="I4587" t="s">
        <v>202</v>
      </c>
      <c r="J4587" t="s">
        <v>23</v>
      </c>
      <c r="K4587" t="s">
        <v>144</v>
      </c>
      <c r="L4587" t="s">
        <v>203</v>
      </c>
      <c r="M4587" t="s">
        <v>25</v>
      </c>
      <c r="N4587" t="s">
        <v>26</v>
      </c>
      <c r="O4587" t="s">
        <v>31</v>
      </c>
      <c r="P4587">
        <v>105907</v>
      </c>
      <c r="Q4587" t="s">
        <v>60</v>
      </c>
      <c r="R4587" t="s">
        <v>72</v>
      </c>
      <c r="S4587" t="s">
        <v>1225</v>
      </c>
      <c r="T4587" t="s">
        <v>30</v>
      </c>
      <c r="U4587">
        <v>2</v>
      </c>
      <c r="V4587">
        <v>0</v>
      </c>
      <c r="W4587" t="str">
        <f t="shared" si="71"/>
        <v>38.6385013, -90.4633978</v>
      </c>
    </row>
    <row r="4588" spans="1:23" x14ac:dyDescent="0.25">
      <c r="A4588">
        <v>12586</v>
      </c>
      <c r="B4588" t="s">
        <v>20</v>
      </c>
      <c r="C4588" t="s">
        <v>17241</v>
      </c>
      <c r="D4588" t="s">
        <v>17242</v>
      </c>
      <c r="E4588" t="s">
        <v>37</v>
      </c>
      <c r="F4588" s="1">
        <v>43257</v>
      </c>
      <c r="G4588" s="2">
        <v>0.70138888888888884</v>
      </c>
      <c r="H4588">
        <v>3</v>
      </c>
      <c r="I4588" t="s">
        <v>160</v>
      </c>
      <c r="J4588" t="s">
        <v>23</v>
      </c>
      <c r="K4588" t="s">
        <v>144</v>
      </c>
      <c r="L4588" t="s">
        <v>161</v>
      </c>
      <c r="M4588" t="s">
        <v>25</v>
      </c>
      <c r="N4588" t="s">
        <v>26</v>
      </c>
      <c r="O4588" t="s">
        <v>31</v>
      </c>
      <c r="P4588" t="s">
        <v>218</v>
      </c>
      <c r="Q4588" t="s">
        <v>93</v>
      </c>
      <c r="R4588" t="s">
        <v>94</v>
      </c>
      <c r="S4588" t="s">
        <v>415</v>
      </c>
      <c r="T4588" t="s">
        <v>30</v>
      </c>
      <c r="U4588">
        <v>1</v>
      </c>
      <c r="V4588">
        <v>0</v>
      </c>
      <c r="W4588" t="str">
        <f t="shared" si="71"/>
        <v>38.7953918, -90.3410589</v>
      </c>
    </row>
    <row r="4589" spans="1:23" x14ac:dyDescent="0.25">
      <c r="A4589">
        <v>12587</v>
      </c>
      <c r="B4589" t="s">
        <v>20</v>
      </c>
      <c r="C4589" t="s">
        <v>17243</v>
      </c>
      <c r="D4589" t="s">
        <v>17244</v>
      </c>
      <c r="E4589" t="s">
        <v>37</v>
      </c>
      <c r="F4589" s="1">
        <v>43257</v>
      </c>
      <c r="G4589" s="2">
        <v>0.70347222222222217</v>
      </c>
      <c r="H4589">
        <v>2</v>
      </c>
      <c r="I4589" t="s">
        <v>64</v>
      </c>
      <c r="J4589" t="s">
        <v>23</v>
      </c>
      <c r="K4589" t="s">
        <v>144</v>
      </c>
      <c r="L4589" t="s">
        <v>145</v>
      </c>
      <c r="M4589" t="s">
        <v>25</v>
      </c>
      <c r="N4589" t="s">
        <v>26</v>
      </c>
      <c r="O4589" t="s">
        <v>27</v>
      </c>
      <c r="P4589" t="s">
        <v>3143</v>
      </c>
      <c r="Q4589" t="s">
        <v>262</v>
      </c>
      <c r="R4589" t="s">
        <v>263</v>
      </c>
      <c r="S4589" t="s">
        <v>17245</v>
      </c>
      <c r="T4589" t="s">
        <v>30</v>
      </c>
      <c r="U4589">
        <v>0</v>
      </c>
      <c r="V4589">
        <v>0</v>
      </c>
      <c r="W4589" t="str">
        <f t="shared" si="71"/>
        <v>38.6154905, -90.5120656</v>
      </c>
    </row>
    <row r="4590" spans="1:23" x14ac:dyDescent="0.25">
      <c r="A4590">
        <v>12588</v>
      </c>
      <c r="B4590" t="s">
        <v>20</v>
      </c>
      <c r="C4590" t="s">
        <v>17246</v>
      </c>
      <c r="D4590" t="s">
        <v>17247</v>
      </c>
      <c r="E4590" t="s">
        <v>37</v>
      </c>
      <c r="F4590" s="1">
        <v>43257</v>
      </c>
      <c r="G4590" s="2">
        <v>0.70833333333333337</v>
      </c>
      <c r="H4590">
        <v>3</v>
      </c>
      <c r="I4590" t="s">
        <v>854</v>
      </c>
      <c r="J4590" t="s">
        <v>23</v>
      </c>
      <c r="K4590" t="s">
        <v>144</v>
      </c>
      <c r="L4590" t="s">
        <v>855</v>
      </c>
      <c r="M4590" t="s">
        <v>25</v>
      </c>
      <c r="N4590" t="s">
        <v>26</v>
      </c>
      <c r="O4590" t="s">
        <v>31</v>
      </c>
      <c r="P4590" t="s">
        <v>366</v>
      </c>
      <c r="Q4590" t="s">
        <v>177</v>
      </c>
      <c r="R4590" t="s">
        <v>178</v>
      </c>
      <c r="S4590" t="s">
        <v>3136</v>
      </c>
      <c r="T4590" t="s">
        <v>30</v>
      </c>
      <c r="U4590">
        <v>1</v>
      </c>
      <c r="V4590">
        <v>0</v>
      </c>
      <c r="W4590" t="str">
        <f t="shared" si="71"/>
        <v>38.7177636, -90.3278779</v>
      </c>
    </row>
    <row r="4591" spans="1:23" x14ac:dyDescent="0.25">
      <c r="A4591">
        <v>12589</v>
      </c>
      <c r="B4591" t="s">
        <v>20</v>
      </c>
      <c r="C4591" t="s">
        <v>17248</v>
      </c>
      <c r="D4591" t="s">
        <v>17249</v>
      </c>
      <c r="E4591" t="s">
        <v>37</v>
      </c>
      <c r="F4591" s="1">
        <v>43257</v>
      </c>
      <c r="G4591" s="2">
        <v>0.71458333333333324</v>
      </c>
      <c r="H4591">
        <v>2</v>
      </c>
      <c r="I4591" t="s">
        <v>64</v>
      </c>
      <c r="J4591" t="s">
        <v>23</v>
      </c>
      <c r="K4591" t="s">
        <v>144</v>
      </c>
      <c r="L4591" t="s">
        <v>145</v>
      </c>
      <c r="M4591" t="s">
        <v>25</v>
      </c>
      <c r="N4591" t="s">
        <v>26</v>
      </c>
      <c r="O4591" t="s">
        <v>27</v>
      </c>
      <c r="P4591" t="s">
        <v>1933</v>
      </c>
      <c r="Q4591" t="s">
        <v>416</v>
      </c>
      <c r="R4591" t="s">
        <v>606</v>
      </c>
      <c r="S4591" t="s">
        <v>4027</v>
      </c>
      <c r="T4591" t="s">
        <v>30</v>
      </c>
      <c r="U4591">
        <v>0</v>
      </c>
      <c r="V4591">
        <v>0</v>
      </c>
      <c r="W4591" t="str">
        <f t="shared" si="71"/>
        <v>38.4921374, -90.3033801</v>
      </c>
    </row>
    <row r="4592" spans="1:23" x14ac:dyDescent="0.25">
      <c r="A4592">
        <v>12590</v>
      </c>
      <c r="B4592" t="s">
        <v>20</v>
      </c>
      <c r="C4592" t="s">
        <v>17250</v>
      </c>
      <c r="D4592" t="s">
        <v>17251</v>
      </c>
      <c r="E4592" t="s">
        <v>37</v>
      </c>
      <c r="F4592" s="1">
        <v>43257</v>
      </c>
      <c r="G4592" s="2">
        <v>0.71527777777777779</v>
      </c>
      <c r="H4592">
        <v>2</v>
      </c>
      <c r="I4592" t="s">
        <v>188</v>
      </c>
      <c r="J4592" t="s">
        <v>23</v>
      </c>
      <c r="K4592" t="s">
        <v>144</v>
      </c>
      <c r="L4592" t="s">
        <v>189</v>
      </c>
      <c r="M4592" t="s">
        <v>25</v>
      </c>
      <c r="N4592" t="s">
        <v>26</v>
      </c>
      <c r="O4592" t="s">
        <v>27</v>
      </c>
      <c r="P4592" t="s">
        <v>775</v>
      </c>
      <c r="Q4592" t="s">
        <v>710</v>
      </c>
      <c r="R4592" t="s">
        <v>711</v>
      </c>
      <c r="S4592" t="s">
        <v>8647</v>
      </c>
      <c r="T4592" t="s">
        <v>30</v>
      </c>
      <c r="U4592">
        <v>0</v>
      </c>
      <c r="V4592">
        <v>0</v>
      </c>
      <c r="W4592" t="str">
        <f t="shared" si="71"/>
        <v>38.7085487, -90.4376460</v>
      </c>
    </row>
    <row r="4593" spans="1:23" x14ac:dyDescent="0.25">
      <c r="A4593">
        <v>12591</v>
      </c>
      <c r="B4593" t="s">
        <v>20</v>
      </c>
      <c r="C4593" t="s">
        <v>17252</v>
      </c>
      <c r="D4593" t="s">
        <v>17253</v>
      </c>
      <c r="E4593" t="s">
        <v>37</v>
      </c>
      <c r="F4593" s="1">
        <v>43257</v>
      </c>
      <c r="G4593" s="2">
        <v>0.7416666666666667</v>
      </c>
      <c r="H4593">
        <v>3</v>
      </c>
      <c r="I4593" t="s">
        <v>147</v>
      </c>
      <c r="J4593" t="s">
        <v>23</v>
      </c>
      <c r="K4593" t="s">
        <v>144</v>
      </c>
      <c r="L4593" t="s">
        <v>148</v>
      </c>
      <c r="M4593" t="s">
        <v>25</v>
      </c>
      <c r="N4593" t="s">
        <v>26</v>
      </c>
      <c r="O4593" t="s">
        <v>27</v>
      </c>
      <c r="P4593" t="s">
        <v>215</v>
      </c>
      <c r="Q4593" t="s">
        <v>60</v>
      </c>
      <c r="R4593" t="s">
        <v>72</v>
      </c>
      <c r="S4593" t="s">
        <v>10471</v>
      </c>
      <c r="T4593" t="s">
        <v>30</v>
      </c>
      <c r="U4593">
        <v>0</v>
      </c>
      <c r="V4593">
        <v>0</v>
      </c>
      <c r="W4593" t="str">
        <f t="shared" si="71"/>
        <v>38.6874673, -90.6631507</v>
      </c>
    </row>
    <row r="4594" spans="1:23" x14ac:dyDescent="0.25">
      <c r="A4594">
        <v>12592</v>
      </c>
      <c r="B4594" t="s">
        <v>20</v>
      </c>
      <c r="C4594" t="s">
        <v>17254</v>
      </c>
      <c r="D4594" t="s">
        <v>17255</v>
      </c>
      <c r="E4594" t="s">
        <v>37</v>
      </c>
      <c r="F4594" s="1">
        <v>43257</v>
      </c>
      <c r="G4594" s="2">
        <v>0.74930555555555556</v>
      </c>
      <c r="H4594">
        <v>2</v>
      </c>
      <c r="I4594" t="s">
        <v>64</v>
      </c>
      <c r="J4594" t="s">
        <v>23</v>
      </c>
      <c r="K4594" t="s">
        <v>144</v>
      </c>
      <c r="L4594" t="s">
        <v>145</v>
      </c>
      <c r="M4594" t="s">
        <v>25</v>
      </c>
      <c r="N4594" t="s">
        <v>26</v>
      </c>
      <c r="O4594" t="s">
        <v>31</v>
      </c>
      <c r="P4594" t="s">
        <v>166</v>
      </c>
      <c r="Q4594" t="s">
        <v>5899</v>
      </c>
      <c r="R4594" t="s">
        <v>5900</v>
      </c>
      <c r="S4594" t="s">
        <v>17256</v>
      </c>
      <c r="T4594" t="s">
        <v>30</v>
      </c>
      <c r="U4594">
        <v>1</v>
      </c>
      <c r="V4594">
        <v>0</v>
      </c>
      <c r="W4594" t="str">
        <f t="shared" si="71"/>
        <v>38.1649798, -90.3808178</v>
      </c>
    </row>
    <row r="4595" spans="1:23" x14ac:dyDescent="0.25">
      <c r="A4595">
        <v>12593</v>
      </c>
      <c r="B4595" t="s">
        <v>20</v>
      </c>
      <c r="C4595" t="s">
        <v>17257</v>
      </c>
      <c r="D4595" t="s">
        <v>16691</v>
      </c>
      <c r="E4595" t="s">
        <v>37</v>
      </c>
      <c r="F4595" s="1">
        <v>43257</v>
      </c>
      <c r="G4595" s="2">
        <v>0.77083333333333337</v>
      </c>
      <c r="H4595">
        <v>2</v>
      </c>
      <c r="I4595" t="s">
        <v>164</v>
      </c>
      <c r="J4595" t="s">
        <v>23</v>
      </c>
      <c r="K4595" t="s">
        <v>144</v>
      </c>
      <c r="L4595" t="s">
        <v>165</v>
      </c>
      <c r="M4595" t="s">
        <v>25</v>
      </c>
      <c r="N4595" t="s">
        <v>53</v>
      </c>
      <c r="O4595" t="s">
        <v>27</v>
      </c>
      <c r="P4595" t="s">
        <v>17258</v>
      </c>
      <c r="Q4595" t="s">
        <v>17259</v>
      </c>
      <c r="R4595" t="s">
        <v>17260</v>
      </c>
      <c r="S4595" t="s">
        <v>17261</v>
      </c>
      <c r="T4595" t="s">
        <v>30</v>
      </c>
      <c r="U4595">
        <v>0</v>
      </c>
      <c r="V4595">
        <v>0</v>
      </c>
      <c r="W4595" t="str">
        <f t="shared" si="71"/>
        <v>38.6011530, -90.4103636</v>
      </c>
    </row>
    <row r="4596" spans="1:23" x14ac:dyDescent="0.25">
      <c r="A4596">
        <v>12594</v>
      </c>
      <c r="B4596" t="s">
        <v>20</v>
      </c>
      <c r="C4596" t="s">
        <v>17262</v>
      </c>
      <c r="D4596" t="s">
        <v>17263</v>
      </c>
      <c r="E4596" t="s">
        <v>37</v>
      </c>
      <c r="F4596" s="1">
        <v>43257</v>
      </c>
      <c r="G4596" s="2">
        <v>0.78125</v>
      </c>
      <c r="H4596">
        <v>1</v>
      </c>
      <c r="I4596" t="s">
        <v>632</v>
      </c>
      <c r="J4596" t="s">
        <v>23</v>
      </c>
      <c r="K4596" t="s">
        <v>144</v>
      </c>
      <c r="L4596" t="s">
        <v>633</v>
      </c>
      <c r="M4596" t="s">
        <v>25</v>
      </c>
      <c r="N4596" t="s">
        <v>38</v>
      </c>
      <c r="O4596" t="s">
        <v>27</v>
      </c>
      <c r="P4596" t="s">
        <v>1931</v>
      </c>
      <c r="Q4596" t="s">
        <v>17264</v>
      </c>
      <c r="R4596" t="s">
        <v>17265</v>
      </c>
      <c r="S4596" t="s">
        <v>17266</v>
      </c>
      <c r="T4596" t="s">
        <v>30</v>
      </c>
      <c r="U4596">
        <v>0</v>
      </c>
      <c r="V4596">
        <v>0</v>
      </c>
      <c r="W4596" t="str">
        <f t="shared" si="71"/>
        <v>38.5110372, -90.6411768</v>
      </c>
    </row>
    <row r="4597" spans="1:23" x14ac:dyDescent="0.25">
      <c r="A4597">
        <v>12595</v>
      </c>
      <c r="B4597" t="s">
        <v>20</v>
      </c>
      <c r="C4597" t="s">
        <v>17267</v>
      </c>
      <c r="D4597" t="s">
        <v>10326</v>
      </c>
      <c r="E4597" t="s">
        <v>37</v>
      </c>
      <c r="F4597" s="1">
        <v>43257</v>
      </c>
      <c r="G4597" s="2">
        <v>0.78125</v>
      </c>
      <c r="H4597">
        <v>2</v>
      </c>
      <c r="I4597" t="s">
        <v>983</v>
      </c>
      <c r="J4597" t="s">
        <v>23</v>
      </c>
      <c r="K4597" t="s">
        <v>144</v>
      </c>
      <c r="L4597" t="s">
        <v>283</v>
      </c>
      <c r="M4597" t="s">
        <v>25</v>
      </c>
      <c r="N4597" t="s">
        <v>26</v>
      </c>
      <c r="O4597" t="s">
        <v>27</v>
      </c>
      <c r="P4597" t="s">
        <v>2663</v>
      </c>
      <c r="Q4597" t="s">
        <v>28</v>
      </c>
      <c r="R4597" t="s">
        <v>29</v>
      </c>
      <c r="S4597" t="s">
        <v>2664</v>
      </c>
      <c r="T4597" t="s">
        <v>30</v>
      </c>
      <c r="U4597">
        <v>0</v>
      </c>
      <c r="V4597">
        <v>0</v>
      </c>
      <c r="W4597" t="str">
        <f t="shared" si="71"/>
        <v>38.7192141, -90.2969033</v>
      </c>
    </row>
    <row r="4598" spans="1:23" x14ac:dyDescent="0.25">
      <c r="A4598">
        <v>12596</v>
      </c>
      <c r="B4598" t="s">
        <v>20</v>
      </c>
      <c r="C4598" t="s">
        <v>17268</v>
      </c>
      <c r="D4598" t="s">
        <v>4654</v>
      </c>
      <c r="E4598" t="s">
        <v>37</v>
      </c>
      <c r="F4598" s="1">
        <v>43257</v>
      </c>
      <c r="G4598" s="2">
        <v>0.79166666666666663</v>
      </c>
      <c r="H4598">
        <v>2</v>
      </c>
      <c r="I4598" t="s">
        <v>303</v>
      </c>
      <c r="J4598" t="s">
        <v>23</v>
      </c>
      <c r="K4598" t="s">
        <v>144</v>
      </c>
      <c r="L4598" t="s">
        <v>304</v>
      </c>
      <c r="M4598" t="s">
        <v>25</v>
      </c>
      <c r="N4598" t="s">
        <v>26</v>
      </c>
      <c r="O4598" t="s">
        <v>31</v>
      </c>
      <c r="P4598" t="s">
        <v>172</v>
      </c>
      <c r="Q4598">
        <v>6433</v>
      </c>
      <c r="R4598" t="s">
        <v>17269</v>
      </c>
      <c r="S4598" t="s">
        <v>17270</v>
      </c>
      <c r="T4598" t="s">
        <v>30</v>
      </c>
      <c r="U4598">
        <v>1</v>
      </c>
      <c r="V4598">
        <v>0</v>
      </c>
      <c r="W4598" t="str">
        <f t="shared" si="71"/>
        <v>38.7146217, -90.3563492</v>
      </c>
    </row>
    <row r="4599" spans="1:23" x14ac:dyDescent="0.25">
      <c r="A4599">
        <v>12597</v>
      </c>
      <c r="B4599" t="s">
        <v>20</v>
      </c>
      <c r="C4599" t="s">
        <v>17271</v>
      </c>
      <c r="D4599" t="s">
        <v>17272</v>
      </c>
      <c r="E4599" t="s">
        <v>37</v>
      </c>
      <c r="F4599" s="1">
        <v>43257</v>
      </c>
      <c r="G4599" s="2">
        <v>0.80208333333333337</v>
      </c>
      <c r="H4599">
        <v>2</v>
      </c>
      <c r="I4599" t="s">
        <v>64</v>
      </c>
      <c r="J4599" t="s">
        <v>23</v>
      </c>
      <c r="K4599" t="s">
        <v>144</v>
      </c>
      <c r="L4599" t="s">
        <v>349</v>
      </c>
      <c r="M4599" t="s">
        <v>25</v>
      </c>
      <c r="N4599" t="s">
        <v>53</v>
      </c>
      <c r="O4599" t="s">
        <v>27</v>
      </c>
      <c r="P4599" t="s">
        <v>139</v>
      </c>
      <c r="Q4599" t="s">
        <v>17273</v>
      </c>
      <c r="R4599" t="s">
        <v>17274</v>
      </c>
      <c r="S4599" t="s">
        <v>17275</v>
      </c>
      <c r="T4599" t="s">
        <v>30</v>
      </c>
      <c r="U4599">
        <v>0</v>
      </c>
      <c r="V4599">
        <v>0</v>
      </c>
      <c r="W4599" t="str">
        <f t="shared" si="71"/>
        <v>38.7119123, -90.2627972</v>
      </c>
    </row>
    <row r="4600" spans="1:23" x14ac:dyDescent="0.25">
      <c r="A4600">
        <v>12598</v>
      </c>
      <c r="B4600" t="s">
        <v>20</v>
      </c>
      <c r="C4600" t="s">
        <v>17276</v>
      </c>
      <c r="D4600" t="s">
        <v>17277</v>
      </c>
      <c r="E4600" t="s">
        <v>37</v>
      </c>
      <c r="F4600" s="1">
        <v>43257</v>
      </c>
      <c r="G4600" s="2">
        <v>0.80555555555555547</v>
      </c>
      <c r="H4600">
        <v>2</v>
      </c>
      <c r="I4600" t="s">
        <v>154</v>
      </c>
      <c r="J4600" t="s">
        <v>23</v>
      </c>
      <c r="K4600" t="s">
        <v>144</v>
      </c>
      <c r="L4600" t="s">
        <v>155</v>
      </c>
      <c r="M4600" t="s">
        <v>25</v>
      </c>
      <c r="N4600" t="s">
        <v>26</v>
      </c>
      <c r="O4600" t="s">
        <v>27</v>
      </c>
      <c r="P4600" t="s">
        <v>2251</v>
      </c>
      <c r="Q4600">
        <v>6415</v>
      </c>
      <c r="R4600" t="s">
        <v>10985</v>
      </c>
      <c r="S4600" t="s">
        <v>15625</v>
      </c>
      <c r="T4600" t="s">
        <v>30</v>
      </c>
      <c r="U4600">
        <v>0</v>
      </c>
      <c r="V4600">
        <v>0</v>
      </c>
      <c r="W4600" t="str">
        <f t="shared" si="71"/>
        <v>38.7785280, -90.3210437</v>
      </c>
    </row>
    <row r="4601" spans="1:23" x14ac:dyDescent="0.25">
      <c r="A4601">
        <v>12599</v>
      </c>
      <c r="B4601" t="s">
        <v>20</v>
      </c>
      <c r="C4601" t="s">
        <v>17278</v>
      </c>
      <c r="D4601" t="s">
        <v>17279</v>
      </c>
      <c r="E4601" t="s">
        <v>37</v>
      </c>
      <c r="F4601" s="1">
        <v>43257</v>
      </c>
      <c r="G4601" s="2">
        <v>0.81805555555555554</v>
      </c>
      <c r="H4601">
        <v>2</v>
      </c>
      <c r="I4601" t="s">
        <v>202</v>
      </c>
      <c r="J4601" t="s">
        <v>23</v>
      </c>
      <c r="K4601" t="s">
        <v>144</v>
      </c>
      <c r="L4601" t="s">
        <v>203</v>
      </c>
      <c r="M4601" t="s">
        <v>25</v>
      </c>
      <c r="N4601" t="s">
        <v>26</v>
      </c>
      <c r="O4601" t="s">
        <v>31</v>
      </c>
      <c r="P4601" t="s">
        <v>262</v>
      </c>
      <c r="Q4601">
        <v>104397</v>
      </c>
      <c r="R4601" t="s">
        <v>1525</v>
      </c>
      <c r="S4601" t="s">
        <v>1526</v>
      </c>
      <c r="T4601" t="s">
        <v>30</v>
      </c>
      <c r="U4601">
        <v>2</v>
      </c>
      <c r="V4601">
        <v>0</v>
      </c>
      <c r="W4601" t="str">
        <f t="shared" si="71"/>
        <v>38.6072467, -90.5104164</v>
      </c>
    </row>
    <row r="4602" spans="1:23" x14ac:dyDescent="0.25">
      <c r="A4602">
        <v>12600</v>
      </c>
      <c r="B4602" t="s">
        <v>20</v>
      </c>
      <c r="C4602" t="s">
        <v>17280</v>
      </c>
      <c r="D4602" t="s">
        <v>1638</v>
      </c>
      <c r="E4602" t="s">
        <v>37</v>
      </c>
      <c r="F4602" s="1">
        <v>43257</v>
      </c>
      <c r="G4602" s="2">
        <v>0.83333333333333337</v>
      </c>
      <c r="H4602">
        <v>2</v>
      </c>
      <c r="I4602" t="s">
        <v>562</v>
      </c>
      <c r="J4602" t="s">
        <v>23</v>
      </c>
      <c r="K4602" t="s">
        <v>144</v>
      </c>
      <c r="L4602" t="s">
        <v>563</v>
      </c>
      <c r="M4602" t="s">
        <v>25</v>
      </c>
      <c r="N4602" t="s">
        <v>26</v>
      </c>
      <c r="O4602" t="s">
        <v>27</v>
      </c>
      <c r="P4602" t="s">
        <v>17281</v>
      </c>
      <c r="Q4602" t="s">
        <v>47</v>
      </c>
      <c r="R4602" t="s">
        <v>48</v>
      </c>
      <c r="S4602" t="s">
        <v>17282</v>
      </c>
      <c r="T4602" t="s">
        <v>30</v>
      </c>
      <c r="U4602">
        <v>0</v>
      </c>
      <c r="V4602">
        <v>0</v>
      </c>
      <c r="W4602" t="str">
        <f t="shared" si="71"/>
        <v>38.7238176, -90.2729465</v>
      </c>
    </row>
    <row r="4603" spans="1:23" x14ac:dyDescent="0.25">
      <c r="A4603">
        <v>12601</v>
      </c>
      <c r="B4603" t="s">
        <v>20</v>
      </c>
      <c r="C4603" t="s">
        <v>17283</v>
      </c>
      <c r="D4603" t="s">
        <v>17284</v>
      </c>
      <c r="E4603" t="s">
        <v>37</v>
      </c>
      <c r="F4603" s="1">
        <v>43257</v>
      </c>
      <c r="G4603" s="2">
        <v>0.8340277777777777</v>
      </c>
      <c r="H4603">
        <v>2</v>
      </c>
      <c r="I4603" t="s">
        <v>248</v>
      </c>
      <c r="J4603" t="s">
        <v>23</v>
      </c>
      <c r="K4603" t="s">
        <v>144</v>
      </c>
      <c r="L4603" t="s">
        <v>249</v>
      </c>
      <c r="M4603" t="s">
        <v>25</v>
      </c>
      <c r="N4603" t="s">
        <v>26</v>
      </c>
      <c r="O4603" t="s">
        <v>27</v>
      </c>
      <c r="P4603" t="s">
        <v>1037</v>
      </c>
      <c r="Q4603" t="s">
        <v>989</v>
      </c>
      <c r="R4603" t="s">
        <v>990</v>
      </c>
      <c r="S4603" t="s">
        <v>3015</v>
      </c>
      <c r="T4603" t="s">
        <v>30</v>
      </c>
      <c r="U4603">
        <v>0</v>
      </c>
      <c r="V4603">
        <v>0</v>
      </c>
      <c r="W4603" t="str">
        <f t="shared" si="71"/>
        <v>38.7463008, -90.3126361</v>
      </c>
    </row>
    <row r="4604" spans="1:23" x14ac:dyDescent="0.25">
      <c r="A4604">
        <v>12602</v>
      </c>
      <c r="B4604" t="s">
        <v>20</v>
      </c>
      <c r="C4604" t="s">
        <v>17285</v>
      </c>
      <c r="D4604" t="s">
        <v>17286</v>
      </c>
      <c r="E4604" t="s">
        <v>37</v>
      </c>
      <c r="F4604" s="1">
        <v>43257</v>
      </c>
      <c r="G4604" s="2">
        <v>0.85763888888888884</v>
      </c>
      <c r="H4604">
        <v>2</v>
      </c>
      <c r="I4604" t="s">
        <v>335</v>
      </c>
      <c r="J4604" t="s">
        <v>23</v>
      </c>
      <c r="K4604" t="s">
        <v>144</v>
      </c>
      <c r="L4604" t="s">
        <v>336</v>
      </c>
      <c r="M4604" t="s">
        <v>25</v>
      </c>
      <c r="N4604" t="s">
        <v>26</v>
      </c>
      <c r="O4604" t="s">
        <v>31</v>
      </c>
      <c r="P4604" t="s">
        <v>1321</v>
      </c>
      <c r="Q4604" t="s">
        <v>142</v>
      </c>
      <c r="R4604" t="s">
        <v>429</v>
      </c>
      <c r="S4604" t="s">
        <v>1322</v>
      </c>
      <c r="T4604" t="s">
        <v>36</v>
      </c>
      <c r="U4604">
        <v>2</v>
      </c>
      <c r="V4604">
        <v>0</v>
      </c>
      <c r="W4604" t="str">
        <f t="shared" si="71"/>
        <v>38.5208587, -90.4168796</v>
      </c>
    </row>
    <row r="4605" spans="1:23" x14ac:dyDescent="0.25">
      <c r="A4605">
        <v>12603</v>
      </c>
      <c r="B4605" t="s">
        <v>20</v>
      </c>
      <c r="C4605" t="s">
        <v>17287</v>
      </c>
      <c r="D4605" t="s">
        <v>17288</v>
      </c>
      <c r="E4605" t="s">
        <v>37</v>
      </c>
      <c r="F4605" s="1">
        <v>43257</v>
      </c>
      <c r="G4605" s="2">
        <v>0.87986111111111109</v>
      </c>
      <c r="H4605">
        <v>1</v>
      </c>
      <c r="I4605" t="s">
        <v>64</v>
      </c>
      <c r="J4605" t="s">
        <v>23</v>
      </c>
      <c r="K4605" t="s">
        <v>144</v>
      </c>
      <c r="L4605" t="s">
        <v>145</v>
      </c>
      <c r="M4605" t="s">
        <v>25</v>
      </c>
      <c r="N4605" t="s">
        <v>38</v>
      </c>
      <c r="O4605" t="s">
        <v>31</v>
      </c>
      <c r="P4605" t="s">
        <v>7328</v>
      </c>
      <c r="Q4605" t="s">
        <v>17289</v>
      </c>
      <c r="R4605" t="s">
        <v>17290</v>
      </c>
      <c r="S4605" t="s">
        <v>17291</v>
      </c>
      <c r="T4605" t="s">
        <v>36</v>
      </c>
      <c r="U4605">
        <v>1</v>
      </c>
      <c r="V4605">
        <v>0</v>
      </c>
      <c r="W4605" t="str">
        <f t="shared" si="71"/>
        <v>38.8096322, -90.3144129</v>
      </c>
    </row>
    <row r="4606" spans="1:23" x14ac:dyDescent="0.25">
      <c r="A4606">
        <v>12604</v>
      </c>
      <c r="B4606" t="s">
        <v>20</v>
      </c>
      <c r="C4606" t="s">
        <v>17292</v>
      </c>
      <c r="D4606" t="s">
        <v>17293</v>
      </c>
      <c r="E4606" t="s">
        <v>37</v>
      </c>
      <c r="F4606" s="1">
        <v>43257</v>
      </c>
      <c r="G4606" s="2">
        <v>0.88541666666666663</v>
      </c>
      <c r="H4606">
        <v>1</v>
      </c>
      <c r="I4606" t="s">
        <v>154</v>
      </c>
      <c r="J4606" t="s">
        <v>23</v>
      </c>
      <c r="K4606" t="s">
        <v>144</v>
      </c>
      <c r="L4606" t="s">
        <v>155</v>
      </c>
      <c r="M4606" t="s">
        <v>25</v>
      </c>
      <c r="N4606" t="s">
        <v>38</v>
      </c>
      <c r="O4606" t="s">
        <v>27</v>
      </c>
      <c r="P4606" t="s">
        <v>2015</v>
      </c>
      <c r="Q4606" t="s">
        <v>218</v>
      </c>
      <c r="R4606" t="s">
        <v>224</v>
      </c>
      <c r="S4606" t="s">
        <v>2016</v>
      </c>
      <c r="T4606" t="s">
        <v>30</v>
      </c>
      <c r="U4606">
        <v>0</v>
      </c>
      <c r="V4606">
        <v>0</v>
      </c>
      <c r="W4606" t="str">
        <f t="shared" si="71"/>
        <v>38.7904132, -90.3458111</v>
      </c>
    </row>
    <row r="4607" spans="1:23" x14ac:dyDescent="0.25">
      <c r="A4607">
        <v>12605</v>
      </c>
      <c r="B4607" t="s">
        <v>20</v>
      </c>
      <c r="C4607" t="s">
        <v>17294</v>
      </c>
      <c r="D4607" t="s">
        <v>17295</v>
      </c>
      <c r="E4607" t="s">
        <v>37</v>
      </c>
      <c r="F4607" s="1">
        <v>43257</v>
      </c>
      <c r="G4607" s="2">
        <v>0.89722222222222225</v>
      </c>
      <c r="H4607">
        <v>2</v>
      </c>
      <c r="I4607" t="s">
        <v>158</v>
      </c>
      <c r="J4607" t="s">
        <v>23</v>
      </c>
      <c r="K4607" t="s">
        <v>144</v>
      </c>
      <c r="L4607" t="s">
        <v>159</v>
      </c>
      <c r="M4607" t="s">
        <v>25</v>
      </c>
      <c r="N4607" t="s">
        <v>26</v>
      </c>
      <c r="O4607" t="s">
        <v>31</v>
      </c>
      <c r="P4607" t="s">
        <v>4518</v>
      </c>
      <c r="Q4607" t="s">
        <v>123</v>
      </c>
      <c r="R4607" t="s">
        <v>124</v>
      </c>
      <c r="S4607" t="s">
        <v>4519</v>
      </c>
      <c r="T4607" t="s">
        <v>36</v>
      </c>
      <c r="U4607">
        <v>2</v>
      </c>
      <c r="V4607">
        <v>0</v>
      </c>
      <c r="W4607" t="str">
        <f t="shared" si="71"/>
        <v>38.5928294, -90.5116772</v>
      </c>
    </row>
    <row r="4608" spans="1:23" x14ac:dyDescent="0.25">
      <c r="A4608">
        <v>12606</v>
      </c>
      <c r="B4608" t="s">
        <v>20</v>
      </c>
      <c r="C4608" t="s">
        <v>17296</v>
      </c>
      <c r="D4608" t="s">
        <v>17297</v>
      </c>
      <c r="E4608" t="s">
        <v>37</v>
      </c>
      <c r="F4608" s="1">
        <v>43257</v>
      </c>
      <c r="G4608" s="2">
        <v>0.9</v>
      </c>
      <c r="H4608">
        <v>2</v>
      </c>
      <c r="I4608" t="s">
        <v>64</v>
      </c>
      <c r="J4608" t="s">
        <v>23</v>
      </c>
      <c r="K4608" t="s">
        <v>144</v>
      </c>
      <c r="L4608" t="s">
        <v>260</v>
      </c>
      <c r="M4608" t="s">
        <v>25</v>
      </c>
      <c r="N4608" t="s">
        <v>26</v>
      </c>
      <c r="O4608" t="s">
        <v>27</v>
      </c>
      <c r="P4608" t="s">
        <v>1662</v>
      </c>
      <c r="Q4608" t="s">
        <v>499</v>
      </c>
      <c r="R4608" t="s">
        <v>500</v>
      </c>
      <c r="S4608" t="s">
        <v>2795</v>
      </c>
      <c r="T4608" t="s">
        <v>36</v>
      </c>
      <c r="U4608">
        <v>0</v>
      </c>
      <c r="V4608">
        <v>0</v>
      </c>
      <c r="W4608" t="str">
        <f t="shared" si="71"/>
        <v>38.5238700, -90.4709898</v>
      </c>
    </row>
    <row r="4609" spans="1:23" x14ac:dyDescent="0.25">
      <c r="A4609">
        <v>12607</v>
      </c>
      <c r="B4609" t="s">
        <v>20</v>
      </c>
      <c r="C4609" t="s">
        <v>17298</v>
      </c>
      <c r="D4609" t="s">
        <v>17299</v>
      </c>
      <c r="E4609" t="s">
        <v>37</v>
      </c>
      <c r="F4609" s="1">
        <v>43257</v>
      </c>
      <c r="G4609" s="2">
        <v>0.91666666666666663</v>
      </c>
      <c r="H4609">
        <v>3</v>
      </c>
      <c r="I4609" t="s">
        <v>22</v>
      </c>
      <c r="J4609" t="s">
        <v>23</v>
      </c>
      <c r="K4609" t="s">
        <v>144</v>
      </c>
      <c r="L4609" t="s">
        <v>145</v>
      </c>
      <c r="M4609" t="s">
        <v>25</v>
      </c>
      <c r="N4609" t="s">
        <v>26</v>
      </c>
      <c r="O4609" t="s">
        <v>31</v>
      </c>
      <c r="P4609" t="s">
        <v>4489</v>
      </c>
      <c r="Q4609" t="s">
        <v>28</v>
      </c>
      <c r="R4609" t="s">
        <v>29</v>
      </c>
      <c r="S4609" t="s">
        <v>4490</v>
      </c>
      <c r="T4609" t="s">
        <v>36</v>
      </c>
      <c r="U4609">
        <v>2</v>
      </c>
      <c r="V4609">
        <v>0</v>
      </c>
      <c r="W4609" t="str">
        <f t="shared" si="71"/>
        <v>37.9642529, -91.8318334</v>
      </c>
    </row>
    <row r="4610" spans="1:23" x14ac:dyDescent="0.25">
      <c r="A4610">
        <v>12608</v>
      </c>
      <c r="B4610" t="s">
        <v>20</v>
      </c>
      <c r="C4610" t="s">
        <v>17300</v>
      </c>
      <c r="D4610" t="s">
        <v>17301</v>
      </c>
      <c r="E4610" t="s">
        <v>37</v>
      </c>
      <c r="F4610" s="1">
        <v>43257</v>
      </c>
      <c r="G4610" s="2">
        <v>0.9194444444444444</v>
      </c>
      <c r="H4610">
        <v>2</v>
      </c>
      <c r="I4610" t="s">
        <v>64</v>
      </c>
      <c r="J4610" t="s">
        <v>23</v>
      </c>
      <c r="K4610" t="s">
        <v>144</v>
      </c>
      <c r="L4610" t="s">
        <v>145</v>
      </c>
      <c r="M4610" t="s">
        <v>25</v>
      </c>
      <c r="N4610" t="s">
        <v>26</v>
      </c>
      <c r="O4610" t="s">
        <v>31</v>
      </c>
      <c r="P4610" t="s">
        <v>357</v>
      </c>
      <c r="Q4610" t="s">
        <v>47</v>
      </c>
      <c r="R4610" t="s">
        <v>48</v>
      </c>
      <c r="S4610" t="s">
        <v>596</v>
      </c>
      <c r="T4610" t="s">
        <v>36</v>
      </c>
      <c r="U4610">
        <v>2</v>
      </c>
      <c r="V4610">
        <v>0</v>
      </c>
      <c r="W4610" t="str">
        <f t="shared" si="71"/>
        <v>38.7609604, -90.1583670</v>
      </c>
    </row>
    <row r="4611" spans="1:23" x14ac:dyDescent="0.25">
      <c r="A4611">
        <v>12609</v>
      </c>
      <c r="B4611" t="s">
        <v>20</v>
      </c>
      <c r="C4611" t="s">
        <v>17302</v>
      </c>
      <c r="D4611" t="s">
        <v>17303</v>
      </c>
      <c r="E4611" t="s">
        <v>37</v>
      </c>
      <c r="F4611" s="1">
        <v>43257</v>
      </c>
      <c r="G4611" s="2">
        <v>0.98611111111111116</v>
      </c>
      <c r="H4611">
        <v>1</v>
      </c>
      <c r="I4611" t="s">
        <v>64</v>
      </c>
      <c r="J4611" t="s">
        <v>23</v>
      </c>
      <c r="K4611" t="s">
        <v>144</v>
      </c>
      <c r="L4611" t="s">
        <v>185</v>
      </c>
      <c r="M4611" t="s">
        <v>25</v>
      </c>
      <c r="N4611" t="s">
        <v>625</v>
      </c>
      <c r="O4611" t="s">
        <v>27</v>
      </c>
      <c r="P4611" t="s">
        <v>17304</v>
      </c>
      <c r="Q4611" t="s">
        <v>1126</v>
      </c>
      <c r="R4611" t="s">
        <v>2588</v>
      </c>
      <c r="S4611" t="s">
        <v>17305</v>
      </c>
      <c r="T4611" t="s">
        <v>36</v>
      </c>
      <c r="U4611">
        <v>0</v>
      </c>
      <c r="V4611">
        <v>0</v>
      </c>
      <c r="W4611" t="str">
        <f t="shared" ref="W4611:W4674" si="72">GetCoordinates(S4611)</f>
        <v>38.6196955, -90.6176935</v>
      </c>
    </row>
    <row r="4612" spans="1:23" x14ac:dyDescent="0.25">
      <c r="A4612">
        <v>12610</v>
      </c>
      <c r="B4612" t="s">
        <v>20</v>
      </c>
      <c r="C4612" t="s">
        <v>17306</v>
      </c>
      <c r="D4612" t="s">
        <v>17307</v>
      </c>
      <c r="E4612" t="s">
        <v>41</v>
      </c>
      <c r="F4612" s="1">
        <v>43258</v>
      </c>
      <c r="G4612" s="2">
        <v>0.20625000000000002</v>
      </c>
      <c r="H4612">
        <v>2</v>
      </c>
      <c r="I4612" t="s">
        <v>147</v>
      </c>
      <c r="J4612" t="s">
        <v>23</v>
      </c>
      <c r="K4612" t="s">
        <v>144</v>
      </c>
      <c r="L4612" t="s">
        <v>148</v>
      </c>
      <c r="M4612" t="s">
        <v>25</v>
      </c>
      <c r="N4612" t="s">
        <v>53</v>
      </c>
      <c r="O4612" t="s">
        <v>27</v>
      </c>
      <c r="P4612" t="s">
        <v>17308</v>
      </c>
      <c r="Q4612" t="s">
        <v>1871</v>
      </c>
      <c r="R4612" t="s">
        <v>17309</v>
      </c>
      <c r="S4612" t="s">
        <v>17310</v>
      </c>
      <c r="T4612" t="s">
        <v>54</v>
      </c>
      <c r="U4612">
        <v>0</v>
      </c>
      <c r="V4612">
        <v>0</v>
      </c>
      <c r="W4612" t="str">
        <f t="shared" si="72"/>
        <v>38.6546301, -90.5701667</v>
      </c>
    </row>
    <row r="4613" spans="1:23" x14ac:dyDescent="0.25">
      <c r="A4613">
        <v>12611</v>
      </c>
      <c r="B4613" t="s">
        <v>20</v>
      </c>
      <c r="C4613" t="s">
        <v>17311</v>
      </c>
      <c r="D4613" t="s">
        <v>17312</v>
      </c>
      <c r="E4613" t="s">
        <v>41</v>
      </c>
      <c r="F4613" s="1">
        <v>43258</v>
      </c>
      <c r="G4613" s="2">
        <v>0.29930555555555555</v>
      </c>
      <c r="H4613">
        <v>2</v>
      </c>
      <c r="I4613" t="s">
        <v>174</v>
      </c>
      <c r="J4613" t="s">
        <v>23</v>
      </c>
      <c r="K4613" t="s">
        <v>144</v>
      </c>
      <c r="L4613" t="s">
        <v>175</v>
      </c>
      <c r="M4613" t="s">
        <v>25</v>
      </c>
      <c r="N4613" t="s">
        <v>26</v>
      </c>
      <c r="O4613" t="s">
        <v>27</v>
      </c>
      <c r="P4613" t="s">
        <v>17313</v>
      </c>
      <c r="Q4613" t="s">
        <v>87</v>
      </c>
      <c r="R4613" t="s">
        <v>1503</v>
      </c>
      <c r="S4613" t="s">
        <v>17314</v>
      </c>
      <c r="T4613" t="s">
        <v>30</v>
      </c>
      <c r="U4613">
        <v>0</v>
      </c>
      <c r="V4613">
        <v>0</v>
      </c>
      <c r="W4613" t="str">
        <f t="shared" si="72"/>
        <v>38.7314434, -90.3489487</v>
      </c>
    </row>
    <row r="4614" spans="1:23" x14ac:dyDescent="0.25">
      <c r="A4614">
        <v>12612</v>
      </c>
      <c r="B4614" t="s">
        <v>20</v>
      </c>
      <c r="C4614" t="s">
        <v>17315</v>
      </c>
      <c r="D4614" t="s">
        <v>17316</v>
      </c>
      <c r="E4614" t="s">
        <v>41</v>
      </c>
      <c r="F4614" s="1">
        <v>43258</v>
      </c>
      <c r="G4614" s="2">
        <v>0.3125</v>
      </c>
      <c r="H4614">
        <v>1</v>
      </c>
      <c r="I4614" t="s">
        <v>188</v>
      </c>
      <c r="J4614" t="s">
        <v>23</v>
      </c>
      <c r="K4614" t="s">
        <v>144</v>
      </c>
      <c r="L4614" t="s">
        <v>189</v>
      </c>
      <c r="M4614" t="s">
        <v>25</v>
      </c>
      <c r="N4614" t="s">
        <v>38</v>
      </c>
      <c r="O4614" t="s">
        <v>27</v>
      </c>
      <c r="P4614" t="s">
        <v>1046</v>
      </c>
      <c r="Q4614" t="s">
        <v>262</v>
      </c>
      <c r="R4614" t="s">
        <v>263</v>
      </c>
      <c r="S4614" t="s">
        <v>17317</v>
      </c>
      <c r="T4614" t="s">
        <v>30</v>
      </c>
      <c r="U4614">
        <v>0</v>
      </c>
      <c r="V4614">
        <v>0</v>
      </c>
      <c r="W4614" t="str">
        <f t="shared" si="72"/>
        <v>38.7249884, -90.4987491</v>
      </c>
    </row>
    <row r="4615" spans="1:23" x14ac:dyDescent="0.25">
      <c r="A4615">
        <v>12613</v>
      </c>
      <c r="B4615" t="s">
        <v>56</v>
      </c>
      <c r="C4615" t="s">
        <v>17318</v>
      </c>
      <c r="D4615" t="s">
        <v>17319</v>
      </c>
      <c r="E4615" t="s">
        <v>41</v>
      </c>
      <c r="F4615" s="1">
        <v>43258</v>
      </c>
      <c r="G4615" s="2">
        <v>0.31527777777777777</v>
      </c>
      <c r="H4615">
        <v>2</v>
      </c>
      <c r="I4615" t="s">
        <v>64</v>
      </c>
      <c r="J4615" t="s">
        <v>23</v>
      </c>
      <c r="K4615" t="s">
        <v>144</v>
      </c>
      <c r="L4615" t="s">
        <v>145</v>
      </c>
      <c r="M4615" t="s">
        <v>25</v>
      </c>
      <c r="N4615" t="s">
        <v>26</v>
      </c>
      <c r="O4615" t="s">
        <v>31</v>
      </c>
      <c r="P4615" t="s">
        <v>352</v>
      </c>
      <c r="Q4615" t="s">
        <v>333</v>
      </c>
      <c r="R4615" t="s">
        <v>334</v>
      </c>
      <c r="S4615" t="s">
        <v>2187</v>
      </c>
      <c r="T4615" t="s">
        <v>30</v>
      </c>
      <c r="U4615">
        <v>1</v>
      </c>
      <c r="V4615">
        <v>0</v>
      </c>
      <c r="W4615" t="str">
        <f t="shared" si="72"/>
        <v>38.5670479, -92.4242121</v>
      </c>
    </row>
    <row r="4616" spans="1:23" x14ac:dyDescent="0.25">
      <c r="A4616">
        <v>12614</v>
      </c>
      <c r="B4616" t="s">
        <v>20</v>
      </c>
      <c r="C4616" t="s">
        <v>17320</v>
      </c>
      <c r="D4616" t="s">
        <v>17321</v>
      </c>
      <c r="E4616" t="s">
        <v>41</v>
      </c>
      <c r="F4616" s="1">
        <v>43258</v>
      </c>
      <c r="G4616" s="2">
        <v>0.31944444444444448</v>
      </c>
      <c r="H4616">
        <v>2</v>
      </c>
      <c r="I4616" t="s">
        <v>188</v>
      </c>
      <c r="J4616" t="s">
        <v>23</v>
      </c>
      <c r="K4616" t="s">
        <v>144</v>
      </c>
      <c r="L4616" t="s">
        <v>189</v>
      </c>
      <c r="M4616" t="s">
        <v>25</v>
      </c>
      <c r="N4616" t="s">
        <v>26</v>
      </c>
      <c r="O4616" t="s">
        <v>27</v>
      </c>
      <c r="P4616" t="s">
        <v>3302</v>
      </c>
      <c r="Q4616" t="s">
        <v>559</v>
      </c>
      <c r="R4616" t="s">
        <v>560</v>
      </c>
      <c r="S4616" t="s">
        <v>8400</v>
      </c>
      <c r="T4616" t="s">
        <v>30</v>
      </c>
      <c r="U4616">
        <v>0</v>
      </c>
      <c r="V4616">
        <v>0</v>
      </c>
      <c r="W4616" t="str">
        <f t="shared" si="72"/>
        <v>38.6986790, -90.4204114</v>
      </c>
    </row>
    <row r="4617" spans="1:23" x14ac:dyDescent="0.25">
      <c r="A4617">
        <v>12615</v>
      </c>
      <c r="B4617" t="s">
        <v>20</v>
      </c>
      <c r="C4617" t="s">
        <v>17322</v>
      </c>
      <c r="D4617" t="s">
        <v>17323</v>
      </c>
      <c r="E4617" t="s">
        <v>41</v>
      </c>
      <c r="F4617" s="1">
        <v>43258</v>
      </c>
      <c r="G4617" s="2">
        <v>0.33333333333333331</v>
      </c>
      <c r="H4617">
        <v>2</v>
      </c>
      <c r="I4617" t="s">
        <v>335</v>
      </c>
      <c r="J4617" t="s">
        <v>23</v>
      </c>
      <c r="K4617" t="s">
        <v>144</v>
      </c>
      <c r="L4617" t="s">
        <v>336</v>
      </c>
      <c r="M4617" t="s">
        <v>25</v>
      </c>
      <c r="N4617" t="s">
        <v>26</v>
      </c>
      <c r="O4617" t="s">
        <v>27</v>
      </c>
      <c r="P4617" t="s">
        <v>1029</v>
      </c>
      <c r="Q4617" t="s">
        <v>4450</v>
      </c>
      <c r="R4617" t="s">
        <v>17324</v>
      </c>
      <c r="S4617" t="s">
        <v>17325</v>
      </c>
      <c r="T4617" t="s">
        <v>30</v>
      </c>
      <c r="U4617">
        <v>0</v>
      </c>
      <c r="V4617">
        <v>0</v>
      </c>
      <c r="W4617" t="str">
        <f t="shared" si="72"/>
        <v>38.5279231, -90.3921048</v>
      </c>
    </row>
    <row r="4618" spans="1:23" x14ac:dyDescent="0.25">
      <c r="A4618">
        <v>12616</v>
      </c>
      <c r="B4618" t="s">
        <v>20</v>
      </c>
      <c r="C4618" t="s">
        <v>17326</v>
      </c>
      <c r="D4618" t="s">
        <v>17327</v>
      </c>
      <c r="E4618" t="s">
        <v>41</v>
      </c>
      <c r="F4618" s="1">
        <v>43258</v>
      </c>
      <c r="G4618" s="2">
        <v>0.34027777777777773</v>
      </c>
      <c r="H4618">
        <v>2</v>
      </c>
      <c r="I4618" t="s">
        <v>64</v>
      </c>
      <c r="J4618" t="s">
        <v>23</v>
      </c>
      <c r="K4618" t="s">
        <v>144</v>
      </c>
      <c r="L4618" t="s">
        <v>260</v>
      </c>
      <c r="M4618" t="s">
        <v>25</v>
      </c>
      <c r="N4618" t="s">
        <v>26</v>
      </c>
      <c r="O4618" t="s">
        <v>31</v>
      </c>
      <c r="P4618" t="s">
        <v>16910</v>
      </c>
      <c r="Q4618" t="s">
        <v>16909</v>
      </c>
      <c r="R4618" t="s">
        <v>17328</v>
      </c>
      <c r="S4618" t="s">
        <v>17329</v>
      </c>
      <c r="T4618" t="s">
        <v>30</v>
      </c>
      <c r="U4618">
        <v>1</v>
      </c>
      <c r="V4618">
        <v>0</v>
      </c>
      <c r="W4618" t="str">
        <f t="shared" si="72"/>
        <v>38.5368800, -90.4489920</v>
      </c>
    </row>
    <row r="4619" spans="1:23" x14ac:dyDescent="0.25">
      <c r="A4619">
        <v>12617</v>
      </c>
      <c r="B4619" t="s">
        <v>56</v>
      </c>
      <c r="C4619" t="s">
        <v>17330</v>
      </c>
      <c r="D4619" t="s">
        <v>17331</v>
      </c>
      <c r="E4619" t="s">
        <v>41</v>
      </c>
      <c r="F4619" s="1">
        <v>43258</v>
      </c>
      <c r="G4619" s="2">
        <v>0.34583333333333338</v>
      </c>
      <c r="H4619">
        <v>2</v>
      </c>
      <c r="I4619" t="s">
        <v>188</v>
      </c>
      <c r="J4619" t="s">
        <v>23</v>
      </c>
      <c r="K4619" t="s">
        <v>144</v>
      </c>
      <c r="L4619" t="s">
        <v>189</v>
      </c>
      <c r="M4619" t="s">
        <v>25</v>
      </c>
      <c r="N4619" t="s">
        <v>26</v>
      </c>
      <c r="O4619" t="s">
        <v>31</v>
      </c>
      <c r="P4619" t="s">
        <v>710</v>
      </c>
      <c r="Q4619" t="s">
        <v>379</v>
      </c>
      <c r="R4619" t="s">
        <v>380</v>
      </c>
      <c r="S4619" t="s">
        <v>4953</v>
      </c>
      <c r="T4619" t="s">
        <v>30</v>
      </c>
      <c r="U4619">
        <v>2</v>
      </c>
      <c r="V4619">
        <v>0</v>
      </c>
      <c r="W4619" t="str">
        <f t="shared" si="72"/>
        <v>38.7145298, -90.4250429</v>
      </c>
    </row>
    <row r="4620" spans="1:23" x14ac:dyDescent="0.25">
      <c r="A4620">
        <v>12618</v>
      </c>
      <c r="B4620" t="s">
        <v>20</v>
      </c>
      <c r="C4620" t="s">
        <v>17332</v>
      </c>
      <c r="D4620" t="s">
        <v>17333</v>
      </c>
      <c r="E4620" t="s">
        <v>41</v>
      </c>
      <c r="F4620" s="1">
        <v>43258</v>
      </c>
      <c r="G4620" s="2">
        <v>0.34722222222222227</v>
      </c>
      <c r="H4620">
        <v>2</v>
      </c>
      <c r="I4620" t="s">
        <v>335</v>
      </c>
      <c r="J4620" t="s">
        <v>23</v>
      </c>
      <c r="K4620" t="s">
        <v>144</v>
      </c>
      <c r="L4620" t="s">
        <v>336</v>
      </c>
      <c r="M4620" t="s">
        <v>25</v>
      </c>
      <c r="N4620" t="s">
        <v>26</v>
      </c>
      <c r="O4620" t="s">
        <v>31</v>
      </c>
      <c r="P4620" t="s">
        <v>337</v>
      </c>
      <c r="Q4620" t="s">
        <v>93</v>
      </c>
      <c r="R4620" t="s">
        <v>94</v>
      </c>
      <c r="S4620" t="s">
        <v>338</v>
      </c>
      <c r="T4620" t="s">
        <v>30</v>
      </c>
      <c r="U4620">
        <v>1</v>
      </c>
      <c r="V4620">
        <v>0</v>
      </c>
      <c r="W4620" t="str">
        <f t="shared" si="72"/>
        <v>38.7604636, -90.1761059</v>
      </c>
    </row>
    <row r="4621" spans="1:23" x14ac:dyDescent="0.25">
      <c r="A4621">
        <v>12619</v>
      </c>
      <c r="B4621" t="s">
        <v>20</v>
      </c>
      <c r="C4621" t="s">
        <v>17334</v>
      </c>
      <c r="D4621" t="s">
        <v>17335</v>
      </c>
      <c r="E4621" t="s">
        <v>41</v>
      </c>
      <c r="F4621" s="1">
        <v>43258</v>
      </c>
      <c r="G4621" s="2">
        <v>0.35694444444444445</v>
      </c>
      <c r="H4621">
        <v>2</v>
      </c>
      <c r="I4621" t="s">
        <v>335</v>
      </c>
      <c r="J4621" t="s">
        <v>23</v>
      </c>
      <c r="K4621" t="s">
        <v>144</v>
      </c>
      <c r="L4621" t="s">
        <v>336</v>
      </c>
      <c r="M4621" t="s">
        <v>25</v>
      </c>
      <c r="N4621" t="s">
        <v>26</v>
      </c>
      <c r="O4621" t="s">
        <v>27</v>
      </c>
      <c r="P4621" t="s">
        <v>17336</v>
      </c>
      <c r="Q4621" t="s">
        <v>166</v>
      </c>
      <c r="R4621" t="s">
        <v>208</v>
      </c>
      <c r="S4621" t="s">
        <v>17337</v>
      </c>
      <c r="T4621" t="s">
        <v>30</v>
      </c>
      <c r="U4621">
        <v>0</v>
      </c>
      <c r="V4621">
        <v>0</v>
      </c>
      <c r="W4621" t="str">
        <f t="shared" si="72"/>
        <v>38.5431107, -90.4002251</v>
      </c>
    </row>
    <row r="4622" spans="1:23" x14ac:dyDescent="0.25">
      <c r="A4622">
        <v>12620</v>
      </c>
      <c r="B4622" t="s">
        <v>20</v>
      </c>
      <c r="C4622" t="s">
        <v>17338</v>
      </c>
      <c r="D4622" t="s">
        <v>17339</v>
      </c>
      <c r="E4622" t="s">
        <v>41</v>
      </c>
      <c r="F4622" s="1">
        <v>43258</v>
      </c>
      <c r="G4622" s="2">
        <v>0.35694444444444445</v>
      </c>
      <c r="H4622">
        <v>3</v>
      </c>
      <c r="I4622" t="s">
        <v>335</v>
      </c>
      <c r="J4622" t="s">
        <v>23</v>
      </c>
      <c r="K4622" t="s">
        <v>144</v>
      </c>
      <c r="L4622" t="s">
        <v>336</v>
      </c>
      <c r="M4622" t="s">
        <v>25</v>
      </c>
      <c r="N4622" t="s">
        <v>26</v>
      </c>
      <c r="O4622" t="s">
        <v>27</v>
      </c>
      <c r="P4622">
        <v>228610</v>
      </c>
      <c r="Q4622" t="s">
        <v>93</v>
      </c>
      <c r="R4622" t="s">
        <v>94</v>
      </c>
      <c r="S4622" t="s">
        <v>1816</v>
      </c>
      <c r="T4622" t="s">
        <v>30</v>
      </c>
      <c r="U4622">
        <v>0</v>
      </c>
      <c r="V4622">
        <v>0</v>
      </c>
      <c r="W4622" t="str">
        <f t="shared" si="72"/>
        <v>38.5354550, -90.4118390</v>
      </c>
    </row>
    <row r="4623" spans="1:23" x14ac:dyDescent="0.25">
      <c r="A4623">
        <v>12621</v>
      </c>
      <c r="B4623" t="s">
        <v>20</v>
      </c>
      <c r="C4623" t="s">
        <v>17340</v>
      </c>
      <c r="D4623" t="s">
        <v>17341</v>
      </c>
      <c r="E4623" t="s">
        <v>41</v>
      </c>
      <c r="F4623" s="1">
        <v>43258</v>
      </c>
      <c r="G4623" s="2">
        <v>0.3666666666666667</v>
      </c>
      <c r="H4623">
        <v>4</v>
      </c>
      <c r="I4623" t="s">
        <v>64</v>
      </c>
      <c r="J4623" t="s">
        <v>23</v>
      </c>
      <c r="K4623" t="s">
        <v>144</v>
      </c>
      <c r="L4623" t="s">
        <v>145</v>
      </c>
      <c r="M4623" t="s">
        <v>25</v>
      </c>
      <c r="N4623" t="s">
        <v>26</v>
      </c>
      <c r="O4623" t="s">
        <v>31</v>
      </c>
      <c r="P4623" t="s">
        <v>459</v>
      </c>
      <c r="Q4623" t="s">
        <v>28</v>
      </c>
      <c r="R4623" t="s">
        <v>29</v>
      </c>
      <c r="S4623" t="s">
        <v>3348</v>
      </c>
      <c r="T4623" t="s">
        <v>30</v>
      </c>
      <c r="U4623">
        <v>1</v>
      </c>
      <c r="V4623">
        <v>0</v>
      </c>
      <c r="W4623" t="str">
        <f t="shared" si="72"/>
        <v>33.2568408, -117.0931574</v>
      </c>
    </row>
    <row r="4624" spans="1:23" x14ac:dyDescent="0.25">
      <c r="A4624">
        <v>12622</v>
      </c>
      <c r="B4624" t="s">
        <v>20</v>
      </c>
      <c r="C4624" t="s">
        <v>17342</v>
      </c>
      <c r="D4624" t="s">
        <v>17343</v>
      </c>
      <c r="E4624" t="s">
        <v>41</v>
      </c>
      <c r="F4624" s="1">
        <v>43258</v>
      </c>
      <c r="G4624" s="2">
        <v>0.37013888888888885</v>
      </c>
      <c r="H4624">
        <v>2</v>
      </c>
      <c r="I4624" t="s">
        <v>248</v>
      </c>
      <c r="J4624" t="s">
        <v>23</v>
      </c>
      <c r="K4624" t="s">
        <v>144</v>
      </c>
      <c r="L4624" t="s">
        <v>249</v>
      </c>
      <c r="M4624" t="s">
        <v>25</v>
      </c>
      <c r="N4624" t="s">
        <v>26</v>
      </c>
      <c r="O4624" t="s">
        <v>31</v>
      </c>
      <c r="P4624" t="s">
        <v>1069</v>
      </c>
      <c r="Q4624" t="s">
        <v>47</v>
      </c>
      <c r="R4624" t="s">
        <v>48</v>
      </c>
      <c r="S4624" t="s">
        <v>3185</v>
      </c>
      <c r="T4624" t="s">
        <v>30</v>
      </c>
      <c r="U4624">
        <v>1</v>
      </c>
      <c r="V4624">
        <v>0</v>
      </c>
      <c r="W4624" t="str">
        <f t="shared" si="72"/>
        <v>38.7698853, -90.2801849</v>
      </c>
    </row>
    <row r="4625" spans="1:23" x14ac:dyDescent="0.25">
      <c r="A4625">
        <v>12623</v>
      </c>
      <c r="B4625" t="s">
        <v>20</v>
      </c>
      <c r="C4625" t="s">
        <v>17344</v>
      </c>
      <c r="D4625" t="s">
        <v>4900</v>
      </c>
      <c r="E4625" t="s">
        <v>41</v>
      </c>
      <c r="F4625" s="1">
        <v>43258</v>
      </c>
      <c r="G4625" s="2">
        <v>0.38541666666666669</v>
      </c>
      <c r="H4625">
        <v>2</v>
      </c>
      <c r="I4625" t="s">
        <v>270</v>
      </c>
      <c r="J4625" t="s">
        <v>23</v>
      </c>
      <c r="K4625" t="s">
        <v>144</v>
      </c>
      <c r="L4625" t="s">
        <v>271</v>
      </c>
      <c r="M4625" t="s">
        <v>25</v>
      </c>
      <c r="N4625" t="s">
        <v>26</v>
      </c>
      <c r="O4625" t="s">
        <v>31</v>
      </c>
      <c r="P4625" t="s">
        <v>60</v>
      </c>
      <c r="Q4625" t="s">
        <v>574</v>
      </c>
      <c r="R4625" t="s">
        <v>784</v>
      </c>
      <c r="S4625" t="s">
        <v>7885</v>
      </c>
      <c r="T4625" t="s">
        <v>30</v>
      </c>
      <c r="U4625">
        <v>2</v>
      </c>
      <c r="V4625">
        <v>0</v>
      </c>
      <c r="W4625" t="str">
        <f t="shared" si="72"/>
        <v>38.6488301, -90.3339055</v>
      </c>
    </row>
    <row r="4626" spans="1:23" x14ac:dyDescent="0.25">
      <c r="A4626">
        <v>12624</v>
      </c>
      <c r="B4626" t="s">
        <v>20</v>
      </c>
      <c r="C4626" t="s">
        <v>17345</v>
      </c>
      <c r="D4626" t="s">
        <v>17346</v>
      </c>
      <c r="E4626" t="s">
        <v>41</v>
      </c>
      <c r="F4626" s="1">
        <v>43258</v>
      </c>
      <c r="G4626" s="2">
        <v>0.38750000000000001</v>
      </c>
      <c r="H4626">
        <v>2</v>
      </c>
      <c r="I4626" t="s">
        <v>1210</v>
      </c>
      <c r="J4626" t="s">
        <v>23</v>
      </c>
      <c r="K4626" t="s">
        <v>144</v>
      </c>
      <c r="L4626" t="s">
        <v>1211</v>
      </c>
      <c r="M4626" t="s">
        <v>25</v>
      </c>
      <c r="N4626" t="s">
        <v>53</v>
      </c>
      <c r="O4626" t="s">
        <v>27</v>
      </c>
      <c r="P4626" t="s">
        <v>17347</v>
      </c>
      <c r="Q4626" t="s">
        <v>3851</v>
      </c>
      <c r="R4626" t="s">
        <v>17348</v>
      </c>
      <c r="S4626" t="s">
        <v>17349</v>
      </c>
      <c r="T4626" t="s">
        <v>30</v>
      </c>
      <c r="U4626">
        <v>0</v>
      </c>
      <c r="V4626">
        <v>0</v>
      </c>
      <c r="W4626" t="str">
        <f t="shared" si="72"/>
        <v>38.7267756, -90.3850180</v>
      </c>
    </row>
    <row r="4627" spans="1:23" x14ac:dyDescent="0.25">
      <c r="A4627">
        <v>12625</v>
      </c>
      <c r="B4627" t="s">
        <v>20</v>
      </c>
      <c r="C4627" t="s">
        <v>17350</v>
      </c>
      <c r="D4627" t="s">
        <v>17351</v>
      </c>
      <c r="E4627" t="s">
        <v>41</v>
      </c>
      <c r="F4627" s="1">
        <v>43258</v>
      </c>
      <c r="G4627" s="2">
        <v>0.3888888888888889</v>
      </c>
      <c r="H4627">
        <v>2</v>
      </c>
      <c r="I4627" t="s">
        <v>64</v>
      </c>
      <c r="J4627" t="s">
        <v>23</v>
      </c>
      <c r="K4627" t="s">
        <v>144</v>
      </c>
      <c r="L4627" t="s">
        <v>349</v>
      </c>
      <c r="M4627" t="s">
        <v>25</v>
      </c>
      <c r="N4627" t="s">
        <v>26</v>
      </c>
      <c r="O4627" t="s">
        <v>27</v>
      </c>
      <c r="P4627" t="s">
        <v>292</v>
      </c>
      <c r="Q4627" t="s">
        <v>101</v>
      </c>
      <c r="R4627" t="s">
        <v>102</v>
      </c>
      <c r="S4627" t="s">
        <v>2093</v>
      </c>
      <c r="T4627" t="s">
        <v>30</v>
      </c>
      <c r="U4627">
        <v>0</v>
      </c>
      <c r="V4627">
        <v>0</v>
      </c>
      <c r="W4627" t="str">
        <f t="shared" si="72"/>
        <v>38.7275572, -90.2433388</v>
      </c>
    </row>
    <row r="4628" spans="1:23" x14ac:dyDescent="0.25">
      <c r="A4628">
        <v>12626</v>
      </c>
      <c r="B4628" t="s">
        <v>20</v>
      </c>
      <c r="C4628" t="s">
        <v>17352</v>
      </c>
      <c r="D4628" t="s">
        <v>17353</v>
      </c>
      <c r="E4628" t="s">
        <v>41</v>
      </c>
      <c r="F4628" s="1">
        <v>43258</v>
      </c>
      <c r="G4628" s="2">
        <v>0.41666666666666669</v>
      </c>
      <c r="H4628">
        <v>2</v>
      </c>
      <c r="I4628" t="s">
        <v>64</v>
      </c>
      <c r="J4628" t="s">
        <v>23</v>
      </c>
      <c r="K4628" t="s">
        <v>144</v>
      </c>
      <c r="L4628" t="s">
        <v>145</v>
      </c>
      <c r="M4628" t="s">
        <v>25</v>
      </c>
      <c r="N4628" t="s">
        <v>26</v>
      </c>
      <c r="O4628" t="s">
        <v>27</v>
      </c>
      <c r="P4628" t="s">
        <v>430</v>
      </c>
      <c r="Q4628" t="s">
        <v>166</v>
      </c>
      <c r="R4628" t="s">
        <v>208</v>
      </c>
      <c r="S4628" t="s">
        <v>1883</v>
      </c>
      <c r="T4628" t="s">
        <v>30</v>
      </c>
      <c r="U4628">
        <v>0</v>
      </c>
      <c r="V4628">
        <v>0</v>
      </c>
      <c r="W4628" t="str">
        <f t="shared" si="72"/>
        <v>38.5013204, -90.3323295</v>
      </c>
    </row>
    <row r="4629" spans="1:23" x14ac:dyDescent="0.25">
      <c r="A4629">
        <v>12627</v>
      </c>
      <c r="B4629" t="s">
        <v>20</v>
      </c>
      <c r="C4629" t="s">
        <v>17354</v>
      </c>
      <c r="D4629" t="s">
        <v>16725</v>
      </c>
      <c r="E4629" t="s">
        <v>41</v>
      </c>
      <c r="F4629" s="1">
        <v>43258</v>
      </c>
      <c r="G4629" s="2">
        <v>0.4375</v>
      </c>
      <c r="H4629">
        <v>2</v>
      </c>
      <c r="I4629" t="s">
        <v>164</v>
      </c>
      <c r="J4629" t="s">
        <v>23</v>
      </c>
      <c r="K4629" t="s">
        <v>144</v>
      </c>
      <c r="L4629" t="s">
        <v>165</v>
      </c>
      <c r="M4629" t="s">
        <v>25</v>
      </c>
      <c r="N4629" t="s">
        <v>26</v>
      </c>
      <c r="O4629" t="s">
        <v>27</v>
      </c>
      <c r="P4629" t="s">
        <v>388</v>
      </c>
      <c r="Q4629" t="s">
        <v>1316</v>
      </c>
      <c r="R4629" t="s">
        <v>1469</v>
      </c>
      <c r="S4629" t="s">
        <v>2275</v>
      </c>
      <c r="T4629" t="s">
        <v>30</v>
      </c>
      <c r="U4629">
        <v>0</v>
      </c>
      <c r="V4629">
        <v>0</v>
      </c>
      <c r="W4629" t="str">
        <f t="shared" si="72"/>
        <v>38.5669192, -90.4159123</v>
      </c>
    </row>
    <row r="4630" spans="1:23" x14ac:dyDescent="0.25">
      <c r="A4630">
        <v>12628</v>
      </c>
      <c r="B4630" t="s">
        <v>20</v>
      </c>
      <c r="C4630" t="s">
        <v>17355</v>
      </c>
      <c r="D4630" t="s">
        <v>17356</v>
      </c>
      <c r="E4630" t="s">
        <v>41</v>
      </c>
      <c r="F4630" s="1">
        <v>43258</v>
      </c>
      <c r="G4630" s="2">
        <v>0.44722222222222219</v>
      </c>
      <c r="H4630">
        <v>2</v>
      </c>
      <c r="I4630" t="s">
        <v>167</v>
      </c>
      <c r="J4630" t="s">
        <v>23</v>
      </c>
      <c r="K4630" t="s">
        <v>144</v>
      </c>
      <c r="L4630" t="s">
        <v>168</v>
      </c>
      <c r="M4630" t="s">
        <v>25</v>
      </c>
      <c r="N4630" t="s">
        <v>26</v>
      </c>
      <c r="O4630" t="s">
        <v>31</v>
      </c>
      <c r="P4630" t="s">
        <v>17357</v>
      </c>
      <c r="Q4630" t="s">
        <v>191</v>
      </c>
      <c r="R4630" t="s">
        <v>192</v>
      </c>
      <c r="S4630" t="s">
        <v>17358</v>
      </c>
      <c r="T4630" t="s">
        <v>30</v>
      </c>
      <c r="U4630">
        <v>1</v>
      </c>
      <c r="V4630">
        <v>0</v>
      </c>
      <c r="W4630" t="str">
        <f t="shared" si="72"/>
        <v>38.7491120, -90.4296877</v>
      </c>
    </row>
    <row r="4631" spans="1:23" x14ac:dyDescent="0.25">
      <c r="A4631">
        <v>12629</v>
      </c>
      <c r="B4631" t="s">
        <v>20</v>
      </c>
      <c r="C4631" t="s">
        <v>17359</v>
      </c>
      <c r="D4631" t="s">
        <v>17360</v>
      </c>
      <c r="E4631" t="s">
        <v>41</v>
      </c>
      <c r="F4631" s="1">
        <v>43258</v>
      </c>
      <c r="G4631" s="2">
        <v>0.45833333333333331</v>
      </c>
      <c r="H4631">
        <v>2</v>
      </c>
      <c r="I4631" t="s">
        <v>64</v>
      </c>
      <c r="J4631" t="s">
        <v>23</v>
      </c>
      <c r="K4631" t="s">
        <v>144</v>
      </c>
      <c r="L4631" t="s">
        <v>349</v>
      </c>
      <c r="M4631" t="s">
        <v>25</v>
      </c>
      <c r="N4631" t="s">
        <v>26</v>
      </c>
      <c r="O4631" t="s">
        <v>27</v>
      </c>
      <c r="P4631" t="s">
        <v>101</v>
      </c>
      <c r="Q4631" t="s">
        <v>292</v>
      </c>
      <c r="R4631" t="s">
        <v>587</v>
      </c>
      <c r="S4631" t="s">
        <v>8529</v>
      </c>
      <c r="T4631" t="s">
        <v>30</v>
      </c>
      <c r="U4631">
        <v>0</v>
      </c>
      <c r="V4631">
        <v>0</v>
      </c>
      <c r="W4631" t="str">
        <f t="shared" si="72"/>
        <v>38.7275572, -90.2433388</v>
      </c>
    </row>
    <row r="4632" spans="1:23" x14ac:dyDescent="0.25">
      <c r="A4632">
        <v>12630</v>
      </c>
      <c r="B4632" t="s">
        <v>20</v>
      </c>
      <c r="C4632" t="s">
        <v>17361</v>
      </c>
      <c r="D4632" t="s">
        <v>2271</v>
      </c>
      <c r="E4632" t="s">
        <v>41</v>
      </c>
      <c r="F4632" s="1">
        <v>43258</v>
      </c>
      <c r="G4632" s="2">
        <v>0.47361111111111115</v>
      </c>
      <c r="H4632">
        <v>2</v>
      </c>
      <c r="I4632" t="s">
        <v>154</v>
      </c>
      <c r="J4632" t="s">
        <v>23</v>
      </c>
      <c r="K4632" t="s">
        <v>144</v>
      </c>
      <c r="L4632" t="s">
        <v>155</v>
      </c>
      <c r="M4632" t="s">
        <v>25</v>
      </c>
      <c r="N4632" t="s">
        <v>26</v>
      </c>
      <c r="O4632" t="s">
        <v>31</v>
      </c>
      <c r="P4632" t="s">
        <v>3910</v>
      </c>
      <c r="Q4632" t="s">
        <v>333</v>
      </c>
      <c r="R4632" t="s">
        <v>334</v>
      </c>
      <c r="S4632" t="s">
        <v>3911</v>
      </c>
      <c r="T4632" t="s">
        <v>30</v>
      </c>
      <c r="U4632">
        <v>1</v>
      </c>
      <c r="V4632">
        <v>0</v>
      </c>
      <c r="W4632" t="str">
        <f t="shared" si="72"/>
        <v>38.7892170, -90.3226140</v>
      </c>
    </row>
    <row r="4633" spans="1:23" x14ac:dyDescent="0.25">
      <c r="A4633">
        <v>12631</v>
      </c>
      <c r="B4633" t="s">
        <v>20</v>
      </c>
      <c r="C4633" t="s">
        <v>17362</v>
      </c>
      <c r="D4633" t="s">
        <v>17363</v>
      </c>
      <c r="E4633" t="s">
        <v>41</v>
      </c>
      <c r="F4633" s="1">
        <v>43258</v>
      </c>
      <c r="G4633" s="2">
        <v>0.47500000000000003</v>
      </c>
      <c r="H4633">
        <v>2</v>
      </c>
      <c r="I4633" t="s">
        <v>64</v>
      </c>
      <c r="J4633" t="s">
        <v>23</v>
      </c>
      <c r="K4633" t="s">
        <v>144</v>
      </c>
      <c r="L4633" t="s">
        <v>145</v>
      </c>
      <c r="M4633" t="s">
        <v>25</v>
      </c>
      <c r="N4633" t="s">
        <v>26</v>
      </c>
      <c r="O4633" t="s">
        <v>27</v>
      </c>
      <c r="P4633" t="s">
        <v>4875</v>
      </c>
      <c r="Q4633" t="s">
        <v>123</v>
      </c>
      <c r="R4633" t="s">
        <v>124</v>
      </c>
      <c r="S4633" t="s">
        <v>4876</v>
      </c>
      <c r="T4633" t="s">
        <v>30</v>
      </c>
      <c r="U4633">
        <v>0</v>
      </c>
      <c r="V4633">
        <v>0</v>
      </c>
      <c r="W4633" t="str">
        <f t="shared" si="72"/>
        <v>38.5961656, -90.4778733</v>
      </c>
    </row>
    <row r="4634" spans="1:23" x14ac:dyDescent="0.25">
      <c r="A4634">
        <v>12632</v>
      </c>
      <c r="B4634" t="s">
        <v>20</v>
      </c>
      <c r="C4634" t="s">
        <v>17364</v>
      </c>
      <c r="D4634" t="s">
        <v>17365</v>
      </c>
      <c r="E4634" t="s">
        <v>41</v>
      </c>
      <c r="F4634" s="1">
        <v>43258</v>
      </c>
      <c r="G4634" s="2">
        <v>0.47569444444444442</v>
      </c>
      <c r="H4634">
        <v>2</v>
      </c>
      <c r="I4634" t="s">
        <v>248</v>
      </c>
      <c r="J4634" t="s">
        <v>23</v>
      </c>
      <c r="K4634" t="s">
        <v>144</v>
      </c>
      <c r="L4634" t="s">
        <v>249</v>
      </c>
      <c r="M4634" t="s">
        <v>25</v>
      </c>
      <c r="N4634" t="s">
        <v>26</v>
      </c>
      <c r="O4634" t="s">
        <v>31</v>
      </c>
      <c r="P4634" t="s">
        <v>17366</v>
      </c>
      <c r="Q4634" t="s">
        <v>699</v>
      </c>
      <c r="R4634" t="s">
        <v>1890</v>
      </c>
      <c r="S4634" t="s">
        <v>17367</v>
      </c>
      <c r="T4634" t="s">
        <v>30</v>
      </c>
      <c r="U4634">
        <v>1</v>
      </c>
      <c r="V4634">
        <v>0</v>
      </c>
      <c r="W4634" t="str">
        <f t="shared" si="72"/>
        <v>38.7401733, -90.2951961</v>
      </c>
    </row>
    <row r="4635" spans="1:23" x14ac:dyDescent="0.25">
      <c r="A4635">
        <v>12633</v>
      </c>
      <c r="B4635" t="s">
        <v>20</v>
      </c>
      <c r="C4635" t="s">
        <v>17368</v>
      </c>
      <c r="D4635" t="s">
        <v>17369</v>
      </c>
      <c r="E4635" t="s">
        <v>41</v>
      </c>
      <c r="F4635" s="1">
        <v>43258</v>
      </c>
      <c r="G4635" s="2">
        <v>0.47916666666666669</v>
      </c>
      <c r="H4635">
        <v>2</v>
      </c>
      <c r="I4635" t="s">
        <v>64</v>
      </c>
      <c r="J4635" t="s">
        <v>23</v>
      </c>
      <c r="K4635" t="s">
        <v>144</v>
      </c>
      <c r="L4635" t="s">
        <v>145</v>
      </c>
      <c r="M4635" t="s">
        <v>25</v>
      </c>
      <c r="N4635" t="s">
        <v>26</v>
      </c>
      <c r="O4635" t="s">
        <v>27</v>
      </c>
      <c r="P4635" t="s">
        <v>659</v>
      </c>
      <c r="Q4635" t="s">
        <v>388</v>
      </c>
      <c r="R4635" t="s">
        <v>389</v>
      </c>
      <c r="S4635" t="s">
        <v>3928</v>
      </c>
      <c r="T4635" t="s">
        <v>30</v>
      </c>
      <c r="U4635">
        <v>0</v>
      </c>
      <c r="V4635">
        <v>0</v>
      </c>
      <c r="W4635" t="str">
        <f t="shared" si="72"/>
        <v>38.5700968, -90.3875484</v>
      </c>
    </row>
    <row r="4636" spans="1:23" x14ac:dyDescent="0.25">
      <c r="A4636">
        <v>12634</v>
      </c>
      <c r="B4636" t="s">
        <v>20</v>
      </c>
      <c r="C4636" t="s">
        <v>17370</v>
      </c>
      <c r="D4636" t="s">
        <v>17371</v>
      </c>
      <c r="E4636" t="s">
        <v>41</v>
      </c>
      <c r="F4636" s="1">
        <v>43258</v>
      </c>
      <c r="G4636" s="2">
        <v>0.4861111111111111</v>
      </c>
      <c r="H4636">
        <v>2</v>
      </c>
      <c r="I4636" t="s">
        <v>147</v>
      </c>
      <c r="J4636" t="s">
        <v>23</v>
      </c>
      <c r="K4636" t="s">
        <v>144</v>
      </c>
      <c r="L4636" t="s">
        <v>148</v>
      </c>
      <c r="M4636" t="s">
        <v>25</v>
      </c>
      <c r="N4636" t="s">
        <v>26</v>
      </c>
      <c r="O4636" t="s">
        <v>27</v>
      </c>
      <c r="P4636" t="s">
        <v>17372</v>
      </c>
      <c r="Q4636" t="s">
        <v>1168</v>
      </c>
      <c r="R4636" t="s">
        <v>17373</v>
      </c>
      <c r="S4636" t="s">
        <v>17374</v>
      </c>
      <c r="T4636" t="s">
        <v>30</v>
      </c>
      <c r="U4636">
        <v>0</v>
      </c>
      <c r="V4636">
        <v>0</v>
      </c>
      <c r="W4636" t="str">
        <f t="shared" si="72"/>
        <v>38.6590640, -90.5423283</v>
      </c>
    </row>
    <row r="4637" spans="1:23" x14ac:dyDescent="0.25">
      <c r="A4637">
        <v>12635</v>
      </c>
      <c r="B4637" t="s">
        <v>20</v>
      </c>
      <c r="C4637" t="s">
        <v>17375</v>
      </c>
      <c r="D4637" t="s">
        <v>17376</v>
      </c>
      <c r="E4637" t="s">
        <v>41</v>
      </c>
      <c r="F4637" s="1">
        <v>43258</v>
      </c>
      <c r="G4637" s="2">
        <v>0.49236111111111108</v>
      </c>
      <c r="H4637">
        <v>2</v>
      </c>
      <c r="I4637" t="s">
        <v>154</v>
      </c>
      <c r="J4637" t="s">
        <v>23</v>
      </c>
      <c r="K4637" t="s">
        <v>144</v>
      </c>
      <c r="L4637" t="s">
        <v>155</v>
      </c>
      <c r="M4637" t="s">
        <v>25</v>
      </c>
      <c r="N4637" t="s">
        <v>26</v>
      </c>
      <c r="O4637" t="s">
        <v>27</v>
      </c>
      <c r="P4637" t="s">
        <v>1687</v>
      </c>
      <c r="Q4637" t="s">
        <v>218</v>
      </c>
      <c r="R4637" t="s">
        <v>224</v>
      </c>
      <c r="S4637" t="s">
        <v>13972</v>
      </c>
      <c r="T4637" t="s">
        <v>30</v>
      </c>
      <c r="U4637">
        <v>0</v>
      </c>
      <c r="V4637">
        <v>0</v>
      </c>
      <c r="W4637" t="str">
        <f t="shared" si="72"/>
        <v>38.7896774, -90.3313751</v>
      </c>
    </row>
    <row r="4638" spans="1:23" x14ac:dyDescent="0.25">
      <c r="A4638">
        <v>12636</v>
      </c>
      <c r="B4638" t="s">
        <v>20</v>
      </c>
      <c r="C4638" t="s">
        <v>17377</v>
      </c>
      <c r="D4638" t="s">
        <v>17378</v>
      </c>
      <c r="E4638" t="s">
        <v>41</v>
      </c>
      <c r="F4638" s="1">
        <v>43258</v>
      </c>
      <c r="G4638" s="2">
        <v>0.5</v>
      </c>
      <c r="H4638">
        <v>2</v>
      </c>
      <c r="I4638" t="s">
        <v>64</v>
      </c>
      <c r="J4638" t="s">
        <v>23</v>
      </c>
      <c r="K4638" t="s">
        <v>144</v>
      </c>
      <c r="L4638" t="s">
        <v>349</v>
      </c>
      <c r="M4638" t="s">
        <v>25</v>
      </c>
      <c r="N4638" t="s">
        <v>26</v>
      </c>
      <c r="O4638" t="s">
        <v>27</v>
      </c>
      <c r="P4638" t="s">
        <v>455</v>
      </c>
      <c r="Q4638" t="s">
        <v>1120</v>
      </c>
      <c r="R4638" t="s">
        <v>1121</v>
      </c>
      <c r="S4638" t="s">
        <v>1501</v>
      </c>
      <c r="T4638" t="s">
        <v>30</v>
      </c>
      <c r="U4638">
        <v>0</v>
      </c>
      <c r="V4638">
        <v>0</v>
      </c>
      <c r="W4638" t="str">
        <f t="shared" si="72"/>
        <v>38.7134354, -90.2840979</v>
      </c>
    </row>
    <row r="4639" spans="1:23" x14ac:dyDescent="0.25">
      <c r="A4639">
        <v>12637</v>
      </c>
      <c r="B4639" t="s">
        <v>20</v>
      </c>
      <c r="C4639" t="s">
        <v>17379</v>
      </c>
      <c r="D4639" t="s">
        <v>17380</v>
      </c>
      <c r="E4639" t="s">
        <v>41</v>
      </c>
      <c r="F4639" s="1">
        <v>43258</v>
      </c>
      <c r="G4639" s="2">
        <v>0.50694444444444442</v>
      </c>
      <c r="H4639">
        <v>2</v>
      </c>
      <c r="I4639" t="s">
        <v>701</v>
      </c>
      <c r="J4639" t="s">
        <v>23</v>
      </c>
      <c r="K4639" t="s">
        <v>144</v>
      </c>
      <c r="L4639" t="s">
        <v>17381</v>
      </c>
      <c r="M4639" t="s">
        <v>25</v>
      </c>
      <c r="N4639" t="s">
        <v>26</v>
      </c>
      <c r="O4639" t="s">
        <v>27</v>
      </c>
      <c r="P4639" t="s">
        <v>305</v>
      </c>
      <c r="Q4639" t="s">
        <v>1209</v>
      </c>
      <c r="R4639" t="s">
        <v>2286</v>
      </c>
      <c r="S4639" t="s">
        <v>17382</v>
      </c>
      <c r="T4639" t="s">
        <v>30</v>
      </c>
      <c r="U4639">
        <v>0</v>
      </c>
      <c r="V4639">
        <v>0</v>
      </c>
      <c r="W4639" t="str">
        <f t="shared" si="72"/>
        <v>38.7003197, -90.3525112</v>
      </c>
    </row>
    <row r="4640" spans="1:23" x14ac:dyDescent="0.25">
      <c r="A4640">
        <v>12638</v>
      </c>
      <c r="B4640" t="s">
        <v>20</v>
      </c>
      <c r="C4640" t="s">
        <v>17383</v>
      </c>
      <c r="D4640" t="s">
        <v>17384</v>
      </c>
      <c r="E4640" t="s">
        <v>41</v>
      </c>
      <c r="F4640" s="1">
        <v>43258</v>
      </c>
      <c r="G4640" s="2">
        <v>0.5229166666666667</v>
      </c>
      <c r="H4640">
        <v>2</v>
      </c>
      <c r="I4640" t="s">
        <v>64</v>
      </c>
      <c r="J4640" t="s">
        <v>23</v>
      </c>
      <c r="K4640" t="s">
        <v>144</v>
      </c>
      <c r="L4640" t="s">
        <v>145</v>
      </c>
      <c r="M4640" t="s">
        <v>25</v>
      </c>
      <c r="N4640" t="s">
        <v>26</v>
      </c>
      <c r="O4640" t="s">
        <v>27</v>
      </c>
      <c r="P4640" t="s">
        <v>2116</v>
      </c>
      <c r="Q4640" t="s">
        <v>416</v>
      </c>
      <c r="R4640" t="s">
        <v>606</v>
      </c>
      <c r="S4640" t="s">
        <v>2117</v>
      </c>
      <c r="T4640" t="s">
        <v>30</v>
      </c>
      <c r="U4640">
        <v>0</v>
      </c>
      <c r="V4640">
        <v>0</v>
      </c>
      <c r="W4640" t="str">
        <f t="shared" si="72"/>
        <v>38.4681960, -90.3055471</v>
      </c>
    </row>
    <row r="4641" spans="1:23" x14ac:dyDescent="0.25">
      <c r="A4641">
        <v>12639</v>
      </c>
      <c r="B4641" t="s">
        <v>20</v>
      </c>
      <c r="C4641" t="s">
        <v>17385</v>
      </c>
      <c r="D4641" t="s">
        <v>15845</v>
      </c>
      <c r="E4641" t="s">
        <v>41</v>
      </c>
      <c r="F4641" s="1">
        <v>43258</v>
      </c>
      <c r="G4641" s="2">
        <v>0.52361111111111114</v>
      </c>
      <c r="H4641">
        <v>2</v>
      </c>
      <c r="I4641" t="s">
        <v>237</v>
      </c>
      <c r="J4641" t="s">
        <v>23</v>
      </c>
      <c r="K4641" t="s">
        <v>144</v>
      </c>
      <c r="L4641" t="s">
        <v>238</v>
      </c>
      <c r="M4641" t="s">
        <v>25</v>
      </c>
      <c r="N4641" t="s">
        <v>26</v>
      </c>
      <c r="O4641" t="s">
        <v>31</v>
      </c>
      <c r="P4641" t="s">
        <v>822</v>
      </c>
      <c r="Q4641" t="s">
        <v>215</v>
      </c>
      <c r="R4641" t="s">
        <v>216</v>
      </c>
      <c r="S4641" t="s">
        <v>1381</v>
      </c>
      <c r="T4641" t="s">
        <v>30</v>
      </c>
      <c r="U4641">
        <v>2</v>
      </c>
      <c r="V4641">
        <v>0</v>
      </c>
      <c r="W4641" t="str">
        <f t="shared" si="72"/>
        <v>38.6730983, -90.4546894</v>
      </c>
    </row>
    <row r="4642" spans="1:23" x14ac:dyDescent="0.25">
      <c r="A4642">
        <v>12640</v>
      </c>
      <c r="B4642" t="s">
        <v>20</v>
      </c>
      <c r="C4642" t="s">
        <v>17386</v>
      </c>
      <c r="D4642" t="s">
        <v>16765</v>
      </c>
      <c r="E4642" t="s">
        <v>41</v>
      </c>
      <c r="F4642" s="1">
        <v>43258</v>
      </c>
      <c r="G4642" s="2">
        <v>0.52777777777777779</v>
      </c>
      <c r="H4642">
        <v>3</v>
      </c>
      <c r="I4642" t="s">
        <v>164</v>
      </c>
      <c r="J4642" t="s">
        <v>23</v>
      </c>
      <c r="K4642" t="s">
        <v>144</v>
      </c>
      <c r="L4642" t="s">
        <v>165</v>
      </c>
      <c r="M4642" t="s">
        <v>25</v>
      </c>
      <c r="N4642" t="s">
        <v>26</v>
      </c>
      <c r="O4642" t="s">
        <v>27</v>
      </c>
      <c r="P4642" t="s">
        <v>1316</v>
      </c>
      <c r="Q4642" t="s">
        <v>123</v>
      </c>
      <c r="R4642" t="s">
        <v>124</v>
      </c>
      <c r="S4642" t="s">
        <v>2568</v>
      </c>
      <c r="T4642" t="s">
        <v>30</v>
      </c>
      <c r="U4642">
        <v>0</v>
      </c>
      <c r="V4642">
        <v>0</v>
      </c>
      <c r="W4642" t="str">
        <f t="shared" si="72"/>
        <v>38.5988060, -90.4158329</v>
      </c>
    </row>
    <row r="4643" spans="1:23" x14ac:dyDescent="0.25">
      <c r="A4643">
        <v>12641</v>
      </c>
      <c r="B4643" t="s">
        <v>20</v>
      </c>
      <c r="C4643" t="s">
        <v>17387</v>
      </c>
      <c r="D4643" t="s">
        <v>4090</v>
      </c>
      <c r="E4643" t="s">
        <v>41</v>
      </c>
      <c r="F4643" s="1">
        <v>43258</v>
      </c>
      <c r="G4643" s="2">
        <v>0.53472222222222221</v>
      </c>
      <c r="H4643">
        <v>1</v>
      </c>
      <c r="I4643" t="s">
        <v>202</v>
      </c>
      <c r="J4643" t="s">
        <v>23</v>
      </c>
      <c r="K4643" t="s">
        <v>144</v>
      </c>
      <c r="L4643" t="s">
        <v>203</v>
      </c>
      <c r="M4643" t="s">
        <v>25</v>
      </c>
      <c r="N4643" t="s">
        <v>38</v>
      </c>
      <c r="O4643" t="s">
        <v>27</v>
      </c>
      <c r="P4643" t="s">
        <v>17388</v>
      </c>
      <c r="Q4643" t="s">
        <v>17389</v>
      </c>
      <c r="R4643" t="s">
        <v>17390</v>
      </c>
      <c r="S4643" t="s">
        <v>17391</v>
      </c>
      <c r="T4643" t="s">
        <v>30</v>
      </c>
      <c r="U4643">
        <v>0</v>
      </c>
      <c r="V4643">
        <v>0</v>
      </c>
      <c r="W4643" t="str">
        <f t="shared" si="72"/>
        <v>38.6118599, -90.4825109</v>
      </c>
    </row>
    <row r="4644" spans="1:23" x14ac:dyDescent="0.25">
      <c r="A4644">
        <v>12642</v>
      </c>
      <c r="B4644" t="s">
        <v>56</v>
      </c>
      <c r="C4644" t="s">
        <v>17392</v>
      </c>
      <c r="D4644" t="s">
        <v>17393</v>
      </c>
      <c r="E4644" t="s">
        <v>41</v>
      </c>
      <c r="F4644" s="1">
        <v>43258</v>
      </c>
      <c r="G4644" s="2">
        <v>0.53472222222222221</v>
      </c>
      <c r="H4644">
        <v>2</v>
      </c>
      <c r="I4644" t="s">
        <v>397</v>
      </c>
      <c r="J4644" t="s">
        <v>23</v>
      </c>
      <c r="K4644" t="s">
        <v>144</v>
      </c>
      <c r="L4644" t="s">
        <v>398</v>
      </c>
      <c r="M4644" t="s">
        <v>25</v>
      </c>
      <c r="N4644" t="s">
        <v>53</v>
      </c>
      <c r="O4644" t="s">
        <v>27</v>
      </c>
      <c r="P4644" t="s">
        <v>15504</v>
      </c>
      <c r="Q4644" t="s">
        <v>589</v>
      </c>
      <c r="R4644" t="s">
        <v>590</v>
      </c>
      <c r="S4644" t="s">
        <v>17394</v>
      </c>
      <c r="T4644" t="s">
        <v>30</v>
      </c>
      <c r="U4644">
        <v>0</v>
      </c>
      <c r="V4644">
        <v>0</v>
      </c>
      <c r="W4644" t="str">
        <f t="shared" si="72"/>
        <v>38.6518018, -90.3394443</v>
      </c>
    </row>
    <row r="4645" spans="1:23" x14ac:dyDescent="0.25">
      <c r="A4645">
        <v>12643</v>
      </c>
      <c r="B4645" t="s">
        <v>20</v>
      </c>
      <c r="C4645" t="s">
        <v>17395</v>
      </c>
      <c r="D4645" t="s">
        <v>17396</v>
      </c>
      <c r="E4645" t="s">
        <v>41</v>
      </c>
      <c r="F4645" s="1">
        <v>43258</v>
      </c>
      <c r="G4645" s="2">
        <v>0.5444444444444444</v>
      </c>
      <c r="H4645">
        <v>2</v>
      </c>
      <c r="I4645" t="s">
        <v>64</v>
      </c>
      <c r="J4645" t="s">
        <v>23</v>
      </c>
      <c r="K4645" t="s">
        <v>144</v>
      </c>
      <c r="L4645" t="s">
        <v>145</v>
      </c>
      <c r="M4645" t="s">
        <v>25</v>
      </c>
      <c r="N4645" t="s">
        <v>26</v>
      </c>
      <c r="O4645" t="s">
        <v>27</v>
      </c>
      <c r="P4645" t="s">
        <v>4621</v>
      </c>
      <c r="Q4645" t="s">
        <v>287</v>
      </c>
      <c r="R4645" t="s">
        <v>744</v>
      </c>
      <c r="S4645" t="s">
        <v>17397</v>
      </c>
      <c r="T4645" t="s">
        <v>30</v>
      </c>
      <c r="U4645">
        <v>0</v>
      </c>
      <c r="V4645">
        <v>0</v>
      </c>
      <c r="W4645" t="str">
        <f t="shared" si="72"/>
        <v>38.7493187, -90.2631540</v>
      </c>
    </row>
    <row r="4646" spans="1:23" x14ac:dyDescent="0.25">
      <c r="A4646">
        <v>12644</v>
      </c>
      <c r="B4646" t="s">
        <v>20</v>
      </c>
      <c r="C4646" t="s">
        <v>17398</v>
      </c>
      <c r="D4646" t="s">
        <v>17399</v>
      </c>
      <c r="E4646" t="s">
        <v>41</v>
      </c>
      <c r="F4646" s="1">
        <v>43258</v>
      </c>
      <c r="G4646" s="2">
        <v>0.55138888888888882</v>
      </c>
      <c r="H4646">
        <v>2</v>
      </c>
      <c r="I4646" t="s">
        <v>64</v>
      </c>
      <c r="J4646" t="s">
        <v>23</v>
      </c>
      <c r="K4646" t="s">
        <v>144</v>
      </c>
      <c r="L4646" t="s">
        <v>145</v>
      </c>
      <c r="M4646" t="s">
        <v>25</v>
      </c>
      <c r="N4646" t="s">
        <v>26</v>
      </c>
      <c r="O4646" t="s">
        <v>27</v>
      </c>
      <c r="P4646" t="s">
        <v>3686</v>
      </c>
      <c r="Q4646" t="s">
        <v>3700</v>
      </c>
      <c r="R4646" t="s">
        <v>4039</v>
      </c>
      <c r="S4646" t="s">
        <v>17400</v>
      </c>
      <c r="T4646" t="s">
        <v>30</v>
      </c>
      <c r="U4646">
        <v>0</v>
      </c>
      <c r="V4646">
        <v>0</v>
      </c>
      <c r="W4646" t="str">
        <f t="shared" si="72"/>
        <v>38.7493249, -90.2642841</v>
      </c>
    </row>
    <row r="4647" spans="1:23" x14ac:dyDescent="0.25">
      <c r="A4647">
        <v>12645</v>
      </c>
      <c r="B4647" t="s">
        <v>20</v>
      </c>
      <c r="C4647" t="s">
        <v>17401</v>
      </c>
      <c r="D4647" t="s">
        <v>17402</v>
      </c>
      <c r="E4647" t="s">
        <v>41</v>
      </c>
      <c r="F4647" s="1">
        <v>43258</v>
      </c>
      <c r="G4647" s="2">
        <v>0.5625</v>
      </c>
      <c r="H4647">
        <v>2</v>
      </c>
      <c r="I4647" t="s">
        <v>873</v>
      </c>
      <c r="J4647" t="s">
        <v>23</v>
      </c>
      <c r="K4647" t="s">
        <v>144</v>
      </c>
      <c r="L4647" t="s">
        <v>874</v>
      </c>
      <c r="M4647" t="s">
        <v>25</v>
      </c>
      <c r="N4647" t="s">
        <v>26</v>
      </c>
      <c r="O4647" t="s">
        <v>31</v>
      </c>
      <c r="P4647" t="s">
        <v>17403</v>
      </c>
      <c r="Q4647" t="s">
        <v>60</v>
      </c>
      <c r="R4647" t="s">
        <v>72</v>
      </c>
      <c r="S4647" t="s">
        <v>17404</v>
      </c>
      <c r="T4647" t="s">
        <v>30</v>
      </c>
      <c r="U4647">
        <v>1</v>
      </c>
      <c r="V4647">
        <v>0</v>
      </c>
      <c r="W4647" t="str">
        <f t="shared" si="72"/>
        <v>38.6355307, -90.3915536</v>
      </c>
    </row>
    <row r="4648" spans="1:23" x14ac:dyDescent="0.25">
      <c r="A4648">
        <v>12646</v>
      </c>
      <c r="B4648" t="s">
        <v>20</v>
      </c>
      <c r="C4648" t="s">
        <v>17405</v>
      </c>
      <c r="D4648" t="s">
        <v>17406</v>
      </c>
      <c r="E4648" t="s">
        <v>41</v>
      </c>
      <c r="F4648" s="1">
        <v>43258</v>
      </c>
      <c r="G4648" s="2">
        <v>0.56944444444444442</v>
      </c>
      <c r="H4648">
        <v>2</v>
      </c>
      <c r="I4648" t="s">
        <v>160</v>
      </c>
      <c r="J4648" t="s">
        <v>23</v>
      </c>
      <c r="K4648" t="s">
        <v>144</v>
      </c>
      <c r="L4648" t="s">
        <v>161</v>
      </c>
      <c r="M4648" t="s">
        <v>25</v>
      </c>
      <c r="N4648" t="s">
        <v>26</v>
      </c>
      <c r="O4648" t="s">
        <v>31</v>
      </c>
      <c r="P4648" t="s">
        <v>296</v>
      </c>
      <c r="Q4648" t="s">
        <v>218</v>
      </c>
      <c r="R4648" t="s">
        <v>224</v>
      </c>
      <c r="S4648" t="s">
        <v>1443</v>
      </c>
      <c r="T4648" t="s">
        <v>30</v>
      </c>
      <c r="U4648">
        <v>1</v>
      </c>
      <c r="V4648">
        <v>0</v>
      </c>
      <c r="W4648" t="str">
        <f t="shared" si="72"/>
        <v>38.7650285, -90.3697643</v>
      </c>
    </row>
    <row r="4649" spans="1:23" x14ac:dyDescent="0.25">
      <c r="A4649">
        <v>12647</v>
      </c>
      <c r="B4649" t="s">
        <v>20</v>
      </c>
      <c r="C4649" t="s">
        <v>17407</v>
      </c>
      <c r="D4649" t="s">
        <v>17408</v>
      </c>
      <c r="E4649" t="s">
        <v>41</v>
      </c>
      <c r="F4649" s="1">
        <v>43258</v>
      </c>
      <c r="G4649" s="2">
        <v>0.57013888888888886</v>
      </c>
      <c r="H4649">
        <v>1</v>
      </c>
      <c r="I4649" t="s">
        <v>202</v>
      </c>
      <c r="J4649" t="s">
        <v>23</v>
      </c>
      <c r="K4649" t="s">
        <v>144</v>
      </c>
      <c r="L4649" t="s">
        <v>203</v>
      </c>
      <c r="M4649" t="s">
        <v>25</v>
      </c>
      <c r="N4649" t="s">
        <v>38</v>
      </c>
      <c r="O4649" t="s">
        <v>27</v>
      </c>
      <c r="P4649" t="s">
        <v>435</v>
      </c>
      <c r="Q4649" t="s">
        <v>17409</v>
      </c>
      <c r="R4649" t="s">
        <v>17410</v>
      </c>
      <c r="S4649" t="s">
        <v>17411</v>
      </c>
      <c r="T4649" t="s">
        <v>30</v>
      </c>
      <c r="U4649">
        <v>0</v>
      </c>
      <c r="V4649">
        <v>0</v>
      </c>
      <c r="W4649" t="str">
        <f t="shared" si="72"/>
        <v>38.6216899, -90.5175125</v>
      </c>
    </row>
    <row r="4650" spans="1:23" x14ac:dyDescent="0.25">
      <c r="A4650">
        <v>12648</v>
      </c>
      <c r="B4650" t="s">
        <v>20</v>
      </c>
      <c r="C4650" t="s">
        <v>17412</v>
      </c>
      <c r="D4650" t="s">
        <v>17413</v>
      </c>
      <c r="E4650" t="s">
        <v>41</v>
      </c>
      <c r="F4650" s="1">
        <v>43258</v>
      </c>
      <c r="G4650" s="2">
        <v>0.57222222222222219</v>
      </c>
      <c r="H4650">
        <v>2</v>
      </c>
      <c r="I4650" t="s">
        <v>226</v>
      </c>
      <c r="J4650" t="s">
        <v>23</v>
      </c>
      <c r="K4650" t="s">
        <v>144</v>
      </c>
      <c r="L4650" t="s">
        <v>227</v>
      </c>
      <c r="M4650" t="s">
        <v>25</v>
      </c>
      <c r="N4650" t="s">
        <v>26</v>
      </c>
      <c r="O4650" t="s">
        <v>27</v>
      </c>
      <c r="P4650" t="s">
        <v>3668</v>
      </c>
      <c r="Q4650" t="s">
        <v>123</v>
      </c>
      <c r="R4650" t="s">
        <v>124</v>
      </c>
      <c r="S4650" t="s">
        <v>3721</v>
      </c>
      <c r="T4650" t="s">
        <v>30</v>
      </c>
      <c r="U4650">
        <v>0</v>
      </c>
      <c r="V4650">
        <v>0</v>
      </c>
      <c r="W4650" t="str">
        <f t="shared" si="72"/>
        <v>38.5929056, -90.5493370</v>
      </c>
    </row>
    <row r="4651" spans="1:23" x14ac:dyDescent="0.25">
      <c r="A4651">
        <v>12649</v>
      </c>
      <c r="B4651" t="s">
        <v>20</v>
      </c>
      <c r="C4651" t="s">
        <v>17414</v>
      </c>
      <c r="D4651" t="s">
        <v>17415</v>
      </c>
      <c r="E4651" t="s">
        <v>41</v>
      </c>
      <c r="F4651" s="1">
        <v>43258</v>
      </c>
      <c r="G4651" s="2">
        <v>0.60069444444444442</v>
      </c>
      <c r="H4651">
        <v>2</v>
      </c>
      <c r="I4651" t="s">
        <v>202</v>
      </c>
      <c r="J4651" t="s">
        <v>23</v>
      </c>
      <c r="K4651" t="s">
        <v>144</v>
      </c>
      <c r="L4651" t="s">
        <v>203</v>
      </c>
      <c r="M4651" t="s">
        <v>25</v>
      </c>
      <c r="N4651" t="s">
        <v>26</v>
      </c>
      <c r="O4651" t="s">
        <v>31</v>
      </c>
      <c r="P4651" t="s">
        <v>2446</v>
      </c>
      <c r="Q4651" t="s">
        <v>204</v>
      </c>
      <c r="R4651" t="s">
        <v>205</v>
      </c>
      <c r="S4651" t="s">
        <v>17416</v>
      </c>
      <c r="T4651" t="s">
        <v>30</v>
      </c>
      <c r="U4651">
        <v>3</v>
      </c>
      <c r="V4651">
        <v>0</v>
      </c>
      <c r="W4651" t="str">
        <f t="shared" si="72"/>
        <v>38.6262869, -90.4531310</v>
      </c>
    </row>
    <row r="4652" spans="1:23" x14ac:dyDescent="0.25">
      <c r="A4652">
        <v>12650</v>
      </c>
      <c r="B4652" t="s">
        <v>20</v>
      </c>
      <c r="C4652" t="s">
        <v>17417</v>
      </c>
      <c r="D4652" t="s">
        <v>16963</v>
      </c>
      <c r="E4652" t="s">
        <v>41</v>
      </c>
      <c r="F4652" s="1">
        <v>43258</v>
      </c>
      <c r="G4652" s="2">
        <v>0.60416666666666663</v>
      </c>
      <c r="H4652">
        <v>2</v>
      </c>
      <c r="I4652" t="s">
        <v>164</v>
      </c>
      <c r="J4652" t="s">
        <v>23</v>
      </c>
      <c r="K4652" t="s">
        <v>144</v>
      </c>
      <c r="L4652" t="s">
        <v>165</v>
      </c>
      <c r="M4652" t="s">
        <v>25</v>
      </c>
      <c r="N4652" t="s">
        <v>26</v>
      </c>
      <c r="O4652" t="s">
        <v>27</v>
      </c>
      <c r="P4652" t="s">
        <v>123</v>
      </c>
      <c r="Q4652" t="s">
        <v>218</v>
      </c>
      <c r="R4652" t="s">
        <v>224</v>
      </c>
      <c r="S4652" t="s">
        <v>17418</v>
      </c>
      <c r="T4652" t="s">
        <v>30</v>
      </c>
      <c r="U4652">
        <v>0</v>
      </c>
      <c r="V4652">
        <v>0</v>
      </c>
      <c r="W4652" t="str">
        <f t="shared" si="72"/>
        <v>38.6002013, -90.4062278</v>
      </c>
    </row>
    <row r="4653" spans="1:23" x14ac:dyDescent="0.25">
      <c r="A4653">
        <v>12651</v>
      </c>
      <c r="B4653" t="s">
        <v>20</v>
      </c>
      <c r="C4653" t="s">
        <v>17419</v>
      </c>
      <c r="D4653" t="s">
        <v>1040</v>
      </c>
      <c r="E4653" t="s">
        <v>41</v>
      </c>
      <c r="F4653" s="1">
        <v>43258</v>
      </c>
      <c r="G4653" s="2">
        <v>0.61111111111111105</v>
      </c>
      <c r="H4653">
        <v>2</v>
      </c>
      <c r="I4653" t="s">
        <v>2118</v>
      </c>
      <c r="J4653" t="s">
        <v>23</v>
      </c>
      <c r="K4653" t="s">
        <v>144</v>
      </c>
      <c r="L4653" t="s">
        <v>145</v>
      </c>
      <c r="M4653" t="s">
        <v>25</v>
      </c>
      <c r="N4653" t="s">
        <v>110</v>
      </c>
      <c r="O4653" t="s">
        <v>31</v>
      </c>
      <c r="P4653" t="s">
        <v>2717</v>
      </c>
      <c r="Q4653" t="s">
        <v>388</v>
      </c>
      <c r="R4653" t="s">
        <v>389</v>
      </c>
      <c r="S4653" t="s">
        <v>4439</v>
      </c>
      <c r="T4653" t="s">
        <v>30</v>
      </c>
      <c r="U4653">
        <v>1</v>
      </c>
      <c r="V4653">
        <v>0</v>
      </c>
      <c r="W4653" t="str">
        <f t="shared" si="72"/>
        <v>38.5679712, -90.3914158</v>
      </c>
    </row>
    <row r="4654" spans="1:23" x14ac:dyDescent="0.25">
      <c r="A4654">
        <v>12652</v>
      </c>
      <c r="B4654" t="s">
        <v>20</v>
      </c>
      <c r="C4654" t="s">
        <v>17420</v>
      </c>
      <c r="D4654" t="s">
        <v>17421</v>
      </c>
      <c r="E4654" t="s">
        <v>41</v>
      </c>
      <c r="F4654" s="1">
        <v>43258</v>
      </c>
      <c r="G4654" s="2">
        <v>0.61319444444444449</v>
      </c>
      <c r="H4654">
        <v>1</v>
      </c>
      <c r="I4654" t="s">
        <v>160</v>
      </c>
      <c r="J4654" t="s">
        <v>23</v>
      </c>
      <c r="K4654" t="s">
        <v>144</v>
      </c>
      <c r="L4654" t="s">
        <v>161</v>
      </c>
      <c r="M4654" t="s">
        <v>25</v>
      </c>
      <c r="N4654" t="s">
        <v>38</v>
      </c>
      <c r="O4654" t="s">
        <v>31</v>
      </c>
      <c r="P4654" t="s">
        <v>17422</v>
      </c>
      <c r="Q4654" t="s">
        <v>277</v>
      </c>
      <c r="R4654" t="s">
        <v>278</v>
      </c>
      <c r="S4654" t="s">
        <v>17423</v>
      </c>
      <c r="T4654" t="s">
        <v>30</v>
      </c>
      <c r="U4654">
        <v>1</v>
      </c>
      <c r="V4654">
        <v>0</v>
      </c>
      <c r="W4654" t="str">
        <f t="shared" si="72"/>
        <v>38.8088102, -90.3805452</v>
      </c>
    </row>
    <row r="4655" spans="1:23" x14ac:dyDescent="0.25">
      <c r="A4655">
        <v>12653</v>
      </c>
      <c r="B4655" t="s">
        <v>20</v>
      </c>
      <c r="C4655" t="s">
        <v>17424</v>
      </c>
      <c r="D4655" t="s">
        <v>3856</v>
      </c>
      <c r="E4655" t="s">
        <v>41</v>
      </c>
      <c r="F4655" s="1">
        <v>43258</v>
      </c>
      <c r="G4655" s="2">
        <v>0.61597222222222225</v>
      </c>
      <c r="H4655">
        <v>2</v>
      </c>
      <c r="I4655" t="s">
        <v>632</v>
      </c>
      <c r="J4655" t="s">
        <v>23</v>
      </c>
      <c r="K4655" t="s">
        <v>144</v>
      </c>
      <c r="L4655" t="s">
        <v>633</v>
      </c>
      <c r="M4655" t="s">
        <v>25</v>
      </c>
      <c r="N4655" t="s">
        <v>26</v>
      </c>
      <c r="O4655" t="s">
        <v>27</v>
      </c>
      <c r="P4655" t="s">
        <v>39</v>
      </c>
      <c r="Q4655" t="s">
        <v>3690</v>
      </c>
      <c r="R4655" t="s">
        <v>4457</v>
      </c>
      <c r="S4655" t="s">
        <v>4458</v>
      </c>
      <c r="T4655" t="s">
        <v>30</v>
      </c>
      <c r="U4655">
        <v>0</v>
      </c>
      <c r="V4655">
        <v>0</v>
      </c>
      <c r="W4655" t="str">
        <f t="shared" si="72"/>
        <v>38.5132186, -90.6752160</v>
      </c>
    </row>
    <row r="4656" spans="1:23" x14ac:dyDescent="0.25">
      <c r="A4656">
        <v>12654</v>
      </c>
      <c r="B4656" t="s">
        <v>20</v>
      </c>
      <c r="C4656" t="s">
        <v>17425</v>
      </c>
      <c r="D4656" t="s">
        <v>17426</v>
      </c>
      <c r="E4656" t="s">
        <v>41</v>
      </c>
      <c r="F4656" s="1">
        <v>43258</v>
      </c>
      <c r="G4656" s="2">
        <v>0.6166666666666667</v>
      </c>
      <c r="H4656">
        <v>2</v>
      </c>
      <c r="I4656" t="s">
        <v>237</v>
      </c>
      <c r="J4656" t="s">
        <v>23</v>
      </c>
      <c r="K4656" t="s">
        <v>144</v>
      </c>
      <c r="L4656" t="s">
        <v>238</v>
      </c>
      <c r="M4656" t="s">
        <v>25</v>
      </c>
      <c r="N4656" t="s">
        <v>26</v>
      </c>
      <c r="O4656" t="s">
        <v>27</v>
      </c>
      <c r="P4656" t="s">
        <v>6048</v>
      </c>
      <c r="Q4656" t="s">
        <v>215</v>
      </c>
      <c r="R4656" t="s">
        <v>216</v>
      </c>
      <c r="S4656" t="s">
        <v>6049</v>
      </c>
      <c r="T4656" t="s">
        <v>30</v>
      </c>
      <c r="U4656">
        <v>0</v>
      </c>
      <c r="V4656">
        <v>0</v>
      </c>
      <c r="W4656" t="str">
        <f t="shared" si="72"/>
        <v>38.6752804, -90.4087691</v>
      </c>
    </row>
    <row r="4657" spans="1:23" x14ac:dyDescent="0.25">
      <c r="A4657">
        <v>12655</v>
      </c>
      <c r="B4657" t="s">
        <v>20</v>
      </c>
      <c r="C4657" t="s">
        <v>17427</v>
      </c>
      <c r="D4657" t="s">
        <v>17428</v>
      </c>
      <c r="E4657" t="s">
        <v>41</v>
      </c>
      <c r="F4657" s="1">
        <v>43258</v>
      </c>
      <c r="G4657" s="2">
        <v>0.61805555555555558</v>
      </c>
      <c r="H4657">
        <v>2</v>
      </c>
      <c r="I4657" t="s">
        <v>64</v>
      </c>
      <c r="J4657" t="s">
        <v>23</v>
      </c>
      <c r="K4657" t="s">
        <v>144</v>
      </c>
      <c r="L4657" t="s">
        <v>145</v>
      </c>
      <c r="M4657" t="s">
        <v>25</v>
      </c>
      <c r="N4657" t="s">
        <v>26</v>
      </c>
      <c r="O4657" t="s">
        <v>27</v>
      </c>
      <c r="P4657" t="s">
        <v>17429</v>
      </c>
      <c r="Q4657" t="s">
        <v>17430</v>
      </c>
      <c r="R4657" t="s">
        <v>17431</v>
      </c>
      <c r="S4657" t="s">
        <v>17432</v>
      </c>
      <c r="T4657" t="s">
        <v>30</v>
      </c>
      <c r="U4657">
        <v>0</v>
      </c>
      <c r="V4657">
        <v>0</v>
      </c>
      <c r="W4657" t="str">
        <f t="shared" si="72"/>
        <v>37.0491291, -113.5381376</v>
      </c>
    </row>
    <row r="4658" spans="1:23" x14ac:dyDescent="0.25">
      <c r="A4658">
        <v>12656</v>
      </c>
      <c r="B4658" t="s">
        <v>20</v>
      </c>
      <c r="C4658" t="s">
        <v>17433</v>
      </c>
      <c r="D4658" t="s">
        <v>17434</v>
      </c>
      <c r="E4658" t="s">
        <v>41</v>
      </c>
      <c r="F4658" s="1">
        <v>43258</v>
      </c>
      <c r="G4658" s="2">
        <v>0.61805555555555558</v>
      </c>
      <c r="H4658">
        <v>2</v>
      </c>
      <c r="I4658" t="s">
        <v>64</v>
      </c>
      <c r="J4658" t="s">
        <v>23</v>
      </c>
      <c r="K4658" t="s">
        <v>144</v>
      </c>
      <c r="L4658" t="s">
        <v>145</v>
      </c>
      <c r="M4658" t="s">
        <v>25</v>
      </c>
      <c r="N4658" t="s">
        <v>26</v>
      </c>
      <c r="O4658" t="s">
        <v>27</v>
      </c>
      <c r="P4658" t="s">
        <v>1553</v>
      </c>
      <c r="Q4658" t="s">
        <v>262</v>
      </c>
      <c r="R4658" t="s">
        <v>263</v>
      </c>
      <c r="S4658" t="s">
        <v>2029</v>
      </c>
      <c r="T4658" t="s">
        <v>30</v>
      </c>
      <c r="U4658">
        <v>0</v>
      </c>
      <c r="V4658">
        <v>0</v>
      </c>
      <c r="W4658" t="str">
        <f t="shared" si="72"/>
        <v>38.5256184, -90.4872986</v>
      </c>
    </row>
    <row r="4659" spans="1:23" x14ac:dyDescent="0.25">
      <c r="A4659">
        <v>12657</v>
      </c>
      <c r="B4659" t="s">
        <v>20</v>
      </c>
      <c r="C4659" t="s">
        <v>17435</v>
      </c>
      <c r="D4659" t="s">
        <v>17436</v>
      </c>
      <c r="E4659" t="s">
        <v>41</v>
      </c>
      <c r="F4659" s="1">
        <v>43258</v>
      </c>
      <c r="G4659" s="2">
        <v>0.62152777777777779</v>
      </c>
      <c r="H4659">
        <v>3</v>
      </c>
      <c r="I4659" t="s">
        <v>237</v>
      </c>
      <c r="J4659" t="s">
        <v>23</v>
      </c>
      <c r="K4659" t="s">
        <v>144</v>
      </c>
      <c r="L4659" t="s">
        <v>238</v>
      </c>
      <c r="M4659" t="s">
        <v>25</v>
      </c>
      <c r="N4659" t="s">
        <v>26</v>
      </c>
      <c r="O4659" t="s">
        <v>27</v>
      </c>
      <c r="P4659">
        <v>6239</v>
      </c>
      <c r="Q4659" t="s">
        <v>93</v>
      </c>
      <c r="R4659" t="s">
        <v>94</v>
      </c>
      <c r="S4659" t="s">
        <v>2921</v>
      </c>
      <c r="T4659" t="s">
        <v>30</v>
      </c>
      <c r="U4659">
        <v>0</v>
      </c>
      <c r="V4659">
        <v>0</v>
      </c>
      <c r="W4659" t="str">
        <f t="shared" si="72"/>
        <v>38.6597653, -90.4483180</v>
      </c>
    </row>
    <row r="4660" spans="1:23" x14ac:dyDescent="0.25">
      <c r="A4660">
        <v>12658</v>
      </c>
      <c r="B4660" t="s">
        <v>20</v>
      </c>
      <c r="C4660" t="s">
        <v>17437</v>
      </c>
      <c r="D4660" t="s">
        <v>17438</v>
      </c>
      <c r="E4660" t="s">
        <v>41</v>
      </c>
      <c r="F4660" s="1">
        <v>43258</v>
      </c>
      <c r="G4660" s="2">
        <v>0.62708333333333333</v>
      </c>
      <c r="H4660">
        <v>2</v>
      </c>
      <c r="I4660" t="s">
        <v>22</v>
      </c>
      <c r="J4660" t="s">
        <v>23</v>
      </c>
      <c r="K4660" t="s">
        <v>144</v>
      </c>
      <c r="L4660" t="s">
        <v>203</v>
      </c>
      <c r="M4660" t="s">
        <v>25</v>
      </c>
      <c r="N4660" t="s">
        <v>38</v>
      </c>
      <c r="O4660" t="s">
        <v>27</v>
      </c>
      <c r="P4660" t="s">
        <v>17439</v>
      </c>
      <c r="Q4660" t="s">
        <v>60</v>
      </c>
      <c r="R4660" t="s">
        <v>72</v>
      </c>
      <c r="S4660" t="s">
        <v>17440</v>
      </c>
      <c r="T4660" t="s">
        <v>30</v>
      </c>
      <c r="U4660">
        <v>0</v>
      </c>
      <c r="V4660">
        <v>0</v>
      </c>
      <c r="W4660" t="str">
        <f t="shared" si="72"/>
        <v>38.6122751, -90.4634532</v>
      </c>
    </row>
    <row r="4661" spans="1:23" x14ac:dyDescent="0.25">
      <c r="A4661">
        <v>12659</v>
      </c>
      <c r="B4661" t="s">
        <v>20</v>
      </c>
      <c r="C4661" t="s">
        <v>17441</v>
      </c>
      <c r="D4661" t="s">
        <v>17442</v>
      </c>
      <c r="E4661" t="s">
        <v>41</v>
      </c>
      <c r="F4661" s="1">
        <v>43258</v>
      </c>
      <c r="G4661" s="2">
        <v>0.63194444444444442</v>
      </c>
      <c r="H4661">
        <v>2</v>
      </c>
      <c r="I4661" t="s">
        <v>248</v>
      </c>
      <c r="J4661" t="s">
        <v>23</v>
      </c>
      <c r="K4661" t="s">
        <v>144</v>
      </c>
      <c r="L4661" t="s">
        <v>249</v>
      </c>
      <c r="M4661" t="s">
        <v>25</v>
      </c>
      <c r="N4661" t="s">
        <v>26</v>
      </c>
      <c r="O4661" t="s">
        <v>27</v>
      </c>
      <c r="P4661" t="s">
        <v>3941</v>
      </c>
      <c r="Q4661" t="s">
        <v>426</v>
      </c>
      <c r="R4661" t="s">
        <v>427</v>
      </c>
      <c r="S4661" t="s">
        <v>3942</v>
      </c>
      <c r="T4661" t="s">
        <v>30</v>
      </c>
      <c r="U4661">
        <v>0</v>
      </c>
      <c r="V4661">
        <v>0</v>
      </c>
      <c r="W4661" t="str">
        <f t="shared" si="72"/>
        <v>38.7393479, -90.3029944</v>
      </c>
    </row>
    <row r="4662" spans="1:23" x14ac:dyDescent="0.25">
      <c r="A4662">
        <v>12660</v>
      </c>
      <c r="B4662" t="s">
        <v>20</v>
      </c>
      <c r="C4662" t="s">
        <v>17443</v>
      </c>
      <c r="D4662" t="s">
        <v>17444</v>
      </c>
      <c r="E4662" t="s">
        <v>41</v>
      </c>
      <c r="F4662" s="1">
        <v>43258</v>
      </c>
      <c r="G4662" s="2">
        <v>0.64930555555555558</v>
      </c>
      <c r="H4662">
        <v>2</v>
      </c>
      <c r="I4662" t="s">
        <v>64</v>
      </c>
      <c r="J4662" t="s">
        <v>23</v>
      </c>
      <c r="K4662" t="s">
        <v>144</v>
      </c>
      <c r="L4662" t="s">
        <v>145</v>
      </c>
      <c r="M4662" t="s">
        <v>25</v>
      </c>
      <c r="N4662" t="s">
        <v>26</v>
      </c>
      <c r="O4662" t="s">
        <v>27</v>
      </c>
      <c r="P4662" t="s">
        <v>431</v>
      </c>
      <c r="Q4662" t="s">
        <v>1868</v>
      </c>
      <c r="R4662" t="s">
        <v>2484</v>
      </c>
      <c r="S4662" t="s">
        <v>17445</v>
      </c>
      <c r="T4662" t="s">
        <v>30</v>
      </c>
      <c r="U4662">
        <v>0</v>
      </c>
      <c r="V4662">
        <v>0</v>
      </c>
      <c r="W4662" t="str">
        <f t="shared" si="72"/>
        <v>38.5326658, -90.2868555</v>
      </c>
    </row>
    <row r="4663" spans="1:23" x14ac:dyDescent="0.25">
      <c r="A4663">
        <v>12661</v>
      </c>
      <c r="B4663" t="s">
        <v>20</v>
      </c>
      <c r="C4663" t="s">
        <v>17446</v>
      </c>
      <c r="D4663" t="s">
        <v>17447</v>
      </c>
      <c r="E4663" t="s">
        <v>41</v>
      </c>
      <c r="F4663" s="1">
        <v>43258</v>
      </c>
      <c r="G4663" s="2">
        <v>0.65</v>
      </c>
      <c r="H4663">
        <v>2</v>
      </c>
      <c r="I4663" t="s">
        <v>188</v>
      </c>
      <c r="J4663" t="s">
        <v>23</v>
      </c>
      <c r="K4663" t="s">
        <v>144</v>
      </c>
      <c r="L4663" t="s">
        <v>189</v>
      </c>
      <c r="M4663" t="s">
        <v>25</v>
      </c>
      <c r="N4663" t="s">
        <v>26</v>
      </c>
      <c r="O4663" t="s">
        <v>27</v>
      </c>
      <c r="P4663" t="s">
        <v>262</v>
      </c>
      <c r="Q4663" t="s">
        <v>1166</v>
      </c>
      <c r="R4663" t="s">
        <v>1256</v>
      </c>
      <c r="S4663" t="s">
        <v>4819</v>
      </c>
      <c r="T4663" t="s">
        <v>30</v>
      </c>
      <c r="U4663">
        <v>0</v>
      </c>
      <c r="V4663">
        <v>0</v>
      </c>
      <c r="W4663" t="str">
        <f t="shared" si="72"/>
        <v>38.7545321, -90.4699874</v>
      </c>
    </row>
    <row r="4664" spans="1:23" x14ac:dyDescent="0.25">
      <c r="A4664">
        <v>12662</v>
      </c>
      <c r="B4664" t="s">
        <v>20</v>
      </c>
      <c r="C4664" t="s">
        <v>17448</v>
      </c>
      <c r="D4664" t="s">
        <v>3101</v>
      </c>
      <c r="E4664" t="s">
        <v>41</v>
      </c>
      <c r="F4664" s="1">
        <v>43258</v>
      </c>
      <c r="G4664" s="2">
        <v>0.65625</v>
      </c>
      <c r="H4664">
        <v>4</v>
      </c>
      <c r="I4664" t="s">
        <v>202</v>
      </c>
      <c r="J4664" t="s">
        <v>23</v>
      </c>
      <c r="K4664" t="s">
        <v>144</v>
      </c>
      <c r="L4664" t="s">
        <v>203</v>
      </c>
      <c r="M4664" t="s">
        <v>25</v>
      </c>
      <c r="N4664" t="s">
        <v>26</v>
      </c>
      <c r="O4664" t="s">
        <v>27</v>
      </c>
      <c r="P4664" t="s">
        <v>1134</v>
      </c>
      <c r="Q4664" t="s">
        <v>204</v>
      </c>
      <c r="R4664" t="s">
        <v>205</v>
      </c>
      <c r="S4664" t="s">
        <v>1203</v>
      </c>
      <c r="T4664" t="s">
        <v>30</v>
      </c>
      <c r="U4664">
        <v>0</v>
      </c>
      <c r="V4664">
        <v>0</v>
      </c>
      <c r="W4664" t="str">
        <f t="shared" si="72"/>
        <v>38.6237626, -90.5156748</v>
      </c>
    </row>
    <row r="4665" spans="1:23" x14ac:dyDescent="0.25">
      <c r="A4665">
        <v>12663</v>
      </c>
      <c r="B4665" t="s">
        <v>20</v>
      </c>
      <c r="C4665" t="s">
        <v>17449</v>
      </c>
      <c r="D4665" t="s">
        <v>14460</v>
      </c>
      <c r="E4665" t="s">
        <v>41</v>
      </c>
      <c r="F4665" s="1">
        <v>43258</v>
      </c>
      <c r="G4665" s="2">
        <v>0.65972222222222221</v>
      </c>
      <c r="H4665">
        <v>1</v>
      </c>
      <c r="I4665" t="s">
        <v>151</v>
      </c>
      <c r="J4665" t="s">
        <v>23</v>
      </c>
      <c r="K4665" t="s">
        <v>144</v>
      </c>
      <c r="L4665" t="s">
        <v>152</v>
      </c>
      <c r="M4665" t="s">
        <v>25</v>
      </c>
      <c r="N4665" t="s">
        <v>38</v>
      </c>
      <c r="O4665" t="s">
        <v>27</v>
      </c>
      <c r="P4665" t="s">
        <v>15953</v>
      </c>
      <c r="Q4665" t="s">
        <v>2194</v>
      </c>
      <c r="R4665" t="s">
        <v>17450</v>
      </c>
      <c r="S4665" t="s">
        <v>17451</v>
      </c>
      <c r="T4665" t="s">
        <v>30</v>
      </c>
      <c r="U4665">
        <v>0</v>
      </c>
      <c r="V4665">
        <v>0</v>
      </c>
      <c r="W4665" t="str">
        <f t="shared" si="72"/>
        <v>38.6141909, -90.3216099</v>
      </c>
    </row>
    <row r="4666" spans="1:23" x14ac:dyDescent="0.25">
      <c r="A4666">
        <v>12664</v>
      </c>
      <c r="B4666" t="s">
        <v>20</v>
      </c>
      <c r="C4666" t="s">
        <v>17452</v>
      </c>
      <c r="D4666" t="s">
        <v>17453</v>
      </c>
      <c r="E4666" t="s">
        <v>41</v>
      </c>
      <c r="F4666" s="1">
        <v>43258</v>
      </c>
      <c r="G4666" s="2">
        <v>0.66666666666666663</v>
      </c>
      <c r="H4666">
        <v>2</v>
      </c>
      <c r="I4666" t="s">
        <v>64</v>
      </c>
      <c r="J4666" t="s">
        <v>23</v>
      </c>
      <c r="K4666" t="s">
        <v>144</v>
      </c>
      <c r="L4666" t="s">
        <v>2024</v>
      </c>
      <c r="M4666" t="s">
        <v>25</v>
      </c>
      <c r="N4666" t="s">
        <v>53</v>
      </c>
      <c r="O4666" t="s">
        <v>27</v>
      </c>
      <c r="P4666" t="s">
        <v>17454</v>
      </c>
      <c r="Q4666" t="s">
        <v>17455</v>
      </c>
      <c r="R4666" t="s">
        <v>17456</v>
      </c>
      <c r="S4666" t="s">
        <v>17457</v>
      </c>
      <c r="T4666" t="s">
        <v>30</v>
      </c>
      <c r="U4666">
        <v>0</v>
      </c>
      <c r="V4666">
        <v>0</v>
      </c>
      <c r="W4666" t="str">
        <f t="shared" si="72"/>
        <v>38.6864121, -90.3212244</v>
      </c>
    </row>
    <row r="4667" spans="1:23" x14ac:dyDescent="0.25">
      <c r="A4667">
        <v>12665</v>
      </c>
      <c r="B4667" t="s">
        <v>20</v>
      </c>
      <c r="C4667" t="s">
        <v>17458</v>
      </c>
      <c r="D4667" t="s">
        <v>17459</v>
      </c>
      <c r="E4667" t="s">
        <v>41</v>
      </c>
      <c r="F4667" s="1">
        <v>43258</v>
      </c>
      <c r="G4667" s="2">
        <v>0.66666666666666663</v>
      </c>
      <c r="H4667">
        <v>2</v>
      </c>
      <c r="I4667" t="s">
        <v>164</v>
      </c>
      <c r="J4667" t="s">
        <v>23</v>
      </c>
      <c r="K4667" t="s">
        <v>144</v>
      </c>
      <c r="L4667" t="s">
        <v>165</v>
      </c>
      <c r="M4667" t="s">
        <v>25</v>
      </c>
      <c r="N4667" t="s">
        <v>26</v>
      </c>
      <c r="O4667" t="s">
        <v>27</v>
      </c>
      <c r="P4667" t="s">
        <v>388</v>
      </c>
      <c r="Q4667">
        <v>279285</v>
      </c>
      <c r="R4667" t="s">
        <v>2398</v>
      </c>
      <c r="S4667" t="s">
        <v>2399</v>
      </c>
      <c r="T4667" t="s">
        <v>30</v>
      </c>
      <c r="U4667">
        <v>0</v>
      </c>
      <c r="V4667">
        <v>0</v>
      </c>
      <c r="W4667" t="str">
        <f t="shared" si="72"/>
        <v>38.5669393, -90.4220548</v>
      </c>
    </row>
    <row r="4668" spans="1:23" x14ac:dyDescent="0.25">
      <c r="A4668">
        <v>12666</v>
      </c>
      <c r="B4668" t="s">
        <v>20</v>
      </c>
      <c r="C4668" t="s">
        <v>17460</v>
      </c>
      <c r="D4668" t="s">
        <v>17461</v>
      </c>
      <c r="E4668" t="s">
        <v>41</v>
      </c>
      <c r="F4668" s="1">
        <v>43258</v>
      </c>
      <c r="G4668" s="2">
        <v>0.66805555555555562</v>
      </c>
      <c r="H4668">
        <v>2</v>
      </c>
      <c r="I4668" t="s">
        <v>1210</v>
      </c>
      <c r="J4668" t="s">
        <v>23</v>
      </c>
      <c r="K4668" t="s">
        <v>144</v>
      </c>
      <c r="L4668" t="s">
        <v>1211</v>
      </c>
      <c r="M4668" t="s">
        <v>25</v>
      </c>
      <c r="N4668" t="s">
        <v>26</v>
      </c>
      <c r="O4668" t="s">
        <v>27</v>
      </c>
      <c r="P4668" t="s">
        <v>775</v>
      </c>
      <c r="Q4668" t="s">
        <v>172</v>
      </c>
      <c r="R4668" t="s">
        <v>173</v>
      </c>
      <c r="S4668" t="s">
        <v>17462</v>
      </c>
      <c r="T4668" t="s">
        <v>30</v>
      </c>
      <c r="U4668">
        <v>0</v>
      </c>
      <c r="V4668">
        <v>0</v>
      </c>
      <c r="W4668" t="str">
        <f t="shared" si="72"/>
        <v>38.7347685, -90.3939686</v>
      </c>
    </row>
    <row r="4669" spans="1:23" x14ac:dyDescent="0.25">
      <c r="A4669">
        <v>12667</v>
      </c>
      <c r="B4669" t="s">
        <v>20</v>
      </c>
      <c r="C4669" t="s">
        <v>17463</v>
      </c>
      <c r="D4669" t="s">
        <v>17464</v>
      </c>
      <c r="E4669" t="s">
        <v>41</v>
      </c>
      <c r="F4669" s="1">
        <v>43258</v>
      </c>
      <c r="G4669" s="2">
        <v>0.67361111111111116</v>
      </c>
      <c r="H4669">
        <v>3</v>
      </c>
      <c r="I4669" t="s">
        <v>64</v>
      </c>
      <c r="J4669" t="s">
        <v>23</v>
      </c>
      <c r="K4669" t="s">
        <v>144</v>
      </c>
      <c r="L4669" t="s">
        <v>145</v>
      </c>
      <c r="M4669" t="s">
        <v>25</v>
      </c>
      <c r="N4669" t="s">
        <v>26</v>
      </c>
      <c r="O4669" t="s">
        <v>31</v>
      </c>
      <c r="P4669" t="s">
        <v>1553</v>
      </c>
      <c r="Q4669" t="s">
        <v>262</v>
      </c>
      <c r="R4669" t="s">
        <v>263</v>
      </c>
      <c r="S4669" t="s">
        <v>2029</v>
      </c>
      <c r="T4669" t="s">
        <v>30</v>
      </c>
      <c r="U4669">
        <v>1</v>
      </c>
      <c r="V4669">
        <v>0</v>
      </c>
      <c r="W4669" t="str">
        <f t="shared" si="72"/>
        <v>38.5256184, -90.4872986</v>
      </c>
    </row>
    <row r="4670" spans="1:23" x14ac:dyDescent="0.25">
      <c r="A4670">
        <v>12668</v>
      </c>
      <c r="B4670" t="s">
        <v>20</v>
      </c>
      <c r="C4670" t="s">
        <v>17465</v>
      </c>
      <c r="D4670" t="s">
        <v>1630</v>
      </c>
      <c r="E4670" t="s">
        <v>41</v>
      </c>
      <c r="F4670" s="1">
        <v>43258</v>
      </c>
      <c r="G4670" s="2">
        <v>0.67499999999999993</v>
      </c>
      <c r="H4670">
        <v>2</v>
      </c>
      <c r="I4670" t="s">
        <v>147</v>
      </c>
      <c r="J4670" t="s">
        <v>23</v>
      </c>
      <c r="K4670" t="s">
        <v>144</v>
      </c>
      <c r="L4670" t="s">
        <v>148</v>
      </c>
      <c r="M4670" t="s">
        <v>25</v>
      </c>
      <c r="N4670" t="s">
        <v>26</v>
      </c>
      <c r="O4670" t="s">
        <v>27</v>
      </c>
      <c r="P4670" t="s">
        <v>1818</v>
      </c>
      <c r="Q4670" t="s">
        <v>215</v>
      </c>
      <c r="R4670" t="s">
        <v>216</v>
      </c>
      <c r="S4670" t="s">
        <v>6347</v>
      </c>
      <c r="T4670" t="s">
        <v>30</v>
      </c>
      <c r="U4670">
        <v>0</v>
      </c>
      <c r="V4670">
        <v>0</v>
      </c>
      <c r="W4670" t="str">
        <f t="shared" si="72"/>
        <v>38.6799175, -90.4992494</v>
      </c>
    </row>
    <row r="4671" spans="1:23" x14ac:dyDescent="0.25">
      <c r="A4671">
        <v>12669</v>
      </c>
      <c r="B4671" t="s">
        <v>20</v>
      </c>
      <c r="C4671" t="s">
        <v>17466</v>
      </c>
      <c r="D4671" t="s">
        <v>17467</v>
      </c>
      <c r="E4671" t="s">
        <v>41</v>
      </c>
      <c r="F4671" s="1">
        <v>43258</v>
      </c>
      <c r="G4671" s="2">
        <v>0.6791666666666667</v>
      </c>
      <c r="H4671">
        <v>2</v>
      </c>
      <c r="I4671" t="s">
        <v>147</v>
      </c>
      <c r="J4671" t="s">
        <v>23</v>
      </c>
      <c r="K4671" t="s">
        <v>144</v>
      </c>
      <c r="L4671" t="s">
        <v>148</v>
      </c>
      <c r="M4671" t="s">
        <v>25</v>
      </c>
      <c r="N4671" t="s">
        <v>26</v>
      </c>
      <c r="O4671" t="s">
        <v>27</v>
      </c>
      <c r="P4671" t="s">
        <v>3995</v>
      </c>
      <c r="Q4671" t="s">
        <v>1972</v>
      </c>
      <c r="R4671" t="s">
        <v>1973</v>
      </c>
      <c r="S4671" t="s">
        <v>17468</v>
      </c>
      <c r="T4671" t="s">
        <v>30</v>
      </c>
      <c r="U4671">
        <v>0</v>
      </c>
      <c r="V4671">
        <v>0</v>
      </c>
      <c r="W4671" t="str">
        <f t="shared" si="72"/>
        <v>38.6639079, -90.6183310</v>
      </c>
    </row>
    <row r="4672" spans="1:23" x14ac:dyDescent="0.25">
      <c r="A4672">
        <v>12670</v>
      </c>
      <c r="B4672" t="s">
        <v>20</v>
      </c>
      <c r="C4672" t="s">
        <v>17469</v>
      </c>
      <c r="D4672" t="s">
        <v>17470</v>
      </c>
      <c r="E4672" t="s">
        <v>41</v>
      </c>
      <c r="F4672" s="1">
        <v>43258</v>
      </c>
      <c r="G4672" s="2">
        <v>0.68055555555555547</v>
      </c>
      <c r="H4672">
        <v>2</v>
      </c>
      <c r="I4672" t="s">
        <v>64</v>
      </c>
      <c r="J4672" t="s">
        <v>23</v>
      </c>
      <c r="K4672" t="s">
        <v>144</v>
      </c>
      <c r="L4672" t="s">
        <v>145</v>
      </c>
      <c r="M4672" t="s">
        <v>25</v>
      </c>
      <c r="N4672" t="s">
        <v>26</v>
      </c>
      <c r="O4672" t="s">
        <v>27</v>
      </c>
      <c r="P4672">
        <v>228074</v>
      </c>
      <c r="Q4672" t="s">
        <v>28</v>
      </c>
      <c r="R4672" t="s">
        <v>29</v>
      </c>
      <c r="S4672" t="s">
        <v>1656</v>
      </c>
      <c r="T4672" t="s">
        <v>30</v>
      </c>
      <c r="U4672">
        <v>0</v>
      </c>
      <c r="V4672">
        <v>0</v>
      </c>
      <c r="W4672" t="str">
        <f t="shared" si="72"/>
        <v>The address probably not exists</v>
      </c>
    </row>
    <row r="4673" spans="1:23" x14ac:dyDescent="0.25">
      <c r="A4673">
        <v>12671</v>
      </c>
      <c r="B4673" t="s">
        <v>20</v>
      </c>
      <c r="C4673" t="s">
        <v>17471</v>
      </c>
      <c r="D4673" t="s">
        <v>13862</v>
      </c>
      <c r="E4673" t="s">
        <v>41</v>
      </c>
      <c r="F4673" s="1">
        <v>43258</v>
      </c>
      <c r="G4673" s="2">
        <v>0.68402777777777779</v>
      </c>
      <c r="H4673">
        <v>2</v>
      </c>
      <c r="I4673" t="s">
        <v>237</v>
      </c>
      <c r="J4673" t="s">
        <v>23</v>
      </c>
      <c r="K4673" t="s">
        <v>144</v>
      </c>
      <c r="L4673" t="s">
        <v>238</v>
      </c>
      <c r="M4673" t="s">
        <v>25</v>
      </c>
      <c r="N4673" t="s">
        <v>26</v>
      </c>
      <c r="O4673" t="s">
        <v>27</v>
      </c>
      <c r="P4673">
        <v>6473</v>
      </c>
      <c r="Q4673" t="s">
        <v>93</v>
      </c>
      <c r="R4673" t="s">
        <v>94</v>
      </c>
      <c r="S4673" t="s">
        <v>302</v>
      </c>
      <c r="T4673" t="s">
        <v>30</v>
      </c>
      <c r="U4673">
        <v>0</v>
      </c>
      <c r="V4673">
        <v>0</v>
      </c>
      <c r="W4673" t="str">
        <f t="shared" si="72"/>
        <v>38.6597653, -90.4483180</v>
      </c>
    </row>
    <row r="4674" spans="1:23" x14ac:dyDescent="0.25">
      <c r="A4674">
        <v>12672</v>
      </c>
      <c r="B4674" t="s">
        <v>20</v>
      </c>
      <c r="C4674" t="s">
        <v>17472</v>
      </c>
      <c r="D4674" t="s">
        <v>17473</v>
      </c>
      <c r="E4674" t="s">
        <v>41</v>
      </c>
      <c r="F4674" s="1">
        <v>43258</v>
      </c>
      <c r="G4674" s="2">
        <v>0.68680555555555556</v>
      </c>
      <c r="H4674">
        <v>2</v>
      </c>
      <c r="I4674" t="s">
        <v>202</v>
      </c>
      <c r="J4674" t="s">
        <v>23</v>
      </c>
      <c r="K4674" t="s">
        <v>144</v>
      </c>
      <c r="L4674" t="s">
        <v>203</v>
      </c>
      <c r="M4674" t="s">
        <v>25</v>
      </c>
      <c r="N4674" t="s">
        <v>26</v>
      </c>
      <c r="O4674" t="s">
        <v>27</v>
      </c>
      <c r="P4674" t="s">
        <v>1204</v>
      </c>
      <c r="Q4674" t="s">
        <v>60</v>
      </c>
      <c r="R4674" t="s">
        <v>72</v>
      </c>
      <c r="S4674" t="s">
        <v>4772</v>
      </c>
      <c r="T4674" t="s">
        <v>30</v>
      </c>
      <c r="U4674">
        <v>0</v>
      </c>
      <c r="V4674">
        <v>0</v>
      </c>
      <c r="W4674" t="str">
        <f t="shared" si="72"/>
        <v>38.6245930, -90.5163436</v>
      </c>
    </row>
    <row r="4675" spans="1:23" x14ac:dyDescent="0.25">
      <c r="A4675">
        <v>12673</v>
      </c>
      <c r="B4675" t="s">
        <v>20</v>
      </c>
      <c r="C4675" t="s">
        <v>17474</v>
      </c>
      <c r="D4675" t="s">
        <v>12421</v>
      </c>
      <c r="E4675" t="s">
        <v>41</v>
      </c>
      <c r="F4675" s="1">
        <v>43258</v>
      </c>
      <c r="G4675" s="2">
        <v>0.69444444444444453</v>
      </c>
      <c r="H4675">
        <v>2</v>
      </c>
      <c r="I4675" t="s">
        <v>248</v>
      </c>
      <c r="J4675" t="s">
        <v>23</v>
      </c>
      <c r="K4675" t="s">
        <v>144</v>
      </c>
      <c r="L4675" t="s">
        <v>249</v>
      </c>
      <c r="M4675" t="s">
        <v>25</v>
      </c>
      <c r="N4675" t="s">
        <v>26</v>
      </c>
      <c r="O4675" t="s">
        <v>27</v>
      </c>
      <c r="P4675" t="s">
        <v>17475</v>
      </c>
      <c r="Q4675" t="s">
        <v>287</v>
      </c>
      <c r="R4675" t="s">
        <v>744</v>
      </c>
      <c r="S4675" t="s">
        <v>17476</v>
      </c>
      <c r="T4675" t="s">
        <v>30</v>
      </c>
      <c r="U4675">
        <v>0</v>
      </c>
      <c r="V4675">
        <v>0</v>
      </c>
      <c r="W4675" t="str">
        <f t="shared" ref="W4675:W4738" si="73">GetCoordinates(S4675)</f>
        <v>38.7501026, -90.2977892</v>
      </c>
    </row>
    <row r="4676" spans="1:23" x14ac:dyDescent="0.25">
      <c r="A4676">
        <v>12674</v>
      </c>
      <c r="B4676" t="s">
        <v>20</v>
      </c>
      <c r="C4676" t="s">
        <v>17477</v>
      </c>
      <c r="D4676" t="s">
        <v>1631</v>
      </c>
      <c r="E4676" t="s">
        <v>41</v>
      </c>
      <c r="F4676" s="1">
        <v>43258</v>
      </c>
      <c r="G4676" s="2">
        <v>0.69444444444444453</v>
      </c>
      <c r="H4676">
        <v>2</v>
      </c>
      <c r="I4676" t="s">
        <v>147</v>
      </c>
      <c r="J4676" t="s">
        <v>23</v>
      </c>
      <c r="K4676" t="s">
        <v>144</v>
      </c>
      <c r="L4676" t="s">
        <v>148</v>
      </c>
      <c r="M4676" t="s">
        <v>25</v>
      </c>
      <c r="N4676" t="s">
        <v>26</v>
      </c>
      <c r="O4676" t="s">
        <v>27</v>
      </c>
      <c r="P4676">
        <v>6248</v>
      </c>
      <c r="Q4676" t="s">
        <v>215</v>
      </c>
      <c r="R4676" t="s">
        <v>216</v>
      </c>
      <c r="S4676" t="s">
        <v>4197</v>
      </c>
      <c r="T4676" t="s">
        <v>30</v>
      </c>
      <c r="U4676">
        <v>0</v>
      </c>
      <c r="V4676">
        <v>0</v>
      </c>
      <c r="W4676" t="str">
        <f t="shared" si="73"/>
        <v>38.6057269, -90.5856945</v>
      </c>
    </row>
    <row r="4677" spans="1:23" x14ac:dyDescent="0.25">
      <c r="A4677">
        <v>12675</v>
      </c>
      <c r="B4677" t="s">
        <v>20</v>
      </c>
      <c r="C4677" t="s">
        <v>17478</v>
      </c>
      <c r="D4677" t="s">
        <v>17479</v>
      </c>
      <c r="E4677" t="s">
        <v>41</v>
      </c>
      <c r="F4677" s="1">
        <v>43258</v>
      </c>
      <c r="G4677" s="2">
        <v>0.69791666666666663</v>
      </c>
      <c r="H4677">
        <v>3</v>
      </c>
      <c r="I4677" t="s">
        <v>64</v>
      </c>
      <c r="J4677" t="s">
        <v>23</v>
      </c>
      <c r="K4677" t="s">
        <v>144</v>
      </c>
      <c r="L4677" t="s">
        <v>1466</v>
      </c>
      <c r="M4677" t="s">
        <v>25</v>
      </c>
      <c r="N4677" t="s">
        <v>26</v>
      </c>
      <c r="O4677" t="s">
        <v>31</v>
      </c>
      <c r="P4677" t="s">
        <v>352</v>
      </c>
      <c r="Q4677" t="s">
        <v>28</v>
      </c>
      <c r="R4677" t="s">
        <v>29</v>
      </c>
      <c r="S4677" t="s">
        <v>1467</v>
      </c>
      <c r="T4677" t="s">
        <v>30</v>
      </c>
      <c r="U4677">
        <v>1</v>
      </c>
      <c r="V4677">
        <v>0</v>
      </c>
      <c r="W4677" t="str">
        <f t="shared" si="73"/>
        <v>38.7140743, -90.2905565</v>
      </c>
    </row>
    <row r="4678" spans="1:23" x14ac:dyDescent="0.25">
      <c r="A4678">
        <v>12676</v>
      </c>
      <c r="B4678" t="s">
        <v>20</v>
      </c>
      <c r="C4678" t="s">
        <v>17480</v>
      </c>
      <c r="D4678" t="s">
        <v>17481</v>
      </c>
      <c r="E4678" t="s">
        <v>41</v>
      </c>
      <c r="F4678" s="1">
        <v>43258</v>
      </c>
      <c r="G4678" s="2">
        <v>0.70416666666666661</v>
      </c>
      <c r="H4678">
        <v>3</v>
      </c>
      <c r="I4678" t="s">
        <v>182</v>
      </c>
      <c r="J4678" t="s">
        <v>23</v>
      </c>
      <c r="K4678" t="s">
        <v>144</v>
      </c>
      <c r="L4678" t="s">
        <v>183</v>
      </c>
      <c r="M4678" t="s">
        <v>25</v>
      </c>
      <c r="N4678" t="s">
        <v>26</v>
      </c>
      <c r="O4678" t="s">
        <v>27</v>
      </c>
      <c r="P4678">
        <v>6409</v>
      </c>
      <c r="Q4678" t="s">
        <v>93</v>
      </c>
      <c r="R4678" t="s">
        <v>94</v>
      </c>
      <c r="S4678" t="s">
        <v>1335</v>
      </c>
      <c r="T4678" t="s">
        <v>30</v>
      </c>
      <c r="U4678">
        <v>0</v>
      </c>
      <c r="V4678">
        <v>0</v>
      </c>
      <c r="W4678" t="str">
        <f t="shared" si="73"/>
        <v>38.7693905, -90.2183415</v>
      </c>
    </row>
    <row r="4679" spans="1:23" x14ac:dyDescent="0.25">
      <c r="A4679">
        <v>12677</v>
      </c>
      <c r="B4679" t="s">
        <v>20</v>
      </c>
      <c r="C4679" t="s">
        <v>17482</v>
      </c>
      <c r="D4679" t="s">
        <v>17483</v>
      </c>
      <c r="E4679" t="s">
        <v>41</v>
      </c>
      <c r="F4679" s="1">
        <v>43258</v>
      </c>
      <c r="G4679" s="2">
        <v>0.70486111111111116</v>
      </c>
      <c r="H4679">
        <v>2</v>
      </c>
      <c r="I4679" t="s">
        <v>154</v>
      </c>
      <c r="J4679" t="s">
        <v>23</v>
      </c>
      <c r="K4679" t="s">
        <v>144</v>
      </c>
      <c r="L4679" t="s">
        <v>155</v>
      </c>
      <c r="M4679" t="s">
        <v>25</v>
      </c>
      <c r="N4679" t="s">
        <v>26</v>
      </c>
      <c r="O4679" t="s">
        <v>27</v>
      </c>
      <c r="P4679" t="s">
        <v>6820</v>
      </c>
      <c r="Q4679" t="s">
        <v>218</v>
      </c>
      <c r="R4679" t="s">
        <v>224</v>
      </c>
      <c r="S4679" t="s">
        <v>6821</v>
      </c>
      <c r="T4679" t="s">
        <v>30</v>
      </c>
      <c r="U4679">
        <v>0</v>
      </c>
      <c r="V4679">
        <v>0</v>
      </c>
      <c r="W4679" t="str">
        <f t="shared" si="73"/>
        <v>38.7942118, -90.3451269</v>
      </c>
    </row>
    <row r="4680" spans="1:23" x14ac:dyDescent="0.25">
      <c r="A4680">
        <v>12678</v>
      </c>
      <c r="B4680" t="s">
        <v>20</v>
      </c>
      <c r="C4680" t="s">
        <v>17484</v>
      </c>
      <c r="D4680" t="s">
        <v>17485</v>
      </c>
      <c r="E4680" t="s">
        <v>41</v>
      </c>
      <c r="F4680" s="1">
        <v>43258</v>
      </c>
      <c r="G4680" s="2">
        <v>0.70486111111111116</v>
      </c>
      <c r="H4680">
        <v>2</v>
      </c>
      <c r="I4680" t="s">
        <v>167</v>
      </c>
      <c r="J4680" t="s">
        <v>23</v>
      </c>
      <c r="K4680" t="s">
        <v>144</v>
      </c>
      <c r="L4680" t="s">
        <v>168</v>
      </c>
      <c r="M4680" t="s">
        <v>25</v>
      </c>
      <c r="N4680" t="s">
        <v>26</v>
      </c>
      <c r="O4680" t="s">
        <v>27</v>
      </c>
      <c r="P4680" t="s">
        <v>169</v>
      </c>
      <c r="Q4680" t="s">
        <v>28</v>
      </c>
      <c r="R4680" t="s">
        <v>29</v>
      </c>
      <c r="S4680" t="s">
        <v>17486</v>
      </c>
      <c r="T4680" t="s">
        <v>30</v>
      </c>
      <c r="U4680">
        <v>0</v>
      </c>
      <c r="V4680">
        <v>0</v>
      </c>
      <c r="W4680" t="str">
        <f t="shared" si="73"/>
        <v>38.7411930, -90.4060471</v>
      </c>
    </row>
    <row r="4681" spans="1:23" x14ac:dyDescent="0.25">
      <c r="A4681">
        <v>12679</v>
      </c>
      <c r="B4681" t="s">
        <v>20</v>
      </c>
      <c r="C4681" t="s">
        <v>17487</v>
      </c>
      <c r="D4681" t="s">
        <v>1640</v>
      </c>
      <c r="E4681" t="s">
        <v>41</v>
      </c>
      <c r="F4681" s="1">
        <v>43258</v>
      </c>
      <c r="G4681" s="2">
        <v>0.71180555555555547</v>
      </c>
      <c r="H4681">
        <v>2</v>
      </c>
      <c r="I4681" t="s">
        <v>147</v>
      </c>
      <c r="J4681" t="s">
        <v>23</v>
      </c>
      <c r="K4681" t="s">
        <v>144</v>
      </c>
      <c r="L4681" t="s">
        <v>148</v>
      </c>
      <c r="M4681" t="s">
        <v>25</v>
      </c>
      <c r="N4681" t="s">
        <v>26</v>
      </c>
      <c r="O4681" t="s">
        <v>27</v>
      </c>
      <c r="P4681" t="s">
        <v>4089</v>
      </c>
      <c r="Q4681" t="s">
        <v>1971</v>
      </c>
      <c r="R4681" t="s">
        <v>1982</v>
      </c>
      <c r="S4681" t="s">
        <v>17488</v>
      </c>
      <c r="T4681" t="s">
        <v>30</v>
      </c>
      <c r="U4681">
        <v>0</v>
      </c>
      <c r="V4681">
        <v>0</v>
      </c>
      <c r="W4681" t="str">
        <f t="shared" si="73"/>
        <v>38.6719853, -90.6612450</v>
      </c>
    </row>
    <row r="4682" spans="1:23" x14ac:dyDescent="0.25">
      <c r="A4682">
        <v>12680</v>
      </c>
      <c r="B4682" t="s">
        <v>20</v>
      </c>
      <c r="C4682" t="s">
        <v>17489</v>
      </c>
      <c r="D4682" t="s">
        <v>2821</v>
      </c>
      <c r="E4682" t="s">
        <v>41</v>
      </c>
      <c r="F4682" s="1">
        <v>43258</v>
      </c>
      <c r="G4682" s="2">
        <v>0.71458333333333324</v>
      </c>
      <c r="H4682">
        <v>2</v>
      </c>
      <c r="I4682" t="s">
        <v>402</v>
      </c>
      <c r="J4682" t="s">
        <v>23</v>
      </c>
      <c r="K4682" t="s">
        <v>144</v>
      </c>
      <c r="L4682" t="s">
        <v>403</v>
      </c>
      <c r="M4682" t="s">
        <v>25</v>
      </c>
      <c r="N4682" t="s">
        <v>26</v>
      </c>
      <c r="O4682" t="s">
        <v>27</v>
      </c>
      <c r="P4682" t="s">
        <v>218</v>
      </c>
      <c r="Q4682">
        <v>1034812</v>
      </c>
      <c r="R4682" t="s">
        <v>723</v>
      </c>
      <c r="S4682" t="s">
        <v>724</v>
      </c>
      <c r="T4682" t="s">
        <v>30</v>
      </c>
      <c r="U4682">
        <v>0</v>
      </c>
      <c r="V4682">
        <v>0</v>
      </c>
      <c r="W4682" t="str">
        <f t="shared" si="73"/>
        <v>38.6355743, -90.4057952</v>
      </c>
    </row>
    <row r="4683" spans="1:23" x14ac:dyDescent="0.25">
      <c r="A4683">
        <v>12681</v>
      </c>
      <c r="B4683" t="s">
        <v>20</v>
      </c>
      <c r="C4683" t="s">
        <v>17490</v>
      </c>
      <c r="D4683" t="s">
        <v>17491</v>
      </c>
      <c r="E4683" t="s">
        <v>41</v>
      </c>
      <c r="F4683" s="1">
        <v>43258</v>
      </c>
      <c r="G4683" s="2">
        <v>0.72152777777777777</v>
      </c>
      <c r="H4683">
        <v>2</v>
      </c>
      <c r="I4683" t="s">
        <v>182</v>
      </c>
      <c r="J4683" t="s">
        <v>23</v>
      </c>
      <c r="K4683" t="s">
        <v>144</v>
      </c>
      <c r="L4683" t="s">
        <v>183</v>
      </c>
      <c r="M4683" t="s">
        <v>25</v>
      </c>
      <c r="N4683" t="s">
        <v>26</v>
      </c>
      <c r="O4683" t="s">
        <v>27</v>
      </c>
      <c r="P4683">
        <v>6176</v>
      </c>
      <c r="Q4683" t="s">
        <v>93</v>
      </c>
      <c r="R4683" t="s">
        <v>94</v>
      </c>
      <c r="S4683" t="s">
        <v>2346</v>
      </c>
      <c r="T4683" t="s">
        <v>30</v>
      </c>
      <c r="U4683">
        <v>0</v>
      </c>
      <c r="V4683">
        <v>0</v>
      </c>
      <c r="W4683" t="str">
        <f t="shared" si="73"/>
        <v>38.7693905, -90.2183415</v>
      </c>
    </row>
    <row r="4684" spans="1:23" x14ac:dyDescent="0.25">
      <c r="A4684">
        <v>12682</v>
      </c>
      <c r="B4684" t="s">
        <v>20</v>
      </c>
      <c r="C4684" t="s">
        <v>17492</v>
      </c>
      <c r="D4684" t="s">
        <v>16998</v>
      </c>
      <c r="E4684" t="s">
        <v>41</v>
      </c>
      <c r="F4684" s="1">
        <v>43258</v>
      </c>
      <c r="G4684" s="2">
        <v>0.72430555555555554</v>
      </c>
      <c r="H4684">
        <v>2</v>
      </c>
      <c r="I4684" t="s">
        <v>164</v>
      </c>
      <c r="J4684" t="s">
        <v>23</v>
      </c>
      <c r="K4684" t="s">
        <v>144</v>
      </c>
      <c r="L4684" t="s">
        <v>165</v>
      </c>
      <c r="M4684" t="s">
        <v>25</v>
      </c>
      <c r="N4684" t="s">
        <v>53</v>
      </c>
      <c r="O4684" t="s">
        <v>27</v>
      </c>
      <c r="P4684" t="s">
        <v>1511</v>
      </c>
      <c r="Q4684" t="s">
        <v>61</v>
      </c>
      <c r="R4684" t="s">
        <v>62</v>
      </c>
      <c r="S4684" t="s">
        <v>1512</v>
      </c>
      <c r="T4684" t="s">
        <v>30</v>
      </c>
      <c r="U4684">
        <v>0</v>
      </c>
      <c r="V4684">
        <v>0</v>
      </c>
      <c r="W4684" t="str">
        <f t="shared" si="73"/>
        <v>38.5822077, -90.4040328</v>
      </c>
    </row>
    <row r="4685" spans="1:23" x14ac:dyDescent="0.25">
      <c r="A4685">
        <v>12683</v>
      </c>
      <c r="B4685" t="s">
        <v>20</v>
      </c>
      <c r="C4685" t="s">
        <v>17493</v>
      </c>
      <c r="D4685" t="s">
        <v>17494</v>
      </c>
      <c r="E4685" t="s">
        <v>41</v>
      </c>
      <c r="F4685" s="1">
        <v>43258</v>
      </c>
      <c r="G4685" s="2">
        <v>0.7284722222222223</v>
      </c>
      <c r="H4685">
        <v>2</v>
      </c>
      <c r="I4685" t="s">
        <v>64</v>
      </c>
      <c r="J4685" t="s">
        <v>23</v>
      </c>
      <c r="K4685" t="s">
        <v>144</v>
      </c>
      <c r="L4685" t="s">
        <v>145</v>
      </c>
      <c r="M4685" t="s">
        <v>25</v>
      </c>
      <c r="N4685" t="s">
        <v>26</v>
      </c>
      <c r="O4685" t="s">
        <v>27</v>
      </c>
      <c r="P4685" t="s">
        <v>3983</v>
      </c>
      <c r="Q4685" t="s">
        <v>619</v>
      </c>
      <c r="R4685" t="s">
        <v>620</v>
      </c>
      <c r="S4685" t="s">
        <v>4309</v>
      </c>
      <c r="T4685" t="s">
        <v>30</v>
      </c>
      <c r="U4685">
        <v>0</v>
      </c>
      <c r="V4685">
        <v>0</v>
      </c>
      <c r="W4685" t="str">
        <f t="shared" si="73"/>
        <v>38.7724507, -90.2176103</v>
      </c>
    </row>
    <row r="4686" spans="1:23" x14ac:dyDescent="0.25">
      <c r="A4686">
        <v>12684</v>
      </c>
      <c r="B4686" t="s">
        <v>20</v>
      </c>
      <c r="C4686" t="s">
        <v>17495</v>
      </c>
      <c r="D4686" t="s">
        <v>17496</v>
      </c>
      <c r="E4686" t="s">
        <v>41</v>
      </c>
      <c r="F4686" s="1">
        <v>43258</v>
      </c>
      <c r="G4686" s="2">
        <v>0.73958333333333337</v>
      </c>
      <c r="H4686">
        <v>2</v>
      </c>
      <c r="I4686" t="s">
        <v>193</v>
      </c>
      <c r="J4686" t="s">
        <v>23</v>
      </c>
      <c r="K4686" t="s">
        <v>144</v>
      </c>
      <c r="L4686" t="s">
        <v>145</v>
      </c>
      <c r="M4686" t="s">
        <v>25</v>
      </c>
      <c r="N4686" t="s">
        <v>26</v>
      </c>
      <c r="O4686" t="s">
        <v>27</v>
      </c>
      <c r="P4686" t="s">
        <v>459</v>
      </c>
      <c r="Q4686">
        <v>905464</v>
      </c>
      <c r="R4686" t="s">
        <v>17497</v>
      </c>
      <c r="S4686" t="s">
        <v>17498</v>
      </c>
      <c r="T4686" t="s">
        <v>30</v>
      </c>
      <c r="U4686">
        <v>0</v>
      </c>
      <c r="V4686">
        <v>0</v>
      </c>
      <c r="W4686" t="str">
        <f t="shared" si="73"/>
        <v>33.2568408, -117.0931574</v>
      </c>
    </row>
    <row r="4687" spans="1:23" x14ac:dyDescent="0.25">
      <c r="A4687">
        <v>12685</v>
      </c>
      <c r="B4687" t="s">
        <v>56</v>
      </c>
      <c r="C4687" t="s">
        <v>17499</v>
      </c>
      <c r="D4687" t="s">
        <v>17500</v>
      </c>
      <c r="E4687" t="s">
        <v>41</v>
      </c>
      <c r="F4687" s="1">
        <v>43258</v>
      </c>
      <c r="G4687" s="2">
        <v>0.74652777777777779</v>
      </c>
      <c r="H4687">
        <v>2</v>
      </c>
      <c r="I4687" t="s">
        <v>156</v>
      </c>
      <c r="J4687" t="s">
        <v>23</v>
      </c>
      <c r="K4687" t="s">
        <v>144</v>
      </c>
      <c r="L4687" t="s">
        <v>157</v>
      </c>
      <c r="M4687" t="s">
        <v>25</v>
      </c>
      <c r="N4687" t="s">
        <v>26</v>
      </c>
      <c r="O4687" t="s">
        <v>31</v>
      </c>
      <c r="P4687" t="s">
        <v>3554</v>
      </c>
      <c r="Q4687" t="s">
        <v>17501</v>
      </c>
      <c r="R4687" t="s">
        <v>17502</v>
      </c>
      <c r="S4687" t="s">
        <v>17503</v>
      </c>
      <c r="T4687" t="s">
        <v>30</v>
      </c>
      <c r="U4687">
        <v>3</v>
      </c>
      <c r="V4687">
        <v>0</v>
      </c>
      <c r="W4687" t="str">
        <f t="shared" si="73"/>
        <v>38.5583290, -90.3770040</v>
      </c>
    </row>
    <row r="4688" spans="1:23" x14ac:dyDescent="0.25">
      <c r="A4688">
        <v>12686</v>
      </c>
      <c r="B4688" t="s">
        <v>20</v>
      </c>
      <c r="C4688" t="s">
        <v>17504</v>
      </c>
      <c r="D4688" t="s">
        <v>17505</v>
      </c>
      <c r="E4688" t="s">
        <v>41</v>
      </c>
      <c r="F4688" s="1">
        <v>43258</v>
      </c>
      <c r="G4688" s="2">
        <v>0.74652777777777779</v>
      </c>
      <c r="H4688">
        <v>2</v>
      </c>
      <c r="I4688" t="s">
        <v>248</v>
      </c>
      <c r="J4688" t="s">
        <v>23</v>
      </c>
      <c r="K4688" t="s">
        <v>144</v>
      </c>
      <c r="L4688" t="s">
        <v>249</v>
      </c>
      <c r="M4688" t="s">
        <v>25</v>
      </c>
      <c r="N4688" t="s">
        <v>26</v>
      </c>
      <c r="O4688" t="s">
        <v>27</v>
      </c>
      <c r="P4688" t="s">
        <v>3488</v>
      </c>
      <c r="Q4688" t="s">
        <v>47</v>
      </c>
      <c r="R4688" t="s">
        <v>48</v>
      </c>
      <c r="S4688" t="s">
        <v>3659</v>
      </c>
      <c r="T4688" t="s">
        <v>30</v>
      </c>
      <c r="U4688">
        <v>0</v>
      </c>
      <c r="V4688">
        <v>0</v>
      </c>
      <c r="W4688" t="str">
        <f t="shared" si="73"/>
        <v>38.7381145, -90.2784267</v>
      </c>
    </row>
    <row r="4689" spans="1:23" x14ac:dyDescent="0.25">
      <c r="A4689">
        <v>12687</v>
      </c>
      <c r="B4689" t="s">
        <v>20</v>
      </c>
      <c r="C4689" t="s">
        <v>17506</v>
      </c>
      <c r="D4689" t="s">
        <v>17507</v>
      </c>
      <c r="E4689" t="s">
        <v>41</v>
      </c>
      <c r="F4689" s="1">
        <v>43258</v>
      </c>
      <c r="G4689" s="2">
        <v>0.75</v>
      </c>
      <c r="H4689">
        <v>1</v>
      </c>
      <c r="I4689" t="s">
        <v>64</v>
      </c>
      <c r="J4689" t="s">
        <v>23</v>
      </c>
      <c r="K4689" t="s">
        <v>144</v>
      </c>
      <c r="L4689" t="s">
        <v>145</v>
      </c>
      <c r="M4689" t="s">
        <v>25</v>
      </c>
      <c r="N4689" t="s">
        <v>38</v>
      </c>
      <c r="O4689" t="s">
        <v>27</v>
      </c>
      <c r="P4689" t="s">
        <v>3423</v>
      </c>
      <c r="Q4689" t="s">
        <v>17508</v>
      </c>
      <c r="R4689" t="s">
        <v>17509</v>
      </c>
      <c r="S4689" t="s">
        <v>17510</v>
      </c>
      <c r="T4689" t="s">
        <v>30</v>
      </c>
      <c r="U4689">
        <v>0</v>
      </c>
      <c r="V4689">
        <v>0</v>
      </c>
      <c r="W4689" t="str">
        <f t="shared" si="73"/>
        <v>38.5633026, -90.5643675</v>
      </c>
    </row>
    <row r="4690" spans="1:23" x14ac:dyDescent="0.25">
      <c r="A4690">
        <v>12688</v>
      </c>
      <c r="B4690" t="s">
        <v>20</v>
      </c>
      <c r="C4690" t="s">
        <v>17511</v>
      </c>
      <c r="D4690" t="s">
        <v>17512</v>
      </c>
      <c r="E4690" t="s">
        <v>41</v>
      </c>
      <c r="F4690" s="1">
        <v>43258</v>
      </c>
      <c r="G4690" s="2">
        <v>0.75</v>
      </c>
      <c r="H4690">
        <v>2</v>
      </c>
      <c r="I4690" t="s">
        <v>64</v>
      </c>
      <c r="J4690" t="s">
        <v>23</v>
      </c>
      <c r="K4690" t="s">
        <v>144</v>
      </c>
      <c r="L4690" t="s">
        <v>145</v>
      </c>
      <c r="M4690" t="s">
        <v>25</v>
      </c>
      <c r="N4690" t="s">
        <v>26</v>
      </c>
      <c r="O4690" t="s">
        <v>31</v>
      </c>
      <c r="P4690" t="s">
        <v>416</v>
      </c>
      <c r="Q4690">
        <v>6302</v>
      </c>
      <c r="R4690" t="s">
        <v>1791</v>
      </c>
      <c r="S4690" t="s">
        <v>1792</v>
      </c>
      <c r="T4690" t="s">
        <v>30</v>
      </c>
      <c r="U4690">
        <v>1</v>
      </c>
      <c r="V4690">
        <v>0</v>
      </c>
      <c r="W4690" t="str">
        <f t="shared" si="73"/>
        <v>38.4499102, -90.3068960</v>
      </c>
    </row>
    <row r="4691" spans="1:23" x14ac:dyDescent="0.25">
      <c r="A4691">
        <v>12689</v>
      </c>
      <c r="B4691" t="s">
        <v>20</v>
      </c>
      <c r="C4691" t="s">
        <v>17513</v>
      </c>
      <c r="D4691" t="s">
        <v>17514</v>
      </c>
      <c r="E4691" t="s">
        <v>41</v>
      </c>
      <c r="F4691" s="1">
        <v>43258</v>
      </c>
      <c r="G4691" s="2">
        <v>0.75624999999999998</v>
      </c>
      <c r="H4691">
        <v>2</v>
      </c>
      <c r="I4691" t="s">
        <v>188</v>
      </c>
      <c r="J4691" t="s">
        <v>23</v>
      </c>
      <c r="K4691" t="s">
        <v>144</v>
      </c>
      <c r="L4691" t="s">
        <v>189</v>
      </c>
      <c r="M4691" t="s">
        <v>25</v>
      </c>
      <c r="N4691" t="s">
        <v>26</v>
      </c>
      <c r="O4691" t="s">
        <v>27</v>
      </c>
      <c r="P4691" t="s">
        <v>3900</v>
      </c>
      <c r="Q4691" t="s">
        <v>379</v>
      </c>
      <c r="R4691" t="s">
        <v>380</v>
      </c>
      <c r="S4691" t="s">
        <v>3901</v>
      </c>
      <c r="T4691" t="s">
        <v>30</v>
      </c>
      <c r="U4691">
        <v>0</v>
      </c>
      <c r="V4691">
        <v>0</v>
      </c>
      <c r="W4691" t="str">
        <f t="shared" si="73"/>
        <v>38.7145350, -90.4368153</v>
      </c>
    </row>
    <row r="4692" spans="1:23" x14ac:dyDescent="0.25">
      <c r="A4692">
        <v>12690</v>
      </c>
      <c r="B4692" t="s">
        <v>56</v>
      </c>
      <c r="C4692" t="s">
        <v>17515</v>
      </c>
      <c r="D4692" t="s">
        <v>17516</v>
      </c>
      <c r="E4692" t="s">
        <v>41</v>
      </c>
      <c r="F4692" s="1">
        <v>43258</v>
      </c>
      <c r="G4692" s="2">
        <v>0.76458333333333339</v>
      </c>
      <c r="H4692">
        <v>2</v>
      </c>
      <c r="I4692" t="s">
        <v>327</v>
      </c>
      <c r="J4692" t="s">
        <v>23</v>
      </c>
      <c r="K4692" t="s">
        <v>144</v>
      </c>
      <c r="L4692" t="s">
        <v>328</v>
      </c>
      <c r="M4692" t="s">
        <v>25</v>
      </c>
      <c r="N4692" t="s">
        <v>26</v>
      </c>
      <c r="O4692" t="s">
        <v>27</v>
      </c>
      <c r="P4692" t="s">
        <v>1624</v>
      </c>
      <c r="Q4692" t="s">
        <v>574</v>
      </c>
      <c r="R4692" t="s">
        <v>784</v>
      </c>
      <c r="S4692" t="s">
        <v>17517</v>
      </c>
      <c r="T4692" t="s">
        <v>30</v>
      </c>
      <c r="U4692">
        <v>0</v>
      </c>
      <c r="V4692">
        <v>0</v>
      </c>
      <c r="W4692" t="str">
        <f t="shared" si="73"/>
        <v>38.6227401, -90.3342241</v>
      </c>
    </row>
    <row r="4693" spans="1:23" x14ac:dyDescent="0.25">
      <c r="A4693">
        <v>12691</v>
      </c>
      <c r="B4693" t="s">
        <v>20</v>
      </c>
      <c r="C4693" t="s">
        <v>17518</v>
      </c>
      <c r="D4693" t="s">
        <v>17519</v>
      </c>
      <c r="E4693" t="s">
        <v>41</v>
      </c>
      <c r="F4693" s="1">
        <v>43258</v>
      </c>
      <c r="G4693" s="2">
        <v>0.77361111111111114</v>
      </c>
      <c r="H4693">
        <v>2</v>
      </c>
      <c r="I4693" t="s">
        <v>22</v>
      </c>
      <c r="J4693" t="s">
        <v>23</v>
      </c>
      <c r="K4693" t="s">
        <v>144</v>
      </c>
      <c r="L4693" t="s">
        <v>148</v>
      </c>
      <c r="M4693" t="s">
        <v>25</v>
      </c>
      <c r="N4693" t="s">
        <v>26</v>
      </c>
      <c r="O4693" t="s">
        <v>27</v>
      </c>
      <c r="P4693">
        <v>1059192</v>
      </c>
      <c r="Q4693" t="s">
        <v>3027</v>
      </c>
      <c r="R4693" t="s">
        <v>3028</v>
      </c>
      <c r="S4693" t="s">
        <v>17520</v>
      </c>
      <c r="T4693" t="s">
        <v>30</v>
      </c>
      <c r="U4693">
        <v>0</v>
      </c>
      <c r="V4693">
        <v>0</v>
      </c>
      <c r="W4693" t="str">
        <f t="shared" si="73"/>
        <v>38.6653977, -90.5738090</v>
      </c>
    </row>
    <row r="4694" spans="1:23" x14ac:dyDescent="0.25">
      <c r="A4694">
        <v>12692</v>
      </c>
      <c r="B4694" t="s">
        <v>20</v>
      </c>
      <c r="C4694" t="s">
        <v>17521</v>
      </c>
      <c r="D4694" t="s">
        <v>13176</v>
      </c>
      <c r="E4694" t="s">
        <v>41</v>
      </c>
      <c r="F4694" s="1">
        <v>43258</v>
      </c>
      <c r="G4694" s="2">
        <v>0.77430555555555547</v>
      </c>
      <c r="H4694">
        <v>2</v>
      </c>
      <c r="I4694" t="s">
        <v>151</v>
      </c>
      <c r="J4694" t="s">
        <v>23</v>
      </c>
      <c r="K4694" t="s">
        <v>144</v>
      </c>
      <c r="L4694" t="s">
        <v>152</v>
      </c>
      <c r="M4694" t="s">
        <v>25</v>
      </c>
      <c r="N4694" t="s">
        <v>26</v>
      </c>
      <c r="O4694" t="s">
        <v>27</v>
      </c>
      <c r="P4694" t="s">
        <v>123</v>
      </c>
      <c r="Q4694" t="s">
        <v>456</v>
      </c>
      <c r="R4694" t="s">
        <v>515</v>
      </c>
      <c r="S4694" t="s">
        <v>2550</v>
      </c>
      <c r="T4694" t="s">
        <v>30</v>
      </c>
      <c r="U4694">
        <v>0</v>
      </c>
      <c r="V4694">
        <v>0</v>
      </c>
      <c r="W4694" t="str">
        <f t="shared" si="73"/>
        <v>38.6124131, -90.3230423</v>
      </c>
    </row>
    <row r="4695" spans="1:23" x14ac:dyDescent="0.25">
      <c r="A4695">
        <v>12693</v>
      </c>
      <c r="B4695" t="s">
        <v>20</v>
      </c>
      <c r="C4695" t="s">
        <v>17522</v>
      </c>
      <c r="D4695" t="s">
        <v>17523</v>
      </c>
      <c r="E4695" t="s">
        <v>41</v>
      </c>
      <c r="F4695" s="1">
        <v>43258</v>
      </c>
      <c r="G4695" s="2">
        <v>0.78472222222222221</v>
      </c>
      <c r="H4695">
        <v>2</v>
      </c>
      <c r="I4695" t="s">
        <v>147</v>
      </c>
      <c r="J4695" t="s">
        <v>23</v>
      </c>
      <c r="K4695" t="s">
        <v>144</v>
      </c>
      <c r="L4695" t="s">
        <v>148</v>
      </c>
      <c r="M4695" t="s">
        <v>25</v>
      </c>
      <c r="N4695" t="s">
        <v>26</v>
      </c>
      <c r="O4695" t="s">
        <v>31</v>
      </c>
      <c r="P4695" t="s">
        <v>215</v>
      </c>
      <c r="Q4695">
        <v>1033874</v>
      </c>
      <c r="R4695" t="s">
        <v>868</v>
      </c>
      <c r="S4695" t="s">
        <v>869</v>
      </c>
      <c r="T4695" t="s">
        <v>30</v>
      </c>
      <c r="U4695">
        <v>1</v>
      </c>
      <c r="V4695">
        <v>0</v>
      </c>
      <c r="W4695" t="str">
        <f t="shared" si="73"/>
        <v>38.6519197, -90.5597531</v>
      </c>
    </row>
    <row r="4696" spans="1:23" x14ac:dyDescent="0.25">
      <c r="A4696">
        <v>12694</v>
      </c>
      <c r="B4696" t="s">
        <v>56</v>
      </c>
      <c r="C4696" t="s">
        <v>17524</v>
      </c>
      <c r="D4696" t="s">
        <v>17525</v>
      </c>
      <c r="E4696" t="s">
        <v>41</v>
      </c>
      <c r="F4696" s="1">
        <v>43258</v>
      </c>
      <c r="G4696" s="2">
        <v>0.81597222222222221</v>
      </c>
      <c r="H4696">
        <v>2</v>
      </c>
      <c r="I4696" t="s">
        <v>64</v>
      </c>
      <c r="J4696" t="s">
        <v>23</v>
      </c>
      <c r="K4696" t="s">
        <v>144</v>
      </c>
      <c r="L4696" t="s">
        <v>260</v>
      </c>
      <c r="M4696" t="s">
        <v>25</v>
      </c>
      <c r="N4696" t="s">
        <v>26</v>
      </c>
      <c r="O4696" t="s">
        <v>27</v>
      </c>
      <c r="P4696" t="s">
        <v>17526</v>
      </c>
      <c r="Q4696" t="s">
        <v>3652</v>
      </c>
      <c r="R4696" t="s">
        <v>3774</v>
      </c>
      <c r="S4696" t="s">
        <v>17527</v>
      </c>
      <c r="T4696" t="s">
        <v>30</v>
      </c>
      <c r="U4696">
        <v>0</v>
      </c>
      <c r="V4696">
        <v>0</v>
      </c>
      <c r="W4696" t="str">
        <f t="shared" si="73"/>
        <v>38.5241717, -90.4740699</v>
      </c>
    </row>
    <row r="4697" spans="1:23" x14ac:dyDescent="0.25">
      <c r="A4697">
        <v>12695</v>
      </c>
      <c r="B4697" t="s">
        <v>20</v>
      </c>
      <c r="C4697" t="s">
        <v>17528</v>
      </c>
      <c r="D4697" t="s">
        <v>17529</v>
      </c>
      <c r="E4697" t="s">
        <v>41</v>
      </c>
      <c r="F4697" s="1">
        <v>43258</v>
      </c>
      <c r="G4697" s="2">
        <v>0.82361111111111107</v>
      </c>
      <c r="H4697">
        <v>2</v>
      </c>
      <c r="I4697" t="s">
        <v>226</v>
      </c>
      <c r="J4697" t="s">
        <v>23</v>
      </c>
      <c r="K4697" t="s">
        <v>144</v>
      </c>
      <c r="L4697" t="s">
        <v>227</v>
      </c>
      <c r="M4697" t="s">
        <v>25</v>
      </c>
      <c r="N4697" t="s">
        <v>26</v>
      </c>
      <c r="O4697" t="s">
        <v>27</v>
      </c>
      <c r="P4697" t="s">
        <v>17530</v>
      </c>
      <c r="Q4697" t="s">
        <v>1191</v>
      </c>
      <c r="R4697" t="s">
        <v>1192</v>
      </c>
      <c r="S4697" t="s">
        <v>17531</v>
      </c>
      <c r="T4697" t="s">
        <v>30</v>
      </c>
      <c r="U4697">
        <v>0</v>
      </c>
      <c r="V4697">
        <v>0</v>
      </c>
      <c r="W4697" t="str">
        <f t="shared" si="73"/>
        <v>38.5537692, -90.5517296</v>
      </c>
    </row>
    <row r="4698" spans="1:23" x14ac:dyDescent="0.25">
      <c r="A4698">
        <v>12696</v>
      </c>
      <c r="B4698" t="s">
        <v>20</v>
      </c>
      <c r="C4698" t="s">
        <v>17532</v>
      </c>
      <c r="D4698" t="s">
        <v>17533</v>
      </c>
      <c r="E4698" t="s">
        <v>41</v>
      </c>
      <c r="F4698" s="1">
        <v>43258</v>
      </c>
      <c r="G4698" s="2">
        <v>0.83333333333333337</v>
      </c>
      <c r="H4698">
        <v>2</v>
      </c>
      <c r="I4698" t="s">
        <v>64</v>
      </c>
      <c r="J4698" t="s">
        <v>23</v>
      </c>
      <c r="K4698" t="s">
        <v>144</v>
      </c>
      <c r="L4698" t="s">
        <v>145</v>
      </c>
      <c r="M4698" t="s">
        <v>25</v>
      </c>
      <c r="N4698" t="s">
        <v>26</v>
      </c>
      <c r="O4698" t="s">
        <v>27</v>
      </c>
      <c r="P4698" t="s">
        <v>14490</v>
      </c>
      <c r="Q4698" t="s">
        <v>416</v>
      </c>
      <c r="R4698" t="s">
        <v>606</v>
      </c>
      <c r="S4698" t="s">
        <v>17534</v>
      </c>
      <c r="T4698" t="s">
        <v>30</v>
      </c>
      <c r="U4698">
        <v>0</v>
      </c>
      <c r="V4698">
        <v>0</v>
      </c>
      <c r="W4698" t="str">
        <f t="shared" si="73"/>
        <v>38.5023599, -90.2978203</v>
      </c>
    </row>
    <row r="4699" spans="1:23" x14ac:dyDescent="0.25">
      <c r="A4699">
        <v>12697</v>
      </c>
      <c r="B4699" t="s">
        <v>20</v>
      </c>
      <c r="C4699" t="s">
        <v>17535</v>
      </c>
      <c r="D4699" t="s">
        <v>17536</v>
      </c>
      <c r="E4699" t="s">
        <v>41</v>
      </c>
      <c r="F4699" s="1">
        <v>43258</v>
      </c>
      <c r="G4699" s="2">
        <v>0.84583333333333333</v>
      </c>
      <c r="H4699">
        <v>2</v>
      </c>
      <c r="I4699" t="s">
        <v>312</v>
      </c>
      <c r="J4699" t="s">
        <v>23</v>
      </c>
      <c r="K4699" t="s">
        <v>144</v>
      </c>
      <c r="L4699" t="s">
        <v>313</v>
      </c>
      <c r="M4699" t="s">
        <v>25</v>
      </c>
      <c r="N4699" t="s">
        <v>26</v>
      </c>
      <c r="O4699" t="s">
        <v>31</v>
      </c>
      <c r="P4699" t="s">
        <v>921</v>
      </c>
      <c r="Q4699" t="s">
        <v>123</v>
      </c>
      <c r="R4699" t="s">
        <v>124</v>
      </c>
      <c r="S4699" t="s">
        <v>17537</v>
      </c>
      <c r="T4699" t="s">
        <v>30</v>
      </c>
      <c r="U4699">
        <v>2</v>
      </c>
      <c r="V4699">
        <v>0</v>
      </c>
      <c r="W4699" t="str">
        <f t="shared" si="73"/>
        <v>38.5937747, -90.5625742</v>
      </c>
    </row>
    <row r="4700" spans="1:23" x14ac:dyDescent="0.25">
      <c r="A4700">
        <v>12698</v>
      </c>
      <c r="B4700" t="s">
        <v>20</v>
      </c>
      <c r="C4700" t="s">
        <v>17538</v>
      </c>
      <c r="D4700" t="s">
        <v>17539</v>
      </c>
      <c r="E4700" t="s">
        <v>41</v>
      </c>
      <c r="F4700" s="1">
        <v>43258</v>
      </c>
      <c r="G4700" s="2">
        <v>0.88888888888888884</v>
      </c>
      <c r="H4700">
        <v>2</v>
      </c>
      <c r="I4700" t="s">
        <v>64</v>
      </c>
      <c r="J4700" t="s">
        <v>23</v>
      </c>
      <c r="K4700" t="s">
        <v>144</v>
      </c>
      <c r="L4700" t="s">
        <v>349</v>
      </c>
      <c r="M4700" t="s">
        <v>25</v>
      </c>
      <c r="N4700" t="s">
        <v>26</v>
      </c>
      <c r="O4700" t="s">
        <v>31</v>
      </c>
      <c r="P4700" t="s">
        <v>2640</v>
      </c>
      <c r="Q4700" t="s">
        <v>101</v>
      </c>
      <c r="R4700" t="s">
        <v>102</v>
      </c>
      <c r="S4700" t="s">
        <v>17540</v>
      </c>
      <c r="T4700" t="s">
        <v>146</v>
      </c>
      <c r="U4700">
        <v>1</v>
      </c>
      <c r="V4700">
        <v>0</v>
      </c>
      <c r="W4700" t="str">
        <f t="shared" si="73"/>
        <v>38.7322918, -90.2462582</v>
      </c>
    </row>
    <row r="4701" spans="1:23" x14ac:dyDescent="0.25">
      <c r="A4701">
        <v>12699</v>
      </c>
      <c r="B4701" t="s">
        <v>20</v>
      </c>
      <c r="C4701" t="s">
        <v>17541</v>
      </c>
      <c r="D4701" t="s">
        <v>17542</v>
      </c>
      <c r="E4701" t="s">
        <v>41</v>
      </c>
      <c r="F4701" s="1">
        <v>43258</v>
      </c>
      <c r="G4701" s="2">
        <v>0.92708333333333337</v>
      </c>
      <c r="H4701">
        <v>2</v>
      </c>
      <c r="I4701" t="s">
        <v>193</v>
      </c>
      <c r="J4701" t="s">
        <v>23</v>
      </c>
      <c r="K4701" t="s">
        <v>144</v>
      </c>
      <c r="L4701" t="s">
        <v>145</v>
      </c>
      <c r="M4701" t="s">
        <v>25</v>
      </c>
      <c r="N4701" t="s">
        <v>26</v>
      </c>
      <c r="O4701" t="s">
        <v>31</v>
      </c>
      <c r="P4701">
        <v>228105</v>
      </c>
      <c r="Q4701" t="s">
        <v>459</v>
      </c>
      <c r="R4701" t="s">
        <v>3762</v>
      </c>
      <c r="S4701" t="s">
        <v>17543</v>
      </c>
      <c r="T4701" t="s">
        <v>36</v>
      </c>
      <c r="U4701">
        <v>1</v>
      </c>
      <c r="V4701">
        <v>0</v>
      </c>
      <c r="W4701" t="str">
        <f t="shared" si="73"/>
        <v>33.2568408, -117.0931574</v>
      </c>
    </row>
    <row r="4702" spans="1:23" x14ac:dyDescent="0.25">
      <c r="A4702">
        <v>12700</v>
      </c>
      <c r="B4702" t="s">
        <v>20</v>
      </c>
      <c r="C4702" t="s">
        <v>17544</v>
      </c>
      <c r="D4702" t="s">
        <v>17545</v>
      </c>
      <c r="E4702" t="s">
        <v>41</v>
      </c>
      <c r="F4702" s="1">
        <v>43258</v>
      </c>
      <c r="G4702" s="2">
        <v>0.95833333333333337</v>
      </c>
      <c r="H4702">
        <v>2</v>
      </c>
      <c r="I4702" t="s">
        <v>22</v>
      </c>
      <c r="J4702" t="s">
        <v>23</v>
      </c>
      <c r="K4702" t="s">
        <v>144</v>
      </c>
      <c r="L4702" t="s">
        <v>145</v>
      </c>
      <c r="M4702" t="s">
        <v>25</v>
      </c>
      <c r="N4702" t="s">
        <v>26</v>
      </c>
      <c r="O4702" t="s">
        <v>27</v>
      </c>
      <c r="P4702" t="s">
        <v>17546</v>
      </c>
      <c r="Q4702" t="s">
        <v>543</v>
      </c>
      <c r="R4702" t="s">
        <v>544</v>
      </c>
      <c r="S4702" t="s">
        <v>17547</v>
      </c>
      <c r="T4702" t="s">
        <v>36</v>
      </c>
      <c r="U4702">
        <v>0</v>
      </c>
      <c r="V4702">
        <v>0</v>
      </c>
      <c r="W4702" t="str">
        <f t="shared" si="73"/>
        <v>37.9642529, -91.8318334</v>
      </c>
    </row>
    <row r="4703" spans="1:23" x14ac:dyDescent="0.25">
      <c r="A4703">
        <v>12701</v>
      </c>
      <c r="B4703" t="s">
        <v>20</v>
      </c>
      <c r="C4703" t="s">
        <v>17548</v>
      </c>
      <c r="D4703" t="s">
        <v>17549</v>
      </c>
      <c r="E4703" t="s">
        <v>41</v>
      </c>
      <c r="F4703" s="1">
        <v>43258</v>
      </c>
      <c r="G4703" s="2">
        <v>0.96944444444444444</v>
      </c>
      <c r="H4703">
        <v>1</v>
      </c>
      <c r="I4703" t="s">
        <v>22</v>
      </c>
      <c r="J4703" t="s">
        <v>23</v>
      </c>
      <c r="K4703" t="s">
        <v>144</v>
      </c>
      <c r="L4703" t="s">
        <v>203</v>
      </c>
      <c r="M4703" t="s">
        <v>25</v>
      </c>
      <c r="N4703" t="s">
        <v>38</v>
      </c>
      <c r="O4703" t="s">
        <v>27</v>
      </c>
      <c r="P4703" t="s">
        <v>3027</v>
      </c>
      <c r="Q4703">
        <v>6475</v>
      </c>
      <c r="R4703" t="s">
        <v>2911</v>
      </c>
      <c r="S4703" t="s">
        <v>17550</v>
      </c>
      <c r="T4703" t="s">
        <v>54</v>
      </c>
      <c r="U4703">
        <v>0</v>
      </c>
      <c r="V4703">
        <v>0</v>
      </c>
      <c r="W4703" t="str">
        <f t="shared" si="73"/>
        <v>39.9540090, -82.8243050</v>
      </c>
    </row>
    <row r="4704" spans="1:23" x14ac:dyDescent="0.25">
      <c r="A4704">
        <v>12702</v>
      </c>
      <c r="B4704" t="s">
        <v>20</v>
      </c>
      <c r="C4704" t="s">
        <v>17551</v>
      </c>
      <c r="D4704" t="s">
        <v>17552</v>
      </c>
      <c r="E4704" t="s">
        <v>41</v>
      </c>
      <c r="F4704" s="1">
        <v>43258</v>
      </c>
      <c r="G4704" s="2">
        <v>0.97916666666666663</v>
      </c>
      <c r="H4704">
        <v>2</v>
      </c>
      <c r="I4704" t="s">
        <v>327</v>
      </c>
      <c r="J4704" t="s">
        <v>23</v>
      </c>
      <c r="K4704" t="s">
        <v>144</v>
      </c>
      <c r="L4704" t="s">
        <v>328</v>
      </c>
      <c r="M4704" t="s">
        <v>25</v>
      </c>
      <c r="N4704" t="s">
        <v>53</v>
      </c>
      <c r="O4704" t="s">
        <v>27</v>
      </c>
      <c r="P4704" t="s">
        <v>11248</v>
      </c>
      <c r="Q4704" t="s">
        <v>3719</v>
      </c>
      <c r="R4704" t="s">
        <v>17553</v>
      </c>
      <c r="S4704" t="s">
        <v>17554</v>
      </c>
      <c r="T4704" t="s">
        <v>36</v>
      </c>
      <c r="U4704">
        <v>0</v>
      </c>
      <c r="V4704">
        <v>0</v>
      </c>
      <c r="W4704" t="str">
        <f t="shared" si="73"/>
        <v>38.6279710, -90.3526698</v>
      </c>
    </row>
    <row r="4705" spans="1:23" x14ac:dyDescent="0.25">
      <c r="A4705">
        <v>12703</v>
      </c>
      <c r="B4705" t="s">
        <v>20</v>
      </c>
      <c r="C4705" t="s">
        <v>17555</v>
      </c>
      <c r="D4705" t="s">
        <v>17556</v>
      </c>
      <c r="E4705" t="s">
        <v>41</v>
      </c>
      <c r="F4705" s="1">
        <v>43258</v>
      </c>
      <c r="G4705" s="2">
        <v>0.98611111111111116</v>
      </c>
      <c r="H4705">
        <v>1</v>
      </c>
      <c r="I4705" t="s">
        <v>22</v>
      </c>
      <c r="J4705" t="s">
        <v>23</v>
      </c>
      <c r="K4705" t="s">
        <v>144</v>
      </c>
      <c r="L4705" t="s">
        <v>168</v>
      </c>
      <c r="M4705" t="s">
        <v>25</v>
      </c>
      <c r="N4705" t="s">
        <v>127</v>
      </c>
      <c r="O4705" t="s">
        <v>31</v>
      </c>
      <c r="P4705" t="s">
        <v>99</v>
      </c>
      <c r="Q4705">
        <v>6386</v>
      </c>
      <c r="R4705" t="s">
        <v>2130</v>
      </c>
      <c r="S4705" t="s">
        <v>17557</v>
      </c>
      <c r="T4705" t="s">
        <v>36</v>
      </c>
      <c r="U4705">
        <v>1</v>
      </c>
      <c r="V4705">
        <v>0</v>
      </c>
      <c r="W4705" t="str">
        <f t="shared" si="73"/>
        <v>38.7441872, -90.4089903</v>
      </c>
    </row>
    <row r="4706" spans="1:23" x14ac:dyDescent="0.25">
      <c r="A4706">
        <v>12704</v>
      </c>
      <c r="B4706" t="s">
        <v>20</v>
      </c>
      <c r="C4706" t="s">
        <v>17558</v>
      </c>
      <c r="D4706" t="s">
        <v>17559</v>
      </c>
      <c r="E4706" t="s">
        <v>42</v>
      </c>
      <c r="F4706" s="1">
        <v>43259</v>
      </c>
      <c r="G4706" s="2">
        <v>0</v>
      </c>
      <c r="H4706">
        <v>2</v>
      </c>
      <c r="I4706" t="s">
        <v>154</v>
      </c>
      <c r="J4706" t="s">
        <v>23</v>
      </c>
      <c r="K4706" t="s">
        <v>144</v>
      </c>
      <c r="L4706" t="s">
        <v>155</v>
      </c>
      <c r="M4706" t="s">
        <v>25</v>
      </c>
      <c r="N4706" t="s">
        <v>26</v>
      </c>
      <c r="O4706" t="s">
        <v>27</v>
      </c>
      <c r="P4706" t="s">
        <v>2379</v>
      </c>
      <c r="Q4706" t="s">
        <v>1114</v>
      </c>
      <c r="R4706" t="s">
        <v>2843</v>
      </c>
      <c r="S4706" t="s">
        <v>17560</v>
      </c>
      <c r="T4706" t="s">
        <v>30</v>
      </c>
      <c r="U4706">
        <v>0</v>
      </c>
      <c r="V4706">
        <v>0</v>
      </c>
      <c r="W4706" t="str">
        <f t="shared" si="73"/>
        <v>38.7963734, -90.3305375</v>
      </c>
    </row>
    <row r="4707" spans="1:23" x14ac:dyDescent="0.25">
      <c r="A4707">
        <v>12705</v>
      </c>
      <c r="B4707" t="s">
        <v>56</v>
      </c>
      <c r="C4707" t="s">
        <v>17561</v>
      </c>
      <c r="D4707" t="s">
        <v>17562</v>
      </c>
      <c r="E4707" t="s">
        <v>42</v>
      </c>
      <c r="F4707" s="1">
        <v>43259</v>
      </c>
      <c r="G4707" s="2">
        <v>0</v>
      </c>
      <c r="H4707">
        <v>1</v>
      </c>
      <c r="I4707" t="s">
        <v>147</v>
      </c>
      <c r="J4707" t="s">
        <v>23</v>
      </c>
      <c r="K4707" t="s">
        <v>144</v>
      </c>
      <c r="L4707" t="s">
        <v>148</v>
      </c>
      <c r="M4707" t="s">
        <v>25</v>
      </c>
      <c r="N4707" t="s">
        <v>65</v>
      </c>
      <c r="O4707" t="s">
        <v>27</v>
      </c>
      <c r="P4707" t="s">
        <v>204</v>
      </c>
      <c r="Q4707" t="s">
        <v>17563</v>
      </c>
      <c r="R4707" t="s">
        <v>17564</v>
      </c>
      <c r="S4707" t="s">
        <v>17565</v>
      </c>
      <c r="T4707" t="s">
        <v>30</v>
      </c>
      <c r="U4707">
        <v>0</v>
      </c>
      <c r="V4707">
        <v>0</v>
      </c>
      <c r="W4707" t="str">
        <f t="shared" si="73"/>
        <v>38.6212993, -90.5251079</v>
      </c>
    </row>
    <row r="4708" spans="1:23" x14ac:dyDescent="0.25">
      <c r="A4708">
        <v>12706</v>
      </c>
      <c r="B4708" t="s">
        <v>20</v>
      </c>
      <c r="C4708" t="s">
        <v>17566</v>
      </c>
      <c r="D4708" t="s">
        <v>17567</v>
      </c>
      <c r="E4708" t="s">
        <v>42</v>
      </c>
      <c r="F4708" s="1">
        <v>43259</v>
      </c>
      <c r="G4708" s="2">
        <v>1.6666666666666666E-2</v>
      </c>
      <c r="H4708">
        <v>2</v>
      </c>
      <c r="I4708" t="s">
        <v>248</v>
      </c>
      <c r="J4708" t="s">
        <v>23</v>
      </c>
      <c r="K4708" t="s">
        <v>144</v>
      </c>
      <c r="L4708" t="s">
        <v>249</v>
      </c>
      <c r="M4708" t="s">
        <v>25</v>
      </c>
      <c r="N4708" t="s">
        <v>26</v>
      </c>
      <c r="O4708" t="s">
        <v>27</v>
      </c>
      <c r="P4708" t="s">
        <v>989</v>
      </c>
      <c r="Q4708" t="s">
        <v>426</v>
      </c>
      <c r="R4708" t="s">
        <v>427</v>
      </c>
      <c r="S4708" t="s">
        <v>17568</v>
      </c>
      <c r="T4708" t="s">
        <v>36</v>
      </c>
      <c r="U4708">
        <v>0</v>
      </c>
      <c r="V4708">
        <v>0</v>
      </c>
      <c r="W4708" t="str">
        <f t="shared" si="73"/>
        <v>38.7485583, -90.3071306</v>
      </c>
    </row>
    <row r="4709" spans="1:23" x14ac:dyDescent="0.25">
      <c r="A4709">
        <v>12707</v>
      </c>
      <c r="B4709" t="s">
        <v>56</v>
      </c>
      <c r="C4709" t="s">
        <v>17569</v>
      </c>
      <c r="D4709" t="s">
        <v>17570</v>
      </c>
      <c r="E4709" t="s">
        <v>42</v>
      </c>
      <c r="F4709" s="1">
        <v>43259</v>
      </c>
      <c r="G4709" s="2">
        <v>0.24652777777777779</v>
      </c>
      <c r="H4709">
        <v>1</v>
      </c>
      <c r="I4709" t="s">
        <v>188</v>
      </c>
      <c r="J4709" t="s">
        <v>23</v>
      </c>
      <c r="K4709" t="s">
        <v>144</v>
      </c>
      <c r="L4709" t="s">
        <v>189</v>
      </c>
      <c r="M4709" t="s">
        <v>25</v>
      </c>
      <c r="N4709" t="s">
        <v>38</v>
      </c>
      <c r="O4709" t="s">
        <v>31</v>
      </c>
      <c r="P4709" t="s">
        <v>3821</v>
      </c>
      <c r="Q4709" t="s">
        <v>1923</v>
      </c>
      <c r="R4709" t="s">
        <v>1924</v>
      </c>
      <c r="S4709" t="s">
        <v>17571</v>
      </c>
      <c r="T4709" t="s">
        <v>30</v>
      </c>
      <c r="U4709">
        <v>1</v>
      </c>
      <c r="V4709">
        <v>0</v>
      </c>
      <c r="W4709" t="str">
        <f t="shared" si="73"/>
        <v>38.6942842, -90.4648015</v>
      </c>
    </row>
    <row r="4710" spans="1:23" x14ac:dyDescent="0.25">
      <c r="A4710">
        <v>12708</v>
      </c>
      <c r="B4710" t="s">
        <v>20</v>
      </c>
      <c r="C4710" t="s">
        <v>17572</v>
      </c>
      <c r="D4710" t="s">
        <v>17573</v>
      </c>
      <c r="E4710" t="s">
        <v>42</v>
      </c>
      <c r="F4710" s="1">
        <v>43259</v>
      </c>
      <c r="G4710" s="2">
        <v>0.27083333333333331</v>
      </c>
      <c r="H4710">
        <v>2</v>
      </c>
      <c r="I4710" t="s">
        <v>64</v>
      </c>
      <c r="J4710" t="s">
        <v>23</v>
      </c>
      <c r="K4710" t="s">
        <v>144</v>
      </c>
      <c r="L4710" t="s">
        <v>349</v>
      </c>
      <c r="M4710" t="s">
        <v>25</v>
      </c>
      <c r="N4710" t="s">
        <v>26</v>
      </c>
      <c r="O4710" t="s">
        <v>27</v>
      </c>
      <c r="P4710" t="s">
        <v>4776</v>
      </c>
      <c r="Q4710" t="s">
        <v>292</v>
      </c>
      <c r="R4710" t="s">
        <v>587</v>
      </c>
      <c r="S4710" t="s">
        <v>4777</v>
      </c>
      <c r="T4710" t="s">
        <v>30</v>
      </c>
      <c r="U4710">
        <v>0</v>
      </c>
      <c r="V4710">
        <v>0</v>
      </c>
      <c r="W4710" t="str">
        <f t="shared" si="73"/>
        <v>38.7161633, -90.2623457</v>
      </c>
    </row>
    <row r="4711" spans="1:23" x14ac:dyDescent="0.25">
      <c r="A4711">
        <v>12709</v>
      </c>
      <c r="B4711" t="s">
        <v>20</v>
      </c>
      <c r="C4711" t="s">
        <v>17574</v>
      </c>
      <c r="D4711" t="s">
        <v>17575</v>
      </c>
      <c r="E4711" t="s">
        <v>42</v>
      </c>
      <c r="F4711" s="1">
        <v>43259</v>
      </c>
      <c r="G4711" s="2">
        <v>0.29166666666666669</v>
      </c>
      <c r="H4711">
        <v>2</v>
      </c>
      <c r="I4711" t="s">
        <v>237</v>
      </c>
      <c r="J4711" t="s">
        <v>23</v>
      </c>
      <c r="K4711" t="s">
        <v>144</v>
      </c>
      <c r="L4711" t="s">
        <v>238</v>
      </c>
      <c r="M4711" t="s">
        <v>25</v>
      </c>
      <c r="N4711" t="s">
        <v>26</v>
      </c>
      <c r="O4711" t="s">
        <v>27</v>
      </c>
      <c r="P4711" t="s">
        <v>435</v>
      </c>
      <c r="Q4711" t="s">
        <v>93</v>
      </c>
      <c r="R4711" t="s">
        <v>94</v>
      </c>
      <c r="S4711" t="s">
        <v>558</v>
      </c>
      <c r="T4711" t="s">
        <v>30</v>
      </c>
      <c r="U4711">
        <v>0</v>
      </c>
      <c r="V4711">
        <v>0</v>
      </c>
      <c r="W4711" t="str">
        <f t="shared" si="73"/>
        <v>38.6826310, -90.4639370</v>
      </c>
    </row>
    <row r="4712" spans="1:23" x14ac:dyDescent="0.25">
      <c r="A4712">
        <v>12710</v>
      </c>
      <c r="B4712" t="s">
        <v>20</v>
      </c>
      <c r="C4712" t="s">
        <v>17576</v>
      </c>
      <c r="D4712" t="s">
        <v>17577</v>
      </c>
      <c r="E4712" t="s">
        <v>42</v>
      </c>
      <c r="F4712" s="1">
        <v>43259</v>
      </c>
      <c r="G4712" s="2">
        <v>0.3125</v>
      </c>
      <c r="H4712">
        <v>2</v>
      </c>
      <c r="I4712" t="s">
        <v>64</v>
      </c>
      <c r="J4712" t="s">
        <v>23</v>
      </c>
      <c r="K4712" t="s">
        <v>144</v>
      </c>
      <c r="L4712" t="s">
        <v>145</v>
      </c>
      <c r="M4712" t="s">
        <v>25</v>
      </c>
      <c r="N4712" t="s">
        <v>26</v>
      </c>
      <c r="O4712" t="s">
        <v>27</v>
      </c>
      <c r="P4712" t="s">
        <v>17578</v>
      </c>
      <c r="Q4712" t="s">
        <v>758</v>
      </c>
      <c r="R4712" t="s">
        <v>1882</v>
      </c>
      <c r="S4712" t="s">
        <v>17579</v>
      </c>
      <c r="T4712" t="s">
        <v>30</v>
      </c>
      <c r="U4712">
        <v>0</v>
      </c>
      <c r="V4712">
        <v>0</v>
      </c>
      <c r="W4712" t="str">
        <f t="shared" si="73"/>
        <v>52.1547780, 9.9579652</v>
      </c>
    </row>
    <row r="4713" spans="1:23" x14ac:dyDescent="0.25">
      <c r="A4713">
        <v>12711</v>
      </c>
      <c r="B4713" t="s">
        <v>20</v>
      </c>
      <c r="C4713" t="s">
        <v>17580</v>
      </c>
      <c r="D4713" t="s">
        <v>17581</v>
      </c>
      <c r="E4713" t="s">
        <v>42</v>
      </c>
      <c r="F4713" s="1">
        <v>43259</v>
      </c>
      <c r="G4713" s="2">
        <v>0.31597222222222221</v>
      </c>
      <c r="H4713">
        <v>2</v>
      </c>
      <c r="I4713" t="s">
        <v>64</v>
      </c>
      <c r="J4713" t="s">
        <v>23</v>
      </c>
      <c r="K4713" t="s">
        <v>144</v>
      </c>
      <c r="L4713" t="s">
        <v>317</v>
      </c>
      <c r="M4713" t="s">
        <v>25</v>
      </c>
      <c r="N4713" t="s">
        <v>26</v>
      </c>
      <c r="O4713" t="s">
        <v>31</v>
      </c>
      <c r="P4713" t="s">
        <v>17582</v>
      </c>
      <c r="Q4713" t="s">
        <v>924</v>
      </c>
      <c r="R4713" t="s">
        <v>3614</v>
      </c>
      <c r="S4713" t="s">
        <v>17583</v>
      </c>
      <c r="T4713" t="s">
        <v>30</v>
      </c>
      <c r="U4713">
        <v>1</v>
      </c>
      <c r="V4713">
        <v>0</v>
      </c>
      <c r="W4713" t="str">
        <f t="shared" si="73"/>
        <v>38.5490155, -90.4911056</v>
      </c>
    </row>
    <row r="4714" spans="1:23" x14ac:dyDescent="0.25">
      <c r="A4714">
        <v>12712</v>
      </c>
      <c r="B4714" t="s">
        <v>20</v>
      </c>
      <c r="C4714" t="s">
        <v>17584</v>
      </c>
      <c r="D4714" t="s">
        <v>17585</v>
      </c>
      <c r="E4714" t="s">
        <v>42</v>
      </c>
      <c r="F4714" s="1">
        <v>43259</v>
      </c>
      <c r="G4714" s="2">
        <v>0.3298611111111111</v>
      </c>
      <c r="H4714">
        <v>2</v>
      </c>
      <c r="I4714" t="s">
        <v>335</v>
      </c>
      <c r="J4714" t="s">
        <v>23</v>
      </c>
      <c r="K4714" t="s">
        <v>144</v>
      </c>
      <c r="L4714" t="s">
        <v>336</v>
      </c>
      <c r="M4714" t="s">
        <v>25</v>
      </c>
      <c r="N4714" t="s">
        <v>26</v>
      </c>
      <c r="O4714" t="s">
        <v>27</v>
      </c>
      <c r="P4714" t="s">
        <v>337</v>
      </c>
      <c r="Q4714" t="s">
        <v>93</v>
      </c>
      <c r="R4714" t="s">
        <v>94</v>
      </c>
      <c r="S4714" t="s">
        <v>338</v>
      </c>
      <c r="T4714" t="s">
        <v>30</v>
      </c>
      <c r="U4714">
        <v>0</v>
      </c>
      <c r="V4714">
        <v>0</v>
      </c>
      <c r="W4714" t="str">
        <f t="shared" si="73"/>
        <v>38.7604636, -90.1761059</v>
      </c>
    </row>
    <row r="4715" spans="1:23" x14ac:dyDescent="0.25">
      <c r="A4715">
        <v>12713</v>
      </c>
      <c r="B4715" t="s">
        <v>20</v>
      </c>
      <c r="C4715" t="s">
        <v>17586</v>
      </c>
      <c r="D4715" t="s">
        <v>17587</v>
      </c>
      <c r="E4715" t="s">
        <v>42</v>
      </c>
      <c r="F4715" s="1">
        <v>43259</v>
      </c>
      <c r="G4715" s="2">
        <v>0.33333333333333331</v>
      </c>
      <c r="H4715">
        <v>3</v>
      </c>
      <c r="I4715" t="s">
        <v>237</v>
      </c>
      <c r="J4715" t="s">
        <v>23</v>
      </c>
      <c r="K4715" t="s">
        <v>144</v>
      </c>
      <c r="L4715" t="s">
        <v>238</v>
      </c>
      <c r="M4715" t="s">
        <v>25</v>
      </c>
      <c r="N4715" t="s">
        <v>26</v>
      </c>
      <c r="O4715" t="s">
        <v>27</v>
      </c>
      <c r="P4715" t="s">
        <v>3926</v>
      </c>
      <c r="Q4715" t="s">
        <v>215</v>
      </c>
      <c r="R4715" t="s">
        <v>216</v>
      </c>
      <c r="S4715" t="s">
        <v>3927</v>
      </c>
      <c r="T4715" t="s">
        <v>30</v>
      </c>
      <c r="U4715">
        <v>0</v>
      </c>
      <c r="V4715">
        <v>0</v>
      </c>
      <c r="W4715" t="str">
        <f t="shared" si="73"/>
        <v>38.6775059, -90.4636440</v>
      </c>
    </row>
    <row r="4716" spans="1:23" x14ac:dyDescent="0.25">
      <c r="A4716">
        <v>12714</v>
      </c>
      <c r="B4716" t="s">
        <v>20</v>
      </c>
      <c r="C4716" t="s">
        <v>17588</v>
      </c>
      <c r="D4716" t="s">
        <v>17589</v>
      </c>
      <c r="E4716" t="s">
        <v>42</v>
      </c>
      <c r="F4716" s="1">
        <v>43259</v>
      </c>
      <c r="G4716" s="2">
        <v>0.37361111111111112</v>
      </c>
      <c r="H4716">
        <v>2</v>
      </c>
      <c r="I4716" t="s">
        <v>188</v>
      </c>
      <c r="J4716" t="s">
        <v>23</v>
      </c>
      <c r="K4716" t="s">
        <v>144</v>
      </c>
      <c r="L4716" t="s">
        <v>189</v>
      </c>
      <c r="M4716" t="s">
        <v>25</v>
      </c>
      <c r="N4716" t="s">
        <v>26</v>
      </c>
      <c r="O4716" t="s">
        <v>31</v>
      </c>
      <c r="P4716" t="s">
        <v>370</v>
      </c>
      <c r="Q4716" t="s">
        <v>262</v>
      </c>
      <c r="R4716" t="s">
        <v>263</v>
      </c>
      <c r="S4716" t="s">
        <v>863</v>
      </c>
      <c r="T4716" t="s">
        <v>30</v>
      </c>
      <c r="U4716">
        <v>1</v>
      </c>
      <c r="V4716">
        <v>0</v>
      </c>
      <c r="W4716" t="str">
        <f t="shared" si="73"/>
        <v>38.6984155, -90.4501110</v>
      </c>
    </row>
    <row r="4717" spans="1:23" x14ac:dyDescent="0.25">
      <c r="A4717">
        <v>12715</v>
      </c>
      <c r="B4717" t="s">
        <v>56</v>
      </c>
      <c r="C4717" t="s">
        <v>17590</v>
      </c>
      <c r="D4717" t="s">
        <v>15961</v>
      </c>
      <c r="E4717" t="s">
        <v>42</v>
      </c>
      <c r="F4717" s="1">
        <v>43259</v>
      </c>
      <c r="G4717" s="2">
        <v>0.3840277777777778</v>
      </c>
      <c r="H4717">
        <v>2</v>
      </c>
      <c r="I4717" t="s">
        <v>237</v>
      </c>
      <c r="J4717" t="s">
        <v>23</v>
      </c>
      <c r="K4717" t="s">
        <v>144</v>
      </c>
      <c r="L4717" t="s">
        <v>238</v>
      </c>
      <c r="M4717" t="s">
        <v>25</v>
      </c>
      <c r="N4717" t="s">
        <v>26</v>
      </c>
      <c r="O4717" t="s">
        <v>27</v>
      </c>
      <c r="P4717" t="s">
        <v>215</v>
      </c>
      <c r="Q4717" t="s">
        <v>17591</v>
      </c>
      <c r="R4717" t="s">
        <v>17592</v>
      </c>
      <c r="S4717" t="s">
        <v>17593</v>
      </c>
      <c r="T4717" t="s">
        <v>30</v>
      </c>
      <c r="U4717">
        <v>0</v>
      </c>
      <c r="V4717">
        <v>0</v>
      </c>
      <c r="W4717" t="str">
        <f t="shared" si="73"/>
        <v>38.6731369, -90.3986502</v>
      </c>
    </row>
    <row r="4718" spans="1:23" x14ac:dyDescent="0.25">
      <c r="A4718">
        <v>12716</v>
      </c>
      <c r="B4718" t="s">
        <v>20</v>
      </c>
      <c r="C4718" t="s">
        <v>17594</v>
      </c>
      <c r="D4718" t="s">
        <v>17595</v>
      </c>
      <c r="E4718" t="s">
        <v>42</v>
      </c>
      <c r="F4718" s="1">
        <v>43259</v>
      </c>
      <c r="G4718" s="2">
        <v>0.3923611111111111</v>
      </c>
      <c r="H4718">
        <v>2</v>
      </c>
      <c r="I4718" t="s">
        <v>64</v>
      </c>
      <c r="J4718" t="s">
        <v>23</v>
      </c>
      <c r="K4718" t="s">
        <v>144</v>
      </c>
      <c r="L4718" t="s">
        <v>145</v>
      </c>
      <c r="M4718" t="s">
        <v>25</v>
      </c>
      <c r="N4718" t="s">
        <v>26</v>
      </c>
      <c r="O4718" t="s">
        <v>27</v>
      </c>
      <c r="P4718" t="s">
        <v>123</v>
      </c>
      <c r="Q4718" t="s">
        <v>419</v>
      </c>
      <c r="R4718" t="s">
        <v>1291</v>
      </c>
      <c r="S4718" t="s">
        <v>3731</v>
      </c>
      <c r="T4718" t="s">
        <v>30</v>
      </c>
      <c r="U4718">
        <v>0</v>
      </c>
      <c r="V4718">
        <v>0</v>
      </c>
      <c r="W4718" t="str">
        <f t="shared" si="73"/>
        <v>38.6257074, -90.4821919</v>
      </c>
    </row>
    <row r="4719" spans="1:23" x14ac:dyDescent="0.25">
      <c r="A4719">
        <v>12717</v>
      </c>
      <c r="B4719" t="s">
        <v>56</v>
      </c>
      <c r="C4719" t="s">
        <v>17596</v>
      </c>
      <c r="D4719" t="s">
        <v>17597</v>
      </c>
      <c r="E4719" t="s">
        <v>42</v>
      </c>
      <c r="F4719" s="1">
        <v>43259</v>
      </c>
      <c r="G4719" s="2">
        <v>0.42708333333333331</v>
      </c>
      <c r="H4719">
        <v>2</v>
      </c>
      <c r="I4719" t="s">
        <v>64</v>
      </c>
      <c r="J4719" t="s">
        <v>23</v>
      </c>
      <c r="K4719" t="s">
        <v>144</v>
      </c>
      <c r="L4719" t="s">
        <v>145</v>
      </c>
      <c r="M4719" t="s">
        <v>25</v>
      </c>
      <c r="N4719" t="s">
        <v>26</v>
      </c>
      <c r="O4719" t="s">
        <v>27</v>
      </c>
      <c r="P4719" t="s">
        <v>17598</v>
      </c>
      <c r="Q4719" t="s">
        <v>17599</v>
      </c>
      <c r="R4719" t="s">
        <v>17600</v>
      </c>
      <c r="S4719" t="s">
        <v>17601</v>
      </c>
      <c r="T4719" t="s">
        <v>30</v>
      </c>
      <c r="U4719">
        <v>0</v>
      </c>
      <c r="V4719">
        <v>0</v>
      </c>
      <c r="W4719" t="str">
        <f t="shared" si="73"/>
        <v>38.7047646, -90.3842527</v>
      </c>
    </row>
    <row r="4720" spans="1:23" x14ac:dyDescent="0.25">
      <c r="A4720">
        <v>12718</v>
      </c>
      <c r="B4720" t="s">
        <v>20</v>
      </c>
      <c r="C4720" t="s">
        <v>17602</v>
      </c>
      <c r="D4720" t="s">
        <v>17603</v>
      </c>
      <c r="E4720" t="s">
        <v>42</v>
      </c>
      <c r="F4720" s="1">
        <v>43259</v>
      </c>
      <c r="G4720" s="2">
        <v>0.43055555555555558</v>
      </c>
      <c r="H4720">
        <v>2</v>
      </c>
      <c r="I4720" t="s">
        <v>64</v>
      </c>
      <c r="J4720" t="s">
        <v>23</v>
      </c>
      <c r="K4720" t="s">
        <v>144</v>
      </c>
      <c r="L4720" t="s">
        <v>145</v>
      </c>
      <c r="M4720" t="s">
        <v>25</v>
      </c>
      <c r="N4720" t="s">
        <v>26</v>
      </c>
      <c r="O4720" t="s">
        <v>27</v>
      </c>
      <c r="P4720" t="s">
        <v>17604</v>
      </c>
      <c r="Q4720" t="s">
        <v>416</v>
      </c>
      <c r="R4720" t="s">
        <v>606</v>
      </c>
      <c r="S4720" t="s">
        <v>17605</v>
      </c>
      <c r="T4720" t="s">
        <v>30</v>
      </c>
      <c r="U4720">
        <v>0</v>
      </c>
      <c r="V4720">
        <v>0</v>
      </c>
      <c r="W4720" t="str">
        <f t="shared" si="73"/>
        <v>38.5180249, -90.2818710</v>
      </c>
    </row>
    <row r="4721" spans="1:23" x14ac:dyDescent="0.25">
      <c r="A4721">
        <v>12719</v>
      </c>
      <c r="B4721" t="s">
        <v>20</v>
      </c>
      <c r="C4721" t="s">
        <v>17606</v>
      </c>
      <c r="D4721" t="s">
        <v>4076</v>
      </c>
      <c r="E4721" t="s">
        <v>42</v>
      </c>
      <c r="F4721" s="1">
        <v>43259</v>
      </c>
      <c r="G4721" s="2">
        <v>0.43611111111111112</v>
      </c>
      <c r="H4721">
        <v>2</v>
      </c>
      <c r="I4721" t="s">
        <v>213</v>
      </c>
      <c r="J4721" t="s">
        <v>23</v>
      </c>
      <c r="K4721" t="s">
        <v>144</v>
      </c>
      <c r="L4721" t="s">
        <v>214</v>
      </c>
      <c r="M4721" t="s">
        <v>25</v>
      </c>
      <c r="N4721" t="s">
        <v>26</v>
      </c>
      <c r="O4721" t="s">
        <v>27</v>
      </c>
      <c r="P4721">
        <v>966168</v>
      </c>
      <c r="Q4721" t="s">
        <v>215</v>
      </c>
      <c r="R4721" t="s">
        <v>216</v>
      </c>
      <c r="S4721" t="s">
        <v>6849</v>
      </c>
      <c r="T4721" t="s">
        <v>30</v>
      </c>
      <c r="U4721">
        <v>0</v>
      </c>
      <c r="V4721">
        <v>0</v>
      </c>
      <c r="W4721" t="str">
        <f t="shared" si="73"/>
        <v>38.6740421, -90.3757762</v>
      </c>
    </row>
    <row r="4722" spans="1:23" x14ac:dyDescent="0.25">
      <c r="A4722">
        <v>12720</v>
      </c>
      <c r="B4722" t="s">
        <v>20</v>
      </c>
      <c r="C4722" t="s">
        <v>17607</v>
      </c>
      <c r="D4722" t="s">
        <v>17608</v>
      </c>
      <c r="E4722" t="s">
        <v>42</v>
      </c>
      <c r="F4722" s="1">
        <v>43259</v>
      </c>
      <c r="G4722" s="2">
        <v>0.44305555555555554</v>
      </c>
      <c r="H4722">
        <v>2</v>
      </c>
      <c r="I4722" t="s">
        <v>167</v>
      </c>
      <c r="J4722" t="s">
        <v>23</v>
      </c>
      <c r="K4722" t="s">
        <v>144</v>
      </c>
      <c r="L4722" t="s">
        <v>168</v>
      </c>
      <c r="M4722" t="s">
        <v>25</v>
      </c>
      <c r="N4722" t="s">
        <v>26</v>
      </c>
      <c r="O4722" t="s">
        <v>27</v>
      </c>
      <c r="P4722" t="s">
        <v>17609</v>
      </c>
      <c r="Q4722" t="s">
        <v>172</v>
      </c>
      <c r="R4722" t="s">
        <v>173</v>
      </c>
      <c r="S4722" t="s">
        <v>17610</v>
      </c>
      <c r="T4722" t="s">
        <v>30</v>
      </c>
      <c r="U4722">
        <v>0</v>
      </c>
      <c r="V4722">
        <v>0</v>
      </c>
      <c r="W4722" t="str">
        <f t="shared" si="73"/>
        <v>38.7610261, -90.4355892</v>
      </c>
    </row>
    <row r="4723" spans="1:23" x14ac:dyDescent="0.25">
      <c r="A4723">
        <v>12721</v>
      </c>
      <c r="B4723" t="s">
        <v>20</v>
      </c>
      <c r="C4723" t="s">
        <v>17611</v>
      </c>
      <c r="D4723" t="s">
        <v>1641</v>
      </c>
      <c r="E4723" t="s">
        <v>42</v>
      </c>
      <c r="F4723" s="1">
        <v>43259</v>
      </c>
      <c r="G4723" s="2">
        <v>0.44375000000000003</v>
      </c>
      <c r="H4723">
        <v>2</v>
      </c>
      <c r="I4723" t="s">
        <v>562</v>
      </c>
      <c r="J4723" t="s">
        <v>23</v>
      </c>
      <c r="K4723" t="s">
        <v>144</v>
      </c>
      <c r="L4723" t="s">
        <v>563</v>
      </c>
      <c r="M4723" t="s">
        <v>25</v>
      </c>
      <c r="N4723" t="s">
        <v>26</v>
      </c>
      <c r="O4723" t="s">
        <v>31</v>
      </c>
      <c r="P4723" t="s">
        <v>2548</v>
      </c>
      <c r="Q4723" t="s">
        <v>352</v>
      </c>
      <c r="R4723" t="s">
        <v>353</v>
      </c>
      <c r="S4723" t="s">
        <v>2549</v>
      </c>
      <c r="T4723" t="s">
        <v>30</v>
      </c>
      <c r="U4723">
        <v>2</v>
      </c>
      <c r="V4723">
        <v>0</v>
      </c>
      <c r="W4723" t="str">
        <f t="shared" si="73"/>
        <v>38.7194829, -90.2742767</v>
      </c>
    </row>
    <row r="4724" spans="1:23" x14ac:dyDescent="0.25">
      <c r="A4724">
        <v>12722</v>
      </c>
      <c r="B4724" t="s">
        <v>56</v>
      </c>
      <c r="C4724" t="s">
        <v>17612</v>
      </c>
      <c r="D4724" t="s">
        <v>17613</v>
      </c>
      <c r="E4724" t="s">
        <v>42</v>
      </c>
      <c r="F4724" s="1">
        <v>43259</v>
      </c>
      <c r="G4724" s="2">
        <v>0.45833333333333331</v>
      </c>
      <c r="H4724">
        <v>1</v>
      </c>
      <c r="I4724" t="s">
        <v>237</v>
      </c>
      <c r="J4724" t="s">
        <v>23</v>
      </c>
      <c r="K4724" t="s">
        <v>144</v>
      </c>
      <c r="L4724" t="s">
        <v>238</v>
      </c>
      <c r="M4724" t="s">
        <v>25</v>
      </c>
      <c r="N4724" t="s">
        <v>38</v>
      </c>
      <c r="O4724" t="s">
        <v>27</v>
      </c>
      <c r="P4724" t="s">
        <v>218</v>
      </c>
      <c r="Q4724" t="s">
        <v>1639</v>
      </c>
      <c r="R4724" t="s">
        <v>2999</v>
      </c>
      <c r="S4724" t="s">
        <v>6972</v>
      </c>
      <c r="T4724" t="s">
        <v>30</v>
      </c>
      <c r="U4724">
        <v>0</v>
      </c>
      <c r="V4724">
        <v>0</v>
      </c>
      <c r="W4724" t="str">
        <f t="shared" si="73"/>
        <v>38.6800574, -90.4040309</v>
      </c>
    </row>
    <row r="4725" spans="1:23" x14ac:dyDescent="0.25">
      <c r="A4725">
        <v>12723</v>
      </c>
      <c r="B4725" t="s">
        <v>20</v>
      </c>
      <c r="C4725" t="s">
        <v>17614</v>
      </c>
      <c r="D4725" t="s">
        <v>16046</v>
      </c>
      <c r="E4725" t="s">
        <v>42</v>
      </c>
      <c r="F4725" s="1">
        <v>43259</v>
      </c>
      <c r="G4725" s="2">
        <v>0.46180555555555558</v>
      </c>
      <c r="H4725">
        <v>2</v>
      </c>
      <c r="I4725" t="s">
        <v>237</v>
      </c>
      <c r="J4725" t="s">
        <v>23</v>
      </c>
      <c r="K4725" t="s">
        <v>144</v>
      </c>
      <c r="L4725" t="s">
        <v>238</v>
      </c>
      <c r="M4725" t="s">
        <v>25</v>
      </c>
      <c r="N4725" t="s">
        <v>110</v>
      </c>
      <c r="O4725" t="s">
        <v>31</v>
      </c>
      <c r="P4725" t="s">
        <v>215</v>
      </c>
      <c r="Q4725">
        <v>904796</v>
      </c>
      <c r="R4725" t="s">
        <v>2003</v>
      </c>
      <c r="S4725" t="s">
        <v>2004</v>
      </c>
      <c r="T4725" t="s">
        <v>30</v>
      </c>
      <c r="U4725">
        <v>1</v>
      </c>
      <c r="V4725">
        <v>0</v>
      </c>
      <c r="W4725" t="str">
        <f t="shared" si="73"/>
        <v>38.6714583, -90.4297333</v>
      </c>
    </row>
    <row r="4726" spans="1:23" x14ac:dyDescent="0.25">
      <c r="A4726">
        <v>12724</v>
      </c>
      <c r="B4726" t="s">
        <v>20</v>
      </c>
      <c r="C4726" t="s">
        <v>17615</v>
      </c>
      <c r="D4726" t="s">
        <v>17616</v>
      </c>
      <c r="E4726" t="s">
        <v>42</v>
      </c>
      <c r="F4726" s="1">
        <v>43259</v>
      </c>
      <c r="G4726" s="2">
        <v>0.48402777777777778</v>
      </c>
      <c r="H4726">
        <v>2</v>
      </c>
      <c r="I4726" t="s">
        <v>226</v>
      </c>
      <c r="J4726" t="s">
        <v>23</v>
      </c>
      <c r="K4726" t="s">
        <v>144</v>
      </c>
      <c r="L4726" t="s">
        <v>227</v>
      </c>
      <c r="M4726" t="s">
        <v>25</v>
      </c>
      <c r="N4726" t="s">
        <v>26</v>
      </c>
      <c r="O4726" t="s">
        <v>27</v>
      </c>
      <c r="P4726" t="s">
        <v>946</v>
      </c>
      <c r="Q4726" t="s">
        <v>123</v>
      </c>
      <c r="R4726" t="s">
        <v>124</v>
      </c>
      <c r="S4726" t="s">
        <v>947</v>
      </c>
      <c r="T4726" t="s">
        <v>30</v>
      </c>
      <c r="U4726">
        <v>0</v>
      </c>
      <c r="V4726">
        <v>0</v>
      </c>
      <c r="W4726" t="str">
        <f t="shared" si="73"/>
        <v>38.5929229, -90.5433331</v>
      </c>
    </row>
    <row r="4727" spans="1:23" x14ac:dyDescent="0.25">
      <c r="A4727">
        <v>12725</v>
      </c>
      <c r="B4727" t="s">
        <v>20</v>
      </c>
      <c r="C4727" t="s">
        <v>17617</v>
      </c>
      <c r="D4727" t="s">
        <v>4287</v>
      </c>
      <c r="E4727" t="s">
        <v>42</v>
      </c>
      <c r="F4727" s="1">
        <v>43259</v>
      </c>
      <c r="G4727" s="2">
        <v>0.4861111111111111</v>
      </c>
      <c r="H4727">
        <v>2</v>
      </c>
      <c r="I4727" t="s">
        <v>562</v>
      </c>
      <c r="J4727" t="s">
        <v>23</v>
      </c>
      <c r="K4727" t="s">
        <v>144</v>
      </c>
      <c r="L4727" t="s">
        <v>563</v>
      </c>
      <c r="M4727" t="s">
        <v>25</v>
      </c>
      <c r="N4727" t="s">
        <v>26</v>
      </c>
      <c r="O4727" t="s">
        <v>31</v>
      </c>
      <c r="P4727" t="s">
        <v>352</v>
      </c>
      <c r="Q4727" t="s">
        <v>47</v>
      </c>
      <c r="R4727" t="s">
        <v>48</v>
      </c>
      <c r="S4727" t="s">
        <v>2288</v>
      </c>
      <c r="T4727" t="s">
        <v>30</v>
      </c>
      <c r="U4727">
        <v>1</v>
      </c>
      <c r="V4727">
        <v>0</v>
      </c>
      <c r="W4727" t="str">
        <f t="shared" si="73"/>
        <v>38.7246827, -90.2750565</v>
      </c>
    </row>
    <row r="4728" spans="1:23" x14ac:dyDescent="0.25">
      <c r="A4728">
        <v>12726</v>
      </c>
      <c r="B4728" t="s">
        <v>20</v>
      </c>
      <c r="C4728" t="s">
        <v>17618</v>
      </c>
      <c r="D4728" t="s">
        <v>4622</v>
      </c>
      <c r="E4728" t="s">
        <v>42</v>
      </c>
      <c r="F4728" s="1">
        <v>43259</v>
      </c>
      <c r="G4728" s="2">
        <v>0.4909722222222222</v>
      </c>
      <c r="H4728">
        <v>2</v>
      </c>
      <c r="I4728" t="s">
        <v>174</v>
      </c>
      <c r="J4728" t="s">
        <v>23</v>
      </c>
      <c r="K4728" t="s">
        <v>144</v>
      </c>
      <c r="L4728" t="s">
        <v>175</v>
      </c>
      <c r="M4728" t="s">
        <v>25</v>
      </c>
      <c r="N4728" t="s">
        <v>26</v>
      </c>
      <c r="O4728" t="s">
        <v>27</v>
      </c>
      <c r="P4728" t="s">
        <v>924</v>
      </c>
      <c r="Q4728" t="s">
        <v>87</v>
      </c>
      <c r="R4728" t="s">
        <v>1503</v>
      </c>
      <c r="S4728" t="s">
        <v>4435</v>
      </c>
      <c r="T4728" t="s">
        <v>30</v>
      </c>
      <c r="U4728">
        <v>0</v>
      </c>
      <c r="V4728">
        <v>0</v>
      </c>
      <c r="W4728" t="str">
        <f t="shared" si="73"/>
        <v>38.7278811, -90.3432987</v>
      </c>
    </row>
    <row r="4729" spans="1:23" x14ac:dyDescent="0.25">
      <c r="A4729">
        <v>12727</v>
      </c>
      <c r="B4729" t="s">
        <v>20</v>
      </c>
      <c r="C4729" t="s">
        <v>17619</v>
      </c>
      <c r="D4729" t="s">
        <v>17620</v>
      </c>
      <c r="E4729" t="s">
        <v>42</v>
      </c>
      <c r="F4729" s="1">
        <v>43259</v>
      </c>
      <c r="G4729" s="2">
        <v>0.50555555555555554</v>
      </c>
      <c r="H4729">
        <v>3</v>
      </c>
      <c r="I4729" t="s">
        <v>160</v>
      </c>
      <c r="J4729" t="s">
        <v>23</v>
      </c>
      <c r="K4729" t="s">
        <v>144</v>
      </c>
      <c r="L4729" t="s">
        <v>161</v>
      </c>
      <c r="M4729" t="s">
        <v>25</v>
      </c>
      <c r="N4729" t="s">
        <v>26</v>
      </c>
      <c r="O4729" t="s">
        <v>27</v>
      </c>
      <c r="P4729" t="s">
        <v>1704</v>
      </c>
      <c r="Q4729" t="s">
        <v>218</v>
      </c>
      <c r="R4729" t="s">
        <v>224</v>
      </c>
      <c r="S4729" t="s">
        <v>2302</v>
      </c>
      <c r="T4729" t="s">
        <v>30</v>
      </c>
      <c r="U4729">
        <v>0</v>
      </c>
      <c r="V4729">
        <v>0</v>
      </c>
      <c r="W4729" t="str">
        <f t="shared" si="73"/>
        <v>38.7877809, -90.3492424</v>
      </c>
    </row>
    <row r="4730" spans="1:23" x14ac:dyDescent="0.25">
      <c r="A4730">
        <v>12728</v>
      </c>
      <c r="B4730" t="s">
        <v>20</v>
      </c>
      <c r="C4730" t="s">
        <v>17621</v>
      </c>
      <c r="D4730" t="s">
        <v>17622</v>
      </c>
      <c r="E4730" t="s">
        <v>42</v>
      </c>
      <c r="F4730" s="1">
        <v>43259</v>
      </c>
      <c r="G4730" s="2">
        <v>0.51736111111111105</v>
      </c>
      <c r="H4730">
        <v>2</v>
      </c>
      <c r="I4730" t="s">
        <v>64</v>
      </c>
      <c r="J4730" t="s">
        <v>23</v>
      </c>
      <c r="K4730" t="s">
        <v>144</v>
      </c>
      <c r="L4730" t="s">
        <v>145</v>
      </c>
      <c r="M4730" t="s">
        <v>25</v>
      </c>
      <c r="N4730" t="s">
        <v>26</v>
      </c>
      <c r="O4730" t="s">
        <v>27</v>
      </c>
      <c r="P4730" t="s">
        <v>802</v>
      </c>
      <c r="Q4730" t="s">
        <v>166</v>
      </c>
      <c r="R4730" t="s">
        <v>208</v>
      </c>
      <c r="S4730" t="s">
        <v>2434</v>
      </c>
      <c r="T4730" t="s">
        <v>30</v>
      </c>
      <c r="U4730">
        <v>0</v>
      </c>
      <c r="V4730">
        <v>0</v>
      </c>
      <c r="W4730" t="str">
        <f t="shared" si="73"/>
        <v>38.4854536, -90.3488345</v>
      </c>
    </row>
    <row r="4731" spans="1:23" x14ac:dyDescent="0.25">
      <c r="A4731">
        <v>12729</v>
      </c>
      <c r="B4731" t="s">
        <v>20</v>
      </c>
      <c r="C4731" t="s">
        <v>17623</v>
      </c>
      <c r="D4731" t="s">
        <v>17624</v>
      </c>
      <c r="E4731" t="s">
        <v>42</v>
      </c>
      <c r="F4731" s="1">
        <v>43259</v>
      </c>
      <c r="G4731" s="2">
        <v>0.51944444444444449</v>
      </c>
      <c r="H4731">
        <v>2</v>
      </c>
      <c r="I4731" t="s">
        <v>237</v>
      </c>
      <c r="J4731" t="s">
        <v>23</v>
      </c>
      <c r="K4731" t="s">
        <v>144</v>
      </c>
      <c r="L4731" t="s">
        <v>238</v>
      </c>
      <c r="M4731" t="s">
        <v>25</v>
      </c>
      <c r="N4731" t="s">
        <v>26</v>
      </c>
      <c r="O4731" t="s">
        <v>31</v>
      </c>
      <c r="P4731" t="s">
        <v>218</v>
      </c>
      <c r="Q4731" t="s">
        <v>502</v>
      </c>
      <c r="R4731" t="s">
        <v>719</v>
      </c>
      <c r="S4731" t="s">
        <v>4899</v>
      </c>
      <c r="T4731" t="s">
        <v>30</v>
      </c>
      <c r="U4731">
        <v>1</v>
      </c>
      <c r="V4731">
        <v>0</v>
      </c>
      <c r="W4731" t="str">
        <f t="shared" si="73"/>
        <v>38.6550954, -90.4052998</v>
      </c>
    </row>
    <row r="4732" spans="1:23" x14ac:dyDescent="0.25">
      <c r="A4732">
        <v>12730</v>
      </c>
      <c r="B4732" t="s">
        <v>20</v>
      </c>
      <c r="C4732" t="s">
        <v>17625</v>
      </c>
      <c r="D4732" t="s">
        <v>17626</v>
      </c>
      <c r="E4732" t="s">
        <v>42</v>
      </c>
      <c r="F4732" s="1">
        <v>43259</v>
      </c>
      <c r="G4732" s="2">
        <v>0.52430555555555558</v>
      </c>
      <c r="H4732">
        <v>2</v>
      </c>
      <c r="I4732" t="s">
        <v>22</v>
      </c>
      <c r="J4732" t="s">
        <v>23</v>
      </c>
      <c r="K4732" t="s">
        <v>144</v>
      </c>
      <c r="L4732" t="s">
        <v>189</v>
      </c>
      <c r="M4732" t="s">
        <v>25</v>
      </c>
      <c r="N4732" t="s">
        <v>26</v>
      </c>
      <c r="O4732" t="s">
        <v>27</v>
      </c>
      <c r="P4732" t="s">
        <v>4793</v>
      </c>
      <c r="Q4732" t="s">
        <v>93</v>
      </c>
      <c r="R4732" t="s">
        <v>94</v>
      </c>
      <c r="S4732" t="s">
        <v>4794</v>
      </c>
      <c r="T4732" t="s">
        <v>30</v>
      </c>
      <c r="U4732">
        <v>0</v>
      </c>
      <c r="V4732">
        <v>0</v>
      </c>
      <c r="W4732" t="str">
        <f t="shared" si="73"/>
        <v>38.7158260, -90.4470043</v>
      </c>
    </row>
    <row r="4733" spans="1:23" x14ac:dyDescent="0.25">
      <c r="A4733">
        <v>12731</v>
      </c>
      <c r="B4733" t="s">
        <v>56</v>
      </c>
      <c r="C4733" t="s">
        <v>17627</v>
      </c>
      <c r="D4733" t="s">
        <v>17628</v>
      </c>
      <c r="E4733" t="s">
        <v>42</v>
      </c>
      <c r="F4733" s="1">
        <v>43259</v>
      </c>
      <c r="G4733" s="2">
        <v>0.53472222222222221</v>
      </c>
      <c r="H4733">
        <v>2</v>
      </c>
      <c r="I4733" t="s">
        <v>64</v>
      </c>
      <c r="J4733" t="s">
        <v>23</v>
      </c>
      <c r="K4733" t="s">
        <v>144</v>
      </c>
      <c r="L4733" t="s">
        <v>145</v>
      </c>
      <c r="M4733" t="s">
        <v>25</v>
      </c>
      <c r="N4733" t="s">
        <v>26</v>
      </c>
      <c r="O4733" t="s">
        <v>31</v>
      </c>
      <c r="P4733" t="s">
        <v>17629</v>
      </c>
      <c r="Q4733" t="s">
        <v>333</v>
      </c>
      <c r="R4733" t="s">
        <v>334</v>
      </c>
      <c r="S4733" t="s">
        <v>17630</v>
      </c>
      <c r="T4733" t="s">
        <v>30</v>
      </c>
      <c r="U4733">
        <v>2</v>
      </c>
      <c r="V4733">
        <v>0</v>
      </c>
      <c r="W4733" t="str">
        <f t="shared" si="73"/>
        <v>37.9642529, -91.8318334</v>
      </c>
    </row>
    <row r="4734" spans="1:23" x14ac:dyDescent="0.25">
      <c r="A4734">
        <v>12732</v>
      </c>
      <c r="B4734" t="s">
        <v>20</v>
      </c>
      <c r="C4734" t="s">
        <v>17631</v>
      </c>
      <c r="D4734" t="s">
        <v>17632</v>
      </c>
      <c r="E4734" t="s">
        <v>42</v>
      </c>
      <c r="F4734" s="1">
        <v>43259</v>
      </c>
      <c r="G4734" s="2">
        <v>0.53819444444444442</v>
      </c>
      <c r="H4734">
        <v>3</v>
      </c>
      <c r="I4734" t="s">
        <v>64</v>
      </c>
      <c r="J4734" t="s">
        <v>23</v>
      </c>
      <c r="K4734" t="s">
        <v>144</v>
      </c>
      <c r="L4734" t="s">
        <v>145</v>
      </c>
      <c r="M4734" t="s">
        <v>25</v>
      </c>
      <c r="N4734" t="s">
        <v>26</v>
      </c>
      <c r="O4734" t="s">
        <v>27</v>
      </c>
      <c r="P4734" t="s">
        <v>3482</v>
      </c>
      <c r="Q4734" t="s">
        <v>388</v>
      </c>
      <c r="R4734" t="s">
        <v>389</v>
      </c>
      <c r="S4734" t="s">
        <v>3483</v>
      </c>
      <c r="T4734" t="s">
        <v>30</v>
      </c>
      <c r="U4734">
        <v>0</v>
      </c>
      <c r="V4734">
        <v>0</v>
      </c>
      <c r="W4734" t="str">
        <f t="shared" si="73"/>
        <v>32.5570010, -97.1373760</v>
      </c>
    </row>
    <row r="4735" spans="1:23" x14ac:dyDescent="0.25">
      <c r="A4735">
        <v>12733</v>
      </c>
      <c r="B4735" t="s">
        <v>20</v>
      </c>
      <c r="C4735" t="s">
        <v>17633</v>
      </c>
      <c r="D4735" t="s">
        <v>17634</v>
      </c>
      <c r="E4735" t="s">
        <v>42</v>
      </c>
      <c r="F4735" s="1">
        <v>43259</v>
      </c>
      <c r="G4735" s="2">
        <v>0.55555555555555558</v>
      </c>
      <c r="H4735">
        <v>1</v>
      </c>
      <c r="I4735" t="s">
        <v>167</v>
      </c>
      <c r="J4735" t="s">
        <v>23</v>
      </c>
      <c r="K4735" t="s">
        <v>144</v>
      </c>
      <c r="L4735" t="s">
        <v>168</v>
      </c>
      <c r="M4735" t="s">
        <v>25</v>
      </c>
      <c r="N4735" t="s">
        <v>38</v>
      </c>
      <c r="O4735" t="s">
        <v>31</v>
      </c>
      <c r="P4735" t="s">
        <v>322</v>
      </c>
      <c r="Q4735" t="s">
        <v>28</v>
      </c>
      <c r="R4735" t="s">
        <v>29</v>
      </c>
      <c r="S4735" t="s">
        <v>1536</v>
      </c>
      <c r="T4735" t="s">
        <v>30</v>
      </c>
      <c r="U4735">
        <v>1</v>
      </c>
      <c r="V4735">
        <v>0</v>
      </c>
      <c r="W4735" t="str">
        <f t="shared" si="73"/>
        <v>38.7547830, -90.4302628</v>
      </c>
    </row>
    <row r="4736" spans="1:23" x14ac:dyDescent="0.25">
      <c r="A4736">
        <v>12734</v>
      </c>
      <c r="B4736" t="s">
        <v>20</v>
      </c>
      <c r="C4736" t="s">
        <v>17635</v>
      </c>
      <c r="D4736" t="s">
        <v>17636</v>
      </c>
      <c r="E4736" t="s">
        <v>42</v>
      </c>
      <c r="F4736" s="1">
        <v>43259</v>
      </c>
      <c r="G4736" s="2">
        <v>0.56111111111111112</v>
      </c>
      <c r="H4736">
        <v>1</v>
      </c>
      <c r="I4736" t="s">
        <v>202</v>
      </c>
      <c r="J4736" t="s">
        <v>23</v>
      </c>
      <c r="K4736" t="s">
        <v>144</v>
      </c>
      <c r="L4736" t="s">
        <v>203</v>
      </c>
      <c r="M4736" t="s">
        <v>25</v>
      </c>
      <c r="N4736" t="s">
        <v>38</v>
      </c>
      <c r="O4736" t="s">
        <v>27</v>
      </c>
      <c r="P4736" t="s">
        <v>262</v>
      </c>
      <c r="Q4736" t="s">
        <v>60</v>
      </c>
      <c r="R4736" t="s">
        <v>72</v>
      </c>
      <c r="S4736" t="s">
        <v>3490</v>
      </c>
      <c r="T4736" t="s">
        <v>30</v>
      </c>
      <c r="U4736">
        <v>0</v>
      </c>
      <c r="V4736">
        <v>0</v>
      </c>
      <c r="W4736" t="str">
        <f t="shared" si="73"/>
        <v>38.6072467, -90.5104164</v>
      </c>
    </row>
    <row r="4737" spans="1:23" x14ac:dyDescent="0.25">
      <c r="A4737">
        <v>12735</v>
      </c>
      <c r="B4737" t="s">
        <v>20</v>
      </c>
      <c r="C4737" t="s">
        <v>17637</v>
      </c>
      <c r="D4737" t="s">
        <v>17638</v>
      </c>
      <c r="E4737" t="s">
        <v>42</v>
      </c>
      <c r="F4737" s="1">
        <v>43259</v>
      </c>
      <c r="G4737" s="2">
        <v>0.57361111111111118</v>
      </c>
      <c r="H4737">
        <v>2</v>
      </c>
      <c r="I4737" t="s">
        <v>64</v>
      </c>
      <c r="J4737" t="s">
        <v>23</v>
      </c>
      <c r="K4737" t="s">
        <v>144</v>
      </c>
      <c r="L4737" t="s">
        <v>145</v>
      </c>
      <c r="M4737" t="s">
        <v>25</v>
      </c>
      <c r="N4737" t="s">
        <v>26</v>
      </c>
      <c r="O4737" t="s">
        <v>27</v>
      </c>
      <c r="P4737" t="s">
        <v>3787</v>
      </c>
      <c r="Q4737" t="s">
        <v>610</v>
      </c>
      <c r="R4737" t="s">
        <v>638</v>
      </c>
      <c r="S4737" t="s">
        <v>4908</v>
      </c>
      <c r="T4737" t="s">
        <v>30</v>
      </c>
      <c r="U4737">
        <v>0</v>
      </c>
      <c r="V4737">
        <v>0</v>
      </c>
      <c r="W4737" t="str">
        <f t="shared" si="73"/>
        <v>38.5423180, -90.2763402</v>
      </c>
    </row>
    <row r="4738" spans="1:23" x14ac:dyDescent="0.25">
      <c r="A4738">
        <v>12736</v>
      </c>
      <c r="B4738" t="s">
        <v>20</v>
      </c>
      <c r="C4738" t="s">
        <v>17639</v>
      </c>
      <c r="D4738" t="s">
        <v>1672</v>
      </c>
      <c r="E4738" t="s">
        <v>42</v>
      </c>
      <c r="F4738" s="1">
        <v>43259</v>
      </c>
      <c r="G4738" s="2">
        <v>0.60416666666666663</v>
      </c>
      <c r="H4738">
        <v>2</v>
      </c>
      <c r="I4738" t="s">
        <v>562</v>
      </c>
      <c r="J4738" t="s">
        <v>23</v>
      </c>
      <c r="K4738" t="s">
        <v>144</v>
      </c>
      <c r="L4738" t="s">
        <v>563</v>
      </c>
      <c r="M4738" t="s">
        <v>25</v>
      </c>
      <c r="N4738" t="s">
        <v>26</v>
      </c>
      <c r="O4738" t="s">
        <v>27</v>
      </c>
      <c r="P4738" t="s">
        <v>352</v>
      </c>
      <c r="Q4738" t="s">
        <v>47</v>
      </c>
      <c r="R4738" t="s">
        <v>48</v>
      </c>
      <c r="S4738" t="s">
        <v>2288</v>
      </c>
      <c r="T4738" t="s">
        <v>30</v>
      </c>
      <c r="U4738">
        <v>0</v>
      </c>
      <c r="V4738">
        <v>0</v>
      </c>
      <c r="W4738" t="str">
        <f t="shared" si="73"/>
        <v>38.7246827, -90.2750565</v>
      </c>
    </row>
    <row r="4739" spans="1:23" x14ac:dyDescent="0.25">
      <c r="A4739">
        <v>12737</v>
      </c>
      <c r="B4739" t="s">
        <v>20</v>
      </c>
      <c r="C4739" t="s">
        <v>17640</v>
      </c>
      <c r="D4739" t="s">
        <v>2527</v>
      </c>
      <c r="E4739" t="s">
        <v>42</v>
      </c>
      <c r="F4739" s="1">
        <v>43259</v>
      </c>
      <c r="G4739" s="2">
        <v>0.61388888888888882</v>
      </c>
      <c r="H4739">
        <v>2</v>
      </c>
      <c r="I4739" t="s">
        <v>237</v>
      </c>
      <c r="J4739" t="s">
        <v>23</v>
      </c>
      <c r="K4739" t="s">
        <v>144</v>
      </c>
      <c r="L4739" t="s">
        <v>238</v>
      </c>
      <c r="M4739" t="s">
        <v>25</v>
      </c>
      <c r="N4739" t="s">
        <v>26</v>
      </c>
      <c r="O4739" t="s">
        <v>27</v>
      </c>
      <c r="P4739" t="s">
        <v>4169</v>
      </c>
      <c r="Q4739" t="s">
        <v>215</v>
      </c>
      <c r="R4739" t="s">
        <v>216</v>
      </c>
      <c r="S4739" t="s">
        <v>4170</v>
      </c>
      <c r="T4739" t="s">
        <v>30</v>
      </c>
      <c r="U4739">
        <v>0</v>
      </c>
      <c r="V4739">
        <v>0</v>
      </c>
      <c r="W4739" t="str">
        <f t="shared" ref="W4739:W4802" si="74">GetCoordinates(S4739)</f>
        <v>38.6710131, -90.4385446</v>
      </c>
    </row>
    <row r="4740" spans="1:23" x14ac:dyDescent="0.25">
      <c r="A4740">
        <v>12738</v>
      </c>
      <c r="B4740" t="s">
        <v>20</v>
      </c>
      <c r="C4740" t="s">
        <v>17641</v>
      </c>
      <c r="D4740" t="s">
        <v>7380</v>
      </c>
      <c r="E4740" t="s">
        <v>42</v>
      </c>
      <c r="F4740" s="1">
        <v>43259</v>
      </c>
      <c r="G4740" s="2">
        <v>0.62847222222222221</v>
      </c>
      <c r="H4740">
        <v>4</v>
      </c>
      <c r="I4740" t="s">
        <v>188</v>
      </c>
      <c r="J4740" t="s">
        <v>23</v>
      </c>
      <c r="K4740" t="s">
        <v>144</v>
      </c>
      <c r="L4740" t="s">
        <v>189</v>
      </c>
      <c r="M4740" t="s">
        <v>25</v>
      </c>
      <c r="N4740" t="s">
        <v>26</v>
      </c>
      <c r="O4740" t="s">
        <v>31</v>
      </c>
      <c r="P4740" t="s">
        <v>379</v>
      </c>
      <c r="Q4740" t="s">
        <v>93</v>
      </c>
      <c r="R4740" t="s">
        <v>94</v>
      </c>
      <c r="S4740" t="s">
        <v>1147</v>
      </c>
      <c r="T4740" t="s">
        <v>30</v>
      </c>
      <c r="U4740">
        <v>6</v>
      </c>
      <c r="V4740">
        <v>0</v>
      </c>
      <c r="W4740" t="str">
        <f t="shared" si="74"/>
        <v>38.7123600, -90.4488880</v>
      </c>
    </row>
    <row r="4741" spans="1:23" x14ac:dyDescent="0.25">
      <c r="A4741">
        <v>12739</v>
      </c>
      <c r="B4741" t="s">
        <v>20</v>
      </c>
      <c r="C4741" t="s">
        <v>17642</v>
      </c>
      <c r="D4741" t="s">
        <v>17643</v>
      </c>
      <c r="E4741" t="s">
        <v>42</v>
      </c>
      <c r="F4741" s="1">
        <v>43259</v>
      </c>
      <c r="G4741" s="2">
        <v>0.63541666666666663</v>
      </c>
      <c r="H4741">
        <v>2</v>
      </c>
      <c r="I4741" t="s">
        <v>64</v>
      </c>
      <c r="J4741" t="s">
        <v>23</v>
      </c>
      <c r="K4741" t="s">
        <v>144</v>
      </c>
      <c r="L4741" t="s">
        <v>145</v>
      </c>
      <c r="M4741" t="s">
        <v>25</v>
      </c>
      <c r="N4741" t="s">
        <v>26</v>
      </c>
      <c r="O4741" t="s">
        <v>27</v>
      </c>
      <c r="P4741" t="s">
        <v>287</v>
      </c>
      <c r="Q4741" t="s">
        <v>101</v>
      </c>
      <c r="R4741" t="s">
        <v>102</v>
      </c>
      <c r="S4741" t="s">
        <v>2222</v>
      </c>
      <c r="T4741" t="s">
        <v>30</v>
      </c>
      <c r="U4741">
        <v>0</v>
      </c>
      <c r="V4741">
        <v>0</v>
      </c>
      <c r="W4741" t="str">
        <f t="shared" si="74"/>
        <v>38.7495389, -90.2540521</v>
      </c>
    </row>
    <row r="4742" spans="1:23" x14ac:dyDescent="0.25">
      <c r="A4742">
        <v>12740</v>
      </c>
      <c r="B4742" t="s">
        <v>20</v>
      </c>
      <c r="C4742" t="s">
        <v>17644</v>
      </c>
      <c r="D4742" t="s">
        <v>17645</v>
      </c>
      <c r="E4742" t="s">
        <v>42</v>
      </c>
      <c r="F4742" s="1">
        <v>43259</v>
      </c>
      <c r="G4742" s="2">
        <v>0.63888888888888895</v>
      </c>
      <c r="H4742">
        <v>2</v>
      </c>
      <c r="I4742" t="s">
        <v>188</v>
      </c>
      <c r="J4742" t="s">
        <v>23</v>
      </c>
      <c r="K4742" t="s">
        <v>144</v>
      </c>
      <c r="L4742" t="s">
        <v>189</v>
      </c>
      <c r="M4742" t="s">
        <v>25</v>
      </c>
      <c r="N4742" t="s">
        <v>26</v>
      </c>
      <c r="O4742" t="s">
        <v>27</v>
      </c>
      <c r="P4742" t="s">
        <v>93</v>
      </c>
      <c r="Q4742" t="s">
        <v>379</v>
      </c>
      <c r="R4742" t="s">
        <v>380</v>
      </c>
      <c r="S4742" t="s">
        <v>735</v>
      </c>
      <c r="T4742" t="s">
        <v>30</v>
      </c>
      <c r="U4742">
        <v>0</v>
      </c>
      <c r="V4742">
        <v>0</v>
      </c>
      <c r="W4742" t="str">
        <f t="shared" si="74"/>
        <v>38.7145327, -90.4416383</v>
      </c>
    </row>
    <row r="4743" spans="1:23" x14ac:dyDescent="0.25">
      <c r="A4743">
        <v>12741</v>
      </c>
      <c r="B4743" t="s">
        <v>20</v>
      </c>
      <c r="C4743" t="s">
        <v>17646</v>
      </c>
      <c r="D4743" t="s">
        <v>17647</v>
      </c>
      <c r="E4743" t="s">
        <v>42</v>
      </c>
      <c r="F4743" s="1">
        <v>43259</v>
      </c>
      <c r="G4743" s="2">
        <v>0.65416666666666667</v>
      </c>
      <c r="H4743">
        <v>2</v>
      </c>
      <c r="I4743" t="s">
        <v>64</v>
      </c>
      <c r="J4743" t="s">
        <v>23</v>
      </c>
      <c r="K4743" t="s">
        <v>144</v>
      </c>
      <c r="L4743" t="s">
        <v>145</v>
      </c>
      <c r="M4743" t="s">
        <v>25</v>
      </c>
      <c r="N4743" t="s">
        <v>26</v>
      </c>
      <c r="O4743" t="s">
        <v>27</v>
      </c>
      <c r="P4743">
        <v>6466</v>
      </c>
      <c r="Q4743" t="s">
        <v>93</v>
      </c>
      <c r="R4743" t="s">
        <v>94</v>
      </c>
      <c r="S4743" t="s">
        <v>4605</v>
      </c>
      <c r="T4743" t="s">
        <v>30</v>
      </c>
      <c r="U4743">
        <v>0</v>
      </c>
      <c r="V4743">
        <v>0</v>
      </c>
      <c r="W4743" t="str">
        <f t="shared" si="74"/>
        <v>The address probably not exists</v>
      </c>
    </row>
    <row r="4744" spans="1:23" x14ac:dyDescent="0.25">
      <c r="A4744">
        <v>12742</v>
      </c>
      <c r="B4744" t="s">
        <v>20</v>
      </c>
      <c r="C4744" t="s">
        <v>17648</v>
      </c>
      <c r="D4744" t="s">
        <v>17649</v>
      </c>
      <c r="E4744" t="s">
        <v>42</v>
      </c>
      <c r="F4744" s="1">
        <v>43259</v>
      </c>
      <c r="G4744" s="2">
        <v>0.66319444444444442</v>
      </c>
      <c r="H4744">
        <v>2</v>
      </c>
      <c r="I4744" t="s">
        <v>188</v>
      </c>
      <c r="J4744" t="s">
        <v>23</v>
      </c>
      <c r="K4744" t="s">
        <v>144</v>
      </c>
      <c r="L4744" t="s">
        <v>189</v>
      </c>
      <c r="M4744" t="s">
        <v>25</v>
      </c>
      <c r="N4744" t="s">
        <v>26</v>
      </c>
      <c r="O4744" t="s">
        <v>31</v>
      </c>
      <c r="P4744" t="s">
        <v>379</v>
      </c>
      <c r="Q4744" t="s">
        <v>93</v>
      </c>
      <c r="R4744" t="s">
        <v>94</v>
      </c>
      <c r="S4744" t="s">
        <v>1147</v>
      </c>
      <c r="T4744" t="s">
        <v>30</v>
      </c>
      <c r="U4744">
        <v>1</v>
      </c>
      <c r="V4744">
        <v>0</v>
      </c>
      <c r="W4744" t="str">
        <f t="shared" si="74"/>
        <v>38.7123600, -90.4488880</v>
      </c>
    </row>
    <row r="4745" spans="1:23" x14ac:dyDescent="0.25">
      <c r="A4745">
        <v>12743</v>
      </c>
      <c r="B4745" t="s">
        <v>20</v>
      </c>
      <c r="C4745" t="s">
        <v>17650</v>
      </c>
      <c r="D4745" t="s">
        <v>17651</v>
      </c>
      <c r="E4745" t="s">
        <v>42</v>
      </c>
      <c r="F4745" s="1">
        <v>43259</v>
      </c>
      <c r="G4745" s="2">
        <v>0.66666666666666663</v>
      </c>
      <c r="H4745">
        <v>2</v>
      </c>
      <c r="I4745" t="s">
        <v>158</v>
      </c>
      <c r="J4745" t="s">
        <v>23</v>
      </c>
      <c r="K4745" t="s">
        <v>144</v>
      </c>
      <c r="L4745" t="s">
        <v>159</v>
      </c>
      <c r="M4745" t="s">
        <v>25</v>
      </c>
      <c r="N4745" t="s">
        <v>26</v>
      </c>
      <c r="O4745" t="s">
        <v>27</v>
      </c>
      <c r="P4745" t="s">
        <v>967</v>
      </c>
      <c r="Q4745" t="s">
        <v>123</v>
      </c>
      <c r="R4745" t="s">
        <v>124</v>
      </c>
      <c r="S4745" t="s">
        <v>968</v>
      </c>
      <c r="T4745" t="s">
        <v>30</v>
      </c>
      <c r="U4745">
        <v>0</v>
      </c>
      <c r="V4745">
        <v>0</v>
      </c>
      <c r="W4745" t="str">
        <f t="shared" si="74"/>
        <v>38.5925911, -90.5019106</v>
      </c>
    </row>
    <row r="4746" spans="1:23" x14ac:dyDescent="0.25">
      <c r="A4746">
        <v>12744</v>
      </c>
      <c r="B4746" t="s">
        <v>20</v>
      </c>
      <c r="C4746" t="s">
        <v>17652</v>
      </c>
      <c r="D4746" t="s">
        <v>17653</v>
      </c>
      <c r="E4746" t="s">
        <v>42</v>
      </c>
      <c r="F4746" s="1">
        <v>43259</v>
      </c>
      <c r="G4746" s="2">
        <v>0.66666666666666663</v>
      </c>
      <c r="H4746">
        <v>2</v>
      </c>
      <c r="I4746" t="s">
        <v>188</v>
      </c>
      <c r="J4746" t="s">
        <v>23</v>
      </c>
      <c r="K4746" t="s">
        <v>144</v>
      </c>
      <c r="L4746" t="s">
        <v>189</v>
      </c>
      <c r="M4746" t="s">
        <v>25</v>
      </c>
      <c r="N4746" t="s">
        <v>26</v>
      </c>
      <c r="O4746" t="s">
        <v>31</v>
      </c>
      <c r="P4746" t="s">
        <v>379</v>
      </c>
      <c r="Q4746" t="s">
        <v>93</v>
      </c>
      <c r="R4746" t="s">
        <v>94</v>
      </c>
      <c r="S4746" t="s">
        <v>1147</v>
      </c>
      <c r="T4746" t="s">
        <v>30</v>
      </c>
      <c r="U4746">
        <v>1</v>
      </c>
      <c r="V4746">
        <v>0</v>
      </c>
      <c r="W4746" t="str">
        <f t="shared" si="74"/>
        <v>38.7123600, -90.4488880</v>
      </c>
    </row>
    <row r="4747" spans="1:23" x14ac:dyDescent="0.25">
      <c r="A4747">
        <v>12745</v>
      </c>
      <c r="B4747" t="s">
        <v>20</v>
      </c>
      <c r="C4747" t="s">
        <v>17654</v>
      </c>
      <c r="D4747" t="s">
        <v>2789</v>
      </c>
      <c r="E4747" t="s">
        <v>42</v>
      </c>
      <c r="F4747" s="1">
        <v>43259</v>
      </c>
      <c r="G4747" s="2">
        <v>0.67083333333333339</v>
      </c>
      <c r="H4747">
        <v>2</v>
      </c>
      <c r="I4747" t="s">
        <v>402</v>
      </c>
      <c r="J4747" t="s">
        <v>23</v>
      </c>
      <c r="K4747" t="s">
        <v>144</v>
      </c>
      <c r="L4747" t="s">
        <v>403</v>
      </c>
      <c r="M4747" t="s">
        <v>25</v>
      </c>
      <c r="N4747" t="s">
        <v>26</v>
      </c>
      <c r="O4747" t="s">
        <v>27</v>
      </c>
      <c r="P4747" t="s">
        <v>218</v>
      </c>
      <c r="Q4747">
        <v>1034812</v>
      </c>
      <c r="R4747" t="s">
        <v>723</v>
      </c>
      <c r="S4747" t="s">
        <v>724</v>
      </c>
      <c r="T4747" t="s">
        <v>30</v>
      </c>
      <c r="U4747">
        <v>0</v>
      </c>
      <c r="V4747">
        <v>0</v>
      </c>
      <c r="W4747" t="str">
        <f t="shared" si="74"/>
        <v>38.6355743, -90.4057952</v>
      </c>
    </row>
    <row r="4748" spans="1:23" x14ac:dyDescent="0.25">
      <c r="A4748">
        <v>12746</v>
      </c>
      <c r="B4748" t="s">
        <v>20</v>
      </c>
      <c r="C4748" t="s">
        <v>17655</v>
      </c>
      <c r="D4748" t="s">
        <v>17656</v>
      </c>
      <c r="E4748" t="s">
        <v>42</v>
      </c>
      <c r="F4748" s="1">
        <v>43259</v>
      </c>
      <c r="G4748" s="2">
        <v>0.67361111111111116</v>
      </c>
      <c r="H4748">
        <v>2</v>
      </c>
      <c r="I4748" t="s">
        <v>64</v>
      </c>
      <c r="J4748" t="s">
        <v>23</v>
      </c>
      <c r="K4748" t="s">
        <v>144</v>
      </c>
      <c r="L4748" t="s">
        <v>145</v>
      </c>
      <c r="M4748" t="s">
        <v>25</v>
      </c>
      <c r="N4748" t="s">
        <v>26</v>
      </c>
      <c r="O4748" t="s">
        <v>31</v>
      </c>
      <c r="P4748" t="s">
        <v>949</v>
      </c>
      <c r="Q4748" t="s">
        <v>619</v>
      </c>
      <c r="R4748" t="s">
        <v>620</v>
      </c>
      <c r="S4748" t="s">
        <v>950</v>
      </c>
      <c r="T4748" t="s">
        <v>30</v>
      </c>
      <c r="U4748">
        <v>1</v>
      </c>
      <c r="V4748">
        <v>0</v>
      </c>
      <c r="W4748" t="str">
        <f t="shared" si="74"/>
        <v>38.7934013, -90.2652701</v>
      </c>
    </row>
    <row r="4749" spans="1:23" x14ac:dyDescent="0.25">
      <c r="A4749">
        <v>12747</v>
      </c>
      <c r="B4749" t="s">
        <v>20</v>
      </c>
      <c r="C4749" t="s">
        <v>17657</v>
      </c>
      <c r="D4749" t="s">
        <v>17658</v>
      </c>
      <c r="E4749" t="s">
        <v>42</v>
      </c>
      <c r="F4749" s="1">
        <v>43259</v>
      </c>
      <c r="G4749" s="2">
        <v>0.67361111111111116</v>
      </c>
      <c r="H4749">
        <v>2</v>
      </c>
      <c r="I4749" t="s">
        <v>202</v>
      </c>
      <c r="J4749" t="s">
        <v>23</v>
      </c>
      <c r="K4749" t="s">
        <v>144</v>
      </c>
      <c r="L4749" t="s">
        <v>203</v>
      </c>
      <c r="M4749" t="s">
        <v>25</v>
      </c>
      <c r="N4749" t="s">
        <v>26</v>
      </c>
      <c r="O4749" t="s">
        <v>27</v>
      </c>
      <c r="P4749" t="s">
        <v>204</v>
      </c>
      <c r="Q4749" t="s">
        <v>93</v>
      </c>
      <c r="R4749" t="s">
        <v>94</v>
      </c>
      <c r="S4749" t="s">
        <v>2352</v>
      </c>
      <c r="T4749" t="s">
        <v>30</v>
      </c>
      <c r="U4749">
        <v>0</v>
      </c>
      <c r="V4749">
        <v>0</v>
      </c>
      <c r="W4749" t="str">
        <f t="shared" si="74"/>
        <v>38.6302878, -90.5084925</v>
      </c>
    </row>
    <row r="4750" spans="1:23" x14ac:dyDescent="0.25">
      <c r="A4750">
        <v>12748</v>
      </c>
      <c r="B4750" t="s">
        <v>20</v>
      </c>
      <c r="C4750" t="s">
        <v>17659</v>
      </c>
      <c r="D4750" t="s">
        <v>17660</v>
      </c>
      <c r="E4750" t="s">
        <v>42</v>
      </c>
      <c r="F4750" s="1">
        <v>43259</v>
      </c>
      <c r="G4750" s="2">
        <v>0.67986111111111114</v>
      </c>
      <c r="H4750">
        <v>2</v>
      </c>
      <c r="I4750" t="s">
        <v>64</v>
      </c>
      <c r="J4750" t="s">
        <v>23</v>
      </c>
      <c r="K4750" t="s">
        <v>144</v>
      </c>
      <c r="L4750" t="s">
        <v>145</v>
      </c>
      <c r="M4750" t="s">
        <v>25</v>
      </c>
      <c r="N4750" t="s">
        <v>26</v>
      </c>
      <c r="O4750" t="s">
        <v>31</v>
      </c>
      <c r="P4750" t="s">
        <v>385</v>
      </c>
      <c r="Q4750" t="s">
        <v>93</v>
      </c>
      <c r="R4750" t="s">
        <v>94</v>
      </c>
      <c r="S4750" t="s">
        <v>442</v>
      </c>
      <c r="T4750" t="s">
        <v>30</v>
      </c>
      <c r="U4750">
        <v>2</v>
      </c>
      <c r="V4750">
        <v>0</v>
      </c>
      <c r="W4750" t="str">
        <f t="shared" si="74"/>
        <v>37.5328991, -90.6862190</v>
      </c>
    </row>
    <row r="4751" spans="1:23" x14ac:dyDescent="0.25">
      <c r="A4751">
        <v>12749</v>
      </c>
      <c r="B4751" t="s">
        <v>20</v>
      </c>
      <c r="C4751" t="s">
        <v>17661</v>
      </c>
      <c r="D4751" t="s">
        <v>17662</v>
      </c>
      <c r="E4751" t="s">
        <v>42</v>
      </c>
      <c r="F4751" s="1">
        <v>43259</v>
      </c>
      <c r="G4751" s="2">
        <v>0.69027777777777777</v>
      </c>
      <c r="H4751">
        <v>2</v>
      </c>
      <c r="I4751" t="s">
        <v>202</v>
      </c>
      <c r="J4751" t="s">
        <v>23</v>
      </c>
      <c r="K4751" t="s">
        <v>144</v>
      </c>
      <c r="L4751" t="s">
        <v>203</v>
      </c>
      <c r="M4751" t="s">
        <v>25</v>
      </c>
      <c r="N4751" t="s">
        <v>26</v>
      </c>
      <c r="O4751" t="s">
        <v>27</v>
      </c>
      <c r="P4751">
        <v>228310</v>
      </c>
      <c r="Q4751" t="s">
        <v>60</v>
      </c>
      <c r="R4751" t="s">
        <v>72</v>
      </c>
      <c r="S4751" t="s">
        <v>206</v>
      </c>
      <c r="T4751" t="s">
        <v>30</v>
      </c>
      <c r="U4751">
        <v>0</v>
      </c>
      <c r="V4751">
        <v>0</v>
      </c>
      <c r="W4751" t="str">
        <f t="shared" si="74"/>
        <v>38.6385013, -90.4633978</v>
      </c>
    </row>
    <row r="4752" spans="1:23" x14ac:dyDescent="0.25">
      <c r="A4752">
        <v>12750</v>
      </c>
      <c r="B4752" t="s">
        <v>56</v>
      </c>
      <c r="C4752" t="s">
        <v>17663</v>
      </c>
      <c r="D4752" t="s">
        <v>17664</v>
      </c>
      <c r="E4752" t="s">
        <v>42</v>
      </c>
      <c r="F4752" s="1">
        <v>43259</v>
      </c>
      <c r="G4752" s="2">
        <v>0.69305555555555554</v>
      </c>
      <c r="H4752">
        <v>3</v>
      </c>
      <c r="I4752" t="s">
        <v>22</v>
      </c>
      <c r="J4752" t="s">
        <v>23</v>
      </c>
      <c r="K4752" t="s">
        <v>144</v>
      </c>
      <c r="L4752" t="s">
        <v>175</v>
      </c>
      <c r="M4752" t="s">
        <v>25</v>
      </c>
      <c r="N4752" t="s">
        <v>26</v>
      </c>
      <c r="O4752" t="s">
        <v>31</v>
      </c>
      <c r="P4752" t="s">
        <v>17665</v>
      </c>
      <c r="Q4752" t="s">
        <v>177</v>
      </c>
      <c r="R4752" t="s">
        <v>178</v>
      </c>
      <c r="S4752" t="s">
        <v>17666</v>
      </c>
      <c r="T4752" t="s">
        <v>30</v>
      </c>
      <c r="U4752">
        <v>5</v>
      </c>
      <c r="V4752">
        <v>0</v>
      </c>
      <c r="W4752" t="str">
        <f t="shared" si="74"/>
        <v>37.9642529, -91.8318334</v>
      </c>
    </row>
    <row r="4753" spans="1:23" x14ac:dyDescent="0.25">
      <c r="A4753">
        <v>12751</v>
      </c>
      <c r="B4753" t="s">
        <v>20</v>
      </c>
      <c r="C4753" t="s">
        <v>17667</v>
      </c>
      <c r="D4753" t="s">
        <v>17668</v>
      </c>
      <c r="E4753" t="s">
        <v>42</v>
      </c>
      <c r="F4753" s="1">
        <v>43259</v>
      </c>
      <c r="G4753" s="2">
        <v>0.69444444444444453</v>
      </c>
      <c r="H4753">
        <v>2</v>
      </c>
      <c r="I4753" t="s">
        <v>237</v>
      </c>
      <c r="J4753" t="s">
        <v>23</v>
      </c>
      <c r="K4753" t="s">
        <v>144</v>
      </c>
      <c r="L4753" t="s">
        <v>238</v>
      </c>
      <c r="M4753" t="s">
        <v>25</v>
      </c>
      <c r="N4753" t="s">
        <v>26</v>
      </c>
      <c r="O4753" t="s">
        <v>27</v>
      </c>
      <c r="P4753" t="s">
        <v>218</v>
      </c>
      <c r="Q4753" t="s">
        <v>674</v>
      </c>
      <c r="R4753" t="s">
        <v>780</v>
      </c>
      <c r="S4753" t="s">
        <v>781</v>
      </c>
      <c r="T4753" t="s">
        <v>30</v>
      </c>
      <c r="U4753">
        <v>0</v>
      </c>
      <c r="V4753">
        <v>0</v>
      </c>
      <c r="W4753" t="str">
        <f t="shared" si="74"/>
        <v>38.6752483, -90.4046693</v>
      </c>
    </row>
    <row r="4754" spans="1:23" x14ac:dyDescent="0.25">
      <c r="A4754">
        <v>12752</v>
      </c>
      <c r="B4754" t="s">
        <v>20</v>
      </c>
      <c r="C4754" t="s">
        <v>17669</v>
      </c>
      <c r="D4754" t="s">
        <v>17670</v>
      </c>
      <c r="E4754" t="s">
        <v>42</v>
      </c>
      <c r="F4754" s="1">
        <v>43259</v>
      </c>
      <c r="G4754" s="2">
        <v>0.69444444444444453</v>
      </c>
      <c r="H4754">
        <v>2</v>
      </c>
      <c r="I4754" t="s">
        <v>22</v>
      </c>
      <c r="J4754" t="s">
        <v>23</v>
      </c>
      <c r="K4754" t="s">
        <v>144</v>
      </c>
      <c r="L4754" t="s">
        <v>145</v>
      </c>
      <c r="M4754" t="s">
        <v>25</v>
      </c>
      <c r="N4754" t="s">
        <v>26</v>
      </c>
      <c r="O4754" t="s">
        <v>27</v>
      </c>
      <c r="P4754">
        <v>104203</v>
      </c>
      <c r="Q4754" t="s">
        <v>28</v>
      </c>
      <c r="R4754" t="s">
        <v>29</v>
      </c>
      <c r="S4754" t="s">
        <v>1371</v>
      </c>
      <c r="T4754" t="s">
        <v>30</v>
      </c>
      <c r="U4754">
        <v>0</v>
      </c>
      <c r="V4754">
        <v>0</v>
      </c>
      <c r="W4754" t="str">
        <f t="shared" si="74"/>
        <v>37.9642529, -91.8318334</v>
      </c>
    </row>
    <row r="4755" spans="1:23" x14ac:dyDescent="0.25">
      <c r="A4755">
        <v>12753</v>
      </c>
      <c r="B4755" t="s">
        <v>20</v>
      </c>
      <c r="C4755" t="s">
        <v>17671</v>
      </c>
      <c r="D4755" t="s">
        <v>17672</v>
      </c>
      <c r="E4755" t="s">
        <v>42</v>
      </c>
      <c r="F4755" s="1">
        <v>43259</v>
      </c>
      <c r="G4755" s="2">
        <v>0.6972222222222223</v>
      </c>
      <c r="H4755">
        <v>2</v>
      </c>
      <c r="I4755" t="s">
        <v>202</v>
      </c>
      <c r="J4755" t="s">
        <v>23</v>
      </c>
      <c r="K4755" t="s">
        <v>144</v>
      </c>
      <c r="L4755" t="s">
        <v>203</v>
      </c>
      <c r="M4755" t="s">
        <v>25</v>
      </c>
      <c r="N4755" t="s">
        <v>26</v>
      </c>
      <c r="O4755" t="s">
        <v>27</v>
      </c>
      <c r="P4755">
        <v>228310</v>
      </c>
      <c r="Q4755" t="s">
        <v>60</v>
      </c>
      <c r="R4755" t="s">
        <v>72</v>
      </c>
      <c r="S4755" t="s">
        <v>206</v>
      </c>
      <c r="T4755" t="s">
        <v>30</v>
      </c>
      <c r="U4755">
        <v>0</v>
      </c>
      <c r="V4755">
        <v>0</v>
      </c>
      <c r="W4755" t="str">
        <f t="shared" si="74"/>
        <v>38.6385013, -90.4633978</v>
      </c>
    </row>
    <row r="4756" spans="1:23" x14ac:dyDescent="0.25">
      <c r="A4756">
        <v>12754</v>
      </c>
      <c r="B4756" t="s">
        <v>20</v>
      </c>
      <c r="C4756" t="s">
        <v>17673</v>
      </c>
      <c r="D4756" t="s">
        <v>17674</v>
      </c>
      <c r="E4756" t="s">
        <v>42</v>
      </c>
      <c r="F4756" s="1">
        <v>43259</v>
      </c>
      <c r="G4756" s="2">
        <v>0.70000000000000007</v>
      </c>
      <c r="H4756">
        <v>2</v>
      </c>
      <c r="I4756" t="s">
        <v>64</v>
      </c>
      <c r="J4756" t="s">
        <v>23</v>
      </c>
      <c r="K4756" t="s">
        <v>144</v>
      </c>
      <c r="L4756" t="s">
        <v>145</v>
      </c>
      <c r="M4756" t="s">
        <v>25</v>
      </c>
      <c r="N4756" t="s">
        <v>26</v>
      </c>
      <c r="O4756" t="s">
        <v>27</v>
      </c>
      <c r="P4756" t="s">
        <v>455</v>
      </c>
      <c r="Q4756" t="s">
        <v>443</v>
      </c>
      <c r="R4756" t="s">
        <v>2154</v>
      </c>
      <c r="S4756" t="s">
        <v>17675</v>
      </c>
      <c r="T4756" t="s">
        <v>30</v>
      </c>
      <c r="U4756">
        <v>0</v>
      </c>
      <c r="V4756">
        <v>0</v>
      </c>
      <c r="W4756" t="str">
        <f t="shared" si="74"/>
        <v>38.7134354, -90.2840979</v>
      </c>
    </row>
    <row r="4757" spans="1:23" x14ac:dyDescent="0.25">
      <c r="A4757">
        <v>12755</v>
      </c>
      <c r="B4757" t="s">
        <v>20</v>
      </c>
      <c r="C4757" t="s">
        <v>17676</v>
      </c>
      <c r="D4757" t="s">
        <v>4138</v>
      </c>
      <c r="E4757" t="s">
        <v>42</v>
      </c>
      <c r="F4757" s="1">
        <v>43259</v>
      </c>
      <c r="G4757" s="2">
        <v>0.72013888888888899</v>
      </c>
      <c r="H4757">
        <v>2</v>
      </c>
      <c r="I4757" t="s">
        <v>202</v>
      </c>
      <c r="J4757" t="s">
        <v>23</v>
      </c>
      <c r="K4757" t="s">
        <v>144</v>
      </c>
      <c r="L4757" t="s">
        <v>203</v>
      </c>
      <c r="M4757" t="s">
        <v>25</v>
      </c>
      <c r="N4757" t="s">
        <v>26</v>
      </c>
      <c r="O4757" t="s">
        <v>31</v>
      </c>
      <c r="P4757">
        <v>228298</v>
      </c>
      <c r="Q4757" t="s">
        <v>60</v>
      </c>
      <c r="R4757" t="s">
        <v>72</v>
      </c>
      <c r="S4757" t="s">
        <v>1177</v>
      </c>
      <c r="T4757" t="s">
        <v>30</v>
      </c>
      <c r="U4757">
        <v>1</v>
      </c>
      <c r="V4757">
        <v>0</v>
      </c>
      <c r="W4757" t="str">
        <f t="shared" si="74"/>
        <v>38.6385013, -90.4633978</v>
      </c>
    </row>
    <row r="4758" spans="1:23" x14ac:dyDescent="0.25">
      <c r="A4758">
        <v>12756</v>
      </c>
      <c r="B4758" t="s">
        <v>20</v>
      </c>
      <c r="C4758" t="s">
        <v>17677</v>
      </c>
      <c r="D4758" t="s">
        <v>17678</v>
      </c>
      <c r="E4758" t="s">
        <v>42</v>
      </c>
      <c r="F4758" s="1">
        <v>43259</v>
      </c>
      <c r="G4758" s="2">
        <v>0.72569444444444453</v>
      </c>
      <c r="H4758">
        <v>2</v>
      </c>
      <c r="I4758" t="s">
        <v>158</v>
      </c>
      <c r="J4758" t="s">
        <v>23</v>
      </c>
      <c r="K4758" t="s">
        <v>144</v>
      </c>
      <c r="L4758" t="s">
        <v>159</v>
      </c>
      <c r="M4758" t="s">
        <v>25</v>
      </c>
      <c r="N4758" t="s">
        <v>26</v>
      </c>
      <c r="O4758" t="s">
        <v>27</v>
      </c>
      <c r="P4758" t="s">
        <v>17679</v>
      </c>
      <c r="Q4758" t="s">
        <v>1398</v>
      </c>
      <c r="R4758" t="s">
        <v>1399</v>
      </c>
      <c r="S4758" t="s">
        <v>17680</v>
      </c>
      <c r="T4758" t="s">
        <v>30</v>
      </c>
      <c r="U4758">
        <v>0</v>
      </c>
      <c r="V4758">
        <v>0</v>
      </c>
      <c r="W4758" t="str">
        <f t="shared" si="74"/>
        <v>38.5816492, -90.4870696</v>
      </c>
    </row>
    <row r="4759" spans="1:23" x14ac:dyDescent="0.25">
      <c r="A4759">
        <v>12757</v>
      </c>
      <c r="B4759" t="s">
        <v>20</v>
      </c>
      <c r="C4759" t="s">
        <v>17681</v>
      </c>
      <c r="D4759" t="s">
        <v>17682</v>
      </c>
      <c r="E4759" t="s">
        <v>42</v>
      </c>
      <c r="F4759" s="1">
        <v>43259</v>
      </c>
      <c r="G4759" s="2">
        <v>0.72569444444444453</v>
      </c>
      <c r="H4759">
        <v>2</v>
      </c>
      <c r="I4759" t="s">
        <v>64</v>
      </c>
      <c r="J4759" t="s">
        <v>23</v>
      </c>
      <c r="K4759" t="s">
        <v>144</v>
      </c>
      <c r="L4759" t="s">
        <v>145</v>
      </c>
      <c r="M4759" t="s">
        <v>25</v>
      </c>
      <c r="N4759" t="s">
        <v>26</v>
      </c>
      <c r="O4759" t="s">
        <v>27</v>
      </c>
      <c r="P4759">
        <v>284430</v>
      </c>
      <c r="Q4759" t="s">
        <v>543</v>
      </c>
      <c r="R4759" t="s">
        <v>544</v>
      </c>
      <c r="S4759" t="s">
        <v>17683</v>
      </c>
      <c r="T4759" t="s">
        <v>30</v>
      </c>
      <c r="U4759">
        <v>0</v>
      </c>
      <c r="V4759">
        <v>0</v>
      </c>
      <c r="W4759" t="str">
        <f t="shared" si="74"/>
        <v>The address probably not exists</v>
      </c>
    </row>
    <row r="4760" spans="1:23" x14ac:dyDescent="0.25">
      <c r="A4760">
        <v>12758</v>
      </c>
      <c r="B4760" t="s">
        <v>20</v>
      </c>
      <c r="C4760" t="s">
        <v>17684</v>
      </c>
      <c r="D4760" t="s">
        <v>17685</v>
      </c>
      <c r="E4760" t="s">
        <v>42</v>
      </c>
      <c r="F4760" s="1">
        <v>43259</v>
      </c>
      <c r="G4760" s="2">
        <v>0.72569444444444453</v>
      </c>
      <c r="H4760">
        <v>3</v>
      </c>
      <c r="I4760" t="s">
        <v>188</v>
      </c>
      <c r="J4760" t="s">
        <v>23</v>
      </c>
      <c r="K4760" t="s">
        <v>144</v>
      </c>
      <c r="L4760" t="s">
        <v>189</v>
      </c>
      <c r="M4760" t="s">
        <v>25</v>
      </c>
      <c r="N4760" t="s">
        <v>26</v>
      </c>
      <c r="O4760" t="s">
        <v>27</v>
      </c>
      <c r="P4760" t="s">
        <v>1601</v>
      </c>
      <c r="Q4760" t="s">
        <v>262</v>
      </c>
      <c r="R4760" t="s">
        <v>263</v>
      </c>
      <c r="S4760" t="s">
        <v>1602</v>
      </c>
      <c r="T4760" t="s">
        <v>30</v>
      </c>
      <c r="U4760">
        <v>0</v>
      </c>
      <c r="V4760">
        <v>0</v>
      </c>
      <c r="W4760" t="str">
        <f t="shared" si="74"/>
        <v>38.7300479, -90.4871278</v>
      </c>
    </row>
    <row r="4761" spans="1:23" x14ac:dyDescent="0.25">
      <c r="A4761">
        <v>12759</v>
      </c>
      <c r="B4761" t="s">
        <v>20</v>
      </c>
      <c r="C4761" t="s">
        <v>17686</v>
      </c>
      <c r="D4761" t="s">
        <v>17687</v>
      </c>
      <c r="E4761" t="s">
        <v>42</v>
      </c>
      <c r="F4761" s="1">
        <v>43259</v>
      </c>
      <c r="G4761" s="2">
        <v>0.73055555555555562</v>
      </c>
      <c r="H4761">
        <v>3</v>
      </c>
      <c r="I4761" t="s">
        <v>156</v>
      </c>
      <c r="J4761" t="s">
        <v>23</v>
      </c>
      <c r="K4761" t="s">
        <v>144</v>
      </c>
      <c r="L4761" t="s">
        <v>157</v>
      </c>
      <c r="M4761" t="s">
        <v>25</v>
      </c>
      <c r="N4761" t="s">
        <v>26</v>
      </c>
      <c r="O4761" t="s">
        <v>27</v>
      </c>
      <c r="P4761" t="s">
        <v>3453</v>
      </c>
      <c r="Q4761" t="s">
        <v>310</v>
      </c>
      <c r="R4761" t="s">
        <v>994</v>
      </c>
      <c r="S4761" t="s">
        <v>3454</v>
      </c>
      <c r="T4761" t="s">
        <v>30</v>
      </c>
      <c r="U4761">
        <v>0</v>
      </c>
      <c r="V4761">
        <v>0</v>
      </c>
      <c r="W4761" t="str">
        <f t="shared" si="74"/>
        <v>38.5563193, -90.3950974</v>
      </c>
    </row>
    <row r="4762" spans="1:23" x14ac:dyDescent="0.25">
      <c r="A4762">
        <v>12760</v>
      </c>
      <c r="B4762" t="s">
        <v>20</v>
      </c>
      <c r="C4762" t="s">
        <v>17688</v>
      </c>
      <c r="D4762" t="s">
        <v>17689</v>
      </c>
      <c r="E4762" t="s">
        <v>42</v>
      </c>
      <c r="F4762" s="1">
        <v>43259</v>
      </c>
      <c r="G4762" s="2">
        <v>0.74305555555555547</v>
      </c>
      <c r="H4762">
        <v>2</v>
      </c>
      <c r="I4762" t="s">
        <v>64</v>
      </c>
      <c r="J4762" t="s">
        <v>23</v>
      </c>
      <c r="K4762" t="s">
        <v>144</v>
      </c>
      <c r="L4762" t="s">
        <v>145</v>
      </c>
      <c r="M4762" t="s">
        <v>25</v>
      </c>
      <c r="N4762" t="s">
        <v>26</v>
      </c>
      <c r="O4762" t="s">
        <v>27</v>
      </c>
      <c r="P4762" t="s">
        <v>47</v>
      </c>
      <c r="Q4762" t="s">
        <v>598</v>
      </c>
      <c r="R4762" t="s">
        <v>599</v>
      </c>
      <c r="S4762" t="s">
        <v>4481</v>
      </c>
      <c r="T4762" t="s">
        <v>30</v>
      </c>
      <c r="U4762">
        <v>0</v>
      </c>
      <c r="V4762">
        <v>0</v>
      </c>
      <c r="W4762" t="str">
        <f t="shared" si="74"/>
        <v>38.8085383, -90.2990492</v>
      </c>
    </row>
    <row r="4763" spans="1:23" x14ac:dyDescent="0.25">
      <c r="A4763">
        <v>12761</v>
      </c>
      <c r="B4763" t="s">
        <v>20</v>
      </c>
      <c r="C4763" t="s">
        <v>17690</v>
      </c>
      <c r="D4763" t="s">
        <v>8231</v>
      </c>
      <c r="E4763" t="s">
        <v>42</v>
      </c>
      <c r="F4763" s="1">
        <v>43259</v>
      </c>
      <c r="G4763" s="2">
        <v>0.74513888888888891</v>
      </c>
      <c r="H4763">
        <v>2</v>
      </c>
      <c r="I4763" t="s">
        <v>188</v>
      </c>
      <c r="J4763" t="s">
        <v>23</v>
      </c>
      <c r="K4763" t="s">
        <v>144</v>
      </c>
      <c r="L4763" t="s">
        <v>189</v>
      </c>
      <c r="M4763" t="s">
        <v>25</v>
      </c>
      <c r="N4763" t="s">
        <v>26</v>
      </c>
      <c r="O4763" t="s">
        <v>27</v>
      </c>
      <c r="P4763" t="s">
        <v>17691</v>
      </c>
      <c r="Q4763" t="s">
        <v>262</v>
      </c>
      <c r="R4763" t="s">
        <v>263</v>
      </c>
      <c r="S4763" t="s">
        <v>17692</v>
      </c>
      <c r="T4763" t="s">
        <v>30</v>
      </c>
      <c r="U4763">
        <v>0</v>
      </c>
      <c r="V4763">
        <v>0</v>
      </c>
      <c r="W4763" t="str">
        <f t="shared" si="74"/>
        <v>38.7281344, -90.4956406</v>
      </c>
    </row>
    <row r="4764" spans="1:23" x14ac:dyDescent="0.25">
      <c r="A4764">
        <v>12762</v>
      </c>
      <c r="B4764" t="s">
        <v>20</v>
      </c>
      <c r="C4764" t="s">
        <v>17693</v>
      </c>
      <c r="D4764" t="s">
        <v>17694</v>
      </c>
      <c r="E4764" t="s">
        <v>42</v>
      </c>
      <c r="F4764" s="1">
        <v>43259</v>
      </c>
      <c r="G4764" s="2">
        <v>0.75</v>
      </c>
      <c r="H4764">
        <v>2</v>
      </c>
      <c r="I4764" t="s">
        <v>154</v>
      </c>
      <c r="J4764" t="s">
        <v>23</v>
      </c>
      <c r="K4764" t="s">
        <v>144</v>
      </c>
      <c r="L4764" t="s">
        <v>155</v>
      </c>
      <c r="M4764" t="s">
        <v>25</v>
      </c>
      <c r="N4764" t="s">
        <v>26</v>
      </c>
      <c r="O4764" t="s">
        <v>27</v>
      </c>
      <c r="P4764" t="s">
        <v>17695</v>
      </c>
      <c r="Q4764" t="s">
        <v>357</v>
      </c>
      <c r="R4764" t="s">
        <v>663</v>
      </c>
      <c r="S4764" t="s">
        <v>17696</v>
      </c>
      <c r="T4764" t="s">
        <v>30</v>
      </c>
      <c r="U4764">
        <v>0</v>
      </c>
      <c r="V4764">
        <v>0</v>
      </c>
      <c r="W4764" t="str">
        <f t="shared" si="74"/>
        <v>38.7718431, -90.2913864</v>
      </c>
    </row>
    <row r="4765" spans="1:23" x14ac:dyDescent="0.25">
      <c r="A4765">
        <v>12763</v>
      </c>
      <c r="B4765" t="s">
        <v>20</v>
      </c>
      <c r="C4765" t="s">
        <v>17697</v>
      </c>
      <c r="D4765" t="s">
        <v>17698</v>
      </c>
      <c r="E4765" t="s">
        <v>42</v>
      </c>
      <c r="F4765" s="1">
        <v>43259</v>
      </c>
      <c r="G4765" s="2">
        <v>0.75486111111111109</v>
      </c>
      <c r="H4765">
        <v>2</v>
      </c>
      <c r="I4765" t="s">
        <v>64</v>
      </c>
      <c r="J4765" t="s">
        <v>23</v>
      </c>
      <c r="K4765" t="s">
        <v>144</v>
      </c>
      <c r="L4765" t="s">
        <v>145</v>
      </c>
      <c r="M4765" t="s">
        <v>25</v>
      </c>
      <c r="N4765" t="s">
        <v>26</v>
      </c>
      <c r="O4765" t="s">
        <v>27</v>
      </c>
      <c r="P4765" t="s">
        <v>17699</v>
      </c>
      <c r="Q4765" t="s">
        <v>287</v>
      </c>
      <c r="R4765" t="s">
        <v>744</v>
      </c>
      <c r="S4765" t="s">
        <v>17700</v>
      </c>
      <c r="T4765" t="s">
        <v>30</v>
      </c>
      <c r="U4765">
        <v>0</v>
      </c>
      <c r="V4765">
        <v>0</v>
      </c>
      <c r="W4765" t="str">
        <f t="shared" si="74"/>
        <v>38.7499356, -90.2517542</v>
      </c>
    </row>
    <row r="4766" spans="1:23" x14ac:dyDescent="0.25">
      <c r="A4766">
        <v>12764</v>
      </c>
      <c r="B4766" t="s">
        <v>20</v>
      </c>
      <c r="C4766" t="s">
        <v>17701</v>
      </c>
      <c r="D4766" t="s">
        <v>15713</v>
      </c>
      <c r="E4766" t="s">
        <v>42</v>
      </c>
      <c r="F4766" s="1">
        <v>43259</v>
      </c>
      <c r="G4766" s="2">
        <v>0.76041666666666663</v>
      </c>
      <c r="H4766">
        <v>2</v>
      </c>
      <c r="I4766" t="s">
        <v>1002</v>
      </c>
      <c r="J4766" t="s">
        <v>23</v>
      </c>
      <c r="K4766" t="s">
        <v>144</v>
      </c>
      <c r="L4766" t="s">
        <v>1003</v>
      </c>
      <c r="M4766" t="s">
        <v>25</v>
      </c>
      <c r="N4766" t="s">
        <v>26</v>
      </c>
      <c r="O4766" t="s">
        <v>31</v>
      </c>
      <c r="P4766" t="s">
        <v>17702</v>
      </c>
      <c r="Q4766" t="s">
        <v>1550</v>
      </c>
      <c r="R4766" t="s">
        <v>1551</v>
      </c>
      <c r="S4766" t="s">
        <v>17703</v>
      </c>
      <c r="T4766" t="s">
        <v>30</v>
      </c>
      <c r="U4766">
        <v>2</v>
      </c>
      <c r="V4766">
        <v>0</v>
      </c>
      <c r="W4766" t="str">
        <f t="shared" si="74"/>
        <v>38.7419939, -90.2146918</v>
      </c>
    </row>
    <row r="4767" spans="1:23" x14ac:dyDescent="0.25">
      <c r="A4767">
        <v>12765</v>
      </c>
      <c r="B4767" t="s">
        <v>20</v>
      </c>
      <c r="C4767" t="s">
        <v>17704</v>
      </c>
      <c r="D4767" t="s">
        <v>17705</v>
      </c>
      <c r="E4767" t="s">
        <v>42</v>
      </c>
      <c r="F4767" s="1">
        <v>43259</v>
      </c>
      <c r="G4767" s="2">
        <v>0.77777777777777779</v>
      </c>
      <c r="H4767">
        <v>2</v>
      </c>
      <c r="I4767" t="s">
        <v>64</v>
      </c>
      <c r="J4767" t="s">
        <v>23</v>
      </c>
      <c r="K4767" t="s">
        <v>144</v>
      </c>
      <c r="L4767" t="s">
        <v>145</v>
      </c>
      <c r="M4767" t="s">
        <v>25</v>
      </c>
      <c r="N4767" t="s">
        <v>26</v>
      </c>
      <c r="O4767" t="s">
        <v>27</v>
      </c>
      <c r="P4767" t="s">
        <v>4253</v>
      </c>
      <c r="Q4767" t="s">
        <v>101</v>
      </c>
      <c r="R4767" t="s">
        <v>102</v>
      </c>
      <c r="S4767" t="s">
        <v>17706</v>
      </c>
      <c r="T4767" t="s">
        <v>30</v>
      </c>
      <c r="U4767">
        <v>0</v>
      </c>
      <c r="V4767">
        <v>0</v>
      </c>
      <c r="W4767" t="str">
        <f t="shared" si="74"/>
        <v>38.7615841, -90.2579846</v>
      </c>
    </row>
    <row r="4768" spans="1:23" x14ac:dyDescent="0.25">
      <c r="A4768">
        <v>12766</v>
      </c>
      <c r="B4768" t="s">
        <v>56</v>
      </c>
      <c r="C4768" t="s">
        <v>17707</v>
      </c>
      <c r="D4768" t="s">
        <v>17708</v>
      </c>
      <c r="E4768" t="s">
        <v>42</v>
      </c>
      <c r="F4768" s="1">
        <v>43259</v>
      </c>
      <c r="G4768" s="2">
        <v>0.80208333333333337</v>
      </c>
      <c r="H4768">
        <v>2</v>
      </c>
      <c r="I4768" t="s">
        <v>248</v>
      </c>
      <c r="J4768" t="s">
        <v>23</v>
      </c>
      <c r="K4768" t="s">
        <v>144</v>
      </c>
      <c r="L4768" t="s">
        <v>249</v>
      </c>
      <c r="M4768" t="s">
        <v>25</v>
      </c>
      <c r="N4768" t="s">
        <v>26</v>
      </c>
      <c r="O4768" t="s">
        <v>27</v>
      </c>
      <c r="P4768" t="s">
        <v>1258</v>
      </c>
      <c r="Q4768" t="s">
        <v>17709</v>
      </c>
      <c r="R4768" t="s">
        <v>17710</v>
      </c>
      <c r="S4768" t="s">
        <v>17711</v>
      </c>
      <c r="T4768" t="s">
        <v>30</v>
      </c>
      <c r="U4768">
        <v>0</v>
      </c>
      <c r="V4768">
        <v>0</v>
      </c>
      <c r="W4768" t="str">
        <f t="shared" si="74"/>
        <v>38.7442175, -90.3053915</v>
      </c>
    </row>
    <row r="4769" spans="1:23" x14ac:dyDescent="0.25">
      <c r="A4769">
        <v>12767</v>
      </c>
      <c r="B4769" t="s">
        <v>20</v>
      </c>
      <c r="C4769" t="s">
        <v>17712</v>
      </c>
      <c r="D4769" t="s">
        <v>17713</v>
      </c>
      <c r="E4769" t="s">
        <v>42</v>
      </c>
      <c r="F4769" s="1">
        <v>43259</v>
      </c>
      <c r="G4769" s="2">
        <v>0.80902777777777779</v>
      </c>
      <c r="H4769">
        <v>2</v>
      </c>
      <c r="I4769" t="s">
        <v>64</v>
      </c>
      <c r="J4769" t="s">
        <v>23</v>
      </c>
      <c r="K4769" t="s">
        <v>144</v>
      </c>
      <c r="L4769" t="s">
        <v>260</v>
      </c>
      <c r="M4769" t="s">
        <v>25</v>
      </c>
      <c r="N4769" t="s">
        <v>26</v>
      </c>
      <c r="O4769" t="s">
        <v>27</v>
      </c>
      <c r="P4769" t="s">
        <v>499</v>
      </c>
      <c r="Q4769" t="s">
        <v>262</v>
      </c>
      <c r="R4769" t="s">
        <v>263</v>
      </c>
      <c r="S4769" t="s">
        <v>3593</v>
      </c>
      <c r="T4769" t="s">
        <v>30</v>
      </c>
      <c r="U4769">
        <v>0</v>
      </c>
      <c r="V4769">
        <v>0</v>
      </c>
      <c r="W4769" t="str">
        <f t="shared" si="74"/>
        <v>38.5252531, -90.4734352</v>
      </c>
    </row>
    <row r="4770" spans="1:23" x14ac:dyDescent="0.25">
      <c r="A4770">
        <v>12768</v>
      </c>
      <c r="B4770" t="s">
        <v>20</v>
      </c>
      <c r="C4770" t="s">
        <v>17714</v>
      </c>
      <c r="D4770" t="s">
        <v>17715</v>
      </c>
      <c r="E4770" t="s">
        <v>42</v>
      </c>
      <c r="F4770" s="1">
        <v>43259</v>
      </c>
      <c r="G4770" s="2">
        <v>0.81944444444444453</v>
      </c>
      <c r="H4770">
        <v>2</v>
      </c>
      <c r="I4770" t="s">
        <v>64</v>
      </c>
      <c r="J4770" t="s">
        <v>23</v>
      </c>
      <c r="K4770" t="s">
        <v>144</v>
      </c>
      <c r="L4770" t="s">
        <v>145</v>
      </c>
      <c r="M4770" t="s">
        <v>25</v>
      </c>
      <c r="N4770" t="s">
        <v>26</v>
      </c>
      <c r="O4770" t="s">
        <v>27</v>
      </c>
      <c r="P4770" t="s">
        <v>218</v>
      </c>
      <c r="Q4770" t="s">
        <v>2760</v>
      </c>
      <c r="R4770" t="s">
        <v>2761</v>
      </c>
      <c r="S4770" t="s">
        <v>13137</v>
      </c>
      <c r="T4770" t="s">
        <v>30</v>
      </c>
      <c r="U4770">
        <v>0</v>
      </c>
      <c r="V4770">
        <v>0</v>
      </c>
      <c r="W4770" t="str">
        <f t="shared" si="74"/>
        <v>33.1356112, -96.0736184</v>
      </c>
    </row>
    <row r="4771" spans="1:23" x14ac:dyDescent="0.25">
      <c r="A4771">
        <v>12769</v>
      </c>
      <c r="B4771" t="s">
        <v>56</v>
      </c>
      <c r="C4771" t="s">
        <v>17716</v>
      </c>
      <c r="D4771" t="s">
        <v>17717</v>
      </c>
      <c r="E4771" t="s">
        <v>42</v>
      </c>
      <c r="F4771" s="1">
        <v>43259</v>
      </c>
      <c r="G4771" s="2">
        <v>0.84444444444444444</v>
      </c>
      <c r="H4771">
        <v>2</v>
      </c>
      <c r="I4771" t="s">
        <v>156</v>
      </c>
      <c r="J4771" t="s">
        <v>23</v>
      </c>
      <c r="K4771" t="s">
        <v>144</v>
      </c>
      <c r="L4771" t="s">
        <v>157</v>
      </c>
      <c r="M4771" t="s">
        <v>25</v>
      </c>
      <c r="N4771" t="s">
        <v>26</v>
      </c>
      <c r="O4771" t="s">
        <v>27</v>
      </c>
      <c r="P4771" t="s">
        <v>388</v>
      </c>
      <c r="Q4771" t="s">
        <v>17718</v>
      </c>
      <c r="R4771" t="s">
        <v>17719</v>
      </c>
      <c r="S4771" t="s">
        <v>17720</v>
      </c>
      <c r="T4771" t="s">
        <v>30</v>
      </c>
      <c r="U4771">
        <v>0</v>
      </c>
      <c r="V4771">
        <v>0</v>
      </c>
      <c r="W4771" t="str">
        <f t="shared" si="74"/>
        <v>38.5700968, -90.3875484</v>
      </c>
    </row>
    <row r="4772" spans="1:23" x14ac:dyDescent="0.25">
      <c r="A4772">
        <v>12770</v>
      </c>
      <c r="B4772" t="s">
        <v>20</v>
      </c>
      <c r="C4772" t="s">
        <v>17721</v>
      </c>
      <c r="D4772" t="s">
        <v>17722</v>
      </c>
      <c r="E4772" t="s">
        <v>42</v>
      </c>
      <c r="F4772" s="1">
        <v>43259</v>
      </c>
      <c r="G4772" s="2">
        <v>0.875</v>
      </c>
      <c r="H4772">
        <v>2</v>
      </c>
      <c r="I4772" t="s">
        <v>64</v>
      </c>
      <c r="J4772" t="s">
        <v>23</v>
      </c>
      <c r="K4772" t="s">
        <v>144</v>
      </c>
      <c r="L4772" t="s">
        <v>145</v>
      </c>
      <c r="M4772" t="s">
        <v>25</v>
      </c>
      <c r="N4772" t="s">
        <v>26</v>
      </c>
      <c r="O4772" t="s">
        <v>27</v>
      </c>
      <c r="P4772" t="s">
        <v>1369</v>
      </c>
      <c r="Q4772" t="s">
        <v>569</v>
      </c>
      <c r="R4772" t="s">
        <v>570</v>
      </c>
      <c r="S4772" t="s">
        <v>1370</v>
      </c>
      <c r="T4772" t="s">
        <v>54</v>
      </c>
      <c r="U4772">
        <v>0</v>
      </c>
      <c r="V4772">
        <v>0</v>
      </c>
      <c r="W4772" t="str">
        <f t="shared" si="74"/>
        <v>The address probably not exists</v>
      </c>
    </row>
    <row r="4773" spans="1:23" x14ac:dyDescent="0.25">
      <c r="A4773">
        <v>12771</v>
      </c>
      <c r="B4773" t="s">
        <v>20</v>
      </c>
      <c r="C4773" t="s">
        <v>17723</v>
      </c>
      <c r="D4773" t="s">
        <v>17724</v>
      </c>
      <c r="E4773" t="s">
        <v>42</v>
      </c>
      <c r="F4773" s="1">
        <v>43259</v>
      </c>
      <c r="G4773" s="2">
        <v>0.90277777777777779</v>
      </c>
      <c r="H4773">
        <v>2</v>
      </c>
      <c r="I4773" t="s">
        <v>174</v>
      </c>
      <c r="J4773" t="s">
        <v>23</v>
      </c>
      <c r="K4773" t="s">
        <v>144</v>
      </c>
      <c r="L4773" t="s">
        <v>175</v>
      </c>
      <c r="M4773" t="s">
        <v>25</v>
      </c>
      <c r="N4773" t="s">
        <v>26</v>
      </c>
      <c r="O4773" t="s">
        <v>27</v>
      </c>
      <c r="P4773" t="s">
        <v>7083</v>
      </c>
      <c r="Q4773" t="s">
        <v>645</v>
      </c>
      <c r="R4773" t="s">
        <v>646</v>
      </c>
      <c r="S4773" t="s">
        <v>17725</v>
      </c>
      <c r="T4773" t="s">
        <v>36</v>
      </c>
      <c r="U4773">
        <v>0</v>
      </c>
      <c r="V4773">
        <v>0</v>
      </c>
      <c r="W4773" t="str">
        <f t="shared" si="74"/>
        <v>38.7626515, -90.3369415</v>
      </c>
    </row>
    <row r="4774" spans="1:23" x14ac:dyDescent="0.25">
      <c r="A4774">
        <v>12772</v>
      </c>
      <c r="B4774" t="s">
        <v>20</v>
      </c>
      <c r="C4774" t="s">
        <v>17726</v>
      </c>
      <c r="D4774" t="s">
        <v>17727</v>
      </c>
      <c r="E4774" t="s">
        <v>42</v>
      </c>
      <c r="F4774" s="1">
        <v>43259</v>
      </c>
      <c r="G4774" s="2">
        <v>0.90277777777777779</v>
      </c>
      <c r="H4774">
        <v>2</v>
      </c>
      <c r="I4774" t="s">
        <v>335</v>
      </c>
      <c r="J4774" t="s">
        <v>23</v>
      </c>
      <c r="K4774" t="s">
        <v>144</v>
      </c>
      <c r="L4774" t="s">
        <v>336</v>
      </c>
      <c r="M4774" t="s">
        <v>25</v>
      </c>
      <c r="N4774" t="s">
        <v>26</v>
      </c>
      <c r="O4774" t="s">
        <v>31</v>
      </c>
      <c r="P4774" t="s">
        <v>1321</v>
      </c>
      <c r="Q4774" t="s">
        <v>142</v>
      </c>
      <c r="R4774" t="s">
        <v>429</v>
      </c>
      <c r="S4774" t="s">
        <v>1322</v>
      </c>
      <c r="T4774" t="s">
        <v>36</v>
      </c>
      <c r="U4774">
        <v>1</v>
      </c>
      <c r="V4774">
        <v>0</v>
      </c>
      <c r="W4774" t="str">
        <f t="shared" si="74"/>
        <v>38.5208587, -90.4168796</v>
      </c>
    </row>
    <row r="4775" spans="1:23" x14ac:dyDescent="0.25">
      <c r="A4775">
        <v>12773</v>
      </c>
      <c r="B4775" t="s">
        <v>20</v>
      </c>
      <c r="C4775" t="s">
        <v>17728</v>
      </c>
      <c r="D4775" t="s">
        <v>17729</v>
      </c>
      <c r="E4775" t="s">
        <v>42</v>
      </c>
      <c r="F4775" s="1">
        <v>43259</v>
      </c>
      <c r="G4775" s="2">
        <v>0.91666666666666663</v>
      </c>
      <c r="H4775">
        <v>1</v>
      </c>
      <c r="I4775" t="s">
        <v>64</v>
      </c>
      <c r="J4775" t="s">
        <v>23</v>
      </c>
      <c r="K4775" t="s">
        <v>144</v>
      </c>
      <c r="L4775" t="s">
        <v>145</v>
      </c>
      <c r="M4775" t="s">
        <v>25</v>
      </c>
      <c r="N4775" t="s">
        <v>625</v>
      </c>
      <c r="O4775" t="s">
        <v>27</v>
      </c>
      <c r="P4775" t="s">
        <v>14490</v>
      </c>
      <c r="Q4775" t="s">
        <v>416</v>
      </c>
      <c r="R4775" t="s">
        <v>606</v>
      </c>
      <c r="S4775" t="s">
        <v>17534</v>
      </c>
      <c r="T4775" t="s">
        <v>36</v>
      </c>
      <c r="U4775">
        <v>0</v>
      </c>
      <c r="V4775">
        <v>0</v>
      </c>
      <c r="W4775" t="str">
        <f t="shared" si="74"/>
        <v>38.5023599, -90.2978203</v>
      </c>
    </row>
    <row r="4776" spans="1:23" x14ac:dyDescent="0.25">
      <c r="A4776">
        <v>12774</v>
      </c>
      <c r="B4776" t="s">
        <v>20</v>
      </c>
      <c r="C4776" t="s">
        <v>17730</v>
      </c>
      <c r="D4776" t="s">
        <v>17731</v>
      </c>
      <c r="E4776" t="s">
        <v>42</v>
      </c>
      <c r="F4776" s="1">
        <v>43259</v>
      </c>
      <c r="G4776" s="2">
        <v>0.96944444444444444</v>
      </c>
      <c r="H4776">
        <v>2</v>
      </c>
      <c r="I4776" t="s">
        <v>248</v>
      </c>
      <c r="J4776" t="s">
        <v>23</v>
      </c>
      <c r="K4776" t="s">
        <v>144</v>
      </c>
      <c r="L4776" t="s">
        <v>249</v>
      </c>
      <c r="M4776" t="s">
        <v>25</v>
      </c>
      <c r="N4776" t="s">
        <v>53</v>
      </c>
      <c r="O4776" t="s">
        <v>31</v>
      </c>
      <c r="P4776" t="s">
        <v>5006</v>
      </c>
      <c r="Q4776" t="s">
        <v>426</v>
      </c>
      <c r="R4776" t="s">
        <v>427</v>
      </c>
      <c r="S4776" t="s">
        <v>5007</v>
      </c>
      <c r="T4776" t="s">
        <v>36</v>
      </c>
      <c r="U4776">
        <v>2</v>
      </c>
      <c r="V4776">
        <v>0</v>
      </c>
      <c r="W4776" t="str">
        <f t="shared" si="74"/>
        <v>38.7493396, -90.3076431</v>
      </c>
    </row>
    <row r="4777" spans="1:23" x14ac:dyDescent="0.25">
      <c r="A4777">
        <v>12775</v>
      </c>
      <c r="B4777" t="s">
        <v>20</v>
      </c>
      <c r="C4777" t="s">
        <v>17732</v>
      </c>
      <c r="D4777" t="s">
        <v>17733</v>
      </c>
      <c r="E4777" t="s">
        <v>42</v>
      </c>
      <c r="F4777" s="1">
        <v>43259</v>
      </c>
      <c r="G4777" s="2">
        <v>0.97916666666666663</v>
      </c>
      <c r="H4777">
        <v>2</v>
      </c>
      <c r="I4777" t="s">
        <v>188</v>
      </c>
      <c r="J4777" t="s">
        <v>23</v>
      </c>
      <c r="K4777" t="s">
        <v>144</v>
      </c>
      <c r="L4777" t="s">
        <v>189</v>
      </c>
      <c r="M4777" t="s">
        <v>25</v>
      </c>
      <c r="N4777" t="s">
        <v>26</v>
      </c>
      <c r="O4777" t="s">
        <v>27</v>
      </c>
      <c r="P4777" t="s">
        <v>10445</v>
      </c>
      <c r="Q4777" t="s">
        <v>1166</v>
      </c>
      <c r="R4777" t="s">
        <v>1256</v>
      </c>
      <c r="S4777" t="s">
        <v>10446</v>
      </c>
      <c r="T4777" t="s">
        <v>36</v>
      </c>
      <c r="U4777">
        <v>0</v>
      </c>
      <c r="V4777">
        <v>0</v>
      </c>
      <c r="W4777" t="str">
        <f t="shared" si="74"/>
        <v>38.7515690, -90.4627937</v>
      </c>
    </row>
    <row r="4778" spans="1:23" x14ac:dyDescent="0.25">
      <c r="A4778">
        <v>12776</v>
      </c>
      <c r="B4778" t="s">
        <v>20</v>
      </c>
      <c r="C4778" t="s">
        <v>17734</v>
      </c>
      <c r="D4778" t="s">
        <v>17735</v>
      </c>
      <c r="E4778" t="s">
        <v>42</v>
      </c>
      <c r="F4778" s="1">
        <v>43259</v>
      </c>
      <c r="G4778" s="2">
        <v>0.98958333333333337</v>
      </c>
      <c r="H4778">
        <v>2</v>
      </c>
      <c r="I4778" t="s">
        <v>335</v>
      </c>
      <c r="J4778" t="s">
        <v>23</v>
      </c>
      <c r="K4778" t="s">
        <v>144</v>
      </c>
      <c r="L4778" t="s">
        <v>336</v>
      </c>
      <c r="M4778" t="s">
        <v>25</v>
      </c>
      <c r="N4778" t="s">
        <v>26</v>
      </c>
      <c r="O4778" t="s">
        <v>31</v>
      </c>
      <c r="P4778">
        <v>6497</v>
      </c>
      <c r="Q4778" t="s">
        <v>93</v>
      </c>
      <c r="R4778" t="s">
        <v>94</v>
      </c>
      <c r="S4778" t="s">
        <v>14029</v>
      </c>
      <c r="T4778" t="s">
        <v>36</v>
      </c>
      <c r="U4778">
        <v>2</v>
      </c>
      <c r="V4778">
        <v>0</v>
      </c>
      <c r="W4778" t="str">
        <f t="shared" si="74"/>
        <v>38.5354550, -90.4118390</v>
      </c>
    </row>
    <row r="4779" spans="1:23" x14ac:dyDescent="0.25">
      <c r="A4779">
        <v>12777</v>
      </c>
      <c r="B4779" t="s">
        <v>20</v>
      </c>
      <c r="C4779" t="s">
        <v>17736</v>
      </c>
      <c r="D4779" t="s">
        <v>1660</v>
      </c>
      <c r="E4779" t="s">
        <v>43</v>
      </c>
      <c r="F4779" s="1">
        <v>43260</v>
      </c>
      <c r="G4779" s="2">
        <v>0</v>
      </c>
      <c r="H4779">
        <v>2</v>
      </c>
      <c r="I4779" t="s">
        <v>147</v>
      </c>
      <c r="J4779" t="s">
        <v>23</v>
      </c>
      <c r="K4779" t="s">
        <v>144</v>
      </c>
      <c r="L4779" t="s">
        <v>148</v>
      </c>
      <c r="M4779" t="s">
        <v>25</v>
      </c>
      <c r="N4779" t="s">
        <v>53</v>
      </c>
      <c r="O4779" t="s">
        <v>27</v>
      </c>
      <c r="P4779" t="s">
        <v>3500</v>
      </c>
      <c r="Q4779" t="s">
        <v>17737</v>
      </c>
      <c r="R4779" t="s">
        <v>17738</v>
      </c>
      <c r="S4779" t="s">
        <v>17739</v>
      </c>
      <c r="T4779" t="s">
        <v>146</v>
      </c>
      <c r="U4779">
        <v>0</v>
      </c>
      <c r="V4779">
        <v>0</v>
      </c>
      <c r="W4779" t="str">
        <f t="shared" si="74"/>
        <v>38.6467683, -90.5461804</v>
      </c>
    </row>
    <row r="4780" spans="1:23" x14ac:dyDescent="0.25">
      <c r="A4780">
        <v>12778</v>
      </c>
      <c r="B4780" t="s">
        <v>20</v>
      </c>
      <c r="C4780" t="s">
        <v>17740</v>
      </c>
      <c r="D4780" t="s">
        <v>17741</v>
      </c>
      <c r="E4780" t="s">
        <v>43</v>
      </c>
      <c r="F4780" s="1">
        <v>43260</v>
      </c>
      <c r="G4780" s="2">
        <v>6.9444444444444447E-4</v>
      </c>
      <c r="H4780">
        <v>2</v>
      </c>
      <c r="I4780" t="s">
        <v>188</v>
      </c>
      <c r="J4780" t="s">
        <v>23</v>
      </c>
      <c r="K4780" t="s">
        <v>144</v>
      </c>
      <c r="L4780" t="s">
        <v>189</v>
      </c>
      <c r="M4780" t="s">
        <v>25</v>
      </c>
      <c r="N4780" t="s">
        <v>26</v>
      </c>
      <c r="O4780" t="s">
        <v>27</v>
      </c>
      <c r="P4780" t="s">
        <v>845</v>
      </c>
      <c r="Q4780" t="s">
        <v>262</v>
      </c>
      <c r="R4780" t="s">
        <v>263</v>
      </c>
      <c r="S4780" t="s">
        <v>846</v>
      </c>
      <c r="T4780" t="s">
        <v>36</v>
      </c>
      <c r="U4780">
        <v>0</v>
      </c>
      <c r="V4780">
        <v>0</v>
      </c>
      <c r="W4780" t="str">
        <f t="shared" si="74"/>
        <v>38.7422007, -90.4699472</v>
      </c>
    </row>
    <row r="4781" spans="1:23" x14ac:dyDescent="0.25">
      <c r="A4781">
        <v>12779</v>
      </c>
      <c r="B4781" t="s">
        <v>20</v>
      </c>
      <c r="C4781" t="s">
        <v>17742</v>
      </c>
      <c r="D4781" t="s">
        <v>17743</v>
      </c>
      <c r="E4781" t="s">
        <v>43</v>
      </c>
      <c r="F4781" s="1">
        <v>43260</v>
      </c>
      <c r="G4781" s="2">
        <v>4.0972222222222222E-2</v>
      </c>
      <c r="H4781">
        <v>3</v>
      </c>
      <c r="I4781" t="s">
        <v>64</v>
      </c>
      <c r="J4781" t="s">
        <v>23</v>
      </c>
      <c r="K4781" t="s">
        <v>144</v>
      </c>
      <c r="L4781" t="s">
        <v>145</v>
      </c>
      <c r="M4781" t="s">
        <v>25</v>
      </c>
      <c r="N4781" t="s">
        <v>26</v>
      </c>
      <c r="O4781" t="s">
        <v>27</v>
      </c>
      <c r="P4781">
        <v>228033</v>
      </c>
      <c r="Q4781" t="s">
        <v>93</v>
      </c>
      <c r="R4781" t="s">
        <v>94</v>
      </c>
      <c r="S4781" t="s">
        <v>807</v>
      </c>
      <c r="T4781" t="s">
        <v>54</v>
      </c>
      <c r="U4781">
        <v>0</v>
      </c>
      <c r="V4781">
        <v>0</v>
      </c>
      <c r="W4781" t="str">
        <f t="shared" si="74"/>
        <v>37.9642529, -91.8318334</v>
      </c>
    </row>
    <row r="4782" spans="1:23" x14ac:dyDescent="0.25">
      <c r="A4782">
        <v>12780</v>
      </c>
      <c r="B4782" t="s">
        <v>20</v>
      </c>
      <c r="C4782" t="s">
        <v>17744</v>
      </c>
      <c r="D4782" t="s">
        <v>17745</v>
      </c>
      <c r="E4782" t="s">
        <v>43</v>
      </c>
      <c r="F4782" s="1">
        <v>43260</v>
      </c>
      <c r="G4782" s="2">
        <v>8.3333333333333329E-2</v>
      </c>
      <c r="H4782">
        <v>1</v>
      </c>
      <c r="I4782" t="s">
        <v>397</v>
      </c>
      <c r="J4782" t="s">
        <v>23</v>
      </c>
      <c r="K4782" t="s">
        <v>144</v>
      </c>
      <c r="L4782" t="s">
        <v>398</v>
      </c>
      <c r="M4782" t="s">
        <v>25</v>
      </c>
      <c r="N4782" t="s">
        <v>38</v>
      </c>
      <c r="O4782" t="s">
        <v>27</v>
      </c>
      <c r="P4782" t="s">
        <v>105</v>
      </c>
      <c r="Q4782">
        <v>228253</v>
      </c>
      <c r="R4782" t="s">
        <v>5507</v>
      </c>
      <c r="S4782" t="s">
        <v>17746</v>
      </c>
      <c r="T4782" t="s">
        <v>54</v>
      </c>
      <c r="U4782">
        <v>0</v>
      </c>
      <c r="V4782">
        <v>0</v>
      </c>
      <c r="W4782" t="str">
        <f t="shared" si="74"/>
        <v>38.6499027, -90.3262156</v>
      </c>
    </row>
    <row r="4783" spans="1:23" x14ac:dyDescent="0.25">
      <c r="A4783">
        <v>12781</v>
      </c>
      <c r="B4783" t="s">
        <v>20</v>
      </c>
      <c r="C4783" t="s">
        <v>17747</v>
      </c>
      <c r="D4783" t="s">
        <v>17748</v>
      </c>
      <c r="E4783" t="s">
        <v>43</v>
      </c>
      <c r="F4783" s="1">
        <v>43260</v>
      </c>
      <c r="G4783" s="2">
        <v>0.15625</v>
      </c>
      <c r="H4783">
        <v>2</v>
      </c>
      <c r="I4783" t="s">
        <v>160</v>
      </c>
      <c r="J4783" t="s">
        <v>23</v>
      </c>
      <c r="K4783" t="s">
        <v>144</v>
      </c>
      <c r="L4783" t="s">
        <v>161</v>
      </c>
      <c r="M4783" t="s">
        <v>25</v>
      </c>
      <c r="N4783" t="s">
        <v>26</v>
      </c>
      <c r="O4783" t="s">
        <v>27</v>
      </c>
      <c r="P4783" t="s">
        <v>93</v>
      </c>
      <c r="Q4783" t="s">
        <v>296</v>
      </c>
      <c r="R4783" t="s">
        <v>297</v>
      </c>
      <c r="S4783" t="s">
        <v>696</v>
      </c>
      <c r="T4783" t="s">
        <v>36</v>
      </c>
      <c r="U4783">
        <v>0</v>
      </c>
      <c r="V4783">
        <v>0</v>
      </c>
      <c r="W4783" t="str">
        <f t="shared" si="74"/>
        <v>38.7660960, -90.3717511</v>
      </c>
    </row>
    <row r="4784" spans="1:23" x14ac:dyDescent="0.25">
      <c r="A4784">
        <v>12782</v>
      </c>
      <c r="B4784" t="s">
        <v>20</v>
      </c>
      <c r="C4784" t="s">
        <v>17749</v>
      </c>
      <c r="D4784" t="s">
        <v>17750</v>
      </c>
      <c r="E4784" t="s">
        <v>43</v>
      </c>
      <c r="F4784" s="1">
        <v>43260</v>
      </c>
      <c r="G4784" s="2">
        <v>0.23263888888888887</v>
      </c>
      <c r="H4784">
        <v>2</v>
      </c>
      <c r="I4784" t="s">
        <v>64</v>
      </c>
      <c r="J4784" t="s">
        <v>23</v>
      </c>
      <c r="K4784" t="s">
        <v>144</v>
      </c>
      <c r="L4784" t="s">
        <v>145</v>
      </c>
      <c r="M4784" t="s">
        <v>25</v>
      </c>
      <c r="N4784" t="s">
        <v>26</v>
      </c>
      <c r="O4784" t="s">
        <v>27</v>
      </c>
      <c r="P4784">
        <v>983118</v>
      </c>
      <c r="Q4784" t="s">
        <v>28</v>
      </c>
      <c r="R4784" t="s">
        <v>29</v>
      </c>
      <c r="S4784" t="s">
        <v>17751</v>
      </c>
      <c r="T4784" t="s">
        <v>30</v>
      </c>
      <c r="U4784">
        <v>0</v>
      </c>
      <c r="V4784">
        <v>0</v>
      </c>
      <c r="W4784" t="str">
        <f t="shared" si="74"/>
        <v>The address probably not exists</v>
      </c>
    </row>
    <row r="4785" spans="1:23" x14ac:dyDescent="0.25">
      <c r="A4785">
        <v>12783</v>
      </c>
      <c r="B4785" t="s">
        <v>56</v>
      </c>
      <c r="C4785" t="s">
        <v>17752</v>
      </c>
      <c r="D4785" t="s">
        <v>17753</v>
      </c>
      <c r="E4785" t="s">
        <v>43</v>
      </c>
      <c r="F4785" s="1">
        <v>43260</v>
      </c>
      <c r="G4785" s="2">
        <v>0.25138888888888888</v>
      </c>
      <c r="H4785">
        <v>1</v>
      </c>
      <c r="I4785" t="s">
        <v>64</v>
      </c>
      <c r="J4785" t="s">
        <v>23</v>
      </c>
      <c r="K4785" t="s">
        <v>144</v>
      </c>
      <c r="L4785" t="s">
        <v>145</v>
      </c>
      <c r="M4785" t="s">
        <v>25</v>
      </c>
      <c r="N4785" t="s">
        <v>38</v>
      </c>
      <c r="O4785" t="s">
        <v>27</v>
      </c>
      <c r="P4785" t="s">
        <v>1000</v>
      </c>
      <c r="Q4785" t="s">
        <v>17754</v>
      </c>
      <c r="R4785" t="s">
        <v>17755</v>
      </c>
      <c r="S4785" t="s">
        <v>17756</v>
      </c>
      <c r="T4785" t="s">
        <v>30</v>
      </c>
      <c r="U4785">
        <v>0</v>
      </c>
      <c r="V4785">
        <v>0</v>
      </c>
      <c r="W4785" t="str">
        <f t="shared" si="74"/>
        <v>38.4808863, -90.2825670</v>
      </c>
    </row>
    <row r="4786" spans="1:23" x14ac:dyDescent="0.25">
      <c r="A4786">
        <v>12784</v>
      </c>
      <c r="B4786" t="s">
        <v>20</v>
      </c>
      <c r="C4786" t="s">
        <v>17757</v>
      </c>
      <c r="D4786" t="s">
        <v>17758</v>
      </c>
      <c r="E4786" t="s">
        <v>43</v>
      </c>
      <c r="F4786" s="1">
        <v>43260</v>
      </c>
      <c r="G4786" s="2">
        <v>0.26805555555555555</v>
      </c>
      <c r="H4786">
        <v>1</v>
      </c>
      <c r="I4786" t="s">
        <v>22</v>
      </c>
      <c r="J4786" t="s">
        <v>23</v>
      </c>
      <c r="K4786" t="s">
        <v>144</v>
      </c>
      <c r="L4786" t="s">
        <v>145</v>
      </c>
      <c r="M4786" t="s">
        <v>25</v>
      </c>
      <c r="N4786" t="s">
        <v>38</v>
      </c>
      <c r="O4786" t="s">
        <v>31</v>
      </c>
      <c r="P4786">
        <v>102953</v>
      </c>
      <c r="Q4786" t="s">
        <v>28</v>
      </c>
      <c r="R4786" t="s">
        <v>29</v>
      </c>
      <c r="S4786" t="s">
        <v>1894</v>
      </c>
      <c r="T4786" t="s">
        <v>30</v>
      </c>
      <c r="U4786">
        <v>1</v>
      </c>
      <c r="V4786">
        <v>0</v>
      </c>
      <c r="W4786" t="str">
        <f t="shared" si="74"/>
        <v>The address probably not exists</v>
      </c>
    </row>
    <row r="4787" spans="1:23" x14ac:dyDescent="0.25">
      <c r="A4787">
        <v>12785</v>
      </c>
      <c r="B4787" t="s">
        <v>20</v>
      </c>
      <c r="C4787" t="s">
        <v>17759</v>
      </c>
      <c r="D4787" t="s">
        <v>17760</v>
      </c>
      <c r="E4787" t="s">
        <v>43</v>
      </c>
      <c r="F4787" s="1">
        <v>43260</v>
      </c>
      <c r="G4787" s="2">
        <v>0.29583333333333334</v>
      </c>
      <c r="H4787">
        <v>2</v>
      </c>
      <c r="I4787" t="s">
        <v>64</v>
      </c>
      <c r="J4787" t="s">
        <v>23</v>
      </c>
      <c r="K4787" t="s">
        <v>144</v>
      </c>
      <c r="L4787" t="s">
        <v>145</v>
      </c>
      <c r="M4787" t="s">
        <v>25</v>
      </c>
      <c r="N4787" t="s">
        <v>53</v>
      </c>
      <c r="O4787" t="s">
        <v>27</v>
      </c>
      <c r="P4787" t="s">
        <v>1488</v>
      </c>
      <c r="Q4787" t="s">
        <v>17761</v>
      </c>
      <c r="R4787" t="s">
        <v>17762</v>
      </c>
      <c r="S4787" t="s">
        <v>17763</v>
      </c>
      <c r="T4787" t="s">
        <v>30</v>
      </c>
      <c r="U4787">
        <v>0</v>
      </c>
      <c r="V4787">
        <v>0</v>
      </c>
      <c r="W4787" t="str">
        <f t="shared" si="74"/>
        <v>42.2152233, -88.0682775</v>
      </c>
    </row>
    <row r="4788" spans="1:23" x14ac:dyDescent="0.25">
      <c r="A4788">
        <v>12786</v>
      </c>
      <c r="B4788" t="s">
        <v>20</v>
      </c>
      <c r="C4788" t="s">
        <v>17764</v>
      </c>
      <c r="D4788" t="s">
        <v>17765</v>
      </c>
      <c r="E4788" t="s">
        <v>43</v>
      </c>
      <c r="F4788" s="1">
        <v>43260</v>
      </c>
      <c r="G4788" s="2">
        <v>0.31944444444444448</v>
      </c>
      <c r="H4788">
        <v>2</v>
      </c>
      <c r="I4788" t="s">
        <v>64</v>
      </c>
      <c r="J4788" t="s">
        <v>23</v>
      </c>
      <c r="K4788" t="s">
        <v>144</v>
      </c>
      <c r="L4788" t="s">
        <v>145</v>
      </c>
      <c r="M4788" t="s">
        <v>25</v>
      </c>
      <c r="N4788" t="s">
        <v>26</v>
      </c>
      <c r="O4788" t="s">
        <v>27</v>
      </c>
      <c r="P4788" t="s">
        <v>1933</v>
      </c>
      <c r="Q4788" t="s">
        <v>416</v>
      </c>
      <c r="R4788" t="s">
        <v>606</v>
      </c>
      <c r="S4788" t="s">
        <v>4027</v>
      </c>
      <c r="T4788" t="s">
        <v>30</v>
      </c>
      <c r="U4788">
        <v>0</v>
      </c>
      <c r="V4788">
        <v>0</v>
      </c>
      <c r="W4788" t="str">
        <f t="shared" si="74"/>
        <v>38.4921374, -90.3033801</v>
      </c>
    </row>
    <row r="4789" spans="1:23" x14ac:dyDescent="0.25">
      <c r="A4789">
        <v>12787</v>
      </c>
      <c r="B4789" t="s">
        <v>20</v>
      </c>
      <c r="C4789" t="s">
        <v>17766</v>
      </c>
      <c r="D4789" t="s">
        <v>17767</v>
      </c>
      <c r="E4789" t="s">
        <v>43</v>
      </c>
      <c r="F4789" s="1">
        <v>43260</v>
      </c>
      <c r="G4789" s="2">
        <v>0.35416666666666669</v>
      </c>
      <c r="H4789">
        <v>2</v>
      </c>
      <c r="I4789" t="s">
        <v>64</v>
      </c>
      <c r="J4789" t="s">
        <v>23</v>
      </c>
      <c r="K4789" t="s">
        <v>144</v>
      </c>
      <c r="L4789" t="s">
        <v>145</v>
      </c>
      <c r="M4789" t="s">
        <v>25</v>
      </c>
      <c r="N4789" t="s">
        <v>26</v>
      </c>
      <c r="O4789" t="s">
        <v>27</v>
      </c>
      <c r="P4789" t="s">
        <v>659</v>
      </c>
      <c r="Q4789" t="s">
        <v>388</v>
      </c>
      <c r="R4789" t="s">
        <v>389</v>
      </c>
      <c r="S4789" t="s">
        <v>3928</v>
      </c>
      <c r="T4789" t="s">
        <v>30</v>
      </c>
      <c r="U4789">
        <v>0</v>
      </c>
      <c r="V4789">
        <v>0</v>
      </c>
      <c r="W4789" t="str">
        <f t="shared" si="74"/>
        <v>38.5700968, -90.3875484</v>
      </c>
    </row>
    <row r="4790" spans="1:23" x14ac:dyDescent="0.25">
      <c r="A4790">
        <v>12788</v>
      </c>
      <c r="B4790" t="s">
        <v>20</v>
      </c>
      <c r="C4790" t="s">
        <v>17768</v>
      </c>
      <c r="D4790" t="s">
        <v>17769</v>
      </c>
      <c r="E4790" t="s">
        <v>43</v>
      </c>
      <c r="F4790" s="1">
        <v>43260</v>
      </c>
      <c r="G4790" s="2">
        <v>0.38194444444444442</v>
      </c>
      <c r="H4790">
        <v>2</v>
      </c>
      <c r="I4790" t="s">
        <v>64</v>
      </c>
      <c r="J4790" t="s">
        <v>23</v>
      </c>
      <c r="K4790" t="s">
        <v>144</v>
      </c>
      <c r="L4790" t="s">
        <v>145</v>
      </c>
      <c r="M4790" t="s">
        <v>25</v>
      </c>
      <c r="N4790" t="s">
        <v>26</v>
      </c>
      <c r="O4790" t="s">
        <v>27</v>
      </c>
      <c r="P4790" t="s">
        <v>1662</v>
      </c>
      <c r="Q4790" t="s">
        <v>1553</v>
      </c>
      <c r="R4790" t="s">
        <v>2319</v>
      </c>
      <c r="S4790" t="s">
        <v>2836</v>
      </c>
      <c r="T4790" t="s">
        <v>30</v>
      </c>
      <c r="U4790">
        <v>0</v>
      </c>
      <c r="V4790">
        <v>0</v>
      </c>
      <c r="W4790" t="str">
        <f t="shared" si="74"/>
        <v>38.5240085, -90.4778003</v>
      </c>
    </row>
    <row r="4791" spans="1:23" x14ac:dyDescent="0.25">
      <c r="A4791">
        <v>12789</v>
      </c>
      <c r="B4791" t="s">
        <v>20</v>
      </c>
      <c r="C4791" t="s">
        <v>17770</v>
      </c>
      <c r="D4791" t="s">
        <v>17771</v>
      </c>
      <c r="E4791" t="s">
        <v>43</v>
      </c>
      <c r="F4791" s="1">
        <v>43260</v>
      </c>
      <c r="G4791" s="2">
        <v>0.40833333333333338</v>
      </c>
      <c r="H4791">
        <v>2</v>
      </c>
      <c r="I4791" t="s">
        <v>64</v>
      </c>
      <c r="J4791" t="s">
        <v>23</v>
      </c>
      <c r="K4791" t="s">
        <v>144</v>
      </c>
      <c r="L4791" t="s">
        <v>145</v>
      </c>
      <c r="M4791" t="s">
        <v>25</v>
      </c>
      <c r="N4791" t="s">
        <v>26</v>
      </c>
      <c r="O4791" t="s">
        <v>27</v>
      </c>
      <c r="P4791" t="s">
        <v>1333</v>
      </c>
      <c r="Q4791" t="s">
        <v>123</v>
      </c>
      <c r="R4791" t="s">
        <v>124</v>
      </c>
      <c r="S4791" t="s">
        <v>1334</v>
      </c>
      <c r="T4791" t="s">
        <v>30</v>
      </c>
      <c r="U4791">
        <v>0</v>
      </c>
      <c r="V4791">
        <v>0</v>
      </c>
      <c r="W4791" t="str">
        <f t="shared" si="74"/>
        <v>38.5954712, -90.4910783</v>
      </c>
    </row>
    <row r="4792" spans="1:23" x14ac:dyDescent="0.25">
      <c r="A4792">
        <v>12790</v>
      </c>
      <c r="B4792" t="s">
        <v>20</v>
      </c>
      <c r="C4792" t="s">
        <v>17772</v>
      </c>
      <c r="D4792" t="s">
        <v>17773</v>
      </c>
      <c r="E4792" t="s">
        <v>43</v>
      </c>
      <c r="F4792" s="1">
        <v>43260</v>
      </c>
      <c r="G4792" s="2">
        <v>0.41875000000000001</v>
      </c>
      <c r="H4792">
        <v>2</v>
      </c>
      <c r="I4792" t="s">
        <v>64</v>
      </c>
      <c r="J4792" t="s">
        <v>23</v>
      </c>
      <c r="K4792" t="s">
        <v>144</v>
      </c>
      <c r="L4792" t="s">
        <v>145</v>
      </c>
      <c r="M4792" t="s">
        <v>25</v>
      </c>
      <c r="N4792" t="s">
        <v>26</v>
      </c>
      <c r="O4792" t="s">
        <v>27</v>
      </c>
      <c r="P4792" t="s">
        <v>1473</v>
      </c>
      <c r="Q4792" t="s">
        <v>416</v>
      </c>
      <c r="R4792" t="s">
        <v>606</v>
      </c>
      <c r="S4792" t="s">
        <v>1474</v>
      </c>
      <c r="T4792" t="s">
        <v>30</v>
      </c>
      <c r="U4792">
        <v>0</v>
      </c>
      <c r="V4792">
        <v>0</v>
      </c>
      <c r="W4792" t="str">
        <f t="shared" si="74"/>
        <v>38.5023599, -90.2978203</v>
      </c>
    </row>
    <row r="4793" spans="1:23" x14ac:dyDescent="0.25">
      <c r="A4793">
        <v>12791</v>
      </c>
      <c r="B4793" t="s">
        <v>20</v>
      </c>
      <c r="C4793" t="s">
        <v>17774</v>
      </c>
      <c r="D4793" t="s">
        <v>17775</v>
      </c>
      <c r="E4793" t="s">
        <v>43</v>
      </c>
      <c r="F4793" s="1">
        <v>43260</v>
      </c>
      <c r="G4793" s="2">
        <v>0.42152777777777778</v>
      </c>
      <c r="H4793">
        <v>1</v>
      </c>
      <c r="I4793" t="s">
        <v>64</v>
      </c>
      <c r="J4793" t="s">
        <v>23</v>
      </c>
      <c r="K4793" t="s">
        <v>144</v>
      </c>
      <c r="L4793" t="s">
        <v>145</v>
      </c>
      <c r="M4793" t="s">
        <v>25</v>
      </c>
      <c r="N4793" t="s">
        <v>38</v>
      </c>
      <c r="O4793" t="s">
        <v>27</v>
      </c>
      <c r="P4793" t="s">
        <v>825</v>
      </c>
      <c r="Q4793" t="s">
        <v>17776</v>
      </c>
      <c r="R4793" t="s">
        <v>17777</v>
      </c>
      <c r="S4793" t="s">
        <v>17778</v>
      </c>
      <c r="T4793" t="s">
        <v>30</v>
      </c>
      <c r="U4793">
        <v>0</v>
      </c>
      <c r="V4793">
        <v>0</v>
      </c>
      <c r="W4793" t="str">
        <f t="shared" si="74"/>
        <v>-41.5958470, 147.1218110</v>
      </c>
    </row>
    <row r="4794" spans="1:23" x14ac:dyDescent="0.25">
      <c r="A4794">
        <v>12792</v>
      </c>
      <c r="B4794" t="s">
        <v>20</v>
      </c>
      <c r="C4794" t="s">
        <v>17779</v>
      </c>
      <c r="D4794" t="s">
        <v>17780</v>
      </c>
      <c r="E4794" t="s">
        <v>43</v>
      </c>
      <c r="F4794" s="1">
        <v>43260</v>
      </c>
      <c r="G4794" s="2">
        <v>0.4375</v>
      </c>
      <c r="H4794">
        <v>2</v>
      </c>
      <c r="I4794" t="s">
        <v>164</v>
      </c>
      <c r="J4794" t="s">
        <v>23</v>
      </c>
      <c r="K4794" t="s">
        <v>144</v>
      </c>
      <c r="L4794" t="s">
        <v>165</v>
      </c>
      <c r="M4794" t="s">
        <v>25</v>
      </c>
      <c r="N4794" t="s">
        <v>26</v>
      </c>
      <c r="O4794" t="s">
        <v>27</v>
      </c>
      <c r="P4794" t="s">
        <v>1316</v>
      </c>
      <c r="Q4794" t="s">
        <v>3538</v>
      </c>
      <c r="R4794" t="s">
        <v>3539</v>
      </c>
      <c r="S4794" t="s">
        <v>17781</v>
      </c>
      <c r="T4794" t="s">
        <v>30</v>
      </c>
      <c r="U4794">
        <v>0</v>
      </c>
      <c r="V4794">
        <v>0</v>
      </c>
      <c r="W4794" t="str">
        <f t="shared" si="74"/>
        <v>38.5835303, -90.4155194</v>
      </c>
    </row>
    <row r="4795" spans="1:23" x14ac:dyDescent="0.25">
      <c r="A4795">
        <v>12793</v>
      </c>
      <c r="B4795" t="s">
        <v>20</v>
      </c>
      <c r="C4795" t="s">
        <v>17782</v>
      </c>
      <c r="D4795" t="s">
        <v>17783</v>
      </c>
      <c r="E4795" t="s">
        <v>43</v>
      </c>
      <c r="F4795" s="1">
        <v>43260</v>
      </c>
      <c r="G4795" s="2">
        <v>0.44166666666666665</v>
      </c>
      <c r="H4795">
        <v>2</v>
      </c>
      <c r="I4795" t="s">
        <v>164</v>
      </c>
      <c r="J4795" t="s">
        <v>23</v>
      </c>
      <c r="K4795" t="s">
        <v>144</v>
      </c>
      <c r="L4795" t="s">
        <v>165</v>
      </c>
      <c r="M4795" t="s">
        <v>25</v>
      </c>
      <c r="N4795" t="s">
        <v>26</v>
      </c>
      <c r="O4795" t="s">
        <v>27</v>
      </c>
      <c r="P4795" t="s">
        <v>4633</v>
      </c>
      <c r="Q4795" t="s">
        <v>123</v>
      </c>
      <c r="R4795" t="s">
        <v>124</v>
      </c>
      <c r="S4795" t="s">
        <v>4634</v>
      </c>
      <c r="T4795" t="s">
        <v>30</v>
      </c>
      <c r="U4795">
        <v>0</v>
      </c>
      <c r="V4795">
        <v>0</v>
      </c>
      <c r="W4795" t="str">
        <f t="shared" si="74"/>
        <v>38.5991006, -90.4133312</v>
      </c>
    </row>
    <row r="4796" spans="1:23" x14ac:dyDescent="0.25">
      <c r="A4796">
        <v>12794</v>
      </c>
      <c r="B4796" t="s">
        <v>20</v>
      </c>
      <c r="C4796" t="s">
        <v>17784</v>
      </c>
      <c r="D4796" t="s">
        <v>17785</v>
      </c>
      <c r="E4796" t="s">
        <v>43</v>
      </c>
      <c r="F4796" s="1">
        <v>43260</v>
      </c>
      <c r="G4796" s="2">
        <v>0.4465277777777778</v>
      </c>
      <c r="H4796">
        <v>2</v>
      </c>
      <c r="I4796" t="s">
        <v>202</v>
      </c>
      <c r="J4796" t="s">
        <v>23</v>
      </c>
      <c r="K4796" t="s">
        <v>144</v>
      </c>
      <c r="L4796" t="s">
        <v>203</v>
      </c>
      <c r="M4796" t="s">
        <v>25</v>
      </c>
      <c r="N4796" t="s">
        <v>26</v>
      </c>
      <c r="O4796" t="s">
        <v>27</v>
      </c>
      <c r="P4796">
        <v>279262</v>
      </c>
      <c r="Q4796" t="s">
        <v>60</v>
      </c>
      <c r="R4796" t="s">
        <v>72</v>
      </c>
      <c r="S4796" t="s">
        <v>17786</v>
      </c>
      <c r="T4796" t="s">
        <v>30</v>
      </c>
      <c r="U4796">
        <v>0</v>
      </c>
      <c r="V4796">
        <v>0</v>
      </c>
      <c r="W4796" t="str">
        <f t="shared" si="74"/>
        <v>38.6385013, -90.4633978</v>
      </c>
    </row>
    <row r="4797" spans="1:23" x14ac:dyDescent="0.25">
      <c r="A4797">
        <v>12795</v>
      </c>
      <c r="B4797" t="s">
        <v>20</v>
      </c>
      <c r="C4797" t="s">
        <v>17787</v>
      </c>
      <c r="D4797" t="s">
        <v>17788</v>
      </c>
      <c r="E4797" t="s">
        <v>43</v>
      </c>
      <c r="F4797" s="1">
        <v>43260</v>
      </c>
      <c r="G4797" s="2">
        <v>0.4465277777777778</v>
      </c>
      <c r="H4797">
        <v>2</v>
      </c>
      <c r="I4797" t="s">
        <v>202</v>
      </c>
      <c r="J4797" t="s">
        <v>23</v>
      </c>
      <c r="K4797" t="s">
        <v>144</v>
      </c>
      <c r="L4797" t="s">
        <v>203</v>
      </c>
      <c r="M4797" t="s">
        <v>25</v>
      </c>
      <c r="N4797" t="s">
        <v>26</v>
      </c>
      <c r="O4797" t="s">
        <v>27</v>
      </c>
      <c r="P4797">
        <v>279262</v>
      </c>
      <c r="Q4797" t="s">
        <v>60</v>
      </c>
      <c r="R4797" t="s">
        <v>72</v>
      </c>
      <c r="S4797" t="s">
        <v>17786</v>
      </c>
      <c r="T4797" t="s">
        <v>30</v>
      </c>
      <c r="U4797">
        <v>0</v>
      </c>
      <c r="V4797">
        <v>0</v>
      </c>
      <c r="W4797" t="str">
        <f t="shared" si="74"/>
        <v>38.6385013, -90.4633978</v>
      </c>
    </row>
    <row r="4798" spans="1:23" x14ac:dyDescent="0.25">
      <c r="A4798">
        <v>12796</v>
      </c>
      <c r="B4798" t="s">
        <v>20</v>
      </c>
      <c r="C4798" t="s">
        <v>17789</v>
      </c>
      <c r="D4798" t="s">
        <v>17790</v>
      </c>
      <c r="E4798" t="s">
        <v>43</v>
      </c>
      <c r="F4798" s="1">
        <v>43260</v>
      </c>
      <c r="G4798" s="2">
        <v>0.46111111111111108</v>
      </c>
      <c r="H4798">
        <v>4</v>
      </c>
      <c r="I4798" t="s">
        <v>22</v>
      </c>
      <c r="J4798" t="s">
        <v>23</v>
      </c>
      <c r="K4798" t="s">
        <v>144</v>
      </c>
      <c r="L4798" t="s">
        <v>145</v>
      </c>
      <c r="M4798" t="s">
        <v>25</v>
      </c>
      <c r="N4798" t="s">
        <v>26</v>
      </c>
      <c r="O4798" t="s">
        <v>27</v>
      </c>
      <c r="P4798">
        <v>6306</v>
      </c>
      <c r="Q4798" t="s">
        <v>543</v>
      </c>
      <c r="R4798" t="s">
        <v>544</v>
      </c>
      <c r="S4798" t="s">
        <v>4374</v>
      </c>
      <c r="T4798" t="s">
        <v>30</v>
      </c>
      <c r="U4798">
        <v>0</v>
      </c>
      <c r="V4798">
        <v>0</v>
      </c>
      <c r="W4798" t="str">
        <f t="shared" si="74"/>
        <v>The address probably not exists</v>
      </c>
    </row>
    <row r="4799" spans="1:23" x14ac:dyDescent="0.25">
      <c r="A4799">
        <v>12797</v>
      </c>
      <c r="B4799" t="s">
        <v>20</v>
      </c>
      <c r="C4799" t="s">
        <v>17791</v>
      </c>
      <c r="D4799" t="s">
        <v>2281</v>
      </c>
      <c r="E4799" t="s">
        <v>43</v>
      </c>
      <c r="F4799" s="1">
        <v>43260</v>
      </c>
      <c r="G4799" s="2">
        <v>0.46666666666666662</v>
      </c>
      <c r="H4799">
        <v>2</v>
      </c>
      <c r="I4799" t="s">
        <v>154</v>
      </c>
      <c r="J4799" t="s">
        <v>23</v>
      </c>
      <c r="K4799" t="s">
        <v>144</v>
      </c>
      <c r="L4799" t="s">
        <v>155</v>
      </c>
      <c r="M4799" t="s">
        <v>25</v>
      </c>
      <c r="N4799" t="s">
        <v>26</v>
      </c>
      <c r="O4799" t="s">
        <v>27</v>
      </c>
      <c r="P4799" t="s">
        <v>3285</v>
      </c>
      <c r="Q4799" t="s">
        <v>218</v>
      </c>
      <c r="R4799" t="s">
        <v>224</v>
      </c>
      <c r="S4799" t="s">
        <v>3286</v>
      </c>
      <c r="T4799" t="s">
        <v>30</v>
      </c>
      <c r="U4799">
        <v>0</v>
      </c>
      <c r="V4799">
        <v>0</v>
      </c>
      <c r="W4799" t="str">
        <f t="shared" si="74"/>
        <v>38.7945832, -90.3412187</v>
      </c>
    </row>
    <row r="4800" spans="1:23" x14ac:dyDescent="0.25">
      <c r="A4800">
        <v>12798</v>
      </c>
      <c r="B4800" t="s">
        <v>20</v>
      </c>
      <c r="C4800" t="s">
        <v>17792</v>
      </c>
      <c r="D4800" t="s">
        <v>17793</v>
      </c>
      <c r="E4800" t="s">
        <v>43</v>
      </c>
      <c r="F4800" s="1">
        <v>43260</v>
      </c>
      <c r="G4800" s="2">
        <v>0.47152777777777777</v>
      </c>
      <c r="H4800">
        <v>2</v>
      </c>
      <c r="I4800" t="s">
        <v>147</v>
      </c>
      <c r="J4800" t="s">
        <v>23</v>
      </c>
      <c r="K4800" t="s">
        <v>144</v>
      </c>
      <c r="L4800" t="s">
        <v>148</v>
      </c>
      <c r="M4800" t="s">
        <v>25</v>
      </c>
      <c r="N4800" t="s">
        <v>26</v>
      </c>
      <c r="O4800" t="s">
        <v>27</v>
      </c>
      <c r="P4800" t="s">
        <v>521</v>
      </c>
      <c r="Q4800" t="s">
        <v>522</v>
      </c>
      <c r="R4800" t="s">
        <v>523</v>
      </c>
      <c r="S4800" t="s">
        <v>524</v>
      </c>
      <c r="T4800" t="s">
        <v>30</v>
      </c>
      <c r="U4800">
        <v>0</v>
      </c>
      <c r="V4800">
        <v>0</v>
      </c>
      <c r="W4800" t="str">
        <f t="shared" si="74"/>
        <v>38.6684460, -90.5998565</v>
      </c>
    </row>
    <row r="4801" spans="1:23" x14ac:dyDescent="0.25">
      <c r="A4801">
        <v>12799</v>
      </c>
      <c r="B4801" t="s">
        <v>20</v>
      </c>
      <c r="C4801" t="s">
        <v>17794</v>
      </c>
      <c r="D4801" t="s">
        <v>17795</v>
      </c>
      <c r="E4801" t="s">
        <v>43</v>
      </c>
      <c r="F4801" s="1">
        <v>43260</v>
      </c>
      <c r="G4801" s="2">
        <v>0.47222222222222227</v>
      </c>
      <c r="H4801">
        <v>2</v>
      </c>
      <c r="I4801" t="s">
        <v>64</v>
      </c>
      <c r="J4801" t="s">
        <v>23</v>
      </c>
      <c r="K4801" t="s">
        <v>144</v>
      </c>
      <c r="L4801" t="s">
        <v>145</v>
      </c>
      <c r="M4801" t="s">
        <v>25</v>
      </c>
      <c r="N4801" t="s">
        <v>26</v>
      </c>
      <c r="O4801" t="s">
        <v>31</v>
      </c>
      <c r="P4801" t="s">
        <v>1576</v>
      </c>
      <c r="Q4801" t="s">
        <v>333</v>
      </c>
      <c r="R4801" t="s">
        <v>334</v>
      </c>
      <c r="S4801" t="s">
        <v>14792</v>
      </c>
      <c r="T4801" t="s">
        <v>30</v>
      </c>
      <c r="U4801">
        <v>1</v>
      </c>
      <c r="V4801">
        <v>0</v>
      </c>
      <c r="W4801" t="str">
        <f t="shared" si="74"/>
        <v>The address probably not exists</v>
      </c>
    </row>
    <row r="4802" spans="1:23" x14ac:dyDescent="0.25">
      <c r="A4802">
        <v>12800</v>
      </c>
      <c r="B4802" t="s">
        <v>20</v>
      </c>
      <c r="C4802" t="s">
        <v>17796</v>
      </c>
      <c r="D4802" t="s">
        <v>17797</v>
      </c>
      <c r="E4802" t="s">
        <v>43</v>
      </c>
      <c r="F4802" s="1">
        <v>43260</v>
      </c>
      <c r="G4802" s="2">
        <v>0.4770833333333333</v>
      </c>
      <c r="H4802">
        <v>2</v>
      </c>
      <c r="I4802" t="s">
        <v>64</v>
      </c>
      <c r="J4802" t="s">
        <v>23</v>
      </c>
      <c r="K4802" t="s">
        <v>144</v>
      </c>
      <c r="L4802" t="s">
        <v>145</v>
      </c>
      <c r="M4802" t="s">
        <v>25</v>
      </c>
      <c r="N4802" t="s">
        <v>26</v>
      </c>
      <c r="O4802" t="s">
        <v>27</v>
      </c>
      <c r="P4802" t="s">
        <v>228</v>
      </c>
      <c r="Q4802" t="s">
        <v>123</v>
      </c>
      <c r="R4802" t="s">
        <v>124</v>
      </c>
      <c r="S4802" t="s">
        <v>229</v>
      </c>
      <c r="T4802" t="s">
        <v>30</v>
      </c>
      <c r="U4802">
        <v>0</v>
      </c>
      <c r="V4802">
        <v>0</v>
      </c>
      <c r="W4802" t="str">
        <f t="shared" si="74"/>
        <v>38.5940560, -90.4962316</v>
      </c>
    </row>
    <row r="4803" spans="1:23" x14ac:dyDescent="0.25">
      <c r="A4803">
        <v>12801</v>
      </c>
      <c r="B4803" t="s">
        <v>20</v>
      </c>
      <c r="C4803" t="s">
        <v>17798</v>
      </c>
      <c r="D4803" t="s">
        <v>17799</v>
      </c>
      <c r="E4803" t="s">
        <v>43</v>
      </c>
      <c r="F4803" s="1">
        <v>43260</v>
      </c>
      <c r="G4803" s="2">
        <v>0.4826388888888889</v>
      </c>
      <c r="H4803">
        <v>2</v>
      </c>
      <c r="I4803" t="s">
        <v>64</v>
      </c>
      <c r="J4803" t="s">
        <v>23</v>
      </c>
      <c r="K4803" t="s">
        <v>144</v>
      </c>
      <c r="L4803" t="s">
        <v>145</v>
      </c>
      <c r="M4803" t="s">
        <v>25</v>
      </c>
      <c r="N4803" t="s">
        <v>26</v>
      </c>
      <c r="O4803" t="s">
        <v>27</v>
      </c>
      <c r="P4803" t="s">
        <v>287</v>
      </c>
      <c r="Q4803" t="s">
        <v>2126</v>
      </c>
      <c r="R4803" t="s">
        <v>7306</v>
      </c>
      <c r="S4803" t="s">
        <v>7307</v>
      </c>
      <c r="T4803" t="s">
        <v>30</v>
      </c>
      <c r="U4803">
        <v>0</v>
      </c>
      <c r="V4803">
        <v>0</v>
      </c>
      <c r="W4803" t="str">
        <f t="shared" ref="W4803:W4866" si="75">GetCoordinates(S4803)</f>
        <v>38.7503998, -90.2506827</v>
      </c>
    </row>
    <row r="4804" spans="1:23" x14ac:dyDescent="0.25">
      <c r="A4804">
        <v>12802</v>
      </c>
      <c r="B4804" t="s">
        <v>20</v>
      </c>
      <c r="C4804" t="s">
        <v>17800</v>
      </c>
      <c r="D4804" t="s">
        <v>17801</v>
      </c>
      <c r="E4804" t="s">
        <v>43</v>
      </c>
      <c r="F4804" s="1">
        <v>43260</v>
      </c>
      <c r="G4804" s="2">
        <v>0.48749999999999999</v>
      </c>
      <c r="H4804">
        <v>2</v>
      </c>
      <c r="I4804" t="s">
        <v>64</v>
      </c>
      <c r="J4804" t="s">
        <v>23</v>
      </c>
      <c r="K4804" t="s">
        <v>144</v>
      </c>
      <c r="L4804" t="s">
        <v>145</v>
      </c>
      <c r="M4804" t="s">
        <v>25</v>
      </c>
      <c r="N4804" t="s">
        <v>26</v>
      </c>
      <c r="O4804" t="s">
        <v>31</v>
      </c>
      <c r="P4804" t="s">
        <v>1209</v>
      </c>
      <c r="Q4804" t="s">
        <v>2650</v>
      </c>
      <c r="R4804" t="s">
        <v>2651</v>
      </c>
      <c r="S4804" t="s">
        <v>17802</v>
      </c>
      <c r="T4804" t="s">
        <v>30</v>
      </c>
      <c r="U4804">
        <v>1</v>
      </c>
      <c r="V4804">
        <v>0</v>
      </c>
      <c r="W4804" t="str">
        <f t="shared" si="75"/>
        <v>38.6706444, -90.3258787</v>
      </c>
    </row>
    <row r="4805" spans="1:23" x14ac:dyDescent="0.25">
      <c r="A4805">
        <v>12803</v>
      </c>
      <c r="B4805" t="s">
        <v>20</v>
      </c>
      <c r="C4805" t="s">
        <v>17803</v>
      </c>
      <c r="D4805" t="s">
        <v>2283</v>
      </c>
      <c r="E4805" t="s">
        <v>43</v>
      </c>
      <c r="F4805" s="1">
        <v>43260</v>
      </c>
      <c r="G4805" s="2">
        <v>0.48958333333333331</v>
      </c>
      <c r="H4805">
        <v>2</v>
      </c>
      <c r="I4805" t="s">
        <v>154</v>
      </c>
      <c r="J4805" t="s">
        <v>23</v>
      </c>
      <c r="K4805" t="s">
        <v>144</v>
      </c>
      <c r="L4805" t="s">
        <v>155</v>
      </c>
      <c r="M4805" t="s">
        <v>25</v>
      </c>
      <c r="N4805" t="s">
        <v>26</v>
      </c>
      <c r="O4805" t="s">
        <v>31</v>
      </c>
      <c r="P4805" t="s">
        <v>2827</v>
      </c>
      <c r="Q4805" t="s">
        <v>218</v>
      </c>
      <c r="R4805" t="s">
        <v>224</v>
      </c>
      <c r="S4805" t="s">
        <v>8572</v>
      </c>
      <c r="T4805" t="s">
        <v>30</v>
      </c>
      <c r="U4805">
        <v>1</v>
      </c>
      <c r="V4805">
        <v>0</v>
      </c>
      <c r="W4805" t="str">
        <f t="shared" si="75"/>
        <v>38.7920928, -90.3440309</v>
      </c>
    </row>
    <row r="4806" spans="1:23" x14ac:dyDescent="0.25">
      <c r="A4806">
        <v>12804</v>
      </c>
      <c r="B4806" t="s">
        <v>20</v>
      </c>
      <c r="C4806" t="s">
        <v>17804</v>
      </c>
      <c r="D4806" t="s">
        <v>17805</v>
      </c>
      <c r="E4806" t="s">
        <v>43</v>
      </c>
      <c r="F4806" s="1">
        <v>43260</v>
      </c>
      <c r="G4806" s="2">
        <v>0.49027777777777781</v>
      </c>
      <c r="H4806">
        <v>1</v>
      </c>
      <c r="I4806" t="s">
        <v>242</v>
      </c>
      <c r="J4806" t="s">
        <v>23</v>
      </c>
      <c r="K4806" t="s">
        <v>144</v>
      </c>
      <c r="L4806" t="s">
        <v>243</v>
      </c>
      <c r="M4806" t="s">
        <v>25</v>
      </c>
      <c r="N4806" t="s">
        <v>190</v>
      </c>
      <c r="O4806" t="s">
        <v>27</v>
      </c>
      <c r="P4806" t="s">
        <v>17806</v>
      </c>
      <c r="Q4806" t="s">
        <v>438</v>
      </c>
      <c r="R4806" t="s">
        <v>17807</v>
      </c>
      <c r="S4806" t="s">
        <v>17808</v>
      </c>
      <c r="T4806" t="s">
        <v>30</v>
      </c>
      <c r="U4806">
        <v>0</v>
      </c>
      <c r="V4806">
        <v>0</v>
      </c>
      <c r="W4806" t="str">
        <f t="shared" si="75"/>
        <v>38.5914649, -90.3215580</v>
      </c>
    </row>
    <row r="4807" spans="1:23" x14ac:dyDescent="0.25">
      <c r="A4807">
        <v>12805</v>
      </c>
      <c r="B4807" t="s">
        <v>20</v>
      </c>
      <c r="C4807" t="s">
        <v>17809</v>
      </c>
      <c r="D4807" t="s">
        <v>17810</v>
      </c>
      <c r="E4807" t="s">
        <v>43</v>
      </c>
      <c r="F4807" s="1">
        <v>43260</v>
      </c>
      <c r="G4807" s="2">
        <v>0.5</v>
      </c>
      <c r="H4807">
        <v>2</v>
      </c>
      <c r="I4807" t="s">
        <v>64</v>
      </c>
      <c r="J4807" t="s">
        <v>23</v>
      </c>
      <c r="K4807" t="s">
        <v>144</v>
      </c>
      <c r="L4807" t="s">
        <v>260</v>
      </c>
      <c r="M4807" t="s">
        <v>25</v>
      </c>
      <c r="N4807" t="s">
        <v>26</v>
      </c>
      <c r="O4807" t="s">
        <v>31</v>
      </c>
      <c r="P4807" t="s">
        <v>1654</v>
      </c>
      <c r="Q4807" t="s">
        <v>142</v>
      </c>
      <c r="R4807" t="s">
        <v>429</v>
      </c>
      <c r="S4807" t="s">
        <v>1655</v>
      </c>
      <c r="T4807" t="s">
        <v>30</v>
      </c>
      <c r="U4807">
        <v>2</v>
      </c>
      <c r="V4807">
        <v>0</v>
      </c>
      <c r="W4807" t="str">
        <f t="shared" si="75"/>
        <v>38.5455720, -90.4922433</v>
      </c>
    </row>
    <row r="4808" spans="1:23" x14ac:dyDescent="0.25">
      <c r="A4808">
        <v>12806</v>
      </c>
      <c r="B4808" t="s">
        <v>20</v>
      </c>
      <c r="C4808" t="s">
        <v>17811</v>
      </c>
      <c r="D4808" t="s">
        <v>17812</v>
      </c>
      <c r="E4808" t="s">
        <v>43</v>
      </c>
      <c r="F4808" s="1">
        <v>43260</v>
      </c>
      <c r="G4808" s="2">
        <v>0.5083333333333333</v>
      </c>
      <c r="H4808">
        <v>2</v>
      </c>
      <c r="I4808" t="s">
        <v>22</v>
      </c>
      <c r="J4808" t="s">
        <v>23</v>
      </c>
      <c r="K4808" t="s">
        <v>144</v>
      </c>
      <c r="L4808" t="s">
        <v>145</v>
      </c>
      <c r="M4808" t="s">
        <v>25</v>
      </c>
      <c r="N4808" t="s">
        <v>26</v>
      </c>
      <c r="O4808" t="s">
        <v>27</v>
      </c>
      <c r="P4808" t="s">
        <v>79</v>
      </c>
      <c r="Q4808">
        <v>284410</v>
      </c>
      <c r="R4808" t="s">
        <v>1597</v>
      </c>
      <c r="S4808" t="s">
        <v>17813</v>
      </c>
      <c r="T4808" t="s">
        <v>30</v>
      </c>
      <c r="U4808">
        <v>0</v>
      </c>
      <c r="V4808">
        <v>0</v>
      </c>
      <c r="W4808" t="str">
        <f t="shared" si="75"/>
        <v>The address probably not exists</v>
      </c>
    </row>
    <row r="4809" spans="1:23" x14ac:dyDescent="0.25">
      <c r="A4809">
        <v>12807</v>
      </c>
      <c r="B4809" t="s">
        <v>20</v>
      </c>
      <c r="C4809" t="s">
        <v>17814</v>
      </c>
      <c r="D4809" t="s">
        <v>17815</v>
      </c>
      <c r="E4809" t="s">
        <v>43</v>
      </c>
      <c r="F4809" s="1">
        <v>43260</v>
      </c>
      <c r="G4809" s="2">
        <v>0.51736111111111105</v>
      </c>
      <c r="H4809">
        <v>2</v>
      </c>
      <c r="I4809" t="s">
        <v>64</v>
      </c>
      <c r="J4809" t="s">
        <v>23</v>
      </c>
      <c r="K4809" t="s">
        <v>144</v>
      </c>
      <c r="L4809" t="s">
        <v>145</v>
      </c>
      <c r="M4809" t="s">
        <v>25</v>
      </c>
      <c r="N4809" t="s">
        <v>26</v>
      </c>
      <c r="O4809" t="s">
        <v>31</v>
      </c>
      <c r="P4809" t="s">
        <v>17816</v>
      </c>
      <c r="Q4809" t="s">
        <v>1553</v>
      </c>
      <c r="R4809" t="s">
        <v>2319</v>
      </c>
      <c r="S4809" t="s">
        <v>17817</v>
      </c>
      <c r="T4809" t="s">
        <v>30</v>
      </c>
      <c r="U4809">
        <v>1</v>
      </c>
      <c r="V4809">
        <v>0</v>
      </c>
      <c r="W4809" t="str">
        <f t="shared" si="75"/>
        <v>38.5148382, -90.4918693</v>
      </c>
    </row>
    <row r="4810" spans="1:23" x14ac:dyDescent="0.25">
      <c r="A4810">
        <v>12808</v>
      </c>
      <c r="B4810" t="s">
        <v>20</v>
      </c>
      <c r="C4810" t="s">
        <v>17818</v>
      </c>
      <c r="D4810" t="s">
        <v>17819</v>
      </c>
      <c r="E4810" t="s">
        <v>43</v>
      </c>
      <c r="F4810" s="1">
        <v>43260</v>
      </c>
      <c r="G4810" s="2">
        <v>0.51736111111111105</v>
      </c>
      <c r="H4810">
        <v>1</v>
      </c>
      <c r="I4810" t="s">
        <v>22</v>
      </c>
      <c r="J4810" t="s">
        <v>23</v>
      </c>
      <c r="K4810" t="s">
        <v>144</v>
      </c>
      <c r="L4810" t="s">
        <v>145</v>
      </c>
      <c r="M4810" t="s">
        <v>25</v>
      </c>
      <c r="N4810" t="s">
        <v>38</v>
      </c>
      <c r="O4810" t="s">
        <v>27</v>
      </c>
      <c r="P4810" t="s">
        <v>3067</v>
      </c>
      <c r="Q4810" t="s">
        <v>93</v>
      </c>
      <c r="R4810" t="s">
        <v>94</v>
      </c>
      <c r="S4810" t="s">
        <v>3068</v>
      </c>
      <c r="T4810" t="s">
        <v>30</v>
      </c>
      <c r="U4810">
        <v>0</v>
      </c>
      <c r="V4810">
        <v>0</v>
      </c>
      <c r="W4810" t="str">
        <f t="shared" si="75"/>
        <v>The address probably not exists</v>
      </c>
    </row>
    <row r="4811" spans="1:23" x14ac:dyDescent="0.25">
      <c r="A4811">
        <v>12809</v>
      </c>
      <c r="B4811" t="s">
        <v>20</v>
      </c>
      <c r="C4811" t="s">
        <v>17820</v>
      </c>
      <c r="D4811" t="s">
        <v>17821</v>
      </c>
      <c r="E4811" t="s">
        <v>43</v>
      </c>
      <c r="F4811" s="1">
        <v>43260</v>
      </c>
      <c r="G4811" s="2">
        <v>0.52083333333333337</v>
      </c>
      <c r="H4811">
        <v>2</v>
      </c>
      <c r="I4811" t="s">
        <v>174</v>
      </c>
      <c r="J4811" t="s">
        <v>23</v>
      </c>
      <c r="K4811" t="s">
        <v>144</v>
      </c>
      <c r="L4811" t="s">
        <v>175</v>
      </c>
      <c r="M4811" t="s">
        <v>25</v>
      </c>
      <c r="N4811" t="s">
        <v>26</v>
      </c>
      <c r="O4811" t="s">
        <v>27</v>
      </c>
      <c r="P4811">
        <v>6428</v>
      </c>
      <c r="Q4811" t="s">
        <v>28</v>
      </c>
      <c r="R4811" t="s">
        <v>29</v>
      </c>
      <c r="S4811" t="s">
        <v>11875</v>
      </c>
      <c r="T4811" t="s">
        <v>30</v>
      </c>
      <c r="U4811">
        <v>0</v>
      </c>
      <c r="V4811">
        <v>0</v>
      </c>
      <c r="W4811" t="str">
        <f t="shared" si="75"/>
        <v>39.3605902, -77.1571751</v>
      </c>
    </row>
    <row r="4812" spans="1:23" x14ac:dyDescent="0.25">
      <c r="A4812">
        <v>12810</v>
      </c>
      <c r="B4812" t="s">
        <v>20</v>
      </c>
      <c r="C4812" t="s">
        <v>17822</v>
      </c>
      <c r="D4812" t="s">
        <v>17823</v>
      </c>
      <c r="E4812" t="s">
        <v>43</v>
      </c>
      <c r="F4812" s="1">
        <v>43260</v>
      </c>
      <c r="G4812" s="2">
        <v>0.52222222222222225</v>
      </c>
      <c r="H4812">
        <v>1</v>
      </c>
      <c r="I4812" t="s">
        <v>202</v>
      </c>
      <c r="J4812" t="s">
        <v>23</v>
      </c>
      <c r="K4812" t="s">
        <v>144</v>
      </c>
      <c r="L4812" t="s">
        <v>203</v>
      </c>
      <c r="M4812" t="s">
        <v>25</v>
      </c>
      <c r="N4812" t="s">
        <v>38</v>
      </c>
      <c r="O4812" t="s">
        <v>31</v>
      </c>
      <c r="P4812">
        <v>105907</v>
      </c>
      <c r="Q4812" t="s">
        <v>60</v>
      </c>
      <c r="R4812" t="s">
        <v>72</v>
      </c>
      <c r="S4812" t="s">
        <v>1225</v>
      </c>
      <c r="T4812" t="s">
        <v>30</v>
      </c>
      <c r="U4812">
        <v>1</v>
      </c>
      <c r="V4812">
        <v>0</v>
      </c>
      <c r="W4812" t="str">
        <f t="shared" si="75"/>
        <v>38.6385013, -90.4633978</v>
      </c>
    </row>
    <row r="4813" spans="1:23" x14ac:dyDescent="0.25">
      <c r="A4813">
        <v>12811</v>
      </c>
      <c r="B4813" t="s">
        <v>20</v>
      </c>
      <c r="C4813" t="s">
        <v>17824</v>
      </c>
      <c r="D4813" t="s">
        <v>17825</v>
      </c>
      <c r="E4813" t="s">
        <v>43</v>
      </c>
      <c r="F4813" s="1">
        <v>43260</v>
      </c>
      <c r="G4813" s="2">
        <v>0.52708333333333335</v>
      </c>
      <c r="H4813">
        <v>2</v>
      </c>
      <c r="I4813" t="s">
        <v>64</v>
      </c>
      <c r="J4813" t="s">
        <v>23</v>
      </c>
      <c r="K4813" t="s">
        <v>144</v>
      </c>
      <c r="L4813" t="s">
        <v>145</v>
      </c>
      <c r="M4813" t="s">
        <v>25</v>
      </c>
      <c r="N4813" t="s">
        <v>26</v>
      </c>
      <c r="O4813" t="s">
        <v>27</v>
      </c>
      <c r="P4813" t="s">
        <v>618</v>
      </c>
      <c r="Q4813" t="s">
        <v>597</v>
      </c>
      <c r="R4813" t="s">
        <v>614</v>
      </c>
      <c r="S4813" t="s">
        <v>17826</v>
      </c>
      <c r="T4813" t="s">
        <v>30</v>
      </c>
      <c r="U4813">
        <v>0</v>
      </c>
      <c r="V4813">
        <v>0</v>
      </c>
      <c r="W4813" t="str">
        <f t="shared" si="75"/>
        <v>38.7718669, -90.2673185</v>
      </c>
    </row>
    <row r="4814" spans="1:23" x14ac:dyDescent="0.25">
      <c r="A4814">
        <v>12812</v>
      </c>
      <c r="B4814" t="s">
        <v>20</v>
      </c>
      <c r="C4814" t="s">
        <v>17827</v>
      </c>
      <c r="D4814" t="s">
        <v>17828</v>
      </c>
      <c r="E4814" t="s">
        <v>43</v>
      </c>
      <c r="F4814" s="1">
        <v>43260</v>
      </c>
      <c r="G4814" s="2">
        <v>0.53125</v>
      </c>
      <c r="H4814">
        <v>2</v>
      </c>
      <c r="I4814" t="s">
        <v>64</v>
      </c>
      <c r="J4814" t="s">
        <v>23</v>
      </c>
      <c r="K4814" t="s">
        <v>144</v>
      </c>
      <c r="L4814" t="s">
        <v>145</v>
      </c>
      <c r="M4814" t="s">
        <v>25</v>
      </c>
      <c r="N4814" t="s">
        <v>26</v>
      </c>
      <c r="O4814" t="s">
        <v>27</v>
      </c>
      <c r="P4814" t="s">
        <v>2127</v>
      </c>
      <c r="Q4814" t="s">
        <v>746</v>
      </c>
      <c r="R4814" t="s">
        <v>1619</v>
      </c>
      <c r="S4814" t="s">
        <v>17829</v>
      </c>
      <c r="T4814" t="s">
        <v>30</v>
      </c>
      <c r="U4814">
        <v>0</v>
      </c>
      <c r="V4814">
        <v>0</v>
      </c>
      <c r="W4814" t="str">
        <f t="shared" si="75"/>
        <v>38.7378060, -90.2493710</v>
      </c>
    </row>
    <row r="4815" spans="1:23" x14ac:dyDescent="0.25">
      <c r="A4815">
        <v>12813</v>
      </c>
      <c r="B4815" t="s">
        <v>20</v>
      </c>
      <c r="C4815" t="s">
        <v>17830</v>
      </c>
      <c r="D4815" t="s">
        <v>17831</v>
      </c>
      <c r="E4815" t="s">
        <v>43</v>
      </c>
      <c r="F4815" s="1">
        <v>43260</v>
      </c>
      <c r="G4815" s="2">
        <v>0.54166666666666663</v>
      </c>
      <c r="H4815">
        <v>1</v>
      </c>
      <c r="I4815" t="s">
        <v>174</v>
      </c>
      <c r="J4815" t="s">
        <v>23</v>
      </c>
      <c r="K4815" t="s">
        <v>144</v>
      </c>
      <c r="L4815" t="s">
        <v>175</v>
      </c>
      <c r="M4815" t="s">
        <v>25</v>
      </c>
      <c r="N4815" t="s">
        <v>38</v>
      </c>
      <c r="O4815" t="s">
        <v>27</v>
      </c>
      <c r="P4815" t="s">
        <v>2177</v>
      </c>
      <c r="Q4815" t="s">
        <v>177</v>
      </c>
      <c r="R4815" t="s">
        <v>178</v>
      </c>
      <c r="S4815" t="s">
        <v>2869</v>
      </c>
      <c r="T4815" t="s">
        <v>30</v>
      </c>
      <c r="U4815">
        <v>0</v>
      </c>
      <c r="V4815">
        <v>0</v>
      </c>
      <c r="W4815" t="str">
        <f t="shared" si="75"/>
        <v>38.7388878, -90.3283058</v>
      </c>
    </row>
    <row r="4816" spans="1:23" x14ac:dyDescent="0.25">
      <c r="A4816">
        <v>12814</v>
      </c>
      <c r="B4816" t="s">
        <v>20</v>
      </c>
      <c r="C4816" t="s">
        <v>17832</v>
      </c>
      <c r="D4816" t="s">
        <v>17833</v>
      </c>
      <c r="E4816" t="s">
        <v>43</v>
      </c>
      <c r="F4816" s="1">
        <v>43260</v>
      </c>
      <c r="G4816" s="2">
        <v>0.5444444444444444</v>
      </c>
      <c r="H4816">
        <v>4</v>
      </c>
      <c r="I4816" t="s">
        <v>160</v>
      </c>
      <c r="J4816" t="s">
        <v>23</v>
      </c>
      <c r="K4816" t="s">
        <v>144</v>
      </c>
      <c r="L4816" t="s">
        <v>161</v>
      </c>
      <c r="M4816" t="s">
        <v>25</v>
      </c>
      <c r="N4816" t="s">
        <v>26</v>
      </c>
      <c r="O4816" t="s">
        <v>27</v>
      </c>
      <c r="P4816" t="s">
        <v>4725</v>
      </c>
      <c r="Q4816" t="s">
        <v>218</v>
      </c>
      <c r="R4816" t="s">
        <v>224</v>
      </c>
      <c r="S4816" t="s">
        <v>4726</v>
      </c>
      <c r="T4816" t="s">
        <v>30</v>
      </c>
      <c r="U4816">
        <v>0</v>
      </c>
      <c r="V4816">
        <v>0</v>
      </c>
      <c r="W4816" t="str">
        <f t="shared" si="75"/>
        <v>38.7844253, -90.3544653</v>
      </c>
    </row>
    <row r="4817" spans="1:23" x14ac:dyDescent="0.25">
      <c r="A4817">
        <v>12815</v>
      </c>
      <c r="B4817" t="s">
        <v>56</v>
      </c>
      <c r="C4817" t="s">
        <v>17834</v>
      </c>
      <c r="D4817" t="s">
        <v>17835</v>
      </c>
      <c r="E4817" t="s">
        <v>43</v>
      </c>
      <c r="F4817" s="1">
        <v>43260</v>
      </c>
      <c r="G4817" s="2">
        <v>0.55138888888888882</v>
      </c>
      <c r="H4817">
        <v>1</v>
      </c>
      <c r="I4817" t="s">
        <v>248</v>
      </c>
      <c r="J4817" t="s">
        <v>23</v>
      </c>
      <c r="K4817" t="s">
        <v>144</v>
      </c>
      <c r="L4817" t="s">
        <v>249</v>
      </c>
      <c r="M4817" t="s">
        <v>25</v>
      </c>
      <c r="N4817" t="s">
        <v>38</v>
      </c>
      <c r="O4817" t="s">
        <v>27</v>
      </c>
      <c r="P4817" t="s">
        <v>17836</v>
      </c>
      <c r="Q4817" t="s">
        <v>3488</v>
      </c>
      <c r="R4817" t="s">
        <v>3489</v>
      </c>
      <c r="S4817" t="s">
        <v>17837</v>
      </c>
      <c r="T4817" t="s">
        <v>30</v>
      </c>
      <c r="U4817">
        <v>0</v>
      </c>
      <c r="V4817">
        <v>0</v>
      </c>
      <c r="W4817" t="str">
        <f t="shared" si="75"/>
        <v>38.8210030, -90.9044520</v>
      </c>
    </row>
    <row r="4818" spans="1:23" x14ac:dyDescent="0.25">
      <c r="A4818">
        <v>12816</v>
      </c>
      <c r="B4818" t="s">
        <v>20</v>
      </c>
      <c r="C4818" t="s">
        <v>17838</v>
      </c>
      <c r="D4818" t="s">
        <v>17839</v>
      </c>
      <c r="E4818" t="s">
        <v>43</v>
      </c>
      <c r="F4818" s="1">
        <v>43260</v>
      </c>
      <c r="G4818" s="2">
        <v>0.5625</v>
      </c>
      <c r="H4818">
        <v>2</v>
      </c>
      <c r="I4818" t="s">
        <v>64</v>
      </c>
      <c r="J4818" t="s">
        <v>23</v>
      </c>
      <c r="K4818" t="s">
        <v>144</v>
      </c>
      <c r="L4818" t="s">
        <v>260</v>
      </c>
      <c r="M4818" t="s">
        <v>25</v>
      </c>
      <c r="N4818" t="s">
        <v>26</v>
      </c>
      <c r="O4818" t="s">
        <v>31</v>
      </c>
      <c r="P4818" t="s">
        <v>142</v>
      </c>
      <c r="Q4818" t="s">
        <v>647</v>
      </c>
      <c r="R4818" t="s">
        <v>648</v>
      </c>
      <c r="S4818" t="s">
        <v>3191</v>
      </c>
      <c r="T4818" t="s">
        <v>30</v>
      </c>
      <c r="U4818">
        <v>1</v>
      </c>
      <c r="V4818">
        <v>0</v>
      </c>
      <c r="W4818" t="str">
        <f t="shared" si="75"/>
        <v>38.5040715, -90.4568641</v>
      </c>
    </row>
    <row r="4819" spans="1:23" x14ac:dyDescent="0.25">
      <c r="A4819">
        <v>12817</v>
      </c>
      <c r="B4819" t="s">
        <v>20</v>
      </c>
      <c r="C4819" t="s">
        <v>17840</v>
      </c>
      <c r="D4819" t="s">
        <v>17841</v>
      </c>
      <c r="E4819" t="s">
        <v>43</v>
      </c>
      <c r="F4819" s="1">
        <v>43260</v>
      </c>
      <c r="G4819" s="2">
        <v>0.58333333333333337</v>
      </c>
      <c r="H4819">
        <v>2</v>
      </c>
      <c r="I4819" t="s">
        <v>158</v>
      </c>
      <c r="J4819" t="s">
        <v>23</v>
      </c>
      <c r="K4819" t="s">
        <v>144</v>
      </c>
      <c r="L4819" t="s">
        <v>159</v>
      </c>
      <c r="M4819" t="s">
        <v>25</v>
      </c>
      <c r="N4819" t="s">
        <v>26</v>
      </c>
      <c r="O4819" t="s">
        <v>27</v>
      </c>
      <c r="P4819" t="s">
        <v>1287</v>
      </c>
      <c r="Q4819" t="s">
        <v>123</v>
      </c>
      <c r="R4819" t="s">
        <v>124</v>
      </c>
      <c r="S4819" t="s">
        <v>1288</v>
      </c>
      <c r="T4819" t="s">
        <v>30</v>
      </c>
      <c r="U4819">
        <v>0</v>
      </c>
      <c r="V4819">
        <v>0</v>
      </c>
      <c r="W4819" t="str">
        <f t="shared" si="75"/>
        <v>38.5931937, -90.5180296</v>
      </c>
    </row>
    <row r="4820" spans="1:23" x14ac:dyDescent="0.25">
      <c r="A4820">
        <v>12818</v>
      </c>
      <c r="B4820" t="s">
        <v>20</v>
      </c>
      <c r="C4820" t="s">
        <v>17842</v>
      </c>
      <c r="D4820" t="s">
        <v>17843</v>
      </c>
      <c r="E4820" t="s">
        <v>43</v>
      </c>
      <c r="F4820" s="1">
        <v>43260</v>
      </c>
      <c r="G4820" s="2">
        <v>0.58333333333333337</v>
      </c>
      <c r="H4820">
        <v>2</v>
      </c>
      <c r="I4820" t="s">
        <v>154</v>
      </c>
      <c r="J4820" t="s">
        <v>23</v>
      </c>
      <c r="K4820" t="s">
        <v>144</v>
      </c>
      <c r="L4820" t="s">
        <v>155</v>
      </c>
      <c r="M4820" t="s">
        <v>25</v>
      </c>
      <c r="N4820" t="s">
        <v>26</v>
      </c>
      <c r="O4820" t="s">
        <v>31</v>
      </c>
      <c r="P4820" t="s">
        <v>879</v>
      </c>
      <c r="Q4820" t="s">
        <v>218</v>
      </c>
      <c r="R4820" t="s">
        <v>224</v>
      </c>
      <c r="S4820" t="s">
        <v>880</v>
      </c>
      <c r="T4820" t="s">
        <v>30</v>
      </c>
      <c r="U4820">
        <v>1</v>
      </c>
      <c r="V4820">
        <v>0</v>
      </c>
      <c r="W4820" t="str">
        <f t="shared" si="75"/>
        <v>38.7759100, -90.2418300</v>
      </c>
    </row>
    <row r="4821" spans="1:23" x14ac:dyDescent="0.25">
      <c r="A4821">
        <v>12819</v>
      </c>
      <c r="B4821" t="s">
        <v>20</v>
      </c>
      <c r="C4821" t="s">
        <v>17844</v>
      </c>
      <c r="D4821" t="s">
        <v>14115</v>
      </c>
      <c r="E4821" t="s">
        <v>43</v>
      </c>
      <c r="F4821" s="1">
        <v>43260</v>
      </c>
      <c r="G4821" s="2">
        <v>0.58472222222222225</v>
      </c>
      <c r="H4821">
        <v>1</v>
      </c>
      <c r="I4821" t="s">
        <v>237</v>
      </c>
      <c r="J4821" t="s">
        <v>23</v>
      </c>
      <c r="K4821" t="s">
        <v>144</v>
      </c>
      <c r="L4821" t="s">
        <v>238</v>
      </c>
      <c r="M4821" t="s">
        <v>25</v>
      </c>
      <c r="N4821" t="s">
        <v>38</v>
      </c>
      <c r="O4821" t="s">
        <v>27</v>
      </c>
      <c r="P4821" t="s">
        <v>17845</v>
      </c>
      <c r="Q4821" t="s">
        <v>93</v>
      </c>
      <c r="R4821" t="s">
        <v>94</v>
      </c>
      <c r="S4821" t="s">
        <v>17846</v>
      </c>
      <c r="T4821" t="s">
        <v>30</v>
      </c>
      <c r="U4821">
        <v>0</v>
      </c>
      <c r="V4821">
        <v>0</v>
      </c>
      <c r="W4821" t="str">
        <f t="shared" si="75"/>
        <v>38.7408008, -90.5241090</v>
      </c>
    </row>
    <row r="4822" spans="1:23" x14ac:dyDescent="0.25">
      <c r="A4822">
        <v>12820</v>
      </c>
      <c r="B4822" t="s">
        <v>20</v>
      </c>
      <c r="C4822" t="s">
        <v>17847</v>
      </c>
      <c r="D4822" t="s">
        <v>17848</v>
      </c>
      <c r="E4822" t="s">
        <v>43</v>
      </c>
      <c r="F4822" s="1">
        <v>43260</v>
      </c>
      <c r="G4822" s="2">
        <v>0.58819444444444446</v>
      </c>
      <c r="H4822">
        <v>2</v>
      </c>
      <c r="I4822" t="s">
        <v>335</v>
      </c>
      <c r="J4822" t="s">
        <v>23</v>
      </c>
      <c r="K4822" t="s">
        <v>144</v>
      </c>
      <c r="L4822" t="s">
        <v>336</v>
      </c>
      <c r="M4822" t="s">
        <v>25</v>
      </c>
      <c r="N4822" t="s">
        <v>26</v>
      </c>
      <c r="O4822" t="s">
        <v>27</v>
      </c>
      <c r="P4822">
        <v>6294</v>
      </c>
      <c r="Q4822" t="s">
        <v>142</v>
      </c>
      <c r="R4822" t="s">
        <v>429</v>
      </c>
      <c r="S4822" t="s">
        <v>2140</v>
      </c>
      <c r="T4822" t="s">
        <v>30</v>
      </c>
      <c r="U4822">
        <v>0</v>
      </c>
      <c r="V4822">
        <v>0</v>
      </c>
      <c r="W4822" t="str">
        <f t="shared" si="75"/>
        <v>38.3644865, -90.6388320</v>
      </c>
    </row>
    <row r="4823" spans="1:23" x14ac:dyDescent="0.25">
      <c r="A4823">
        <v>12821</v>
      </c>
      <c r="B4823" t="s">
        <v>20</v>
      </c>
      <c r="C4823" t="s">
        <v>17849</v>
      </c>
      <c r="D4823" t="s">
        <v>10938</v>
      </c>
      <c r="E4823" t="s">
        <v>43</v>
      </c>
      <c r="F4823" s="1">
        <v>43260</v>
      </c>
      <c r="G4823" s="2">
        <v>0.59861111111111109</v>
      </c>
      <c r="H4823">
        <v>1</v>
      </c>
      <c r="I4823" t="s">
        <v>335</v>
      </c>
      <c r="J4823" t="s">
        <v>23</v>
      </c>
      <c r="K4823" t="s">
        <v>144</v>
      </c>
      <c r="L4823" t="s">
        <v>336</v>
      </c>
      <c r="M4823" t="s">
        <v>25</v>
      </c>
      <c r="N4823" t="s">
        <v>38</v>
      </c>
      <c r="O4823" t="s">
        <v>27</v>
      </c>
      <c r="P4823" t="s">
        <v>310</v>
      </c>
      <c r="Q4823">
        <v>6290</v>
      </c>
      <c r="R4823" t="s">
        <v>1131</v>
      </c>
      <c r="S4823" t="s">
        <v>1132</v>
      </c>
      <c r="T4823" t="s">
        <v>30</v>
      </c>
      <c r="U4823">
        <v>0</v>
      </c>
      <c r="V4823">
        <v>0</v>
      </c>
      <c r="W4823" t="str">
        <f t="shared" si="75"/>
        <v>38.5561223, -90.3980988</v>
      </c>
    </row>
    <row r="4824" spans="1:23" x14ac:dyDescent="0.25">
      <c r="A4824">
        <v>12822</v>
      </c>
      <c r="B4824" t="s">
        <v>20</v>
      </c>
      <c r="C4824" t="s">
        <v>17850</v>
      </c>
      <c r="D4824" t="s">
        <v>17851</v>
      </c>
      <c r="E4824" t="s">
        <v>43</v>
      </c>
      <c r="F4824" s="1">
        <v>43260</v>
      </c>
      <c r="G4824" s="2">
        <v>0.59930555555555554</v>
      </c>
      <c r="H4824">
        <v>2</v>
      </c>
      <c r="I4824" t="s">
        <v>237</v>
      </c>
      <c r="J4824" t="s">
        <v>23</v>
      </c>
      <c r="K4824" t="s">
        <v>144</v>
      </c>
      <c r="L4824" t="s">
        <v>238</v>
      </c>
      <c r="M4824" t="s">
        <v>25</v>
      </c>
      <c r="N4824" t="s">
        <v>26</v>
      </c>
      <c r="O4824" t="s">
        <v>27</v>
      </c>
      <c r="P4824" t="s">
        <v>866</v>
      </c>
      <c r="Q4824" t="s">
        <v>215</v>
      </c>
      <c r="R4824" t="s">
        <v>216</v>
      </c>
      <c r="S4824" t="s">
        <v>867</v>
      </c>
      <c r="T4824" t="s">
        <v>30</v>
      </c>
      <c r="U4824">
        <v>0</v>
      </c>
      <c r="V4824">
        <v>0</v>
      </c>
      <c r="W4824" t="str">
        <f t="shared" si="75"/>
        <v>38.6737800, -90.4584826</v>
      </c>
    </row>
    <row r="4825" spans="1:23" x14ac:dyDescent="0.25">
      <c r="A4825">
        <v>12823</v>
      </c>
      <c r="B4825" t="s">
        <v>20</v>
      </c>
      <c r="C4825" t="s">
        <v>17852</v>
      </c>
      <c r="D4825" t="s">
        <v>17853</v>
      </c>
      <c r="E4825" t="s">
        <v>43</v>
      </c>
      <c r="F4825" s="1">
        <v>43260</v>
      </c>
      <c r="G4825" s="2">
        <v>0.60138888888888886</v>
      </c>
      <c r="H4825">
        <v>2</v>
      </c>
      <c r="I4825" t="s">
        <v>64</v>
      </c>
      <c r="J4825" t="s">
        <v>23</v>
      </c>
      <c r="K4825" t="s">
        <v>144</v>
      </c>
      <c r="L4825" t="s">
        <v>145</v>
      </c>
      <c r="M4825" t="s">
        <v>25</v>
      </c>
      <c r="N4825" t="s">
        <v>26</v>
      </c>
      <c r="O4825" t="s">
        <v>27</v>
      </c>
      <c r="P4825" t="s">
        <v>1774</v>
      </c>
      <c r="Q4825" t="s">
        <v>123</v>
      </c>
      <c r="R4825" t="s">
        <v>124</v>
      </c>
      <c r="S4825" t="s">
        <v>1849</v>
      </c>
      <c r="T4825" t="s">
        <v>30</v>
      </c>
      <c r="U4825">
        <v>0</v>
      </c>
      <c r="V4825">
        <v>0</v>
      </c>
      <c r="W4825" t="str">
        <f t="shared" si="75"/>
        <v>38.5967796, -90.4738831</v>
      </c>
    </row>
    <row r="4826" spans="1:23" x14ac:dyDescent="0.25">
      <c r="A4826">
        <v>12824</v>
      </c>
      <c r="B4826" t="s">
        <v>20</v>
      </c>
      <c r="C4826" t="s">
        <v>17854</v>
      </c>
      <c r="D4826" t="s">
        <v>17855</v>
      </c>
      <c r="E4826" t="s">
        <v>43</v>
      </c>
      <c r="F4826" s="1">
        <v>43260</v>
      </c>
      <c r="G4826" s="2">
        <v>0.60416666666666663</v>
      </c>
      <c r="H4826">
        <v>2</v>
      </c>
      <c r="I4826" t="s">
        <v>154</v>
      </c>
      <c r="J4826" t="s">
        <v>23</v>
      </c>
      <c r="K4826" t="s">
        <v>144</v>
      </c>
      <c r="L4826" t="s">
        <v>155</v>
      </c>
      <c r="M4826" t="s">
        <v>25</v>
      </c>
      <c r="N4826" t="s">
        <v>53</v>
      </c>
      <c r="O4826" t="s">
        <v>27</v>
      </c>
      <c r="P4826" t="s">
        <v>834</v>
      </c>
      <c r="Q4826" t="s">
        <v>218</v>
      </c>
      <c r="R4826" t="s">
        <v>224</v>
      </c>
      <c r="S4826" t="s">
        <v>835</v>
      </c>
      <c r="T4826" t="s">
        <v>30</v>
      </c>
      <c r="U4826">
        <v>0</v>
      </c>
      <c r="V4826">
        <v>0</v>
      </c>
      <c r="W4826" t="str">
        <f t="shared" si="75"/>
        <v>38.8001609, -90.3159279</v>
      </c>
    </row>
    <row r="4827" spans="1:23" x14ac:dyDescent="0.25">
      <c r="A4827">
        <v>12825</v>
      </c>
      <c r="B4827" t="s">
        <v>20</v>
      </c>
      <c r="C4827" t="s">
        <v>17856</v>
      </c>
      <c r="D4827" t="s">
        <v>17857</v>
      </c>
      <c r="E4827" t="s">
        <v>43</v>
      </c>
      <c r="F4827" s="1">
        <v>43260</v>
      </c>
      <c r="G4827" s="2">
        <v>0.6069444444444444</v>
      </c>
      <c r="H4827">
        <v>2</v>
      </c>
      <c r="I4827" t="s">
        <v>64</v>
      </c>
      <c r="J4827" t="s">
        <v>23</v>
      </c>
      <c r="K4827" t="s">
        <v>144</v>
      </c>
      <c r="L4827" t="s">
        <v>145</v>
      </c>
      <c r="M4827" t="s">
        <v>25</v>
      </c>
      <c r="N4827" t="s">
        <v>26</v>
      </c>
      <c r="O4827" t="s">
        <v>27</v>
      </c>
      <c r="P4827" t="s">
        <v>85</v>
      </c>
      <c r="Q4827" t="s">
        <v>3148</v>
      </c>
      <c r="R4827" t="s">
        <v>17858</v>
      </c>
      <c r="S4827" t="s">
        <v>17859</v>
      </c>
      <c r="T4827" t="s">
        <v>30</v>
      </c>
      <c r="U4827">
        <v>0</v>
      </c>
      <c r="V4827">
        <v>0</v>
      </c>
      <c r="W4827" t="str">
        <f t="shared" si="75"/>
        <v>34.9440169, -80.9836032</v>
      </c>
    </row>
    <row r="4828" spans="1:23" x14ac:dyDescent="0.25">
      <c r="A4828">
        <v>12826</v>
      </c>
      <c r="B4828" t="s">
        <v>20</v>
      </c>
      <c r="C4828" t="s">
        <v>17860</v>
      </c>
      <c r="D4828" t="s">
        <v>17861</v>
      </c>
      <c r="E4828" t="s">
        <v>43</v>
      </c>
      <c r="F4828" s="1">
        <v>43260</v>
      </c>
      <c r="G4828" s="2">
        <v>0.61111111111111105</v>
      </c>
      <c r="H4828">
        <v>3</v>
      </c>
      <c r="I4828" t="s">
        <v>64</v>
      </c>
      <c r="J4828" t="s">
        <v>23</v>
      </c>
      <c r="K4828" t="s">
        <v>144</v>
      </c>
      <c r="L4828" t="s">
        <v>145</v>
      </c>
      <c r="M4828" t="s">
        <v>25</v>
      </c>
      <c r="N4828" t="s">
        <v>38</v>
      </c>
      <c r="O4828" t="s">
        <v>31</v>
      </c>
      <c r="P4828" t="s">
        <v>218</v>
      </c>
      <c r="Q4828" t="s">
        <v>430</v>
      </c>
      <c r="R4828" t="s">
        <v>763</v>
      </c>
      <c r="S4828" t="s">
        <v>15334</v>
      </c>
      <c r="T4828" t="s">
        <v>30</v>
      </c>
      <c r="U4828">
        <v>1</v>
      </c>
      <c r="V4828">
        <v>0</v>
      </c>
      <c r="W4828" t="str">
        <f t="shared" si="75"/>
        <v>33.1356112, -96.0736184</v>
      </c>
    </row>
    <row r="4829" spans="1:23" x14ac:dyDescent="0.25">
      <c r="A4829">
        <v>12827</v>
      </c>
      <c r="B4829" t="s">
        <v>20</v>
      </c>
      <c r="C4829" t="s">
        <v>17862</v>
      </c>
      <c r="D4829" t="s">
        <v>17863</v>
      </c>
      <c r="E4829" t="s">
        <v>43</v>
      </c>
      <c r="F4829" s="1">
        <v>43260</v>
      </c>
      <c r="G4829" s="2">
        <v>0.61527777777777781</v>
      </c>
      <c r="H4829">
        <v>1</v>
      </c>
      <c r="I4829" t="s">
        <v>167</v>
      </c>
      <c r="J4829" t="s">
        <v>23</v>
      </c>
      <c r="K4829" t="s">
        <v>144</v>
      </c>
      <c r="L4829" t="s">
        <v>168</v>
      </c>
      <c r="M4829" t="s">
        <v>25</v>
      </c>
      <c r="N4829" t="s">
        <v>38</v>
      </c>
      <c r="O4829" t="s">
        <v>27</v>
      </c>
      <c r="P4829" t="s">
        <v>322</v>
      </c>
      <c r="Q4829" t="s">
        <v>28</v>
      </c>
      <c r="R4829" t="s">
        <v>29</v>
      </c>
      <c r="S4829" t="s">
        <v>1536</v>
      </c>
      <c r="T4829" t="s">
        <v>30</v>
      </c>
      <c r="U4829">
        <v>0</v>
      </c>
      <c r="V4829">
        <v>0</v>
      </c>
      <c r="W4829" t="str">
        <f t="shared" si="75"/>
        <v>38.7547830, -90.4302628</v>
      </c>
    </row>
    <row r="4830" spans="1:23" x14ac:dyDescent="0.25">
      <c r="A4830">
        <v>12828</v>
      </c>
      <c r="B4830" t="s">
        <v>20</v>
      </c>
      <c r="C4830" t="s">
        <v>17864</v>
      </c>
      <c r="D4830" t="s">
        <v>17865</v>
      </c>
      <c r="E4830" t="s">
        <v>43</v>
      </c>
      <c r="F4830" s="1">
        <v>43260</v>
      </c>
      <c r="G4830" s="2">
        <v>0.64652777777777781</v>
      </c>
      <c r="H4830">
        <v>2</v>
      </c>
      <c r="I4830" t="s">
        <v>64</v>
      </c>
      <c r="J4830" t="s">
        <v>23</v>
      </c>
      <c r="K4830" t="s">
        <v>144</v>
      </c>
      <c r="L4830" t="s">
        <v>145</v>
      </c>
      <c r="M4830" t="s">
        <v>25</v>
      </c>
      <c r="N4830" t="s">
        <v>26</v>
      </c>
      <c r="O4830" t="s">
        <v>27</v>
      </c>
      <c r="P4830" t="s">
        <v>252</v>
      </c>
      <c r="Q4830" t="s">
        <v>339</v>
      </c>
      <c r="R4830" t="s">
        <v>340</v>
      </c>
      <c r="S4830" t="s">
        <v>17866</v>
      </c>
      <c r="T4830" t="s">
        <v>30</v>
      </c>
      <c r="U4830">
        <v>0</v>
      </c>
      <c r="V4830">
        <v>0</v>
      </c>
      <c r="W4830" t="str">
        <f t="shared" si="75"/>
        <v>The address probably not exists</v>
      </c>
    </row>
    <row r="4831" spans="1:23" x14ac:dyDescent="0.25">
      <c r="A4831">
        <v>12829</v>
      </c>
      <c r="B4831" t="s">
        <v>20</v>
      </c>
      <c r="C4831" t="s">
        <v>17867</v>
      </c>
      <c r="D4831" t="s">
        <v>17868</v>
      </c>
      <c r="E4831" t="s">
        <v>43</v>
      </c>
      <c r="F4831" s="1">
        <v>43260</v>
      </c>
      <c r="G4831" s="2">
        <v>0.64930555555555558</v>
      </c>
      <c r="H4831">
        <v>2</v>
      </c>
      <c r="I4831" t="s">
        <v>327</v>
      </c>
      <c r="J4831" t="s">
        <v>23</v>
      </c>
      <c r="K4831" t="s">
        <v>144</v>
      </c>
      <c r="L4831" t="s">
        <v>328</v>
      </c>
      <c r="M4831" t="s">
        <v>25</v>
      </c>
      <c r="N4831" t="s">
        <v>26</v>
      </c>
      <c r="O4831" t="s">
        <v>27</v>
      </c>
      <c r="P4831" t="s">
        <v>85</v>
      </c>
      <c r="Q4831" t="s">
        <v>399</v>
      </c>
      <c r="R4831" t="s">
        <v>897</v>
      </c>
      <c r="S4831" t="s">
        <v>898</v>
      </c>
      <c r="T4831" t="s">
        <v>30</v>
      </c>
      <c r="U4831">
        <v>0</v>
      </c>
      <c r="V4831">
        <v>0</v>
      </c>
      <c r="W4831" t="str">
        <f t="shared" si="75"/>
        <v>38.6125009, -90.3493154</v>
      </c>
    </row>
    <row r="4832" spans="1:23" x14ac:dyDescent="0.25">
      <c r="A4832">
        <v>12830</v>
      </c>
      <c r="B4832" t="s">
        <v>20</v>
      </c>
      <c r="C4832" t="s">
        <v>17869</v>
      </c>
      <c r="D4832" t="s">
        <v>17870</v>
      </c>
      <c r="E4832" t="s">
        <v>43</v>
      </c>
      <c r="F4832" s="1">
        <v>43260</v>
      </c>
      <c r="G4832" s="2">
        <v>0.65625</v>
      </c>
      <c r="H4832">
        <v>1</v>
      </c>
      <c r="I4832" t="s">
        <v>154</v>
      </c>
      <c r="J4832" t="s">
        <v>23</v>
      </c>
      <c r="K4832" t="s">
        <v>144</v>
      </c>
      <c r="L4832" t="s">
        <v>155</v>
      </c>
      <c r="M4832" t="s">
        <v>25</v>
      </c>
      <c r="N4832" t="s">
        <v>38</v>
      </c>
      <c r="O4832" t="s">
        <v>27</v>
      </c>
      <c r="P4832" t="s">
        <v>17871</v>
      </c>
      <c r="Q4832" t="s">
        <v>17872</v>
      </c>
      <c r="R4832" t="s">
        <v>17873</v>
      </c>
      <c r="S4832" t="s">
        <v>17874</v>
      </c>
      <c r="T4832" t="s">
        <v>30</v>
      </c>
      <c r="U4832">
        <v>0</v>
      </c>
      <c r="V4832">
        <v>0</v>
      </c>
      <c r="W4832" t="str">
        <f t="shared" si="75"/>
        <v>38.7865200, -90.3072894</v>
      </c>
    </row>
    <row r="4833" spans="1:23" x14ac:dyDescent="0.25">
      <c r="A4833">
        <v>12831</v>
      </c>
      <c r="B4833" t="s">
        <v>20</v>
      </c>
      <c r="C4833" t="s">
        <v>17875</v>
      </c>
      <c r="D4833" t="s">
        <v>17876</v>
      </c>
      <c r="E4833" t="s">
        <v>43</v>
      </c>
      <c r="F4833" s="1">
        <v>43260</v>
      </c>
      <c r="G4833" s="2">
        <v>0.66666666666666663</v>
      </c>
      <c r="H4833">
        <v>2</v>
      </c>
      <c r="I4833" t="s">
        <v>174</v>
      </c>
      <c r="J4833" t="s">
        <v>23</v>
      </c>
      <c r="K4833" t="s">
        <v>144</v>
      </c>
      <c r="L4833" t="s">
        <v>175</v>
      </c>
      <c r="M4833" t="s">
        <v>25</v>
      </c>
      <c r="N4833" t="s">
        <v>26</v>
      </c>
      <c r="O4833" t="s">
        <v>27</v>
      </c>
      <c r="P4833" t="s">
        <v>4759</v>
      </c>
      <c r="Q4833" t="s">
        <v>321</v>
      </c>
      <c r="R4833" t="s">
        <v>3924</v>
      </c>
      <c r="S4833" t="s">
        <v>17877</v>
      </c>
      <c r="T4833" t="s">
        <v>30</v>
      </c>
      <c r="U4833">
        <v>0</v>
      </c>
      <c r="V4833">
        <v>0</v>
      </c>
      <c r="W4833" t="str">
        <f t="shared" si="75"/>
        <v>38.7263509, -90.3498325</v>
      </c>
    </row>
    <row r="4834" spans="1:23" x14ac:dyDescent="0.25">
      <c r="A4834">
        <v>12832</v>
      </c>
      <c r="B4834" t="s">
        <v>20</v>
      </c>
      <c r="C4834" t="s">
        <v>17878</v>
      </c>
      <c r="D4834" t="s">
        <v>17879</v>
      </c>
      <c r="E4834" t="s">
        <v>43</v>
      </c>
      <c r="F4834" s="1">
        <v>43260</v>
      </c>
      <c r="G4834" s="2">
        <v>0.67361111111111116</v>
      </c>
      <c r="H4834">
        <v>2</v>
      </c>
      <c r="I4834" t="s">
        <v>64</v>
      </c>
      <c r="J4834" t="s">
        <v>23</v>
      </c>
      <c r="K4834" t="s">
        <v>144</v>
      </c>
      <c r="L4834" t="s">
        <v>145</v>
      </c>
      <c r="M4834" t="s">
        <v>25</v>
      </c>
      <c r="N4834" t="s">
        <v>26</v>
      </c>
      <c r="O4834" t="s">
        <v>27</v>
      </c>
      <c r="P4834" t="s">
        <v>2966</v>
      </c>
      <c r="Q4834" t="s">
        <v>39</v>
      </c>
      <c r="R4834" t="s">
        <v>40</v>
      </c>
      <c r="S4834" t="s">
        <v>3574</v>
      </c>
      <c r="T4834" t="s">
        <v>30</v>
      </c>
      <c r="U4834">
        <v>0</v>
      </c>
      <c r="V4834">
        <v>0</v>
      </c>
      <c r="W4834" t="str">
        <f t="shared" si="75"/>
        <v>The address probably not exists</v>
      </c>
    </row>
    <row r="4835" spans="1:23" x14ac:dyDescent="0.25">
      <c r="A4835">
        <v>12833</v>
      </c>
      <c r="B4835" t="s">
        <v>20</v>
      </c>
      <c r="C4835" t="s">
        <v>17880</v>
      </c>
      <c r="D4835" t="s">
        <v>17881</v>
      </c>
      <c r="E4835" t="s">
        <v>43</v>
      </c>
      <c r="F4835" s="1">
        <v>43260</v>
      </c>
      <c r="G4835" s="2">
        <v>0.68472222222222223</v>
      </c>
      <c r="H4835">
        <v>1</v>
      </c>
      <c r="I4835" t="s">
        <v>64</v>
      </c>
      <c r="J4835" t="s">
        <v>23</v>
      </c>
      <c r="K4835" t="s">
        <v>144</v>
      </c>
      <c r="L4835" t="s">
        <v>145</v>
      </c>
      <c r="M4835" t="s">
        <v>25</v>
      </c>
      <c r="N4835" t="s">
        <v>38</v>
      </c>
      <c r="O4835" t="s">
        <v>27</v>
      </c>
      <c r="P4835" t="s">
        <v>409</v>
      </c>
      <c r="Q4835" t="s">
        <v>17882</v>
      </c>
      <c r="R4835" t="s">
        <v>17883</v>
      </c>
      <c r="S4835" t="s">
        <v>17884</v>
      </c>
      <c r="T4835" t="s">
        <v>30</v>
      </c>
      <c r="U4835">
        <v>0</v>
      </c>
      <c r="V4835">
        <v>0</v>
      </c>
      <c r="W4835" t="str">
        <f t="shared" si="75"/>
        <v>30.0001054, -95.5638526</v>
      </c>
    </row>
    <row r="4836" spans="1:23" x14ac:dyDescent="0.25">
      <c r="A4836">
        <v>12834</v>
      </c>
      <c r="B4836" t="s">
        <v>20</v>
      </c>
      <c r="C4836" t="s">
        <v>17885</v>
      </c>
      <c r="D4836" t="s">
        <v>17886</v>
      </c>
      <c r="E4836" t="s">
        <v>43</v>
      </c>
      <c r="F4836" s="1">
        <v>43260</v>
      </c>
      <c r="G4836" s="2">
        <v>0.6875</v>
      </c>
      <c r="H4836">
        <v>2</v>
      </c>
      <c r="I4836" t="s">
        <v>64</v>
      </c>
      <c r="J4836" t="s">
        <v>23</v>
      </c>
      <c r="K4836" t="s">
        <v>144</v>
      </c>
      <c r="L4836" t="s">
        <v>145</v>
      </c>
      <c r="M4836" t="s">
        <v>25</v>
      </c>
      <c r="N4836" t="s">
        <v>26</v>
      </c>
      <c r="O4836" t="s">
        <v>27</v>
      </c>
      <c r="P4836" t="s">
        <v>1218</v>
      </c>
      <c r="Q4836" t="s">
        <v>75</v>
      </c>
      <c r="R4836" t="s">
        <v>76</v>
      </c>
      <c r="S4836" t="s">
        <v>17887</v>
      </c>
      <c r="T4836" t="s">
        <v>30</v>
      </c>
      <c r="U4836">
        <v>0</v>
      </c>
      <c r="V4836">
        <v>0</v>
      </c>
      <c r="W4836" t="str">
        <f t="shared" si="75"/>
        <v>38.5343609, -90.2758741</v>
      </c>
    </row>
    <row r="4837" spans="1:23" x14ac:dyDescent="0.25">
      <c r="A4837">
        <v>12835</v>
      </c>
      <c r="B4837" t="s">
        <v>20</v>
      </c>
      <c r="C4837" t="s">
        <v>17888</v>
      </c>
      <c r="D4837" t="s">
        <v>17889</v>
      </c>
      <c r="E4837" t="s">
        <v>43</v>
      </c>
      <c r="F4837" s="1">
        <v>43260</v>
      </c>
      <c r="G4837" s="2">
        <v>0.71805555555555556</v>
      </c>
      <c r="H4837">
        <v>3</v>
      </c>
      <c r="I4837" t="s">
        <v>64</v>
      </c>
      <c r="J4837" t="s">
        <v>23</v>
      </c>
      <c r="K4837" t="s">
        <v>144</v>
      </c>
      <c r="L4837" t="s">
        <v>444</v>
      </c>
      <c r="M4837" t="s">
        <v>25</v>
      </c>
      <c r="N4837" t="s">
        <v>26</v>
      </c>
      <c r="O4837" t="s">
        <v>27</v>
      </c>
      <c r="P4837" t="s">
        <v>17890</v>
      </c>
      <c r="Q4837" t="s">
        <v>2994</v>
      </c>
      <c r="R4837" t="s">
        <v>3678</v>
      </c>
      <c r="S4837" t="s">
        <v>17891</v>
      </c>
      <c r="T4837" t="s">
        <v>30</v>
      </c>
      <c r="U4837">
        <v>0</v>
      </c>
      <c r="V4837">
        <v>0</v>
      </c>
      <c r="W4837" t="str">
        <f t="shared" si="75"/>
        <v>38.5258501, -90.3362248</v>
      </c>
    </row>
    <row r="4838" spans="1:23" x14ac:dyDescent="0.25">
      <c r="A4838">
        <v>12836</v>
      </c>
      <c r="B4838" t="s">
        <v>20</v>
      </c>
      <c r="C4838" t="s">
        <v>17892</v>
      </c>
      <c r="D4838" t="s">
        <v>17893</v>
      </c>
      <c r="E4838" t="s">
        <v>43</v>
      </c>
      <c r="F4838" s="1">
        <v>43260</v>
      </c>
      <c r="G4838" s="2">
        <v>0.73055555555555562</v>
      </c>
      <c r="H4838">
        <v>1</v>
      </c>
      <c r="I4838" t="s">
        <v>64</v>
      </c>
      <c r="J4838" t="s">
        <v>23</v>
      </c>
      <c r="K4838" t="s">
        <v>144</v>
      </c>
      <c r="L4838" t="s">
        <v>145</v>
      </c>
      <c r="M4838" t="s">
        <v>25</v>
      </c>
      <c r="N4838" t="s">
        <v>38</v>
      </c>
      <c r="O4838" t="s">
        <v>27</v>
      </c>
      <c r="P4838" t="s">
        <v>603</v>
      </c>
      <c r="Q4838" t="s">
        <v>17894</v>
      </c>
      <c r="R4838" t="s">
        <v>17895</v>
      </c>
      <c r="S4838" t="s">
        <v>17896</v>
      </c>
      <c r="T4838" t="s">
        <v>30</v>
      </c>
      <c r="U4838">
        <v>0</v>
      </c>
      <c r="V4838">
        <v>0</v>
      </c>
      <c r="W4838" t="str">
        <f t="shared" si="75"/>
        <v>38.7939462, -90.2172120</v>
      </c>
    </row>
    <row r="4839" spans="1:23" x14ac:dyDescent="0.25">
      <c r="A4839">
        <v>12837</v>
      </c>
      <c r="B4839" t="s">
        <v>56</v>
      </c>
      <c r="C4839" t="s">
        <v>17897</v>
      </c>
      <c r="D4839" t="s">
        <v>17898</v>
      </c>
      <c r="E4839" t="s">
        <v>43</v>
      </c>
      <c r="F4839" s="1">
        <v>43260</v>
      </c>
      <c r="G4839" s="2">
        <v>0.75277777777777777</v>
      </c>
      <c r="H4839">
        <v>2</v>
      </c>
      <c r="I4839" t="s">
        <v>167</v>
      </c>
      <c r="J4839" t="s">
        <v>23</v>
      </c>
      <c r="K4839" t="s">
        <v>144</v>
      </c>
      <c r="L4839" t="s">
        <v>168</v>
      </c>
      <c r="M4839" t="s">
        <v>25</v>
      </c>
      <c r="N4839" t="s">
        <v>26</v>
      </c>
      <c r="O4839" t="s">
        <v>27</v>
      </c>
      <c r="P4839" t="s">
        <v>4614</v>
      </c>
      <c r="Q4839" t="s">
        <v>322</v>
      </c>
      <c r="R4839" t="s">
        <v>323</v>
      </c>
      <c r="S4839" t="s">
        <v>17899</v>
      </c>
      <c r="T4839" t="s">
        <v>30</v>
      </c>
      <c r="U4839">
        <v>0</v>
      </c>
      <c r="V4839">
        <v>0</v>
      </c>
      <c r="W4839" t="str">
        <f t="shared" si="75"/>
        <v>38.7463216, -90.4193728</v>
      </c>
    </row>
    <row r="4840" spans="1:23" x14ac:dyDescent="0.25">
      <c r="A4840">
        <v>12838</v>
      </c>
      <c r="B4840" t="s">
        <v>20</v>
      </c>
      <c r="C4840" t="s">
        <v>17900</v>
      </c>
      <c r="D4840" t="s">
        <v>17901</v>
      </c>
      <c r="E4840" t="s">
        <v>43</v>
      </c>
      <c r="F4840" s="1">
        <v>43260</v>
      </c>
      <c r="G4840" s="2">
        <v>0.77777777777777779</v>
      </c>
      <c r="H4840">
        <v>2</v>
      </c>
      <c r="I4840" t="s">
        <v>335</v>
      </c>
      <c r="J4840" t="s">
        <v>23</v>
      </c>
      <c r="K4840" t="s">
        <v>144</v>
      </c>
      <c r="L4840" t="s">
        <v>336</v>
      </c>
      <c r="M4840" t="s">
        <v>25</v>
      </c>
      <c r="N4840" t="s">
        <v>26</v>
      </c>
      <c r="O4840" t="s">
        <v>31</v>
      </c>
      <c r="P4840">
        <v>6510</v>
      </c>
      <c r="Q4840" t="s">
        <v>310</v>
      </c>
      <c r="R4840" t="s">
        <v>994</v>
      </c>
      <c r="S4840" t="s">
        <v>15607</v>
      </c>
      <c r="T4840" t="s">
        <v>30</v>
      </c>
      <c r="U4840">
        <v>1</v>
      </c>
      <c r="V4840">
        <v>0</v>
      </c>
      <c r="W4840" t="str">
        <f t="shared" si="75"/>
        <v>38.5561223, -90.3980988</v>
      </c>
    </row>
    <row r="4841" spans="1:23" x14ac:dyDescent="0.25">
      <c r="A4841">
        <v>12839</v>
      </c>
      <c r="B4841" t="s">
        <v>20</v>
      </c>
      <c r="C4841" t="s">
        <v>17902</v>
      </c>
      <c r="D4841" t="s">
        <v>17903</v>
      </c>
      <c r="E4841" t="s">
        <v>43</v>
      </c>
      <c r="F4841" s="1">
        <v>43260</v>
      </c>
      <c r="G4841" s="2">
        <v>0.78472222222222221</v>
      </c>
      <c r="H4841">
        <v>2</v>
      </c>
      <c r="I4841" t="s">
        <v>147</v>
      </c>
      <c r="J4841" t="s">
        <v>23</v>
      </c>
      <c r="K4841" t="s">
        <v>144</v>
      </c>
      <c r="L4841" t="s">
        <v>148</v>
      </c>
      <c r="M4841" t="s">
        <v>25</v>
      </c>
      <c r="N4841" t="s">
        <v>26</v>
      </c>
      <c r="O4841" t="s">
        <v>27</v>
      </c>
      <c r="P4841" t="s">
        <v>521</v>
      </c>
      <c r="Q4841" t="s">
        <v>522</v>
      </c>
      <c r="R4841" t="s">
        <v>523</v>
      </c>
      <c r="S4841" t="s">
        <v>524</v>
      </c>
      <c r="T4841" t="s">
        <v>30</v>
      </c>
      <c r="U4841">
        <v>0</v>
      </c>
      <c r="V4841">
        <v>0</v>
      </c>
      <c r="W4841" t="str">
        <f t="shared" si="75"/>
        <v>38.6684460, -90.5998565</v>
      </c>
    </row>
    <row r="4842" spans="1:23" x14ac:dyDescent="0.25">
      <c r="A4842">
        <v>12840</v>
      </c>
      <c r="B4842" t="s">
        <v>20</v>
      </c>
      <c r="C4842" t="s">
        <v>17904</v>
      </c>
      <c r="D4842" t="s">
        <v>13891</v>
      </c>
      <c r="E4842" t="s">
        <v>43</v>
      </c>
      <c r="F4842" s="1">
        <v>43260</v>
      </c>
      <c r="G4842" s="2">
        <v>0.79166666666666663</v>
      </c>
      <c r="H4842">
        <v>2</v>
      </c>
      <c r="I4842" t="s">
        <v>164</v>
      </c>
      <c r="J4842" t="s">
        <v>23</v>
      </c>
      <c r="K4842" t="s">
        <v>144</v>
      </c>
      <c r="L4842" t="s">
        <v>165</v>
      </c>
      <c r="M4842" t="s">
        <v>25</v>
      </c>
      <c r="N4842" t="s">
        <v>26</v>
      </c>
      <c r="O4842" t="s">
        <v>27</v>
      </c>
      <c r="P4842" t="s">
        <v>3538</v>
      </c>
      <c r="Q4842" t="s">
        <v>547</v>
      </c>
      <c r="R4842" t="s">
        <v>11038</v>
      </c>
      <c r="S4842" t="s">
        <v>17905</v>
      </c>
      <c r="T4842" t="s">
        <v>30</v>
      </c>
      <c r="U4842">
        <v>0</v>
      </c>
      <c r="V4842">
        <v>0</v>
      </c>
      <c r="W4842" t="str">
        <f t="shared" si="75"/>
        <v>38.5833461, -90.4086322</v>
      </c>
    </row>
    <row r="4843" spans="1:23" x14ac:dyDescent="0.25">
      <c r="A4843">
        <v>12841</v>
      </c>
      <c r="B4843" t="s">
        <v>20</v>
      </c>
      <c r="C4843" t="s">
        <v>17906</v>
      </c>
      <c r="D4843" t="s">
        <v>17907</v>
      </c>
      <c r="E4843" t="s">
        <v>43</v>
      </c>
      <c r="F4843" s="1">
        <v>43260</v>
      </c>
      <c r="G4843" s="2">
        <v>0.80902777777777779</v>
      </c>
      <c r="H4843">
        <v>2</v>
      </c>
      <c r="I4843" t="s">
        <v>64</v>
      </c>
      <c r="J4843" t="s">
        <v>23</v>
      </c>
      <c r="K4843" t="s">
        <v>144</v>
      </c>
      <c r="L4843" t="s">
        <v>145</v>
      </c>
      <c r="M4843" t="s">
        <v>25</v>
      </c>
      <c r="N4843" t="s">
        <v>26</v>
      </c>
      <c r="O4843" t="s">
        <v>27</v>
      </c>
      <c r="P4843" t="s">
        <v>585</v>
      </c>
      <c r="Q4843">
        <v>904792</v>
      </c>
      <c r="R4843" t="s">
        <v>14290</v>
      </c>
      <c r="S4843" t="s">
        <v>17908</v>
      </c>
      <c r="T4843" t="s">
        <v>30</v>
      </c>
      <c r="U4843">
        <v>0</v>
      </c>
      <c r="V4843">
        <v>0</v>
      </c>
      <c r="W4843" t="str">
        <f t="shared" si="75"/>
        <v>38.5294827, -90.3043892</v>
      </c>
    </row>
    <row r="4844" spans="1:23" x14ac:dyDescent="0.25">
      <c r="A4844">
        <v>12842</v>
      </c>
      <c r="B4844" t="s">
        <v>56</v>
      </c>
      <c r="C4844" t="s">
        <v>17909</v>
      </c>
      <c r="D4844" t="s">
        <v>17910</v>
      </c>
      <c r="E4844" t="s">
        <v>43</v>
      </c>
      <c r="F4844" s="1">
        <v>43260</v>
      </c>
      <c r="G4844" s="2">
        <v>0.82152777777777775</v>
      </c>
      <c r="H4844">
        <v>2</v>
      </c>
      <c r="I4844" t="s">
        <v>64</v>
      </c>
      <c r="J4844" t="s">
        <v>23</v>
      </c>
      <c r="K4844" t="s">
        <v>144</v>
      </c>
      <c r="L4844" t="s">
        <v>145</v>
      </c>
      <c r="M4844" t="s">
        <v>25</v>
      </c>
      <c r="N4844" t="s">
        <v>26</v>
      </c>
      <c r="O4844" t="s">
        <v>27</v>
      </c>
      <c r="P4844" t="s">
        <v>17911</v>
      </c>
      <c r="Q4844" t="s">
        <v>17912</v>
      </c>
      <c r="R4844" t="s">
        <v>17913</v>
      </c>
      <c r="S4844" t="s">
        <v>17914</v>
      </c>
      <c r="T4844" t="s">
        <v>30</v>
      </c>
      <c r="U4844">
        <v>0</v>
      </c>
      <c r="V4844">
        <v>0</v>
      </c>
      <c r="W4844" t="str">
        <f t="shared" si="75"/>
        <v>37.9642529, -91.8318334</v>
      </c>
    </row>
    <row r="4845" spans="1:23" x14ac:dyDescent="0.25">
      <c r="A4845">
        <v>12843</v>
      </c>
      <c r="B4845" t="s">
        <v>20</v>
      </c>
      <c r="C4845" t="s">
        <v>17915</v>
      </c>
      <c r="D4845" t="s">
        <v>17916</v>
      </c>
      <c r="E4845" t="s">
        <v>43</v>
      </c>
      <c r="F4845" s="1">
        <v>43260</v>
      </c>
      <c r="G4845" s="2">
        <v>0.8222222222222223</v>
      </c>
      <c r="H4845">
        <v>3</v>
      </c>
      <c r="I4845" t="s">
        <v>248</v>
      </c>
      <c r="J4845" t="s">
        <v>23</v>
      </c>
      <c r="K4845" t="s">
        <v>144</v>
      </c>
      <c r="L4845" t="s">
        <v>249</v>
      </c>
      <c r="M4845" t="s">
        <v>25</v>
      </c>
      <c r="N4845" t="s">
        <v>26</v>
      </c>
      <c r="O4845" t="s">
        <v>31</v>
      </c>
      <c r="P4845" t="s">
        <v>3488</v>
      </c>
      <c r="Q4845" t="s">
        <v>47</v>
      </c>
      <c r="R4845" t="s">
        <v>48</v>
      </c>
      <c r="S4845" t="s">
        <v>3659</v>
      </c>
      <c r="T4845" t="s">
        <v>30</v>
      </c>
      <c r="U4845">
        <v>1</v>
      </c>
      <c r="V4845">
        <v>0</v>
      </c>
      <c r="W4845" t="str">
        <f t="shared" si="75"/>
        <v>38.7381145, -90.2784267</v>
      </c>
    </row>
    <row r="4846" spans="1:23" x14ac:dyDescent="0.25">
      <c r="A4846">
        <v>12844</v>
      </c>
      <c r="B4846" t="s">
        <v>20</v>
      </c>
      <c r="C4846" t="s">
        <v>17917</v>
      </c>
      <c r="D4846" t="s">
        <v>17918</v>
      </c>
      <c r="E4846" t="s">
        <v>43</v>
      </c>
      <c r="F4846" s="1">
        <v>43260</v>
      </c>
      <c r="G4846" s="2">
        <v>0.88888888888888884</v>
      </c>
      <c r="H4846">
        <v>2</v>
      </c>
      <c r="I4846" t="s">
        <v>202</v>
      </c>
      <c r="J4846" t="s">
        <v>23</v>
      </c>
      <c r="K4846" t="s">
        <v>144</v>
      </c>
      <c r="L4846" t="s">
        <v>203</v>
      </c>
      <c r="M4846" t="s">
        <v>25</v>
      </c>
      <c r="N4846" t="s">
        <v>26</v>
      </c>
      <c r="O4846" t="s">
        <v>27</v>
      </c>
      <c r="P4846">
        <v>6479</v>
      </c>
      <c r="Q4846" t="s">
        <v>93</v>
      </c>
      <c r="R4846" t="s">
        <v>94</v>
      </c>
      <c r="S4846" t="s">
        <v>17919</v>
      </c>
      <c r="T4846" t="s">
        <v>36</v>
      </c>
      <c r="U4846">
        <v>0</v>
      </c>
      <c r="V4846">
        <v>0</v>
      </c>
      <c r="W4846" t="str">
        <f t="shared" si="75"/>
        <v>38.6131808, -90.4518946</v>
      </c>
    </row>
    <row r="4847" spans="1:23" x14ac:dyDescent="0.25">
      <c r="A4847">
        <v>12845</v>
      </c>
      <c r="B4847" t="s">
        <v>20</v>
      </c>
      <c r="C4847" t="s">
        <v>17920</v>
      </c>
      <c r="D4847" t="s">
        <v>17921</v>
      </c>
      <c r="E4847" t="s">
        <v>43</v>
      </c>
      <c r="F4847" s="1">
        <v>43260</v>
      </c>
      <c r="G4847" s="2">
        <v>0.8930555555555556</v>
      </c>
      <c r="H4847">
        <v>2</v>
      </c>
      <c r="I4847" t="s">
        <v>64</v>
      </c>
      <c r="J4847" t="s">
        <v>23</v>
      </c>
      <c r="K4847" t="s">
        <v>144</v>
      </c>
      <c r="L4847" t="s">
        <v>145</v>
      </c>
      <c r="M4847" t="s">
        <v>25</v>
      </c>
      <c r="N4847" t="s">
        <v>26</v>
      </c>
      <c r="O4847" t="s">
        <v>27</v>
      </c>
      <c r="P4847" t="s">
        <v>11765</v>
      </c>
      <c r="Q4847" t="s">
        <v>322</v>
      </c>
      <c r="R4847" t="s">
        <v>323</v>
      </c>
      <c r="S4847" t="s">
        <v>11766</v>
      </c>
      <c r="T4847" t="s">
        <v>36</v>
      </c>
      <c r="U4847">
        <v>0</v>
      </c>
      <c r="V4847">
        <v>0</v>
      </c>
      <c r="W4847" t="str">
        <f t="shared" si="75"/>
        <v>38.7006376, -90.3315186</v>
      </c>
    </row>
    <row r="4848" spans="1:23" x14ac:dyDescent="0.25">
      <c r="A4848">
        <v>12846</v>
      </c>
      <c r="B4848" t="s">
        <v>20</v>
      </c>
      <c r="C4848" t="s">
        <v>17922</v>
      </c>
      <c r="D4848" t="s">
        <v>4766</v>
      </c>
      <c r="E4848" t="s">
        <v>43</v>
      </c>
      <c r="F4848" s="1">
        <v>43260</v>
      </c>
      <c r="G4848" s="2">
        <v>0.9375</v>
      </c>
      <c r="H4848">
        <v>2</v>
      </c>
      <c r="I4848" t="s">
        <v>167</v>
      </c>
      <c r="J4848" t="s">
        <v>23</v>
      </c>
      <c r="K4848" t="s">
        <v>144</v>
      </c>
      <c r="L4848" t="s">
        <v>168</v>
      </c>
      <c r="M4848" t="s">
        <v>25</v>
      </c>
      <c r="N4848" t="s">
        <v>26</v>
      </c>
      <c r="O4848" t="s">
        <v>27</v>
      </c>
      <c r="P4848" t="s">
        <v>17923</v>
      </c>
      <c r="Q4848" t="s">
        <v>17924</v>
      </c>
      <c r="R4848" t="s">
        <v>17925</v>
      </c>
      <c r="S4848" t="s">
        <v>17926</v>
      </c>
      <c r="T4848" t="s">
        <v>54</v>
      </c>
      <c r="U4848">
        <v>0</v>
      </c>
      <c r="V4848">
        <v>0</v>
      </c>
      <c r="W4848" t="str">
        <f t="shared" si="75"/>
        <v>38.7550839, -90.4151138</v>
      </c>
    </row>
    <row r="4849" spans="1:23" x14ac:dyDescent="0.25">
      <c r="A4849">
        <v>12847</v>
      </c>
      <c r="B4849" t="s">
        <v>20</v>
      </c>
      <c r="C4849" t="s">
        <v>17927</v>
      </c>
      <c r="D4849" t="s">
        <v>17928</v>
      </c>
      <c r="E4849" t="s">
        <v>43</v>
      </c>
      <c r="F4849" s="1">
        <v>43260</v>
      </c>
      <c r="G4849" s="2">
        <v>0.94652777777777775</v>
      </c>
      <c r="H4849">
        <v>2</v>
      </c>
      <c r="I4849" t="s">
        <v>147</v>
      </c>
      <c r="J4849" t="s">
        <v>23</v>
      </c>
      <c r="K4849" t="s">
        <v>144</v>
      </c>
      <c r="L4849" t="s">
        <v>148</v>
      </c>
      <c r="M4849" t="s">
        <v>25</v>
      </c>
      <c r="N4849" t="s">
        <v>26</v>
      </c>
      <c r="O4849" t="s">
        <v>27</v>
      </c>
      <c r="P4849" t="s">
        <v>521</v>
      </c>
      <c r="Q4849" t="s">
        <v>522</v>
      </c>
      <c r="R4849" t="s">
        <v>523</v>
      </c>
      <c r="S4849" t="s">
        <v>524</v>
      </c>
      <c r="T4849" t="s">
        <v>36</v>
      </c>
      <c r="U4849">
        <v>0</v>
      </c>
      <c r="V4849">
        <v>0</v>
      </c>
      <c r="W4849" t="str">
        <f t="shared" si="75"/>
        <v>38.6684460, -90.5998565</v>
      </c>
    </row>
    <row r="4850" spans="1:23" x14ac:dyDescent="0.25">
      <c r="A4850">
        <v>12848</v>
      </c>
      <c r="B4850" t="s">
        <v>20</v>
      </c>
      <c r="C4850" t="s">
        <v>17929</v>
      </c>
      <c r="D4850" t="s">
        <v>17930</v>
      </c>
      <c r="E4850" t="s">
        <v>43</v>
      </c>
      <c r="F4850" s="1">
        <v>43260</v>
      </c>
      <c r="G4850" s="2">
        <v>0.97222222222222221</v>
      </c>
      <c r="H4850">
        <v>2</v>
      </c>
      <c r="I4850" t="s">
        <v>188</v>
      </c>
      <c r="J4850" t="s">
        <v>23</v>
      </c>
      <c r="K4850" t="s">
        <v>144</v>
      </c>
      <c r="L4850" t="s">
        <v>189</v>
      </c>
      <c r="M4850" t="s">
        <v>25</v>
      </c>
      <c r="N4850" t="s">
        <v>26</v>
      </c>
      <c r="O4850" t="s">
        <v>27</v>
      </c>
      <c r="P4850" t="s">
        <v>191</v>
      </c>
      <c r="Q4850" t="s">
        <v>93</v>
      </c>
      <c r="R4850" t="s">
        <v>94</v>
      </c>
      <c r="S4850" t="s">
        <v>567</v>
      </c>
      <c r="T4850" t="s">
        <v>36</v>
      </c>
      <c r="U4850">
        <v>0</v>
      </c>
      <c r="V4850">
        <v>0</v>
      </c>
      <c r="W4850" t="str">
        <f t="shared" si="75"/>
        <v>38.7171382, -90.4507590</v>
      </c>
    </row>
    <row r="4851" spans="1:23" x14ac:dyDescent="0.25">
      <c r="A4851">
        <v>12849</v>
      </c>
      <c r="B4851" t="s">
        <v>20</v>
      </c>
      <c r="C4851" t="s">
        <v>17931</v>
      </c>
      <c r="D4851" t="s">
        <v>3556</v>
      </c>
      <c r="E4851" t="s">
        <v>43</v>
      </c>
      <c r="F4851" s="1">
        <v>43260</v>
      </c>
      <c r="G4851" s="2">
        <v>0.97222222222222221</v>
      </c>
      <c r="H4851">
        <v>1</v>
      </c>
      <c r="I4851" t="s">
        <v>174</v>
      </c>
      <c r="J4851" t="s">
        <v>23</v>
      </c>
      <c r="K4851" t="s">
        <v>144</v>
      </c>
      <c r="L4851" t="s">
        <v>175</v>
      </c>
      <c r="M4851" t="s">
        <v>25</v>
      </c>
      <c r="N4851" t="s">
        <v>65</v>
      </c>
      <c r="O4851" t="s">
        <v>31</v>
      </c>
      <c r="P4851" t="s">
        <v>1765</v>
      </c>
      <c r="Q4851" t="s">
        <v>87</v>
      </c>
      <c r="R4851" t="s">
        <v>1503</v>
      </c>
      <c r="S4851" t="s">
        <v>17932</v>
      </c>
      <c r="T4851" t="s">
        <v>36</v>
      </c>
      <c r="U4851">
        <v>1</v>
      </c>
      <c r="V4851">
        <v>0</v>
      </c>
      <c r="W4851" t="str">
        <f t="shared" si="75"/>
        <v>38.7229622, -90.3343551</v>
      </c>
    </row>
    <row r="4852" spans="1:23" x14ac:dyDescent="0.25">
      <c r="A4852">
        <v>12850</v>
      </c>
      <c r="B4852" t="s">
        <v>20</v>
      </c>
      <c r="C4852" t="s">
        <v>17933</v>
      </c>
      <c r="D4852" t="s">
        <v>17934</v>
      </c>
      <c r="E4852" t="s">
        <v>43</v>
      </c>
      <c r="F4852" s="1">
        <v>43260</v>
      </c>
      <c r="G4852" s="2">
        <v>0.97916666666666663</v>
      </c>
      <c r="H4852">
        <v>2</v>
      </c>
      <c r="I4852" t="s">
        <v>188</v>
      </c>
      <c r="J4852" t="s">
        <v>23</v>
      </c>
      <c r="K4852" t="s">
        <v>144</v>
      </c>
      <c r="L4852" t="s">
        <v>189</v>
      </c>
      <c r="M4852" t="s">
        <v>25</v>
      </c>
      <c r="N4852" t="s">
        <v>26</v>
      </c>
      <c r="O4852" t="s">
        <v>31</v>
      </c>
      <c r="P4852" t="s">
        <v>3476</v>
      </c>
      <c r="Q4852" t="s">
        <v>262</v>
      </c>
      <c r="R4852" t="s">
        <v>263</v>
      </c>
      <c r="S4852" t="s">
        <v>3477</v>
      </c>
      <c r="T4852" t="s">
        <v>36</v>
      </c>
      <c r="U4852">
        <v>1</v>
      </c>
      <c r="V4852">
        <v>0</v>
      </c>
      <c r="W4852" t="str">
        <f t="shared" si="75"/>
        <v>38.7542506, -90.4830551</v>
      </c>
    </row>
    <row r="4853" spans="1:23" x14ac:dyDescent="0.25">
      <c r="A4853">
        <v>12851</v>
      </c>
      <c r="B4853" t="s">
        <v>20</v>
      </c>
      <c r="C4853" t="s">
        <v>17935</v>
      </c>
      <c r="D4853" t="s">
        <v>17936</v>
      </c>
      <c r="E4853" t="s">
        <v>50</v>
      </c>
      <c r="F4853" s="1">
        <v>43261</v>
      </c>
      <c r="G4853" s="2">
        <v>0</v>
      </c>
      <c r="H4853">
        <v>2</v>
      </c>
      <c r="I4853" t="s">
        <v>64</v>
      </c>
      <c r="J4853" t="s">
        <v>23</v>
      </c>
      <c r="K4853" t="s">
        <v>144</v>
      </c>
      <c r="L4853" t="s">
        <v>145</v>
      </c>
      <c r="M4853" t="s">
        <v>25</v>
      </c>
      <c r="N4853" t="s">
        <v>53</v>
      </c>
      <c r="O4853" t="s">
        <v>27</v>
      </c>
      <c r="P4853" t="s">
        <v>2146</v>
      </c>
      <c r="Q4853" t="s">
        <v>572</v>
      </c>
      <c r="R4853" t="s">
        <v>573</v>
      </c>
      <c r="S4853" t="s">
        <v>2147</v>
      </c>
      <c r="T4853" t="s">
        <v>54</v>
      </c>
      <c r="U4853">
        <v>0</v>
      </c>
      <c r="V4853">
        <v>0</v>
      </c>
      <c r="W4853" t="str">
        <f t="shared" si="75"/>
        <v>38.4949801, -90.3658678</v>
      </c>
    </row>
    <row r="4854" spans="1:23" x14ac:dyDescent="0.25">
      <c r="A4854">
        <v>12852</v>
      </c>
      <c r="B4854" t="s">
        <v>20</v>
      </c>
      <c r="C4854" t="s">
        <v>17937</v>
      </c>
      <c r="D4854" t="s">
        <v>17938</v>
      </c>
      <c r="E4854" t="s">
        <v>143</v>
      </c>
      <c r="F4854" s="1">
        <v>43261</v>
      </c>
      <c r="G4854" s="2">
        <v>0</v>
      </c>
      <c r="H4854">
        <v>2</v>
      </c>
      <c r="I4854" t="s">
        <v>64</v>
      </c>
      <c r="J4854" t="s">
        <v>23</v>
      </c>
      <c r="K4854" t="s">
        <v>144</v>
      </c>
      <c r="L4854" t="s">
        <v>145</v>
      </c>
      <c r="M4854" t="s">
        <v>25</v>
      </c>
      <c r="N4854" t="s">
        <v>53</v>
      </c>
      <c r="O4854" t="s">
        <v>27</v>
      </c>
      <c r="P4854" t="s">
        <v>17939</v>
      </c>
      <c r="Q4854" t="s">
        <v>17940</v>
      </c>
      <c r="R4854" t="s">
        <v>17941</v>
      </c>
      <c r="S4854" t="s">
        <v>17942</v>
      </c>
      <c r="T4854" t="s">
        <v>146</v>
      </c>
      <c r="U4854">
        <v>0</v>
      </c>
      <c r="V4854">
        <v>0</v>
      </c>
      <c r="W4854" t="str">
        <f t="shared" si="75"/>
        <v>38.4768490, -90.3794938</v>
      </c>
    </row>
    <row r="4855" spans="1:23" x14ac:dyDescent="0.25">
      <c r="A4855">
        <v>12853</v>
      </c>
      <c r="B4855" t="s">
        <v>20</v>
      </c>
      <c r="C4855" t="s">
        <v>17943</v>
      </c>
      <c r="D4855" t="s">
        <v>17944</v>
      </c>
      <c r="E4855" t="s">
        <v>50</v>
      </c>
      <c r="F4855" s="1">
        <v>43261</v>
      </c>
      <c r="G4855" s="2">
        <v>0</v>
      </c>
      <c r="H4855">
        <v>2</v>
      </c>
      <c r="I4855" t="s">
        <v>64</v>
      </c>
      <c r="J4855" t="s">
        <v>23</v>
      </c>
      <c r="K4855" t="s">
        <v>144</v>
      </c>
      <c r="L4855" t="s">
        <v>145</v>
      </c>
      <c r="M4855" t="s">
        <v>25</v>
      </c>
      <c r="N4855" t="s">
        <v>53</v>
      </c>
      <c r="O4855" t="s">
        <v>27</v>
      </c>
      <c r="P4855" t="s">
        <v>17945</v>
      </c>
      <c r="Q4855" t="s">
        <v>17946</v>
      </c>
      <c r="R4855" t="s">
        <v>17947</v>
      </c>
      <c r="S4855" t="s">
        <v>17948</v>
      </c>
      <c r="T4855" t="s">
        <v>54</v>
      </c>
      <c r="U4855">
        <v>0</v>
      </c>
      <c r="V4855">
        <v>0</v>
      </c>
      <c r="W4855" t="str">
        <f t="shared" si="75"/>
        <v>38.6798068, -90.4334556</v>
      </c>
    </row>
    <row r="4856" spans="1:23" x14ac:dyDescent="0.25">
      <c r="A4856">
        <v>12854</v>
      </c>
      <c r="B4856" t="s">
        <v>20</v>
      </c>
      <c r="C4856" t="s">
        <v>17949</v>
      </c>
      <c r="D4856" t="s">
        <v>17950</v>
      </c>
      <c r="E4856" t="s">
        <v>50</v>
      </c>
      <c r="F4856" s="1">
        <v>43261</v>
      </c>
      <c r="G4856" s="2">
        <v>2.7777777777777776E-2</v>
      </c>
      <c r="H4856">
        <v>1</v>
      </c>
      <c r="I4856" t="s">
        <v>64</v>
      </c>
      <c r="J4856" t="s">
        <v>23</v>
      </c>
      <c r="K4856" t="s">
        <v>144</v>
      </c>
      <c r="L4856" t="s">
        <v>145</v>
      </c>
      <c r="M4856" t="s">
        <v>25</v>
      </c>
      <c r="N4856" t="s">
        <v>38</v>
      </c>
      <c r="O4856" t="s">
        <v>27</v>
      </c>
      <c r="P4856" t="s">
        <v>333</v>
      </c>
      <c r="Q4856" t="s">
        <v>47</v>
      </c>
      <c r="R4856" t="s">
        <v>48</v>
      </c>
      <c r="S4856" t="s">
        <v>6135</v>
      </c>
      <c r="T4856" t="s">
        <v>36</v>
      </c>
      <c r="U4856">
        <v>0</v>
      </c>
      <c r="V4856">
        <v>0</v>
      </c>
      <c r="W4856" t="str">
        <f t="shared" si="75"/>
        <v>38.7151529, -90.2577798</v>
      </c>
    </row>
    <row r="4857" spans="1:23" x14ac:dyDescent="0.25">
      <c r="A4857">
        <v>12855</v>
      </c>
      <c r="B4857" t="s">
        <v>20</v>
      </c>
      <c r="C4857" t="s">
        <v>17951</v>
      </c>
      <c r="D4857" t="s">
        <v>17952</v>
      </c>
      <c r="E4857" t="s">
        <v>50</v>
      </c>
      <c r="F4857" s="1">
        <v>43261</v>
      </c>
      <c r="G4857" s="2">
        <v>4.5138888888888888E-2</v>
      </c>
      <c r="H4857">
        <v>1</v>
      </c>
      <c r="I4857" t="s">
        <v>64</v>
      </c>
      <c r="J4857" t="s">
        <v>23</v>
      </c>
      <c r="K4857" t="s">
        <v>144</v>
      </c>
      <c r="L4857" t="s">
        <v>145</v>
      </c>
      <c r="M4857" t="s">
        <v>25</v>
      </c>
      <c r="N4857" t="s">
        <v>38</v>
      </c>
      <c r="O4857" t="s">
        <v>27</v>
      </c>
      <c r="P4857" t="s">
        <v>2760</v>
      </c>
      <c r="Q4857" t="s">
        <v>2155</v>
      </c>
      <c r="R4857" t="s">
        <v>3533</v>
      </c>
      <c r="S4857" t="s">
        <v>3534</v>
      </c>
      <c r="T4857" t="s">
        <v>36</v>
      </c>
      <c r="U4857">
        <v>0</v>
      </c>
      <c r="V4857">
        <v>0</v>
      </c>
      <c r="W4857" t="str">
        <f t="shared" si="75"/>
        <v>38.8096657, -90.2790532</v>
      </c>
    </row>
    <row r="4858" spans="1:23" x14ac:dyDescent="0.25">
      <c r="A4858">
        <v>12856</v>
      </c>
      <c r="B4858" t="s">
        <v>20</v>
      </c>
      <c r="C4858" t="s">
        <v>17953</v>
      </c>
      <c r="D4858" t="s">
        <v>17954</v>
      </c>
      <c r="E4858" t="s">
        <v>50</v>
      </c>
      <c r="F4858" s="1">
        <v>43261</v>
      </c>
      <c r="G4858" s="2">
        <v>5.8333333333333327E-2</v>
      </c>
      <c r="H4858">
        <v>2</v>
      </c>
      <c r="I4858" t="s">
        <v>64</v>
      </c>
      <c r="J4858" t="s">
        <v>23</v>
      </c>
      <c r="K4858" t="s">
        <v>144</v>
      </c>
      <c r="L4858" t="s">
        <v>145</v>
      </c>
      <c r="M4858" t="s">
        <v>25</v>
      </c>
      <c r="N4858" t="s">
        <v>38</v>
      </c>
      <c r="O4858" t="s">
        <v>27</v>
      </c>
      <c r="P4858" t="s">
        <v>4976</v>
      </c>
      <c r="Q4858" t="s">
        <v>585</v>
      </c>
      <c r="R4858" t="s">
        <v>586</v>
      </c>
      <c r="S4858" t="s">
        <v>17955</v>
      </c>
      <c r="T4858" t="s">
        <v>36</v>
      </c>
      <c r="U4858">
        <v>0</v>
      </c>
      <c r="V4858">
        <v>0</v>
      </c>
      <c r="W4858" t="str">
        <f t="shared" si="75"/>
        <v>38.5213802, -90.2927152</v>
      </c>
    </row>
    <row r="4859" spans="1:23" x14ac:dyDescent="0.25">
      <c r="A4859">
        <v>12857</v>
      </c>
      <c r="B4859" t="s">
        <v>20</v>
      </c>
      <c r="C4859" t="s">
        <v>17956</v>
      </c>
      <c r="D4859" t="s">
        <v>4936</v>
      </c>
      <c r="E4859" t="s">
        <v>50</v>
      </c>
      <c r="F4859" s="1">
        <v>43261</v>
      </c>
      <c r="G4859" s="2">
        <v>0.27152777777777776</v>
      </c>
      <c r="H4859">
        <v>2</v>
      </c>
      <c r="I4859" t="s">
        <v>248</v>
      </c>
      <c r="J4859" t="s">
        <v>23</v>
      </c>
      <c r="K4859" t="s">
        <v>144</v>
      </c>
      <c r="L4859" t="s">
        <v>249</v>
      </c>
      <c r="M4859" t="s">
        <v>25</v>
      </c>
      <c r="N4859" t="s">
        <v>26</v>
      </c>
      <c r="O4859" t="s">
        <v>27</v>
      </c>
      <c r="P4859" t="s">
        <v>17957</v>
      </c>
      <c r="Q4859" t="s">
        <v>287</v>
      </c>
      <c r="R4859" t="s">
        <v>744</v>
      </c>
      <c r="S4859" t="s">
        <v>17958</v>
      </c>
      <c r="T4859" t="s">
        <v>30</v>
      </c>
      <c r="U4859">
        <v>0</v>
      </c>
      <c r="V4859">
        <v>0</v>
      </c>
      <c r="W4859" t="str">
        <f t="shared" si="75"/>
        <v>38.7493316, -90.2943994</v>
      </c>
    </row>
    <row r="4860" spans="1:23" x14ac:dyDescent="0.25">
      <c r="A4860">
        <v>12858</v>
      </c>
      <c r="B4860" t="s">
        <v>20</v>
      </c>
      <c r="C4860" t="s">
        <v>17959</v>
      </c>
      <c r="D4860" t="s">
        <v>17960</v>
      </c>
      <c r="E4860" t="s">
        <v>50</v>
      </c>
      <c r="F4860" s="1">
        <v>43261</v>
      </c>
      <c r="G4860" s="2">
        <v>0.28819444444444448</v>
      </c>
      <c r="H4860">
        <v>1</v>
      </c>
      <c r="I4860" t="s">
        <v>22</v>
      </c>
      <c r="J4860" t="s">
        <v>23</v>
      </c>
      <c r="K4860" t="s">
        <v>144</v>
      </c>
      <c r="L4860" t="s">
        <v>168</v>
      </c>
      <c r="M4860" t="s">
        <v>25</v>
      </c>
      <c r="N4860" t="s">
        <v>38</v>
      </c>
      <c r="O4860" t="s">
        <v>31</v>
      </c>
      <c r="P4860" t="s">
        <v>1957</v>
      </c>
      <c r="Q4860" t="s">
        <v>93</v>
      </c>
      <c r="R4860" t="s">
        <v>94</v>
      </c>
      <c r="S4860" t="s">
        <v>1958</v>
      </c>
      <c r="T4860" t="s">
        <v>30</v>
      </c>
      <c r="U4860">
        <v>1</v>
      </c>
      <c r="V4860">
        <v>0</v>
      </c>
      <c r="W4860" t="str">
        <f t="shared" si="75"/>
        <v>38.7669954, -90.4115057</v>
      </c>
    </row>
    <row r="4861" spans="1:23" x14ac:dyDescent="0.25">
      <c r="A4861">
        <v>12859</v>
      </c>
      <c r="B4861" t="s">
        <v>20</v>
      </c>
      <c r="C4861" t="s">
        <v>17961</v>
      </c>
      <c r="D4861" t="s">
        <v>17962</v>
      </c>
      <c r="E4861" t="s">
        <v>50</v>
      </c>
      <c r="F4861" s="1">
        <v>43261</v>
      </c>
      <c r="G4861" s="2">
        <v>0.2986111111111111</v>
      </c>
      <c r="H4861">
        <v>2</v>
      </c>
      <c r="I4861" t="s">
        <v>1210</v>
      </c>
      <c r="J4861" t="s">
        <v>23</v>
      </c>
      <c r="K4861" t="s">
        <v>144</v>
      </c>
      <c r="L4861" t="s">
        <v>1211</v>
      </c>
      <c r="M4861" t="s">
        <v>25</v>
      </c>
      <c r="N4861" t="s">
        <v>26</v>
      </c>
      <c r="O4861" t="s">
        <v>31</v>
      </c>
      <c r="P4861" t="s">
        <v>5863</v>
      </c>
      <c r="Q4861" t="s">
        <v>322</v>
      </c>
      <c r="R4861" t="s">
        <v>323</v>
      </c>
      <c r="S4861" t="s">
        <v>5864</v>
      </c>
      <c r="T4861" t="s">
        <v>30</v>
      </c>
      <c r="U4861">
        <v>1</v>
      </c>
      <c r="V4861">
        <v>0</v>
      </c>
      <c r="W4861" t="str">
        <f t="shared" si="75"/>
        <v>38.7253788, -90.3773719</v>
      </c>
    </row>
    <row r="4862" spans="1:23" x14ac:dyDescent="0.25">
      <c r="A4862">
        <v>12860</v>
      </c>
      <c r="B4862" t="s">
        <v>20</v>
      </c>
      <c r="C4862" t="s">
        <v>17963</v>
      </c>
      <c r="D4862" t="s">
        <v>17964</v>
      </c>
      <c r="E4862" t="s">
        <v>50</v>
      </c>
      <c r="F4862" s="1">
        <v>43261</v>
      </c>
      <c r="G4862" s="2">
        <v>0.30902777777777779</v>
      </c>
      <c r="H4862">
        <v>2</v>
      </c>
      <c r="I4862" t="s">
        <v>22</v>
      </c>
      <c r="J4862" t="s">
        <v>23</v>
      </c>
      <c r="K4862" t="s">
        <v>144</v>
      </c>
      <c r="L4862" t="s">
        <v>145</v>
      </c>
      <c r="M4862" t="s">
        <v>25</v>
      </c>
      <c r="N4862" t="s">
        <v>26</v>
      </c>
      <c r="O4862" t="s">
        <v>27</v>
      </c>
      <c r="P4862">
        <v>228673</v>
      </c>
      <c r="Q4862" t="s">
        <v>45</v>
      </c>
      <c r="R4862" t="s">
        <v>46</v>
      </c>
      <c r="S4862" t="s">
        <v>745</v>
      </c>
      <c r="T4862" t="s">
        <v>30</v>
      </c>
      <c r="U4862">
        <v>0</v>
      </c>
      <c r="V4862">
        <v>0</v>
      </c>
      <c r="W4862" t="str">
        <f t="shared" si="75"/>
        <v>The address probably not exists</v>
      </c>
    </row>
    <row r="4863" spans="1:23" x14ac:dyDescent="0.25">
      <c r="A4863">
        <v>12861</v>
      </c>
      <c r="B4863" t="s">
        <v>20</v>
      </c>
      <c r="C4863" t="s">
        <v>17965</v>
      </c>
      <c r="D4863" t="s">
        <v>17966</v>
      </c>
      <c r="E4863" t="s">
        <v>50</v>
      </c>
      <c r="F4863" s="1">
        <v>43261</v>
      </c>
      <c r="G4863" s="2">
        <v>0.32361111111111113</v>
      </c>
      <c r="H4863">
        <v>1</v>
      </c>
      <c r="I4863" t="s">
        <v>202</v>
      </c>
      <c r="J4863" t="s">
        <v>23</v>
      </c>
      <c r="K4863" t="s">
        <v>144</v>
      </c>
      <c r="L4863" t="s">
        <v>203</v>
      </c>
      <c r="M4863" t="s">
        <v>25</v>
      </c>
      <c r="N4863" t="s">
        <v>38</v>
      </c>
      <c r="O4863" t="s">
        <v>27</v>
      </c>
      <c r="P4863" t="s">
        <v>12315</v>
      </c>
      <c r="Q4863">
        <v>6483</v>
      </c>
      <c r="R4863" t="s">
        <v>531</v>
      </c>
      <c r="S4863" t="s">
        <v>12316</v>
      </c>
      <c r="T4863" t="s">
        <v>30</v>
      </c>
      <c r="U4863">
        <v>0</v>
      </c>
      <c r="V4863">
        <v>0</v>
      </c>
      <c r="W4863" t="str">
        <f t="shared" si="75"/>
        <v>38.6220535, -90.5134523</v>
      </c>
    </row>
    <row r="4864" spans="1:23" x14ac:dyDescent="0.25">
      <c r="A4864">
        <v>12862</v>
      </c>
      <c r="B4864" t="s">
        <v>20</v>
      </c>
      <c r="C4864" t="s">
        <v>17967</v>
      </c>
      <c r="D4864" t="s">
        <v>17968</v>
      </c>
      <c r="E4864" t="s">
        <v>50</v>
      </c>
      <c r="F4864" s="1">
        <v>43261</v>
      </c>
      <c r="G4864" s="2">
        <v>0.34791666666666665</v>
      </c>
      <c r="H4864">
        <v>2</v>
      </c>
      <c r="I4864" t="s">
        <v>22</v>
      </c>
      <c r="J4864" t="s">
        <v>23</v>
      </c>
      <c r="K4864" t="s">
        <v>144</v>
      </c>
      <c r="L4864" t="s">
        <v>3371</v>
      </c>
      <c r="M4864" t="s">
        <v>25</v>
      </c>
      <c r="N4864" t="s">
        <v>53</v>
      </c>
      <c r="O4864" t="s">
        <v>31</v>
      </c>
      <c r="P4864" t="s">
        <v>4818</v>
      </c>
      <c r="Q4864" t="s">
        <v>177</v>
      </c>
      <c r="R4864" t="s">
        <v>178</v>
      </c>
      <c r="S4864" t="s">
        <v>17969</v>
      </c>
      <c r="T4864" t="s">
        <v>30</v>
      </c>
      <c r="U4864">
        <v>2</v>
      </c>
      <c r="V4864">
        <v>0</v>
      </c>
      <c r="W4864" t="str">
        <f t="shared" si="75"/>
        <v>38.7026313, -90.3435729</v>
      </c>
    </row>
    <row r="4865" spans="1:23" x14ac:dyDescent="0.25">
      <c r="A4865">
        <v>12863</v>
      </c>
      <c r="B4865" t="s">
        <v>20</v>
      </c>
      <c r="C4865" t="s">
        <v>17970</v>
      </c>
      <c r="D4865" t="s">
        <v>17971</v>
      </c>
      <c r="E4865" t="s">
        <v>50</v>
      </c>
      <c r="F4865" s="1">
        <v>43261</v>
      </c>
      <c r="G4865" s="2">
        <v>0.45</v>
      </c>
      <c r="H4865">
        <v>2</v>
      </c>
      <c r="I4865" t="s">
        <v>147</v>
      </c>
      <c r="J4865" t="s">
        <v>23</v>
      </c>
      <c r="K4865" t="s">
        <v>144</v>
      </c>
      <c r="L4865" t="s">
        <v>148</v>
      </c>
      <c r="M4865" t="s">
        <v>25</v>
      </c>
      <c r="N4865" t="s">
        <v>26</v>
      </c>
      <c r="O4865" t="s">
        <v>31</v>
      </c>
      <c r="P4865" t="s">
        <v>17972</v>
      </c>
      <c r="Q4865" t="s">
        <v>521</v>
      </c>
      <c r="R4865" t="s">
        <v>2230</v>
      </c>
      <c r="S4865" t="s">
        <v>17973</v>
      </c>
      <c r="T4865" t="s">
        <v>30</v>
      </c>
      <c r="U4865">
        <v>2</v>
      </c>
      <c r="V4865">
        <v>0</v>
      </c>
      <c r="W4865" t="str">
        <f t="shared" si="75"/>
        <v>38.6634733, -90.6445777</v>
      </c>
    </row>
    <row r="4866" spans="1:23" x14ac:dyDescent="0.25">
      <c r="A4866">
        <v>12864</v>
      </c>
      <c r="B4866" t="s">
        <v>20</v>
      </c>
      <c r="C4866" t="s">
        <v>17974</v>
      </c>
      <c r="D4866" t="s">
        <v>17975</v>
      </c>
      <c r="E4866" t="s">
        <v>50</v>
      </c>
      <c r="F4866" s="1">
        <v>43261</v>
      </c>
      <c r="G4866" s="2">
        <v>0.46875</v>
      </c>
      <c r="H4866">
        <v>2</v>
      </c>
      <c r="I4866" t="s">
        <v>64</v>
      </c>
      <c r="J4866" t="s">
        <v>23</v>
      </c>
      <c r="K4866" t="s">
        <v>144</v>
      </c>
      <c r="L4866" t="s">
        <v>145</v>
      </c>
      <c r="M4866" t="s">
        <v>25</v>
      </c>
      <c r="N4866" t="s">
        <v>26</v>
      </c>
      <c r="O4866" t="s">
        <v>27</v>
      </c>
      <c r="P4866" t="s">
        <v>218</v>
      </c>
      <c r="Q4866" t="s">
        <v>385</v>
      </c>
      <c r="R4866" t="s">
        <v>386</v>
      </c>
      <c r="S4866" t="s">
        <v>1804</v>
      </c>
      <c r="T4866" t="s">
        <v>30</v>
      </c>
      <c r="U4866">
        <v>0</v>
      </c>
      <c r="V4866">
        <v>0</v>
      </c>
      <c r="W4866" t="str">
        <f t="shared" si="75"/>
        <v>38.8036050, -90.3080280</v>
      </c>
    </row>
    <row r="4867" spans="1:23" x14ac:dyDescent="0.25">
      <c r="A4867">
        <v>12865</v>
      </c>
      <c r="B4867" t="s">
        <v>20</v>
      </c>
      <c r="C4867" t="s">
        <v>17976</v>
      </c>
      <c r="D4867" t="s">
        <v>17977</v>
      </c>
      <c r="E4867" t="s">
        <v>50</v>
      </c>
      <c r="F4867" s="1">
        <v>43261</v>
      </c>
      <c r="G4867" s="2">
        <v>0.49027777777777781</v>
      </c>
      <c r="H4867">
        <v>1</v>
      </c>
      <c r="I4867" t="s">
        <v>154</v>
      </c>
      <c r="J4867" t="s">
        <v>23</v>
      </c>
      <c r="K4867" t="s">
        <v>144</v>
      </c>
      <c r="L4867" t="s">
        <v>155</v>
      </c>
      <c r="M4867" t="s">
        <v>25</v>
      </c>
      <c r="N4867" t="s">
        <v>38</v>
      </c>
      <c r="O4867" t="s">
        <v>27</v>
      </c>
      <c r="P4867" t="s">
        <v>834</v>
      </c>
      <c r="Q4867" t="s">
        <v>218</v>
      </c>
      <c r="R4867" t="s">
        <v>224</v>
      </c>
      <c r="S4867" t="s">
        <v>835</v>
      </c>
      <c r="T4867" t="s">
        <v>30</v>
      </c>
      <c r="U4867">
        <v>0</v>
      </c>
      <c r="V4867">
        <v>0</v>
      </c>
      <c r="W4867" t="str">
        <f t="shared" ref="W4867:W4930" si="76">GetCoordinates(S4867)</f>
        <v>38.8001609, -90.3159279</v>
      </c>
    </row>
    <row r="4868" spans="1:23" x14ac:dyDescent="0.25">
      <c r="A4868">
        <v>12866</v>
      </c>
      <c r="B4868" t="s">
        <v>20</v>
      </c>
      <c r="C4868" t="s">
        <v>17978</v>
      </c>
      <c r="D4868" t="s">
        <v>17979</v>
      </c>
      <c r="E4868" t="s">
        <v>50</v>
      </c>
      <c r="F4868" s="1">
        <v>43261</v>
      </c>
      <c r="G4868" s="2">
        <v>0.49305555555555558</v>
      </c>
      <c r="H4868">
        <v>2</v>
      </c>
      <c r="I4868" t="s">
        <v>160</v>
      </c>
      <c r="J4868" t="s">
        <v>23</v>
      </c>
      <c r="K4868" t="s">
        <v>144</v>
      </c>
      <c r="L4868" t="s">
        <v>161</v>
      </c>
      <c r="M4868" t="s">
        <v>25</v>
      </c>
      <c r="N4868" t="s">
        <v>26</v>
      </c>
      <c r="O4868" t="s">
        <v>27</v>
      </c>
      <c r="P4868" t="s">
        <v>4725</v>
      </c>
      <c r="Q4868" t="s">
        <v>218</v>
      </c>
      <c r="R4868" t="s">
        <v>224</v>
      </c>
      <c r="S4868" t="s">
        <v>4726</v>
      </c>
      <c r="T4868" t="s">
        <v>30</v>
      </c>
      <c r="U4868">
        <v>0</v>
      </c>
      <c r="V4868">
        <v>0</v>
      </c>
      <c r="W4868" t="str">
        <f t="shared" si="76"/>
        <v>38.7844253, -90.3544653</v>
      </c>
    </row>
    <row r="4869" spans="1:23" x14ac:dyDescent="0.25">
      <c r="A4869">
        <v>12867</v>
      </c>
      <c r="B4869" t="s">
        <v>20</v>
      </c>
      <c r="C4869" t="s">
        <v>17980</v>
      </c>
      <c r="D4869" t="s">
        <v>17981</v>
      </c>
      <c r="E4869" t="s">
        <v>50</v>
      </c>
      <c r="F4869" s="1">
        <v>43261</v>
      </c>
      <c r="G4869" s="2">
        <v>0.50694444444444442</v>
      </c>
      <c r="H4869">
        <v>2</v>
      </c>
      <c r="I4869" t="s">
        <v>335</v>
      </c>
      <c r="J4869" t="s">
        <v>23</v>
      </c>
      <c r="K4869" t="s">
        <v>144</v>
      </c>
      <c r="L4869" t="s">
        <v>336</v>
      </c>
      <c r="M4869" t="s">
        <v>25</v>
      </c>
      <c r="N4869" t="s">
        <v>26</v>
      </c>
      <c r="O4869" t="s">
        <v>27</v>
      </c>
      <c r="P4869" t="s">
        <v>1029</v>
      </c>
      <c r="Q4869">
        <v>104727</v>
      </c>
      <c r="R4869" t="s">
        <v>3342</v>
      </c>
      <c r="S4869" t="s">
        <v>3343</v>
      </c>
      <c r="T4869" t="s">
        <v>30</v>
      </c>
      <c r="U4869">
        <v>0</v>
      </c>
      <c r="V4869">
        <v>0</v>
      </c>
      <c r="W4869" t="str">
        <f t="shared" si="76"/>
        <v>38.5176366, -90.4193193</v>
      </c>
    </row>
    <row r="4870" spans="1:23" x14ac:dyDescent="0.25">
      <c r="A4870">
        <v>12868</v>
      </c>
      <c r="B4870" t="s">
        <v>20</v>
      </c>
      <c r="C4870" t="s">
        <v>17982</v>
      </c>
      <c r="D4870" t="s">
        <v>17983</v>
      </c>
      <c r="E4870" t="s">
        <v>50</v>
      </c>
      <c r="F4870" s="1">
        <v>43261</v>
      </c>
      <c r="G4870" s="2">
        <v>0.52777777777777779</v>
      </c>
      <c r="H4870">
        <v>2</v>
      </c>
      <c r="I4870" t="s">
        <v>64</v>
      </c>
      <c r="J4870" t="s">
        <v>23</v>
      </c>
      <c r="K4870" t="s">
        <v>144</v>
      </c>
      <c r="L4870" t="s">
        <v>145</v>
      </c>
      <c r="M4870" t="s">
        <v>25</v>
      </c>
      <c r="N4870" t="s">
        <v>26</v>
      </c>
      <c r="O4870" t="s">
        <v>27</v>
      </c>
      <c r="P4870" t="s">
        <v>17984</v>
      </c>
      <c r="Q4870" t="s">
        <v>619</v>
      </c>
      <c r="R4870" t="s">
        <v>620</v>
      </c>
      <c r="S4870" t="s">
        <v>17985</v>
      </c>
      <c r="T4870" t="s">
        <v>30</v>
      </c>
      <c r="U4870">
        <v>0</v>
      </c>
      <c r="V4870">
        <v>0</v>
      </c>
      <c r="W4870" t="str">
        <f t="shared" si="76"/>
        <v>38.7759774, -90.2245468</v>
      </c>
    </row>
    <row r="4871" spans="1:23" x14ac:dyDescent="0.25">
      <c r="A4871">
        <v>12869</v>
      </c>
      <c r="B4871" t="s">
        <v>20</v>
      </c>
      <c r="C4871" t="s">
        <v>17986</v>
      </c>
      <c r="D4871" t="s">
        <v>17987</v>
      </c>
      <c r="E4871" t="s">
        <v>50</v>
      </c>
      <c r="F4871" s="1">
        <v>43261</v>
      </c>
      <c r="G4871" s="2">
        <v>0.54513888888888895</v>
      </c>
      <c r="H4871">
        <v>1</v>
      </c>
      <c r="I4871" t="s">
        <v>64</v>
      </c>
      <c r="J4871" t="s">
        <v>23</v>
      </c>
      <c r="K4871" t="s">
        <v>144</v>
      </c>
      <c r="L4871" t="s">
        <v>145</v>
      </c>
      <c r="M4871" t="s">
        <v>25</v>
      </c>
      <c r="N4871" t="s">
        <v>38</v>
      </c>
      <c r="O4871" t="s">
        <v>27</v>
      </c>
      <c r="P4871" t="s">
        <v>17988</v>
      </c>
      <c r="Q4871" t="s">
        <v>598</v>
      </c>
      <c r="R4871" t="s">
        <v>599</v>
      </c>
      <c r="S4871" t="s">
        <v>17989</v>
      </c>
      <c r="T4871" t="s">
        <v>30</v>
      </c>
      <c r="U4871">
        <v>0</v>
      </c>
      <c r="V4871">
        <v>0</v>
      </c>
      <c r="W4871" t="str">
        <f t="shared" si="76"/>
        <v>38.8257660, -90.3144460</v>
      </c>
    </row>
    <row r="4872" spans="1:23" x14ac:dyDescent="0.25">
      <c r="A4872">
        <v>12870</v>
      </c>
      <c r="B4872" t="s">
        <v>20</v>
      </c>
      <c r="C4872" t="s">
        <v>17990</v>
      </c>
      <c r="D4872" t="s">
        <v>17991</v>
      </c>
      <c r="E4872" t="s">
        <v>50</v>
      </c>
      <c r="F4872" s="1">
        <v>43261</v>
      </c>
      <c r="G4872" s="2">
        <v>0.54861111111111105</v>
      </c>
      <c r="H4872">
        <v>2</v>
      </c>
      <c r="I4872" t="s">
        <v>64</v>
      </c>
      <c r="J4872" t="s">
        <v>23</v>
      </c>
      <c r="K4872" t="s">
        <v>144</v>
      </c>
      <c r="L4872" t="s">
        <v>145</v>
      </c>
      <c r="M4872" t="s">
        <v>25</v>
      </c>
      <c r="N4872" t="s">
        <v>26</v>
      </c>
      <c r="O4872" t="s">
        <v>31</v>
      </c>
      <c r="P4872" t="s">
        <v>17992</v>
      </c>
      <c r="Q4872" t="s">
        <v>1181</v>
      </c>
      <c r="R4872" t="s">
        <v>1182</v>
      </c>
      <c r="S4872" t="s">
        <v>17993</v>
      </c>
      <c r="T4872" t="s">
        <v>30</v>
      </c>
      <c r="U4872">
        <v>1</v>
      </c>
      <c r="V4872">
        <v>0</v>
      </c>
      <c r="W4872" t="str">
        <f t="shared" si="76"/>
        <v>38.5431407, -90.2917001</v>
      </c>
    </row>
    <row r="4873" spans="1:23" x14ac:dyDescent="0.25">
      <c r="A4873">
        <v>12871</v>
      </c>
      <c r="B4873" t="s">
        <v>20</v>
      </c>
      <c r="C4873" t="s">
        <v>17994</v>
      </c>
      <c r="D4873" t="s">
        <v>3987</v>
      </c>
      <c r="E4873" t="s">
        <v>50</v>
      </c>
      <c r="F4873" s="1">
        <v>43261</v>
      </c>
      <c r="G4873" s="2">
        <v>0.55555555555555558</v>
      </c>
      <c r="H4873">
        <v>2</v>
      </c>
      <c r="I4873" t="s">
        <v>632</v>
      </c>
      <c r="J4873" t="s">
        <v>23</v>
      </c>
      <c r="K4873" t="s">
        <v>144</v>
      </c>
      <c r="L4873" t="s">
        <v>633</v>
      </c>
      <c r="M4873" t="s">
        <v>25</v>
      </c>
      <c r="N4873" t="s">
        <v>26</v>
      </c>
      <c r="O4873" t="s">
        <v>27</v>
      </c>
      <c r="P4873" t="s">
        <v>232</v>
      </c>
      <c r="Q4873">
        <v>6318</v>
      </c>
      <c r="R4873" t="s">
        <v>3096</v>
      </c>
      <c r="S4873" t="s">
        <v>3097</v>
      </c>
      <c r="T4873" t="s">
        <v>30</v>
      </c>
      <c r="U4873">
        <v>0</v>
      </c>
      <c r="V4873">
        <v>0</v>
      </c>
      <c r="W4873" t="str">
        <f t="shared" si="76"/>
        <v>38.4926946, -90.6302488</v>
      </c>
    </row>
    <row r="4874" spans="1:23" x14ac:dyDescent="0.25">
      <c r="A4874">
        <v>12872</v>
      </c>
      <c r="B4874" t="s">
        <v>20</v>
      </c>
      <c r="C4874" t="s">
        <v>17995</v>
      </c>
      <c r="D4874" t="s">
        <v>17996</v>
      </c>
      <c r="E4874" t="s">
        <v>50</v>
      </c>
      <c r="F4874" s="1">
        <v>43261</v>
      </c>
      <c r="G4874" s="2">
        <v>0.57222222222222219</v>
      </c>
      <c r="H4874">
        <v>2</v>
      </c>
      <c r="I4874" t="s">
        <v>64</v>
      </c>
      <c r="J4874" t="s">
        <v>23</v>
      </c>
      <c r="K4874" t="s">
        <v>144</v>
      </c>
      <c r="L4874" t="s">
        <v>185</v>
      </c>
      <c r="M4874" t="s">
        <v>25</v>
      </c>
      <c r="N4874" t="s">
        <v>26</v>
      </c>
      <c r="O4874" t="s">
        <v>27</v>
      </c>
      <c r="P4874" t="s">
        <v>17997</v>
      </c>
      <c r="Q4874" t="s">
        <v>232</v>
      </c>
      <c r="R4874" t="s">
        <v>233</v>
      </c>
      <c r="S4874" t="s">
        <v>17998</v>
      </c>
      <c r="T4874" t="s">
        <v>30</v>
      </c>
      <c r="U4874">
        <v>0</v>
      </c>
      <c r="V4874">
        <v>0</v>
      </c>
      <c r="W4874" t="str">
        <f t="shared" si="76"/>
        <v>38.6380954, -90.6610088</v>
      </c>
    </row>
    <row r="4875" spans="1:23" x14ac:dyDescent="0.25">
      <c r="A4875">
        <v>12873</v>
      </c>
      <c r="B4875" t="s">
        <v>20</v>
      </c>
      <c r="C4875" t="s">
        <v>17999</v>
      </c>
      <c r="D4875" t="s">
        <v>18000</v>
      </c>
      <c r="E4875" t="s">
        <v>50</v>
      </c>
      <c r="F4875" s="1">
        <v>43261</v>
      </c>
      <c r="G4875" s="2">
        <v>0.58333333333333337</v>
      </c>
      <c r="H4875">
        <v>2</v>
      </c>
      <c r="I4875" t="s">
        <v>64</v>
      </c>
      <c r="J4875" t="s">
        <v>23</v>
      </c>
      <c r="K4875" t="s">
        <v>144</v>
      </c>
      <c r="L4875" t="s">
        <v>145</v>
      </c>
      <c r="M4875" t="s">
        <v>25</v>
      </c>
      <c r="N4875" t="s">
        <v>26</v>
      </c>
      <c r="O4875" t="s">
        <v>27</v>
      </c>
      <c r="P4875" t="s">
        <v>654</v>
      </c>
      <c r="Q4875" t="s">
        <v>333</v>
      </c>
      <c r="R4875" t="s">
        <v>334</v>
      </c>
      <c r="S4875" t="s">
        <v>1464</v>
      </c>
      <c r="T4875" t="s">
        <v>30</v>
      </c>
      <c r="U4875">
        <v>0</v>
      </c>
      <c r="V4875">
        <v>0</v>
      </c>
      <c r="W4875" t="str">
        <f t="shared" si="76"/>
        <v>37.9642529, -91.8318334</v>
      </c>
    </row>
    <row r="4876" spans="1:23" x14ac:dyDescent="0.25">
      <c r="A4876">
        <v>12874</v>
      </c>
      <c r="B4876" t="s">
        <v>20</v>
      </c>
      <c r="C4876" t="s">
        <v>18001</v>
      </c>
      <c r="D4876" t="s">
        <v>18002</v>
      </c>
      <c r="E4876" t="s">
        <v>50</v>
      </c>
      <c r="F4876" s="1">
        <v>43261</v>
      </c>
      <c r="G4876" s="2">
        <v>0.58333333333333337</v>
      </c>
      <c r="H4876">
        <v>2</v>
      </c>
      <c r="I4876" t="s">
        <v>64</v>
      </c>
      <c r="J4876" t="s">
        <v>23</v>
      </c>
      <c r="K4876" t="s">
        <v>144</v>
      </c>
      <c r="L4876" t="s">
        <v>260</v>
      </c>
      <c r="M4876" t="s">
        <v>25</v>
      </c>
      <c r="N4876" t="s">
        <v>26</v>
      </c>
      <c r="O4876" t="s">
        <v>31</v>
      </c>
      <c r="P4876" t="s">
        <v>647</v>
      </c>
      <c r="Q4876" t="s">
        <v>262</v>
      </c>
      <c r="R4876" t="s">
        <v>263</v>
      </c>
      <c r="S4876" t="s">
        <v>1251</v>
      </c>
      <c r="T4876" t="s">
        <v>30</v>
      </c>
      <c r="U4876">
        <v>1</v>
      </c>
      <c r="V4876">
        <v>0</v>
      </c>
      <c r="W4876" t="str">
        <f t="shared" si="76"/>
        <v>38.5075181, -90.4436537</v>
      </c>
    </row>
    <row r="4877" spans="1:23" x14ac:dyDescent="0.25">
      <c r="A4877">
        <v>12875</v>
      </c>
      <c r="B4877" t="s">
        <v>20</v>
      </c>
      <c r="C4877" t="s">
        <v>18003</v>
      </c>
      <c r="D4877" t="s">
        <v>18004</v>
      </c>
      <c r="E4877" t="s">
        <v>50</v>
      </c>
      <c r="F4877" s="1">
        <v>43261</v>
      </c>
      <c r="G4877" s="2">
        <v>0.59583333333333333</v>
      </c>
      <c r="H4877">
        <v>2</v>
      </c>
      <c r="I4877" t="s">
        <v>202</v>
      </c>
      <c r="J4877" t="s">
        <v>23</v>
      </c>
      <c r="K4877" t="s">
        <v>144</v>
      </c>
      <c r="L4877" t="s">
        <v>203</v>
      </c>
      <c r="M4877" t="s">
        <v>25</v>
      </c>
      <c r="N4877" t="s">
        <v>26</v>
      </c>
      <c r="O4877" t="s">
        <v>27</v>
      </c>
      <c r="P4877" t="s">
        <v>3353</v>
      </c>
      <c r="Q4877" t="s">
        <v>60</v>
      </c>
      <c r="R4877" t="s">
        <v>72</v>
      </c>
      <c r="S4877" t="s">
        <v>3354</v>
      </c>
      <c r="T4877" t="s">
        <v>30</v>
      </c>
      <c r="U4877">
        <v>0</v>
      </c>
      <c r="V4877">
        <v>0</v>
      </c>
      <c r="W4877" t="str">
        <f t="shared" si="76"/>
        <v>38.6370857, -90.5034903</v>
      </c>
    </row>
    <row r="4878" spans="1:23" x14ac:dyDescent="0.25">
      <c r="A4878">
        <v>12876</v>
      </c>
      <c r="B4878" t="s">
        <v>20</v>
      </c>
      <c r="C4878" t="s">
        <v>18005</v>
      </c>
      <c r="D4878" t="s">
        <v>3019</v>
      </c>
      <c r="E4878" t="s">
        <v>50</v>
      </c>
      <c r="F4878" s="1">
        <v>43261</v>
      </c>
      <c r="G4878" s="2">
        <v>0.62638888888888888</v>
      </c>
      <c r="H4878">
        <v>2</v>
      </c>
      <c r="I4878" t="s">
        <v>701</v>
      </c>
      <c r="J4878" t="s">
        <v>23</v>
      </c>
      <c r="K4878" t="s">
        <v>144</v>
      </c>
      <c r="L4878" t="s">
        <v>702</v>
      </c>
      <c r="M4878" t="s">
        <v>25</v>
      </c>
      <c r="N4878" t="s">
        <v>26</v>
      </c>
      <c r="O4878" t="s">
        <v>31</v>
      </c>
      <c r="P4878" t="s">
        <v>893</v>
      </c>
      <c r="Q4878" t="s">
        <v>322</v>
      </c>
      <c r="R4878" t="s">
        <v>323</v>
      </c>
      <c r="S4878" t="s">
        <v>894</v>
      </c>
      <c r="T4878" t="s">
        <v>30</v>
      </c>
      <c r="U4878">
        <v>1</v>
      </c>
      <c r="V4878">
        <v>0</v>
      </c>
      <c r="W4878" t="str">
        <f t="shared" si="76"/>
        <v>38.7181849, -90.3641190</v>
      </c>
    </row>
    <row r="4879" spans="1:23" x14ac:dyDescent="0.25">
      <c r="A4879">
        <v>12877</v>
      </c>
      <c r="B4879" t="s">
        <v>20</v>
      </c>
      <c r="C4879" t="s">
        <v>18006</v>
      </c>
      <c r="D4879" t="s">
        <v>18007</v>
      </c>
      <c r="E4879" t="s">
        <v>50</v>
      </c>
      <c r="F4879" s="1">
        <v>43261</v>
      </c>
      <c r="G4879" s="2">
        <v>0.6333333333333333</v>
      </c>
      <c r="H4879">
        <v>2</v>
      </c>
      <c r="I4879" t="s">
        <v>64</v>
      </c>
      <c r="J4879" t="s">
        <v>23</v>
      </c>
      <c r="K4879" t="s">
        <v>144</v>
      </c>
      <c r="L4879" t="s">
        <v>145</v>
      </c>
      <c r="M4879" t="s">
        <v>25</v>
      </c>
      <c r="N4879" t="s">
        <v>26</v>
      </c>
      <c r="O4879" t="s">
        <v>27</v>
      </c>
      <c r="P4879" t="s">
        <v>1309</v>
      </c>
      <c r="Q4879" t="s">
        <v>1029</v>
      </c>
      <c r="R4879" t="s">
        <v>1030</v>
      </c>
      <c r="S4879" t="s">
        <v>18008</v>
      </c>
      <c r="T4879" t="s">
        <v>30</v>
      </c>
      <c r="U4879">
        <v>0</v>
      </c>
      <c r="V4879">
        <v>0</v>
      </c>
      <c r="W4879" t="str">
        <f t="shared" si="76"/>
        <v>38.5464507, -90.3494632</v>
      </c>
    </row>
    <row r="4880" spans="1:23" x14ac:dyDescent="0.25">
      <c r="A4880">
        <v>12878</v>
      </c>
      <c r="B4880" t="s">
        <v>56</v>
      </c>
      <c r="C4880" t="s">
        <v>18009</v>
      </c>
      <c r="D4880" t="s">
        <v>18010</v>
      </c>
      <c r="E4880" t="s">
        <v>50</v>
      </c>
      <c r="F4880" s="1">
        <v>43261</v>
      </c>
      <c r="G4880" s="2">
        <v>0.63611111111111118</v>
      </c>
      <c r="H4880">
        <v>2</v>
      </c>
      <c r="I4880" t="s">
        <v>64</v>
      </c>
      <c r="J4880" t="s">
        <v>23</v>
      </c>
      <c r="K4880" t="s">
        <v>144</v>
      </c>
      <c r="L4880" t="s">
        <v>145</v>
      </c>
      <c r="M4880" t="s">
        <v>25</v>
      </c>
      <c r="N4880" t="s">
        <v>26</v>
      </c>
      <c r="O4880" t="s">
        <v>27</v>
      </c>
      <c r="P4880" t="s">
        <v>217</v>
      </c>
      <c r="Q4880" t="s">
        <v>598</v>
      </c>
      <c r="R4880" t="s">
        <v>599</v>
      </c>
      <c r="S4880" t="s">
        <v>2930</v>
      </c>
      <c r="T4880" t="s">
        <v>30</v>
      </c>
      <c r="U4880">
        <v>0</v>
      </c>
      <c r="V4880">
        <v>0</v>
      </c>
      <c r="W4880" t="str">
        <f t="shared" si="76"/>
        <v>38.8256543, -90.3087278</v>
      </c>
    </row>
    <row r="4881" spans="1:23" x14ac:dyDescent="0.25">
      <c r="A4881">
        <v>12879</v>
      </c>
      <c r="B4881" t="s">
        <v>20</v>
      </c>
      <c r="C4881" t="s">
        <v>18011</v>
      </c>
      <c r="D4881" t="s">
        <v>18012</v>
      </c>
      <c r="E4881" t="s">
        <v>50</v>
      </c>
      <c r="F4881" s="1">
        <v>43261</v>
      </c>
      <c r="G4881" s="2">
        <v>0.63750000000000007</v>
      </c>
      <c r="H4881">
        <v>2</v>
      </c>
      <c r="I4881" t="s">
        <v>270</v>
      </c>
      <c r="J4881" t="s">
        <v>23</v>
      </c>
      <c r="K4881" t="s">
        <v>144</v>
      </c>
      <c r="L4881" t="s">
        <v>271</v>
      </c>
      <c r="M4881" t="s">
        <v>25</v>
      </c>
      <c r="N4881" t="s">
        <v>26</v>
      </c>
      <c r="O4881" t="s">
        <v>27</v>
      </c>
      <c r="P4881" t="s">
        <v>852</v>
      </c>
      <c r="Q4881" t="s">
        <v>574</v>
      </c>
      <c r="R4881" t="s">
        <v>784</v>
      </c>
      <c r="S4881" t="s">
        <v>4011</v>
      </c>
      <c r="T4881" t="s">
        <v>30</v>
      </c>
      <c r="U4881">
        <v>0</v>
      </c>
      <c r="V4881">
        <v>0</v>
      </c>
      <c r="W4881" t="str">
        <f t="shared" si="76"/>
        <v>38.6275880, -90.3344170</v>
      </c>
    </row>
    <row r="4882" spans="1:23" x14ac:dyDescent="0.25">
      <c r="A4882">
        <v>12880</v>
      </c>
      <c r="B4882" t="s">
        <v>20</v>
      </c>
      <c r="C4882" t="s">
        <v>18013</v>
      </c>
      <c r="D4882" t="s">
        <v>18014</v>
      </c>
      <c r="E4882" t="s">
        <v>50</v>
      </c>
      <c r="F4882" s="1">
        <v>43261</v>
      </c>
      <c r="G4882" s="2">
        <v>0.6430555555555556</v>
      </c>
      <c r="H4882">
        <v>2</v>
      </c>
      <c r="I4882" t="s">
        <v>327</v>
      </c>
      <c r="J4882" t="s">
        <v>23</v>
      </c>
      <c r="K4882" t="s">
        <v>144</v>
      </c>
      <c r="L4882" t="s">
        <v>328</v>
      </c>
      <c r="M4882" t="s">
        <v>25</v>
      </c>
      <c r="N4882" t="s">
        <v>26</v>
      </c>
      <c r="O4882" t="s">
        <v>27</v>
      </c>
      <c r="P4882" t="s">
        <v>1733</v>
      </c>
      <c r="Q4882" t="s">
        <v>399</v>
      </c>
      <c r="R4882" t="s">
        <v>897</v>
      </c>
      <c r="S4882" t="s">
        <v>1734</v>
      </c>
      <c r="T4882" t="s">
        <v>30</v>
      </c>
      <c r="U4882">
        <v>0</v>
      </c>
      <c r="V4882">
        <v>0</v>
      </c>
      <c r="W4882" t="str">
        <f t="shared" si="76"/>
        <v>38.6273000, -90.3464931</v>
      </c>
    </row>
    <row r="4883" spans="1:23" x14ac:dyDescent="0.25">
      <c r="A4883">
        <v>12881</v>
      </c>
      <c r="B4883" t="s">
        <v>20</v>
      </c>
      <c r="C4883" t="s">
        <v>18015</v>
      </c>
      <c r="D4883" t="s">
        <v>18016</v>
      </c>
      <c r="E4883" t="s">
        <v>50</v>
      </c>
      <c r="F4883" s="1">
        <v>43261</v>
      </c>
      <c r="G4883" s="2">
        <v>0.65972222222222221</v>
      </c>
      <c r="H4883">
        <v>2</v>
      </c>
      <c r="I4883" t="s">
        <v>64</v>
      </c>
      <c r="J4883" t="s">
        <v>23</v>
      </c>
      <c r="K4883" t="s">
        <v>144</v>
      </c>
      <c r="L4883" t="s">
        <v>145</v>
      </c>
      <c r="M4883" t="s">
        <v>25</v>
      </c>
      <c r="N4883" t="s">
        <v>26</v>
      </c>
      <c r="O4883" t="s">
        <v>27</v>
      </c>
      <c r="P4883">
        <v>6299</v>
      </c>
      <c r="Q4883" t="s">
        <v>543</v>
      </c>
      <c r="R4883" t="s">
        <v>544</v>
      </c>
      <c r="S4883" t="s">
        <v>18017</v>
      </c>
      <c r="T4883" t="s">
        <v>30</v>
      </c>
      <c r="U4883">
        <v>0</v>
      </c>
      <c r="V4883">
        <v>0</v>
      </c>
      <c r="W4883" t="str">
        <f t="shared" si="76"/>
        <v>37.9642529, -91.8318334</v>
      </c>
    </row>
    <row r="4884" spans="1:23" x14ac:dyDescent="0.25">
      <c r="A4884">
        <v>12882</v>
      </c>
      <c r="B4884" t="s">
        <v>20</v>
      </c>
      <c r="C4884" t="s">
        <v>18018</v>
      </c>
      <c r="D4884" t="s">
        <v>18019</v>
      </c>
      <c r="E4884" t="s">
        <v>50</v>
      </c>
      <c r="F4884" s="1">
        <v>43261</v>
      </c>
      <c r="G4884" s="2">
        <v>0.72083333333333333</v>
      </c>
      <c r="H4884">
        <v>2</v>
      </c>
      <c r="I4884" t="s">
        <v>226</v>
      </c>
      <c r="J4884" t="s">
        <v>23</v>
      </c>
      <c r="K4884" t="s">
        <v>144</v>
      </c>
      <c r="L4884" t="s">
        <v>227</v>
      </c>
      <c r="M4884" t="s">
        <v>25</v>
      </c>
      <c r="N4884" t="s">
        <v>26</v>
      </c>
      <c r="O4884" t="s">
        <v>27</v>
      </c>
      <c r="P4884" t="s">
        <v>510</v>
      </c>
      <c r="Q4884" t="s">
        <v>204</v>
      </c>
      <c r="R4884" t="s">
        <v>205</v>
      </c>
      <c r="S4884" t="s">
        <v>2303</v>
      </c>
      <c r="T4884" t="s">
        <v>30</v>
      </c>
      <c r="U4884">
        <v>0</v>
      </c>
      <c r="V4884">
        <v>0</v>
      </c>
      <c r="W4884" t="str">
        <f t="shared" si="76"/>
        <v>38.6084090, -90.5662125</v>
      </c>
    </row>
    <row r="4885" spans="1:23" x14ac:dyDescent="0.25">
      <c r="A4885">
        <v>12883</v>
      </c>
      <c r="B4885" t="s">
        <v>20</v>
      </c>
      <c r="C4885" t="s">
        <v>18020</v>
      </c>
      <c r="D4885" t="s">
        <v>18021</v>
      </c>
      <c r="E4885" t="s">
        <v>50</v>
      </c>
      <c r="F4885" s="1">
        <v>43261</v>
      </c>
      <c r="G4885" s="2">
        <v>0.7284722222222223</v>
      </c>
      <c r="H4885">
        <v>2</v>
      </c>
      <c r="I4885" t="s">
        <v>226</v>
      </c>
      <c r="J4885" t="s">
        <v>23</v>
      </c>
      <c r="K4885" t="s">
        <v>144</v>
      </c>
      <c r="L4885" t="s">
        <v>227</v>
      </c>
      <c r="M4885" t="s">
        <v>25</v>
      </c>
      <c r="N4885" t="s">
        <v>26</v>
      </c>
      <c r="O4885" t="s">
        <v>27</v>
      </c>
      <c r="P4885" t="s">
        <v>3540</v>
      </c>
      <c r="Q4885" t="s">
        <v>1522</v>
      </c>
      <c r="R4885" t="s">
        <v>1523</v>
      </c>
      <c r="S4885" t="s">
        <v>10108</v>
      </c>
      <c r="T4885" t="s">
        <v>30</v>
      </c>
      <c r="U4885">
        <v>0</v>
      </c>
      <c r="V4885">
        <v>0</v>
      </c>
      <c r="W4885" t="str">
        <f t="shared" si="76"/>
        <v>38.6100873, -90.5385739</v>
      </c>
    </row>
    <row r="4886" spans="1:23" x14ac:dyDescent="0.25">
      <c r="A4886">
        <v>12884</v>
      </c>
      <c r="B4886" t="s">
        <v>20</v>
      </c>
      <c r="C4886" t="s">
        <v>18022</v>
      </c>
      <c r="D4886" t="s">
        <v>18023</v>
      </c>
      <c r="E4886" t="s">
        <v>50</v>
      </c>
      <c r="F4886" s="1">
        <v>43261</v>
      </c>
      <c r="G4886" s="2">
        <v>0.72916666666666663</v>
      </c>
      <c r="H4886">
        <v>2</v>
      </c>
      <c r="I4886" t="s">
        <v>64</v>
      </c>
      <c r="J4886" t="s">
        <v>23</v>
      </c>
      <c r="K4886" t="s">
        <v>144</v>
      </c>
      <c r="L4886" t="s">
        <v>145</v>
      </c>
      <c r="M4886" t="s">
        <v>25</v>
      </c>
      <c r="N4886" t="s">
        <v>26</v>
      </c>
      <c r="O4886" t="s">
        <v>27</v>
      </c>
      <c r="P4886" t="s">
        <v>2037</v>
      </c>
      <c r="Q4886" t="s">
        <v>610</v>
      </c>
      <c r="R4886" t="s">
        <v>638</v>
      </c>
      <c r="S4886" t="s">
        <v>4700</v>
      </c>
      <c r="T4886" t="s">
        <v>30</v>
      </c>
      <c r="U4886">
        <v>0</v>
      </c>
      <c r="V4886">
        <v>0</v>
      </c>
      <c r="W4886" t="str">
        <f t="shared" si="76"/>
        <v>38.5186183, -90.3028352</v>
      </c>
    </row>
    <row r="4887" spans="1:23" x14ac:dyDescent="0.25">
      <c r="A4887">
        <v>12885</v>
      </c>
      <c r="B4887" t="s">
        <v>20</v>
      </c>
      <c r="C4887" t="s">
        <v>18024</v>
      </c>
      <c r="D4887" t="s">
        <v>2832</v>
      </c>
      <c r="E4887" t="s">
        <v>50</v>
      </c>
      <c r="F4887" s="1">
        <v>43261</v>
      </c>
      <c r="G4887" s="2">
        <v>0.72916666666666663</v>
      </c>
      <c r="H4887">
        <v>2</v>
      </c>
      <c r="I4887" t="s">
        <v>402</v>
      </c>
      <c r="J4887" t="s">
        <v>23</v>
      </c>
      <c r="K4887" t="s">
        <v>144</v>
      </c>
      <c r="L4887" t="s">
        <v>403</v>
      </c>
      <c r="M4887" t="s">
        <v>25</v>
      </c>
      <c r="N4887" t="s">
        <v>26</v>
      </c>
      <c r="O4887" t="s">
        <v>27</v>
      </c>
      <c r="P4887" t="s">
        <v>218</v>
      </c>
      <c r="Q4887">
        <v>1034812</v>
      </c>
      <c r="R4887" t="s">
        <v>723</v>
      </c>
      <c r="S4887" t="s">
        <v>724</v>
      </c>
      <c r="T4887" t="s">
        <v>30</v>
      </c>
      <c r="U4887">
        <v>0</v>
      </c>
      <c r="V4887">
        <v>0</v>
      </c>
      <c r="W4887" t="str">
        <f t="shared" si="76"/>
        <v>38.6355743, -90.4057952</v>
      </c>
    </row>
    <row r="4888" spans="1:23" x14ac:dyDescent="0.25">
      <c r="A4888">
        <v>12886</v>
      </c>
      <c r="B4888" t="s">
        <v>20</v>
      </c>
      <c r="C4888" t="s">
        <v>18025</v>
      </c>
      <c r="D4888" t="s">
        <v>18026</v>
      </c>
      <c r="E4888" t="s">
        <v>50</v>
      </c>
      <c r="F4888" s="1">
        <v>43261</v>
      </c>
      <c r="G4888" s="2">
        <v>0.73125000000000007</v>
      </c>
      <c r="H4888">
        <v>2</v>
      </c>
      <c r="I4888" t="s">
        <v>156</v>
      </c>
      <c r="J4888" t="s">
        <v>23</v>
      </c>
      <c r="K4888" t="s">
        <v>144</v>
      </c>
      <c r="L4888" t="s">
        <v>157</v>
      </c>
      <c r="M4888" t="s">
        <v>25</v>
      </c>
      <c r="N4888" t="s">
        <v>26</v>
      </c>
      <c r="O4888" t="s">
        <v>27</v>
      </c>
      <c r="P4888" t="s">
        <v>659</v>
      </c>
      <c r="Q4888" t="s">
        <v>310</v>
      </c>
      <c r="R4888" t="s">
        <v>994</v>
      </c>
      <c r="S4888" t="s">
        <v>12196</v>
      </c>
      <c r="T4888" t="s">
        <v>30</v>
      </c>
      <c r="U4888">
        <v>0</v>
      </c>
      <c r="V4888">
        <v>0</v>
      </c>
      <c r="W4888" t="str">
        <f t="shared" si="76"/>
        <v>38.5636892, -90.3847076</v>
      </c>
    </row>
    <row r="4889" spans="1:23" x14ac:dyDescent="0.25">
      <c r="A4889">
        <v>12887</v>
      </c>
      <c r="B4889" t="s">
        <v>20</v>
      </c>
      <c r="C4889" t="s">
        <v>18027</v>
      </c>
      <c r="D4889" t="s">
        <v>18028</v>
      </c>
      <c r="E4889" t="s">
        <v>50</v>
      </c>
      <c r="F4889" s="1">
        <v>43261</v>
      </c>
      <c r="G4889" s="2">
        <v>0.82986111111111116</v>
      </c>
      <c r="H4889">
        <v>2</v>
      </c>
      <c r="I4889" t="s">
        <v>64</v>
      </c>
      <c r="J4889" t="s">
        <v>23</v>
      </c>
      <c r="K4889" t="s">
        <v>144</v>
      </c>
      <c r="L4889" t="s">
        <v>145</v>
      </c>
      <c r="M4889" t="s">
        <v>25</v>
      </c>
      <c r="N4889" t="s">
        <v>26</v>
      </c>
      <c r="O4889" t="s">
        <v>27</v>
      </c>
      <c r="P4889" t="s">
        <v>5875</v>
      </c>
      <c r="Q4889" t="s">
        <v>2321</v>
      </c>
      <c r="R4889" t="s">
        <v>10504</v>
      </c>
      <c r="S4889" t="s">
        <v>18029</v>
      </c>
      <c r="T4889" t="s">
        <v>30</v>
      </c>
      <c r="U4889">
        <v>0</v>
      </c>
      <c r="V4889">
        <v>0</v>
      </c>
      <c r="W4889" t="str">
        <f t="shared" si="76"/>
        <v>The address probably not exists</v>
      </c>
    </row>
    <row r="4890" spans="1:23" x14ac:dyDescent="0.25">
      <c r="A4890">
        <v>12888</v>
      </c>
      <c r="B4890" t="s">
        <v>20</v>
      </c>
      <c r="C4890" t="s">
        <v>18030</v>
      </c>
      <c r="D4890" t="s">
        <v>18031</v>
      </c>
      <c r="E4890" t="s">
        <v>50</v>
      </c>
      <c r="F4890" s="1">
        <v>43261</v>
      </c>
      <c r="G4890" s="2">
        <v>0.85</v>
      </c>
      <c r="H4890">
        <v>3</v>
      </c>
      <c r="I4890" t="s">
        <v>22</v>
      </c>
      <c r="J4890" t="s">
        <v>23</v>
      </c>
      <c r="K4890" t="s">
        <v>144</v>
      </c>
      <c r="L4890" t="s">
        <v>145</v>
      </c>
      <c r="M4890" t="s">
        <v>25</v>
      </c>
      <c r="N4890" t="s">
        <v>26</v>
      </c>
      <c r="O4890" t="s">
        <v>27</v>
      </c>
      <c r="P4890">
        <v>904794</v>
      </c>
      <c r="Q4890" t="s">
        <v>45</v>
      </c>
      <c r="R4890" t="s">
        <v>46</v>
      </c>
      <c r="S4890" t="s">
        <v>9497</v>
      </c>
      <c r="T4890" t="s">
        <v>30</v>
      </c>
      <c r="U4890">
        <v>0</v>
      </c>
      <c r="V4890">
        <v>0</v>
      </c>
      <c r="W4890" t="str">
        <f t="shared" si="76"/>
        <v>37.9642529, -91.8318334</v>
      </c>
    </row>
    <row r="4891" spans="1:23" x14ac:dyDescent="0.25">
      <c r="A4891">
        <v>12889</v>
      </c>
      <c r="B4891" t="s">
        <v>20</v>
      </c>
      <c r="C4891" t="s">
        <v>18032</v>
      </c>
      <c r="D4891" t="s">
        <v>18033</v>
      </c>
      <c r="E4891" t="s">
        <v>50</v>
      </c>
      <c r="F4891" s="1">
        <v>43261</v>
      </c>
      <c r="G4891" s="2">
        <v>0.87430555555555556</v>
      </c>
      <c r="H4891">
        <v>1</v>
      </c>
      <c r="I4891" t="s">
        <v>160</v>
      </c>
      <c r="J4891" t="s">
        <v>23</v>
      </c>
      <c r="K4891" t="s">
        <v>144</v>
      </c>
      <c r="L4891" t="s">
        <v>161</v>
      </c>
      <c r="M4891" t="s">
        <v>25</v>
      </c>
      <c r="N4891" t="s">
        <v>38</v>
      </c>
      <c r="O4891" t="s">
        <v>27</v>
      </c>
      <c r="P4891" t="s">
        <v>4746</v>
      </c>
      <c r="Q4891" t="s">
        <v>18034</v>
      </c>
      <c r="R4891" t="s">
        <v>18035</v>
      </c>
      <c r="S4891" t="s">
        <v>18036</v>
      </c>
      <c r="T4891" t="s">
        <v>36</v>
      </c>
      <c r="U4891">
        <v>0</v>
      </c>
      <c r="V4891">
        <v>0</v>
      </c>
      <c r="W4891" t="str">
        <f t="shared" si="76"/>
        <v>38.7843471, -90.3655576</v>
      </c>
    </row>
    <row r="4892" spans="1:23" x14ac:dyDescent="0.25">
      <c r="A4892">
        <v>12890</v>
      </c>
      <c r="B4892" t="s">
        <v>20</v>
      </c>
      <c r="C4892" t="s">
        <v>18037</v>
      </c>
      <c r="D4892" t="s">
        <v>18038</v>
      </c>
      <c r="E4892" t="s">
        <v>50</v>
      </c>
      <c r="F4892" s="1">
        <v>43261</v>
      </c>
      <c r="G4892" s="2">
        <v>0.875</v>
      </c>
      <c r="H4892">
        <v>4</v>
      </c>
      <c r="I4892" t="s">
        <v>158</v>
      </c>
      <c r="J4892" t="s">
        <v>23</v>
      </c>
      <c r="K4892" t="s">
        <v>144</v>
      </c>
      <c r="L4892" t="s">
        <v>159</v>
      </c>
      <c r="M4892" t="s">
        <v>25</v>
      </c>
      <c r="N4892" t="s">
        <v>26</v>
      </c>
      <c r="O4892" t="s">
        <v>31</v>
      </c>
      <c r="P4892" t="s">
        <v>906</v>
      </c>
      <c r="Q4892" t="s">
        <v>123</v>
      </c>
      <c r="R4892" t="s">
        <v>124</v>
      </c>
      <c r="S4892" t="s">
        <v>13242</v>
      </c>
      <c r="T4892" t="s">
        <v>36</v>
      </c>
      <c r="U4892">
        <v>1</v>
      </c>
      <c r="V4892">
        <v>0</v>
      </c>
      <c r="W4892" t="str">
        <f t="shared" si="76"/>
        <v>38.5928294, -90.5116772</v>
      </c>
    </row>
    <row r="4893" spans="1:23" x14ac:dyDescent="0.25">
      <c r="A4893">
        <v>12891</v>
      </c>
      <c r="B4893" t="s">
        <v>20</v>
      </c>
      <c r="C4893" t="s">
        <v>18039</v>
      </c>
      <c r="D4893" t="s">
        <v>18040</v>
      </c>
      <c r="E4893" t="s">
        <v>50</v>
      </c>
      <c r="F4893" s="1">
        <v>43261</v>
      </c>
      <c r="G4893" s="2">
        <v>0.88194444444444453</v>
      </c>
      <c r="H4893">
        <v>2</v>
      </c>
      <c r="I4893" t="s">
        <v>64</v>
      </c>
      <c r="J4893" t="s">
        <v>23</v>
      </c>
      <c r="K4893" t="s">
        <v>144</v>
      </c>
      <c r="L4893" t="s">
        <v>145</v>
      </c>
      <c r="M4893" t="s">
        <v>25</v>
      </c>
      <c r="N4893" t="s">
        <v>26</v>
      </c>
      <c r="O4893" t="s">
        <v>27</v>
      </c>
      <c r="P4893" t="s">
        <v>142</v>
      </c>
      <c r="Q4893" t="s">
        <v>385</v>
      </c>
      <c r="R4893" t="s">
        <v>386</v>
      </c>
      <c r="S4893" t="s">
        <v>1519</v>
      </c>
      <c r="T4893" t="s">
        <v>36</v>
      </c>
      <c r="U4893">
        <v>0</v>
      </c>
      <c r="V4893">
        <v>0</v>
      </c>
      <c r="W4893" t="str">
        <f t="shared" si="76"/>
        <v>38.4603144, -90.4484053</v>
      </c>
    </row>
    <row r="4894" spans="1:23" x14ac:dyDescent="0.25">
      <c r="A4894">
        <v>12892</v>
      </c>
      <c r="B4894" t="s">
        <v>20</v>
      </c>
      <c r="C4894" t="s">
        <v>18041</v>
      </c>
      <c r="D4894" t="s">
        <v>18042</v>
      </c>
      <c r="E4894" t="s">
        <v>50</v>
      </c>
      <c r="F4894" s="1">
        <v>43261</v>
      </c>
      <c r="G4894" s="2">
        <v>0.89930555555555547</v>
      </c>
      <c r="H4894">
        <v>2</v>
      </c>
      <c r="I4894" t="s">
        <v>235</v>
      </c>
      <c r="J4894" t="s">
        <v>23</v>
      </c>
      <c r="K4894" t="s">
        <v>144</v>
      </c>
      <c r="L4894" t="s">
        <v>236</v>
      </c>
      <c r="M4894" t="s">
        <v>25</v>
      </c>
      <c r="N4894" t="s">
        <v>53</v>
      </c>
      <c r="O4894" t="s">
        <v>27</v>
      </c>
      <c r="P4894" t="s">
        <v>18043</v>
      </c>
      <c r="Q4894" t="s">
        <v>1876</v>
      </c>
      <c r="R4894" t="s">
        <v>2777</v>
      </c>
      <c r="S4894" t="s">
        <v>18044</v>
      </c>
      <c r="T4894" t="s">
        <v>36</v>
      </c>
      <c r="U4894">
        <v>0</v>
      </c>
      <c r="V4894">
        <v>0</v>
      </c>
      <c r="W4894" t="str">
        <f t="shared" si="76"/>
        <v>38.5756372, -90.3470505</v>
      </c>
    </row>
    <row r="4895" spans="1:23" x14ac:dyDescent="0.25">
      <c r="A4895">
        <v>12893</v>
      </c>
      <c r="B4895" t="s">
        <v>20</v>
      </c>
      <c r="C4895" t="s">
        <v>18045</v>
      </c>
      <c r="D4895" t="s">
        <v>4332</v>
      </c>
      <c r="E4895" t="s">
        <v>50</v>
      </c>
      <c r="F4895" s="1">
        <v>43261</v>
      </c>
      <c r="G4895" s="2">
        <v>0.90347222222222223</v>
      </c>
      <c r="H4895">
        <v>2</v>
      </c>
      <c r="I4895" t="s">
        <v>235</v>
      </c>
      <c r="J4895" t="s">
        <v>23</v>
      </c>
      <c r="K4895" t="s">
        <v>144</v>
      </c>
      <c r="L4895" t="s">
        <v>236</v>
      </c>
      <c r="M4895" t="s">
        <v>25</v>
      </c>
      <c r="N4895" t="s">
        <v>53</v>
      </c>
      <c r="O4895" t="s">
        <v>27</v>
      </c>
      <c r="P4895" t="s">
        <v>200</v>
      </c>
      <c r="Q4895" t="s">
        <v>456</v>
      </c>
      <c r="R4895" t="s">
        <v>515</v>
      </c>
      <c r="S4895" t="s">
        <v>3791</v>
      </c>
      <c r="T4895" t="s">
        <v>36</v>
      </c>
      <c r="U4895">
        <v>0</v>
      </c>
      <c r="V4895">
        <v>0</v>
      </c>
      <c r="W4895" t="str">
        <f t="shared" si="76"/>
        <v>38.5970004, -90.3316820</v>
      </c>
    </row>
    <row r="4896" spans="1:23" x14ac:dyDescent="0.25">
      <c r="A4896">
        <v>12894</v>
      </c>
      <c r="B4896" t="s">
        <v>20</v>
      </c>
      <c r="C4896" t="s">
        <v>18046</v>
      </c>
      <c r="D4896" t="s">
        <v>18047</v>
      </c>
      <c r="E4896" t="s">
        <v>50</v>
      </c>
      <c r="F4896" s="1">
        <v>43261</v>
      </c>
      <c r="G4896" s="2">
        <v>0.94374999999999998</v>
      </c>
      <c r="H4896">
        <v>2</v>
      </c>
      <c r="I4896" t="s">
        <v>397</v>
      </c>
      <c r="J4896" t="s">
        <v>23</v>
      </c>
      <c r="K4896" t="s">
        <v>144</v>
      </c>
      <c r="L4896" t="s">
        <v>398</v>
      </c>
      <c r="M4896" t="s">
        <v>25</v>
      </c>
      <c r="N4896" t="s">
        <v>26</v>
      </c>
      <c r="O4896" t="s">
        <v>27</v>
      </c>
      <c r="P4896" t="s">
        <v>2464</v>
      </c>
      <c r="Q4896" t="s">
        <v>456</v>
      </c>
      <c r="R4896" t="s">
        <v>515</v>
      </c>
      <c r="S4896" t="s">
        <v>18048</v>
      </c>
      <c r="T4896" t="s">
        <v>36</v>
      </c>
      <c r="U4896">
        <v>0</v>
      </c>
      <c r="V4896">
        <v>0</v>
      </c>
      <c r="W4896" t="str">
        <f t="shared" si="76"/>
        <v>38.6432342, -90.3166403</v>
      </c>
    </row>
    <row r="4897" spans="1:23" x14ac:dyDescent="0.25">
      <c r="A4897">
        <v>12895</v>
      </c>
      <c r="B4897" t="s">
        <v>20</v>
      </c>
      <c r="C4897" t="s">
        <v>18049</v>
      </c>
      <c r="D4897" t="s">
        <v>4110</v>
      </c>
      <c r="E4897" t="s">
        <v>50</v>
      </c>
      <c r="F4897" s="1">
        <v>43261</v>
      </c>
      <c r="G4897" s="2">
        <v>0.94444444444444453</v>
      </c>
      <c r="H4897">
        <v>2</v>
      </c>
      <c r="I4897" t="s">
        <v>632</v>
      </c>
      <c r="J4897" t="s">
        <v>23</v>
      </c>
      <c r="K4897" t="s">
        <v>144</v>
      </c>
      <c r="L4897" t="s">
        <v>633</v>
      </c>
      <c r="M4897" t="s">
        <v>25</v>
      </c>
      <c r="N4897" t="s">
        <v>26</v>
      </c>
      <c r="O4897" t="s">
        <v>27</v>
      </c>
      <c r="P4897" t="s">
        <v>634</v>
      </c>
      <c r="Q4897" t="s">
        <v>232</v>
      </c>
      <c r="R4897" t="s">
        <v>233</v>
      </c>
      <c r="S4897" t="s">
        <v>3563</v>
      </c>
      <c r="T4897" t="s">
        <v>36</v>
      </c>
      <c r="U4897">
        <v>0</v>
      </c>
      <c r="V4897">
        <v>0</v>
      </c>
      <c r="W4897" t="str">
        <f t="shared" si="76"/>
        <v>38.5052595, -90.6235301</v>
      </c>
    </row>
    <row r="4898" spans="1:23" x14ac:dyDescent="0.25">
      <c r="A4898">
        <v>12896</v>
      </c>
      <c r="B4898" t="s">
        <v>20</v>
      </c>
      <c r="C4898" t="s">
        <v>18050</v>
      </c>
      <c r="D4898" t="s">
        <v>1737</v>
      </c>
      <c r="E4898" t="s">
        <v>50</v>
      </c>
      <c r="F4898" s="1">
        <v>43261</v>
      </c>
      <c r="G4898" s="2">
        <v>0.94930555555555562</v>
      </c>
      <c r="H4898">
        <v>2</v>
      </c>
      <c r="I4898" t="s">
        <v>562</v>
      </c>
      <c r="J4898" t="s">
        <v>23</v>
      </c>
      <c r="K4898" t="s">
        <v>144</v>
      </c>
      <c r="L4898" t="s">
        <v>563</v>
      </c>
      <c r="M4898" t="s">
        <v>25</v>
      </c>
      <c r="N4898" t="s">
        <v>26</v>
      </c>
      <c r="O4898" t="s">
        <v>27</v>
      </c>
      <c r="P4898" t="s">
        <v>47</v>
      </c>
      <c r="Q4898" t="s">
        <v>352</v>
      </c>
      <c r="R4898" t="s">
        <v>353</v>
      </c>
      <c r="S4898" t="s">
        <v>3861</v>
      </c>
      <c r="T4898" t="s">
        <v>36</v>
      </c>
      <c r="U4898">
        <v>0</v>
      </c>
      <c r="V4898">
        <v>0</v>
      </c>
      <c r="W4898" t="str">
        <f t="shared" si="76"/>
        <v>38.7238176, -90.2729465</v>
      </c>
    </row>
    <row r="4899" spans="1:23" x14ac:dyDescent="0.25">
      <c r="A4899">
        <v>12897</v>
      </c>
      <c r="B4899" t="s">
        <v>20</v>
      </c>
      <c r="C4899" t="s">
        <v>18051</v>
      </c>
      <c r="D4899" t="s">
        <v>18052</v>
      </c>
      <c r="E4899" t="s">
        <v>44</v>
      </c>
      <c r="F4899" s="1">
        <v>43262</v>
      </c>
      <c r="G4899" s="2">
        <v>4.1666666666666664E-2</v>
      </c>
      <c r="H4899">
        <v>1</v>
      </c>
      <c r="I4899" t="s">
        <v>188</v>
      </c>
      <c r="J4899" t="s">
        <v>23</v>
      </c>
      <c r="K4899" t="s">
        <v>144</v>
      </c>
      <c r="L4899" t="s">
        <v>189</v>
      </c>
      <c r="M4899" t="s">
        <v>25</v>
      </c>
      <c r="N4899" t="s">
        <v>38</v>
      </c>
      <c r="O4899" t="s">
        <v>27</v>
      </c>
      <c r="P4899" t="s">
        <v>2168</v>
      </c>
      <c r="Q4899">
        <v>1015199</v>
      </c>
      <c r="R4899" t="s">
        <v>18053</v>
      </c>
      <c r="S4899" t="s">
        <v>18054</v>
      </c>
      <c r="T4899" t="s">
        <v>36</v>
      </c>
      <c r="U4899">
        <v>0</v>
      </c>
      <c r="V4899">
        <v>0</v>
      </c>
      <c r="W4899" t="str">
        <f t="shared" si="76"/>
        <v>38.7131073, -90.4298401</v>
      </c>
    </row>
    <row r="4900" spans="1:23" x14ac:dyDescent="0.25">
      <c r="A4900">
        <v>12898</v>
      </c>
      <c r="B4900" t="s">
        <v>20</v>
      </c>
      <c r="C4900" t="s">
        <v>18055</v>
      </c>
      <c r="D4900" t="s">
        <v>18056</v>
      </c>
      <c r="E4900" t="s">
        <v>44</v>
      </c>
      <c r="F4900" s="1">
        <v>43262</v>
      </c>
      <c r="G4900" s="2">
        <v>0.16944444444444443</v>
      </c>
      <c r="H4900">
        <v>1</v>
      </c>
      <c r="I4900" t="s">
        <v>397</v>
      </c>
      <c r="J4900" t="s">
        <v>23</v>
      </c>
      <c r="K4900" t="s">
        <v>144</v>
      </c>
      <c r="L4900" t="s">
        <v>398</v>
      </c>
      <c r="M4900" t="s">
        <v>25</v>
      </c>
      <c r="N4900" t="s">
        <v>38</v>
      </c>
      <c r="O4900" t="s">
        <v>27</v>
      </c>
      <c r="P4900">
        <v>228263</v>
      </c>
      <c r="Q4900" t="s">
        <v>177</v>
      </c>
      <c r="R4900" t="s">
        <v>178</v>
      </c>
      <c r="S4900" t="s">
        <v>18057</v>
      </c>
      <c r="T4900" t="s">
        <v>54</v>
      </c>
      <c r="U4900">
        <v>0</v>
      </c>
      <c r="V4900">
        <v>0</v>
      </c>
      <c r="W4900" t="str">
        <f t="shared" si="76"/>
        <v>38.6377536, -90.3436661</v>
      </c>
    </row>
    <row r="4901" spans="1:23" x14ac:dyDescent="0.25">
      <c r="A4901">
        <v>12899</v>
      </c>
      <c r="B4901" t="s">
        <v>20</v>
      </c>
      <c r="C4901" t="s">
        <v>18058</v>
      </c>
      <c r="D4901" t="s">
        <v>18059</v>
      </c>
      <c r="E4901" t="s">
        <v>44</v>
      </c>
      <c r="F4901" s="1">
        <v>43262</v>
      </c>
      <c r="G4901" s="2">
        <v>0.23263888888888887</v>
      </c>
      <c r="H4901">
        <v>2</v>
      </c>
      <c r="I4901" t="s">
        <v>64</v>
      </c>
      <c r="J4901" t="s">
        <v>23</v>
      </c>
      <c r="K4901" t="s">
        <v>144</v>
      </c>
      <c r="L4901" t="s">
        <v>145</v>
      </c>
      <c r="M4901" t="s">
        <v>25</v>
      </c>
      <c r="N4901" t="s">
        <v>53</v>
      </c>
      <c r="O4901" t="s">
        <v>27</v>
      </c>
      <c r="P4901" t="s">
        <v>2382</v>
      </c>
      <c r="Q4901" t="s">
        <v>416</v>
      </c>
      <c r="R4901" t="s">
        <v>606</v>
      </c>
      <c r="S4901" t="s">
        <v>4426</v>
      </c>
      <c r="T4901" t="s">
        <v>36</v>
      </c>
      <c r="U4901">
        <v>0</v>
      </c>
      <c r="V4901">
        <v>0</v>
      </c>
      <c r="W4901" t="str">
        <f t="shared" si="76"/>
        <v>38.4681960, -90.3055471</v>
      </c>
    </row>
    <row r="4902" spans="1:23" x14ac:dyDescent="0.25">
      <c r="A4902">
        <v>12900</v>
      </c>
      <c r="B4902" t="s">
        <v>20</v>
      </c>
      <c r="C4902" t="s">
        <v>18060</v>
      </c>
      <c r="D4902" t="s">
        <v>18061</v>
      </c>
      <c r="E4902" t="s">
        <v>44</v>
      </c>
      <c r="F4902" s="1">
        <v>43262</v>
      </c>
      <c r="G4902" s="2">
        <v>0.26527777777777778</v>
      </c>
      <c r="H4902">
        <v>1</v>
      </c>
      <c r="I4902" t="s">
        <v>160</v>
      </c>
      <c r="J4902" t="s">
        <v>23</v>
      </c>
      <c r="K4902" t="s">
        <v>144</v>
      </c>
      <c r="L4902" t="s">
        <v>161</v>
      </c>
      <c r="M4902" t="s">
        <v>25</v>
      </c>
      <c r="N4902" t="s">
        <v>38</v>
      </c>
      <c r="O4902" t="s">
        <v>31</v>
      </c>
      <c r="P4902">
        <v>6419</v>
      </c>
      <c r="Q4902" t="s">
        <v>218</v>
      </c>
      <c r="R4902" t="s">
        <v>224</v>
      </c>
      <c r="S4902" t="s">
        <v>18062</v>
      </c>
      <c r="T4902" t="s">
        <v>30</v>
      </c>
      <c r="U4902">
        <v>1</v>
      </c>
      <c r="V4902">
        <v>0</v>
      </c>
      <c r="W4902" t="str">
        <f t="shared" si="76"/>
        <v>36.4716720, -90.5580260</v>
      </c>
    </row>
    <row r="4903" spans="1:23" x14ac:dyDescent="0.25">
      <c r="A4903">
        <v>12901</v>
      </c>
      <c r="B4903" t="s">
        <v>20</v>
      </c>
      <c r="C4903" t="s">
        <v>18063</v>
      </c>
      <c r="D4903" t="s">
        <v>18064</v>
      </c>
      <c r="E4903" t="s">
        <v>44</v>
      </c>
      <c r="F4903" s="1">
        <v>43262</v>
      </c>
      <c r="G4903" s="2">
        <v>0.27847222222222223</v>
      </c>
      <c r="H4903">
        <v>2</v>
      </c>
      <c r="I4903" t="s">
        <v>64</v>
      </c>
      <c r="J4903" t="s">
        <v>23</v>
      </c>
      <c r="K4903" t="s">
        <v>144</v>
      </c>
      <c r="L4903" t="s">
        <v>145</v>
      </c>
      <c r="M4903" t="s">
        <v>25</v>
      </c>
      <c r="N4903" t="s">
        <v>26</v>
      </c>
      <c r="O4903" t="s">
        <v>27</v>
      </c>
      <c r="P4903" t="s">
        <v>18065</v>
      </c>
      <c r="Q4903" t="s">
        <v>385</v>
      </c>
      <c r="R4903" t="s">
        <v>386</v>
      </c>
      <c r="S4903" t="s">
        <v>18066</v>
      </c>
      <c r="T4903" t="s">
        <v>30</v>
      </c>
      <c r="U4903">
        <v>0</v>
      </c>
      <c r="V4903">
        <v>0</v>
      </c>
      <c r="W4903" t="str">
        <f t="shared" si="76"/>
        <v>38.4904123, -90.3827179</v>
      </c>
    </row>
    <row r="4904" spans="1:23" x14ac:dyDescent="0.25">
      <c r="A4904">
        <v>12902</v>
      </c>
      <c r="B4904" t="s">
        <v>20</v>
      </c>
      <c r="C4904" t="s">
        <v>18067</v>
      </c>
      <c r="D4904" t="s">
        <v>18068</v>
      </c>
      <c r="E4904" t="s">
        <v>44</v>
      </c>
      <c r="F4904" s="1">
        <v>43262</v>
      </c>
      <c r="G4904" s="2">
        <v>0.29166666666666669</v>
      </c>
      <c r="H4904">
        <v>2</v>
      </c>
      <c r="I4904" t="s">
        <v>158</v>
      </c>
      <c r="J4904" t="s">
        <v>23</v>
      </c>
      <c r="K4904" t="s">
        <v>144</v>
      </c>
      <c r="L4904" t="s">
        <v>159</v>
      </c>
      <c r="M4904" t="s">
        <v>25</v>
      </c>
      <c r="N4904" t="s">
        <v>26</v>
      </c>
      <c r="O4904" t="s">
        <v>27</v>
      </c>
      <c r="P4904" t="s">
        <v>1398</v>
      </c>
      <c r="Q4904" t="s">
        <v>262</v>
      </c>
      <c r="R4904" t="s">
        <v>263</v>
      </c>
      <c r="S4904" t="s">
        <v>2964</v>
      </c>
      <c r="T4904" t="s">
        <v>30</v>
      </c>
      <c r="U4904">
        <v>0</v>
      </c>
      <c r="V4904">
        <v>0</v>
      </c>
      <c r="W4904" t="str">
        <f t="shared" si="76"/>
        <v>38.5803310, -90.5019131</v>
      </c>
    </row>
    <row r="4905" spans="1:23" x14ac:dyDescent="0.25">
      <c r="A4905">
        <v>12903</v>
      </c>
      <c r="B4905" t="s">
        <v>20</v>
      </c>
      <c r="C4905" t="s">
        <v>18069</v>
      </c>
      <c r="D4905" t="s">
        <v>18070</v>
      </c>
      <c r="E4905" t="s">
        <v>44</v>
      </c>
      <c r="F4905" s="1">
        <v>43262</v>
      </c>
      <c r="G4905" s="2">
        <v>0.30555555555555552</v>
      </c>
      <c r="H4905">
        <v>2</v>
      </c>
      <c r="I4905" t="s">
        <v>158</v>
      </c>
      <c r="J4905" t="s">
        <v>23</v>
      </c>
      <c r="K4905" t="s">
        <v>144</v>
      </c>
      <c r="L4905" t="s">
        <v>159</v>
      </c>
      <c r="M4905" t="s">
        <v>25</v>
      </c>
      <c r="N4905" t="s">
        <v>26</v>
      </c>
      <c r="O4905" t="s">
        <v>27</v>
      </c>
      <c r="P4905" t="s">
        <v>16684</v>
      </c>
      <c r="Q4905" t="s">
        <v>262</v>
      </c>
      <c r="R4905" t="s">
        <v>263</v>
      </c>
      <c r="S4905" t="s">
        <v>16685</v>
      </c>
      <c r="T4905" t="s">
        <v>30</v>
      </c>
      <c r="U4905">
        <v>0</v>
      </c>
      <c r="V4905">
        <v>0</v>
      </c>
      <c r="W4905" t="str">
        <f t="shared" si="76"/>
        <v>38.5722349, -90.4988691</v>
      </c>
    </row>
    <row r="4906" spans="1:23" x14ac:dyDescent="0.25">
      <c r="A4906">
        <v>12904</v>
      </c>
      <c r="B4906" t="s">
        <v>20</v>
      </c>
      <c r="C4906" t="s">
        <v>18071</v>
      </c>
      <c r="D4906" t="s">
        <v>18072</v>
      </c>
      <c r="E4906" t="s">
        <v>44</v>
      </c>
      <c r="F4906" s="1">
        <v>43262</v>
      </c>
      <c r="G4906" s="2">
        <v>0.34027777777777773</v>
      </c>
      <c r="H4906">
        <v>2</v>
      </c>
      <c r="I4906" t="s">
        <v>64</v>
      </c>
      <c r="J4906" t="s">
        <v>23</v>
      </c>
      <c r="K4906" t="s">
        <v>144</v>
      </c>
      <c r="L4906" t="s">
        <v>145</v>
      </c>
      <c r="M4906" t="s">
        <v>25</v>
      </c>
      <c r="N4906" t="s">
        <v>26</v>
      </c>
      <c r="O4906" t="s">
        <v>27</v>
      </c>
      <c r="P4906" t="s">
        <v>4530</v>
      </c>
      <c r="Q4906" t="s">
        <v>610</v>
      </c>
      <c r="R4906" t="s">
        <v>638</v>
      </c>
      <c r="S4906" t="s">
        <v>4531</v>
      </c>
      <c r="T4906" t="s">
        <v>30</v>
      </c>
      <c r="U4906">
        <v>0</v>
      </c>
      <c r="V4906">
        <v>0</v>
      </c>
      <c r="W4906" t="str">
        <f t="shared" si="76"/>
        <v>38.5243445, -90.2979675</v>
      </c>
    </row>
    <row r="4907" spans="1:23" x14ac:dyDescent="0.25">
      <c r="A4907">
        <v>12905</v>
      </c>
      <c r="B4907" t="s">
        <v>20</v>
      </c>
      <c r="C4907" t="s">
        <v>18073</v>
      </c>
      <c r="D4907" t="s">
        <v>4946</v>
      </c>
      <c r="E4907" t="s">
        <v>44</v>
      </c>
      <c r="F4907" s="1">
        <v>43262</v>
      </c>
      <c r="G4907" s="2">
        <v>0.35416666666666669</v>
      </c>
      <c r="H4907">
        <v>2</v>
      </c>
      <c r="I4907" t="s">
        <v>270</v>
      </c>
      <c r="J4907" t="s">
        <v>23</v>
      </c>
      <c r="K4907" t="s">
        <v>144</v>
      </c>
      <c r="L4907" t="s">
        <v>271</v>
      </c>
      <c r="M4907" t="s">
        <v>25</v>
      </c>
      <c r="N4907" t="s">
        <v>26</v>
      </c>
      <c r="O4907" t="s">
        <v>31</v>
      </c>
      <c r="P4907">
        <v>104502</v>
      </c>
      <c r="Q4907" t="s">
        <v>177</v>
      </c>
      <c r="R4907" t="s">
        <v>178</v>
      </c>
      <c r="S4907" t="s">
        <v>18074</v>
      </c>
      <c r="T4907" t="s">
        <v>30</v>
      </c>
      <c r="U4907">
        <v>1</v>
      </c>
      <c r="V4907">
        <v>0</v>
      </c>
      <c r="W4907" t="str">
        <f t="shared" si="76"/>
        <v>38.6323802, -90.3441851</v>
      </c>
    </row>
    <row r="4908" spans="1:23" x14ac:dyDescent="0.25">
      <c r="A4908">
        <v>12906</v>
      </c>
      <c r="B4908" t="s">
        <v>20</v>
      </c>
      <c r="C4908" t="s">
        <v>18075</v>
      </c>
      <c r="D4908" t="s">
        <v>1637</v>
      </c>
      <c r="E4908" t="s">
        <v>44</v>
      </c>
      <c r="F4908" s="1">
        <v>43262</v>
      </c>
      <c r="G4908" s="2">
        <v>0.3576388888888889</v>
      </c>
      <c r="H4908">
        <v>2</v>
      </c>
      <c r="I4908" t="s">
        <v>364</v>
      </c>
      <c r="J4908" t="s">
        <v>23</v>
      </c>
      <c r="K4908" t="s">
        <v>144</v>
      </c>
      <c r="L4908" t="s">
        <v>365</v>
      </c>
      <c r="M4908" t="s">
        <v>25</v>
      </c>
      <c r="N4908" t="s">
        <v>922</v>
      </c>
      <c r="O4908" t="s">
        <v>27</v>
      </c>
      <c r="P4908" t="s">
        <v>367</v>
      </c>
      <c r="Q4908" t="s">
        <v>18076</v>
      </c>
      <c r="R4908" t="s">
        <v>18077</v>
      </c>
      <c r="S4908" t="s">
        <v>18078</v>
      </c>
      <c r="T4908" t="s">
        <v>30</v>
      </c>
      <c r="U4908">
        <v>0</v>
      </c>
      <c r="V4908">
        <v>0</v>
      </c>
      <c r="W4908" t="str">
        <f t="shared" si="76"/>
        <v>38.7316938, -90.3652513</v>
      </c>
    </row>
    <row r="4909" spans="1:23" x14ac:dyDescent="0.25">
      <c r="A4909">
        <v>12907</v>
      </c>
      <c r="B4909" t="s">
        <v>20</v>
      </c>
      <c r="C4909" t="s">
        <v>18079</v>
      </c>
      <c r="D4909" t="s">
        <v>4947</v>
      </c>
      <c r="E4909" t="s">
        <v>44</v>
      </c>
      <c r="F4909" s="1">
        <v>43262</v>
      </c>
      <c r="G4909" s="2">
        <v>0.36805555555555558</v>
      </c>
      <c r="H4909">
        <v>2</v>
      </c>
      <c r="I4909" t="s">
        <v>270</v>
      </c>
      <c r="J4909" t="s">
        <v>23</v>
      </c>
      <c r="K4909" t="s">
        <v>144</v>
      </c>
      <c r="L4909" t="s">
        <v>271</v>
      </c>
      <c r="M4909" t="s">
        <v>25</v>
      </c>
      <c r="N4909" t="s">
        <v>26</v>
      </c>
      <c r="O4909" t="s">
        <v>27</v>
      </c>
      <c r="P4909" t="s">
        <v>456</v>
      </c>
      <c r="Q4909" t="s">
        <v>60</v>
      </c>
      <c r="R4909" t="s">
        <v>72</v>
      </c>
      <c r="S4909" t="s">
        <v>1843</v>
      </c>
      <c r="T4909" t="s">
        <v>30</v>
      </c>
      <c r="U4909">
        <v>0</v>
      </c>
      <c r="V4909">
        <v>0</v>
      </c>
      <c r="W4909" t="str">
        <f t="shared" si="76"/>
        <v>38.6350115, -90.3193448</v>
      </c>
    </row>
    <row r="4910" spans="1:23" x14ac:dyDescent="0.25">
      <c r="A4910">
        <v>12908</v>
      </c>
      <c r="B4910" t="s">
        <v>20</v>
      </c>
      <c r="C4910" t="s">
        <v>18080</v>
      </c>
      <c r="D4910" t="s">
        <v>18081</v>
      </c>
      <c r="E4910" t="s">
        <v>44</v>
      </c>
      <c r="F4910" s="1">
        <v>43262</v>
      </c>
      <c r="G4910" s="2">
        <v>0.37291666666666662</v>
      </c>
      <c r="H4910">
        <v>2</v>
      </c>
      <c r="I4910" t="s">
        <v>64</v>
      </c>
      <c r="J4910" t="s">
        <v>23</v>
      </c>
      <c r="K4910" t="s">
        <v>144</v>
      </c>
      <c r="L4910" t="s">
        <v>145</v>
      </c>
      <c r="M4910" t="s">
        <v>25</v>
      </c>
      <c r="N4910" t="s">
        <v>26</v>
      </c>
      <c r="O4910" t="s">
        <v>27</v>
      </c>
      <c r="P4910" t="s">
        <v>1757</v>
      </c>
      <c r="Q4910" t="s">
        <v>424</v>
      </c>
      <c r="R4910" t="s">
        <v>482</v>
      </c>
      <c r="S4910" t="s">
        <v>6984</v>
      </c>
      <c r="T4910" t="s">
        <v>30</v>
      </c>
      <c r="U4910">
        <v>0</v>
      </c>
      <c r="V4910">
        <v>0</v>
      </c>
      <c r="W4910" t="str">
        <f t="shared" si="76"/>
        <v>38.4962214, -90.3806543</v>
      </c>
    </row>
    <row r="4911" spans="1:23" x14ac:dyDescent="0.25">
      <c r="A4911">
        <v>12909</v>
      </c>
      <c r="B4911" t="s">
        <v>20</v>
      </c>
      <c r="C4911" t="s">
        <v>18082</v>
      </c>
      <c r="D4911" t="s">
        <v>18083</v>
      </c>
      <c r="E4911" t="s">
        <v>44</v>
      </c>
      <c r="F4911" s="1">
        <v>43262</v>
      </c>
      <c r="G4911" s="2">
        <v>0.38541666666666669</v>
      </c>
      <c r="H4911">
        <v>2</v>
      </c>
      <c r="I4911" t="s">
        <v>22</v>
      </c>
      <c r="J4911" t="s">
        <v>23</v>
      </c>
      <c r="K4911" t="s">
        <v>144</v>
      </c>
      <c r="L4911" t="s">
        <v>1466</v>
      </c>
      <c r="M4911" t="s">
        <v>25</v>
      </c>
      <c r="N4911" t="s">
        <v>26</v>
      </c>
      <c r="O4911" t="s">
        <v>27</v>
      </c>
      <c r="P4911" t="s">
        <v>18084</v>
      </c>
      <c r="Q4911" t="s">
        <v>28</v>
      </c>
      <c r="R4911" t="s">
        <v>29</v>
      </c>
      <c r="S4911" t="s">
        <v>18085</v>
      </c>
      <c r="T4911" t="s">
        <v>30</v>
      </c>
      <c r="U4911">
        <v>0</v>
      </c>
      <c r="V4911">
        <v>0</v>
      </c>
      <c r="W4911" t="str">
        <f t="shared" si="76"/>
        <v>38.7148582, -90.2895943</v>
      </c>
    </row>
    <row r="4912" spans="1:23" x14ac:dyDescent="0.25">
      <c r="A4912">
        <v>12910</v>
      </c>
      <c r="B4912" t="s">
        <v>20</v>
      </c>
      <c r="C4912" t="s">
        <v>18086</v>
      </c>
      <c r="D4912" t="s">
        <v>18087</v>
      </c>
      <c r="E4912" t="s">
        <v>44</v>
      </c>
      <c r="F4912" s="1">
        <v>43262</v>
      </c>
      <c r="G4912" s="2">
        <v>0.42708333333333331</v>
      </c>
      <c r="H4912">
        <v>2</v>
      </c>
      <c r="I4912" t="s">
        <v>64</v>
      </c>
      <c r="J4912" t="s">
        <v>23</v>
      </c>
      <c r="K4912" t="s">
        <v>144</v>
      </c>
      <c r="L4912" t="s">
        <v>145</v>
      </c>
      <c r="M4912" t="s">
        <v>25</v>
      </c>
      <c r="N4912" t="s">
        <v>26</v>
      </c>
      <c r="O4912" t="s">
        <v>27</v>
      </c>
      <c r="P4912" t="s">
        <v>910</v>
      </c>
      <c r="Q4912" t="s">
        <v>218</v>
      </c>
      <c r="R4912" t="s">
        <v>224</v>
      </c>
      <c r="S4912" t="s">
        <v>1540</v>
      </c>
      <c r="T4912" t="s">
        <v>30</v>
      </c>
      <c r="U4912">
        <v>0</v>
      </c>
      <c r="V4912">
        <v>0</v>
      </c>
      <c r="W4912" t="str">
        <f t="shared" si="76"/>
        <v>38.2988337, -90.4021908</v>
      </c>
    </row>
    <row r="4913" spans="1:23" x14ac:dyDescent="0.25">
      <c r="A4913">
        <v>12911</v>
      </c>
      <c r="B4913" t="s">
        <v>20</v>
      </c>
      <c r="C4913" t="s">
        <v>18088</v>
      </c>
      <c r="D4913" t="s">
        <v>18089</v>
      </c>
      <c r="E4913" t="s">
        <v>44</v>
      </c>
      <c r="F4913" s="1">
        <v>43262</v>
      </c>
      <c r="G4913" s="2">
        <v>0.4513888888888889</v>
      </c>
      <c r="H4913">
        <v>2</v>
      </c>
      <c r="I4913" t="s">
        <v>64</v>
      </c>
      <c r="J4913" t="s">
        <v>23</v>
      </c>
      <c r="K4913" t="s">
        <v>144</v>
      </c>
      <c r="L4913" t="s">
        <v>145</v>
      </c>
      <c r="M4913" t="s">
        <v>25</v>
      </c>
      <c r="N4913" t="s">
        <v>26</v>
      </c>
      <c r="O4913" t="s">
        <v>27</v>
      </c>
      <c r="P4913" t="s">
        <v>339</v>
      </c>
      <c r="Q4913" t="s">
        <v>1180</v>
      </c>
      <c r="R4913" t="s">
        <v>1989</v>
      </c>
      <c r="S4913" t="s">
        <v>15116</v>
      </c>
      <c r="T4913" t="s">
        <v>30</v>
      </c>
      <c r="U4913">
        <v>0</v>
      </c>
      <c r="V4913">
        <v>0</v>
      </c>
      <c r="W4913" t="str">
        <f t="shared" si="76"/>
        <v>38.5432050, -90.2836570</v>
      </c>
    </row>
    <row r="4914" spans="1:23" x14ac:dyDescent="0.25">
      <c r="A4914">
        <v>12912</v>
      </c>
      <c r="B4914" t="s">
        <v>20</v>
      </c>
      <c r="C4914" t="s">
        <v>18090</v>
      </c>
      <c r="D4914" t="s">
        <v>18091</v>
      </c>
      <c r="E4914" t="s">
        <v>44</v>
      </c>
      <c r="F4914" s="1">
        <v>43262</v>
      </c>
      <c r="G4914" s="2">
        <v>0.4513888888888889</v>
      </c>
      <c r="H4914">
        <v>2</v>
      </c>
      <c r="I4914" t="s">
        <v>312</v>
      </c>
      <c r="J4914" t="s">
        <v>23</v>
      </c>
      <c r="K4914" t="s">
        <v>144</v>
      </c>
      <c r="L4914" t="s">
        <v>313</v>
      </c>
      <c r="M4914" t="s">
        <v>25</v>
      </c>
      <c r="N4914" t="s">
        <v>26</v>
      </c>
      <c r="O4914" t="s">
        <v>27</v>
      </c>
      <c r="P4914" t="s">
        <v>18092</v>
      </c>
      <c r="Q4914" t="s">
        <v>123</v>
      </c>
      <c r="R4914" t="s">
        <v>124</v>
      </c>
      <c r="S4914" t="s">
        <v>18093</v>
      </c>
      <c r="T4914" t="s">
        <v>30</v>
      </c>
      <c r="U4914">
        <v>0</v>
      </c>
      <c r="V4914">
        <v>0</v>
      </c>
      <c r="W4914" t="str">
        <f t="shared" si="76"/>
        <v>38.5927405, -90.5718488</v>
      </c>
    </row>
    <row r="4915" spans="1:23" x14ac:dyDescent="0.25">
      <c r="A4915">
        <v>12913</v>
      </c>
      <c r="B4915" t="s">
        <v>20</v>
      </c>
      <c r="C4915" t="s">
        <v>18094</v>
      </c>
      <c r="D4915" t="s">
        <v>18095</v>
      </c>
      <c r="E4915" t="s">
        <v>44</v>
      </c>
      <c r="F4915" s="1">
        <v>43262</v>
      </c>
      <c r="G4915" s="2">
        <v>0.4604166666666667</v>
      </c>
      <c r="H4915">
        <v>2</v>
      </c>
      <c r="I4915" t="s">
        <v>154</v>
      </c>
      <c r="J4915" t="s">
        <v>23</v>
      </c>
      <c r="K4915" t="s">
        <v>144</v>
      </c>
      <c r="L4915" t="s">
        <v>155</v>
      </c>
      <c r="M4915" t="s">
        <v>25</v>
      </c>
      <c r="N4915" t="s">
        <v>26</v>
      </c>
      <c r="O4915" t="s">
        <v>31</v>
      </c>
      <c r="P4915" t="s">
        <v>834</v>
      </c>
      <c r="Q4915" t="s">
        <v>218</v>
      </c>
      <c r="R4915" t="s">
        <v>224</v>
      </c>
      <c r="S4915" t="s">
        <v>835</v>
      </c>
      <c r="T4915" t="s">
        <v>30</v>
      </c>
      <c r="U4915">
        <v>1</v>
      </c>
      <c r="V4915">
        <v>0</v>
      </c>
      <c r="W4915" t="str">
        <f t="shared" si="76"/>
        <v>38.8001609, -90.3159279</v>
      </c>
    </row>
    <row r="4916" spans="1:23" x14ac:dyDescent="0.25">
      <c r="A4916">
        <v>12914</v>
      </c>
      <c r="B4916" t="s">
        <v>20</v>
      </c>
      <c r="C4916" t="s">
        <v>18096</v>
      </c>
      <c r="D4916" t="s">
        <v>18097</v>
      </c>
      <c r="E4916" t="s">
        <v>44</v>
      </c>
      <c r="F4916" s="1">
        <v>43262</v>
      </c>
      <c r="G4916" s="2">
        <v>0.47916666666666669</v>
      </c>
      <c r="H4916">
        <v>2</v>
      </c>
      <c r="I4916" t="s">
        <v>64</v>
      </c>
      <c r="J4916" t="s">
        <v>23</v>
      </c>
      <c r="K4916" t="s">
        <v>144</v>
      </c>
      <c r="L4916" t="s">
        <v>145</v>
      </c>
      <c r="M4916" t="s">
        <v>25</v>
      </c>
      <c r="N4916" t="s">
        <v>53</v>
      </c>
      <c r="O4916" t="s">
        <v>27</v>
      </c>
      <c r="P4916" t="s">
        <v>18098</v>
      </c>
      <c r="Q4916" t="s">
        <v>18099</v>
      </c>
      <c r="R4916" t="s">
        <v>18100</v>
      </c>
      <c r="S4916" t="s">
        <v>18101</v>
      </c>
      <c r="T4916" t="s">
        <v>30</v>
      </c>
      <c r="U4916">
        <v>0</v>
      </c>
      <c r="V4916">
        <v>0</v>
      </c>
      <c r="W4916" t="str">
        <f t="shared" si="76"/>
        <v>37.9642529, -91.8318334</v>
      </c>
    </row>
    <row r="4917" spans="1:23" x14ac:dyDescent="0.25">
      <c r="A4917">
        <v>12915</v>
      </c>
      <c r="B4917" t="s">
        <v>20</v>
      </c>
      <c r="C4917" t="s">
        <v>18102</v>
      </c>
      <c r="D4917" t="s">
        <v>1671</v>
      </c>
      <c r="E4917" t="s">
        <v>44</v>
      </c>
      <c r="F4917" s="1">
        <v>43262</v>
      </c>
      <c r="G4917" s="2">
        <v>0.4826388888888889</v>
      </c>
      <c r="H4917">
        <v>2</v>
      </c>
      <c r="I4917" t="s">
        <v>147</v>
      </c>
      <c r="J4917" t="s">
        <v>23</v>
      </c>
      <c r="K4917" t="s">
        <v>144</v>
      </c>
      <c r="L4917" t="s">
        <v>148</v>
      </c>
      <c r="M4917" t="s">
        <v>25</v>
      </c>
      <c r="N4917" t="s">
        <v>26</v>
      </c>
      <c r="O4917" t="s">
        <v>31</v>
      </c>
      <c r="P4917" t="s">
        <v>3500</v>
      </c>
      <c r="Q4917" t="s">
        <v>204</v>
      </c>
      <c r="R4917" t="s">
        <v>205</v>
      </c>
      <c r="S4917" t="s">
        <v>8619</v>
      </c>
      <c r="T4917" t="s">
        <v>30</v>
      </c>
      <c r="U4917">
        <v>2</v>
      </c>
      <c r="V4917">
        <v>0</v>
      </c>
      <c r="W4917" t="str">
        <f t="shared" si="76"/>
        <v>38.6219582, -90.5232252</v>
      </c>
    </row>
    <row r="4918" spans="1:23" x14ac:dyDescent="0.25">
      <c r="A4918">
        <v>12916</v>
      </c>
      <c r="B4918" t="s">
        <v>20</v>
      </c>
      <c r="C4918" t="s">
        <v>18103</v>
      </c>
      <c r="D4918" t="s">
        <v>18104</v>
      </c>
      <c r="E4918" t="s">
        <v>44</v>
      </c>
      <c r="F4918" s="1">
        <v>43262</v>
      </c>
      <c r="G4918" s="2">
        <v>0.4861111111111111</v>
      </c>
      <c r="H4918">
        <v>2</v>
      </c>
      <c r="I4918" t="s">
        <v>22</v>
      </c>
      <c r="J4918" t="s">
        <v>23</v>
      </c>
      <c r="K4918" t="s">
        <v>144</v>
      </c>
      <c r="L4918" t="s">
        <v>145</v>
      </c>
      <c r="M4918" t="s">
        <v>25</v>
      </c>
      <c r="N4918" t="s">
        <v>26</v>
      </c>
      <c r="O4918" t="s">
        <v>27</v>
      </c>
      <c r="P4918">
        <v>228074</v>
      </c>
      <c r="Q4918" t="s">
        <v>28</v>
      </c>
      <c r="R4918" t="s">
        <v>29</v>
      </c>
      <c r="S4918" t="s">
        <v>1656</v>
      </c>
      <c r="T4918" t="s">
        <v>30</v>
      </c>
      <c r="U4918">
        <v>0</v>
      </c>
      <c r="V4918">
        <v>0</v>
      </c>
      <c r="W4918" t="str">
        <f t="shared" si="76"/>
        <v>The address probably not exists</v>
      </c>
    </row>
    <row r="4919" spans="1:23" x14ac:dyDescent="0.25">
      <c r="A4919">
        <v>12917</v>
      </c>
      <c r="B4919" t="s">
        <v>20</v>
      </c>
      <c r="C4919" t="s">
        <v>18105</v>
      </c>
      <c r="D4919" t="s">
        <v>18106</v>
      </c>
      <c r="E4919" t="s">
        <v>44</v>
      </c>
      <c r="F4919" s="1">
        <v>43262</v>
      </c>
      <c r="G4919" s="2">
        <v>0.5</v>
      </c>
      <c r="H4919">
        <v>2</v>
      </c>
      <c r="I4919" t="s">
        <v>64</v>
      </c>
      <c r="J4919" t="s">
        <v>23</v>
      </c>
      <c r="K4919" t="s">
        <v>144</v>
      </c>
      <c r="L4919" t="s">
        <v>145</v>
      </c>
      <c r="M4919" t="s">
        <v>25</v>
      </c>
      <c r="N4919" t="s">
        <v>53</v>
      </c>
      <c r="O4919" t="s">
        <v>27</v>
      </c>
      <c r="P4919" t="s">
        <v>959</v>
      </c>
      <c r="Q4919" t="s">
        <v>758</v>
      </c>
      <c r="R4919" t="s">
        <v>1882</v>
      </c>
      <c r="S4919" t="s">
        <v>18107</v>
      </c>
      <c r="T4919" t="s">
        <v>30</v>
      </c>
      <c r="U4919">
        <v>0</v>
      </c>
      <c r="V4919">
        <v>0</v>
      </c>
      <c r="W4919" t="str">
        <f t="shared" si="76"/>
        <v>40.8685450, -73.8390530</v>
      </c>
    </row>
    <row r="4920" spans="1:23" x14ac:dyDescent="0.25">
      <c r="A4920">
        <v>12918</v>
      </c>
      <c r="B4920" t="s">
        <v>20</v>
      </c>
      <c r="C4920" t="s">
        <v>18108</v>
      </c>
      <c r="D4920" t="s">
        <v>18109</v>
      </c>
      <c r="E4920" t="s">
        <v>44</v>
      </c>
      <c r="F4920" s="1">
        <v>43262</v>
      </c>
      <c r="G4920" s="2">
        <v>0.50138888888888888</v>
      </c>
      <c r="H4920">
        <v>2</v>
      </c>
      <c r="I4920" t="s">
        <v>160</v>
      </c>
      <c r="J4920" t="s">
        <v>23</v>
      </c>
      <c r="K4920" t="s">
        <v>144</v>
      </c>
      <c r="L4920" t="s">
        <v>161</v>
      </c>
      <c r="M4920" t="s">
        <v>25</v>
      </c>
      <c r="N4920" t="s">
        <v>26</v>
      </c>
      <c r="O4920" t="s">
        <v>27</v>
      </c>
      <c r="P4920" t="s">
        <v>889</v>
      </c>
      <c r="Q4920" t="s">
        <v>890</v>
      </c>
      <c r="R4920" t="s">
        <v>891</v>
      </c>
      <c r="S4920" t="s">
        <v>892</v>
      </c>
      <c r="T4920" t="s">
        <v>30</v>
      </c>
      <c r="U4920">
        <v>0</v>
      </c>
      <c r="V4920">
        <v>0</v>
      </c>
      <c r="W4920" t="str">
        <f t="shared" si="76"/>
        <v>38.7913214, -90.3526970</v>
      </c>
    </row>
    <row r="4921" spans="1:23" x14ac:dyDescent="0.25">
      <c r="A4921">
        <v>12919</v>
      </c>
      <c r="B4921" t="s">
        <v>20</v>
      </c>
      <c r="C4921" t="s">
        <v>18110</v>
      </c>
      <c r="D4921" t="s">
        <v>18111</v>
      </c>
      <c r="E4921" t="s">
        <v>44</v>
      </c>
      <c r="F4921" s="1">
        <v>43262</v>
      </c>
      <c r="G4921" s="2">
        <v>0.51041666666666663</v>
      </c>
      <c r="H4921">
        <v>2</v>
      </c>
      <c r="I4921" t="s">
        <v>64</v>
      </c>
      <c r="J4921" t="s">
        <v>23</v>
      </c>
      <c r="K4921" t="s">
        <v>144</v>
      </c>
      <c r="L4921" t="s">
        <v>145</v>
      </c>
      <c r="M4921" t="s">
        <v>25</v>
      </c>
      <c r="N4921" t="s">
        <v>26</v>
      </c>
      <c r="O4921" t="s">
        <v>31</v>
      </c>
      <c r="P4921" t="s">
        <v>619</v>
      </c>
      <c r="Q4921" t="s">
        <v>4751</v>
      </c>
      <c r="R4921" t="s">
        <v>18112</v>
      </c>
      <c r="S4921" t="s">
        <v>18113</v>
      </c>
      <c r="T4921" t="s">
        <v>30</v>
      </c>
      <c r="U4921">
        <v>1</v>
      </c>
      <c r="V4921">
        <v>0</v>
      </c>
      <c r="W4921" t="str">
        <f t="shared" si="76"/>
        <v>38.7771345, -90.2192462</v>
      </c>
    </row>
    <row r="4922" spans="1:23" x14ac:dyDescent="0.25">
      <c r="A4922">
        <v>12920</v>
      </c>
      <c r="B4922" t="s">
        <v>20</v>
      </c>
      <c r="C4922" t="s">
        <v>18114</v>
      </c>
      <c r="D4922" t="s">
        <v>14115</v>
      </c>
      <c r="E4922" t="s">
        <v>44</v>
      </c>
      <c r="F4922" s="1">
        <v>43262</v>
      </c>
      <c r="G4922" s="2">
        <v>0.51736111111111105</v>
      </c>
      <c r="H4922">
        <v>2</v>
      </c>
      <c r="I4922" t="s">
        <v>164</v>
      </c>
      <c r="J4922" t="s">
        <v>23</v>
      </c>
      <c r="K4922" t="s">
        <v>144</v>
      </c>
      <c r="L4922" t="s">
        <v>165</v>
      </c>
      <c r="M4922" t="s">
        <v>25</v>
      </c>
      <c r="N4922" t="s">
        <v>26</v>
      </c>
      <c r="O4922" t="s">
        <v>27</v>
      </c>
      <c r="P4922" t="s">
        <v>166</v>
      </c>
      <c r="Q4922" t="s">
        <v>123</v>
      </c>
      <c r="R4922" t="s">
        <v>124</v>
      </c>
      <c r="S4922" t="s">
        <v>653</v>
      </c>
      <c r="T4922" t="s">
        <v>30</v>
      </c>
      <c r="U4922">
        <v>0</v>
      </c>
      <c r="V4922">
        <v>0</v>
      </c>
      <c r="W4922" t="str">
        <f t="shared" si="76"/>
        <v>38.6002013, -90.4062278</v>
      </c>
    </row>
    <row r="4923" spans="1:23" x14ac:dyDescent="0.25">
      <c r="A4923">
        <v>12921</v>
      </c>
      <c r="B4923" t="s">
        <v>20</v>
      </c>
      <c r="C4923" t="s">
        <v>18115</v>
      </c>
      <c r="D4923" t="s">
        <v>18116</v>
      </c>
      <c r="E4923" t="s">
        <v>44</v>
      </c>
      <c r="F4923" s="1">
        <v>43262</v>
      </c>
      <c r="G4923" s="2">
        <v>0.52430555555555558</v>
      </c>
      <c r="H4923">
        <v>2</v>
      </c>
      <c r="I4923" t="s">
        <v>64</v>
      </c>
      <c r="J4923" t="s">
        <v>23</v>
      </c>
      <c r="K4923" t="s">
        <v>144</v>
      </c>
      <c r="L4923" t="s">
        <v>145</v>
      </c>
      <c r="M4923" t="s">
        <v>25</v>
      </c>
      <c r="N4923" t="s">
        <v>26</v>
      </c>
      <c r="O4923" t="s">
        <v>27</v>
      </c>
      <c r="P4923" t="s">
        <v>619</v>
      </c>
      <c r="Q4923" t="s">
        <v>618</v>
      </c>
      <c r="R4923" t="s">
        <v>629</v>
      </c>
      <c r="S4923" t="s">
        <v>5368</v>
      </c>
      <c r="T4923" t="s">
        <v>30</v>
      </c>
      <c r="U4923">
        <v>0</v>
      </c>
      <c r="V4923">
        <v>0</v>
      </c>
      <c r="W4923" t="str">
        <f t="shared" si="76"/>
        <v>38.7701737, -90.2208013</v>
      </c>
    </row>
    <row r="4924" spans="1:23" x14ac:dyDescent="0.25">
      <c r="A4924">
        <v>12922</v>
      </c>
      <c r="B4924" t="s">
        <v>20</v>
      </c>
      <c r="C4924" t="s">
        <v>18117</v>
      </c>
      <c r="D4924" t="s">
        <v>18118</v>
      </c>
      <c r="E4924" t="s">
        <v>44</v>
      </c>
      <c r="F4924" s="1">
        <v>43262</v>
      </c>
      <c r="G4924" s="2">
        <v>0.52777777777777779</v>
      </c>
      <c r="H4924">
        <v>2</v>
      </c>
      <c r="I4924" t="s">
        <v>164</v>
      </c>
      <c r="J4924" t="s">
        <v>23</v>
      </c>
      <c r="K4924" t="s">
        <v>144</v>
      </c>
      <c r="L4924" t="s">
        <v>165</v>
      </c>
      <c r="M4924" t="s">
        <v>25</v>
      </c>
      <c r="N4924" t="s">
        <v>26</v>
      </c>
      <c r="O4924" t="s">
        <v>27</v>
      </c>
      <c r="P4924" t="s">
        <v>504</v>
      </c>
      <c r="Q4924" t="s">
        <v>166</v>
      </c>
      <c r="R4924" t="s">
        <v>208</v>
      </c>
      <c r="S4924" t="s">
        <v>505</v>
      </c>
      <c r="T4924" t="s">
        <v>30</v>
      </c>
      <c r="U4924">
        <v>0</v>
      </c>
      <c r="V4924">
        <v>0</v>
      </c>
      <c r="W4924" t="str">
        <f t="shared" si="76"/>
        <v>38.5815261, -90.4061804</v>
      </c>
    </row>
    <row r="4925" spans="1:23" x14ac:dyDescent="0.25">
      <c r="A4925">
        <v>12923</v>
      </c>
      <c r="B4925" t="s">
        <v>20</v>
      </c>
      <c r="C4925" t="s">
        <v>18119</v>
      </c>
      <c r="D4925" t="s">
        <v>1644</v>
      </c>
      <c r="E4925" t="s">
        <v>44</v>
      </c>
      <c r="F4925" s="1">
        <v>43262</v>
      </c>
      <c r="G4925" s="2">
        <v>0.54166666666666663</v>
      </c>
      <c r="H4925">
        <v>2</v>
      </c>
      <c r="I4925" t="s">
        <v>364</v>
      </c>
      <c r="J4925" t="s">
        <v>23</v>
      </c>
      <c r="K4925" t="s">
        <v>144</v>
      </c>
      <c r="L4925" t="s">
        <v>365</v>
      </c>
      <c r="M4925" t="s">
        <v>25</v>
      </c>
      <c r="N4925" t="s">
        <v>26</v>
      </c>
      <c r="O4925" t="s">
        <v>27</v>
      </c>
      <c r="P4925" t="s">
        <v>18076</v>
      </c>
      <c r="Q4925" t="s">
        <v>367</v>
      </c>
      <c r="R4925" t="s">
        <v>368</v>
      </c>
      <c r="S4925" t="s">
        <v>18120</v>
      </c>
      <c r="T4925" t="s">
        <v>30</v>
      </c>
      <c r="U4925">
        <v>0</v>
      </c>
      <c r="V4925">
        <v>0</v>
      </c>
      <c r="W4925" t="str">
        <f t="shared" si="76"/>
        <v>38.7316938, -90.3652513</v>
      </c>
    </row>
    <row r="4926" spans="1:23" x14ac:dyDescent="0.25">
      <c r="A4926">
        <v>12924</v>
      </c>
      <c r="B4926" t="s">
        <v>20</v>
      </c>
      <c r="C4926" t="s">
        <v>18121</v>
      </c>
      <c r="D4926" t="s">
        <v>15932</v>
      </c>
      <c r="E4926" t="s">
        <v>44</v>
      </c>
      <c r="F4926" s="1">
        <v>43262</v>
      </c>
      <c r="G4926" s="2">
        <v>0.54999999999999993</v>
      </c>
      <c r="H4926">
        <v>2</v>
      </c>
      <c r="I4926" t="s">
        <v>303</v>
      </c>
      <c r="J4926" t="s">
        <v>23</v>
      </c>
      <c r="K4926" t="s">
        <v>144</v>
      </c>
      <c r="L4926" t="s">
        <v>304</v>
      </c>
      <c r="M4926" t="s">
        <v>25</v>
      </c>
      <c r="N4926" t="s">
        <v>26</v>
      </c>
      <c r="O4926" t="s">
        <v>27</v>
      </c>
      <c r="P4926" t="s">
        <v>759</v>
      </c>
      <c r="Q4926" t="s">
        <v>305</v>
      </c>
      <c r="R4926" t="s">
        <v>760</v>
      </c>
      <c r="S4926" t="s">
        <v>761</v>
      </c>
      <c r="T4926" t="s">
        <v>30</v>
      </c>
      <c r="U4926">
        <v>0</v>
      </c>
      <c r="V4926">
        <v>0</v>
      </c>
      <c r="W4926" t="str">
        <f t="shared" si="76"/>
        <v>38.7101830, -90.3507143</v>
      </c>
    </row>
    <row r="4927" spans="1:23" x14ac:dyDescent="0.25">
      <c r="A4927">
        <v>12925</v>
      </c>
      <c r="B4927" t="s">
        <v>20</v>
      </c>
      <c r="C4927" t="s">
        <v>18122</v>
      </c>
      <c r="D4927" t="s">
        <v>18123</v>
      </c>
      <c r="E4927" t="s">
        <v>44</v>
      </c>
      <c r="F4927" s="1">
        <v>43262</v>
      </c>
      <c r="G4927" s="2">
        <v>0.5625</v>
      </c>
      <c r="H4927">
        <v>2</v>
      </c>
      <c r="I4927" t="s">
        <v>64</v>
      </c>
      <c r="J4927" t="s">
        <v>23</v>
      </c>
      <c r="K4927" t="s">
        <v>144</v>
      </c>
      <c r="L4927" t="s">
        <v>185</v>
      </c>
      <c r="M4927" t="s">
        <v>25</v>
      </c>
      <c r="N4927" t="s">
        <v>26</v>
      </c>
      <c r="O4927" t="s">
        <v>27</v>
      </c>
      <c r="P4927" t="s">
        <v>2277</v>
      </c>
      <c r="Q4927" t="s">
        <v>85</v>
      </c>
      <c r="R4927" t="s">
        <v>86</v>
      </c>
      <c r="S4927" t="s">
        <v>2278</v>
      </c>
      <c r="T4927" t="s">
        <v>30</v>
      </c>
      <c r="U4927">
        <v>0</v>
      </c>
      <c r="V4927">
        <v>0</v>
      </c>
      <c r="W4927" t="str">
        <f t="shared" si="76"/>
        <v>38.5836472, -90.6153339</v>
      </c>
    </row>
    <row r="4928" spans="1:23" x14ac:dyDescent="0.25">
      <c r="A4928">
        <v>12926</v>
      </c>
      <c r="B4928" t="s">
        <v>20</v>
      </c>
      <c r="C4928" t="s">
        <v>18124</v>
      </c>
      <c r="D4928" t="s">
        <v>18125</v>
      </c>
      <c r="E4928" t="s">
        <v>44</v>
      </c>
      <c r="F4928" s="1">
        <v>43262</v>
      </c>
      <c r="G4928" s="2">
        <v>0.57986111111111105</v>
      </c>
      <c r="H4928">
        <v>2</v>
      </c>
      <c r="I4928" t="s">
        <v>22</v>
      </c>
      <c r="J4928" t="s">
        <v>23</v>
      </c>
      <c r="K4928" t="s">
        <v>144</v>
      </c>
      <c r="L4928" t="s">
        <v>175</v>
      </c>
      <c r="M4928" t="s">
        <v>25</v>
      </c>
      <c r="N4928" t="s">
        <v>26</v>
      </c>
      <c r="O4928" t="s">
        <v>27</v>
      </c>
      <c r="P4928" t="s">
        <v>18126</v>
      </c>
      <c r="Q4928" t="s">
        <v>28</v>
      </c>
      <c r="R4928" t="s">
        <v>29</v>
      </c>
      <c r="S4928" t="s">
        <v>18127</v>
      </c>
      <c r="T4928" t="s">
        <v>30</v>
      </c>
      <c r="U4928">
        <v>0</v>
      </c>
      <c r="V4928">
        <v>0</v>
      </c>
      <c r="W4928" t="str">
        <f t="shared" si="76"/>
        <v>38.7544952, -90.3312256</v>
      </c>
    </row>
    <row r="4929" spans="1:23" x14ac:dyDescent="0.25">
      <c r="A4929">
        <v>12927</v>
      </c>
      <c r="B4929" t="s">
        <v>20</v>
      </c>
      <c r="C4929" t="s">
        <v>18128</v>
      </c>
      <c r="D4929" t="s">
        <v>18129</v>
      </c>
      <c r="E4929" t="s">
        <v>44</v>
      </c>
      <c r="F4929" s="1">
        <v>43262</v>
      </c>
      <c r="G4929" s="2">
        <v>0.58194444444444449</v>
      </c>
      <c r="H4929">
        <v>1</v>
      </c>
      <c r="I4929" t="s">
        <v>174</v>
      </c>
      <c r="J4929" t="s">
        <v>23</v>
      </c>
      <c r="K4929" t="s">
        <v>144</v>
      </c>
      <c r="L4929" t="s">
        <v>175</v>
      </c>
      <c r="M4929" t="s">
        <v>25</v>
      </c>
      <c r="N4929" t="s">
        <v>38</v>
      </c>
      <c r="O4929" t="s">
        <v>31</v>
      </c>
      <c r="P4929" t="s">
        <v>644</v>
      </c>
      <c r="Q4929" t="s">
        <v>28</v>
      </c>
      <c r="R4929" t="s">
        <v>29</v>
      </c>
      <c r="S4929" t="s">
        <v>3289</v>
      </c>
      <c r="T4929" t="s">
        <v>30</v>
      </c>
      <c r="U4929">
        <v>2</v>
      </c>
      <c r="V4929">
        <v>0</v>
      </c>
      <c r="W4929" t="str">
        <f t="shared" si="76"/>
        <v>38.7253564, -90.3247315</v>
      </c>
    </row>
    <row r="4930" spans="1:23" x14ac:dyDescent="0.25">
      <c r="A4930">
        <v>12928</v>
      </c>
      <c r="B4930" t="s">
        <v>20</v>
      </c>
      <c r="C4930" t="s">
        <v>18130</v>
      </c>
      <c r="D4930" t="s">
        <v>18131</v>
      </c>
      <c r="E4930" t="s">
        <v>44</v>
      </c>
      <c r="F4930" s="1">
        <v>43262</v>
      </c>
      <c r="G4930" s="2">
        <v>0.58263888888888882</v>
      </c>
      <c r="H4930">
        <v>1</v>
      </c>
      <c r="I4930" t="s">
        <v>22</v>
      </c>
      <c r="J4930" t="s">
        <v>23</v>
      </c>
      <c r="K4930" t="s">
        <v>144</v>
      </c>
      <c r="L4930" t="s">
        <v>175</v>
      </c>
      <c r="M4930" t="s">
        <v>25</v>
      </c>
      <c r="N4930" t="s">
        <v>38</v>
      </c>
      <c r="O4930" t="s">
        <v>31</v>
      </c>
      <c r="P4930" t="s">
        <v>3385</v>
      </c>
      <c r="Q4930" t="s">
        <v>28</v>
      </c>
      <c r="R4930" t="s">
        <v>29</v>
      </c>
      <c r="S4930" t="s">
        <v>3386</v>
      </c>
      <c r="T4930" t="s">
        <v>30</v>
      </c>
      <c r="U4930">
        <v>1</v>
      </c>
      <c r="V4930">
        <v>0</v>
      </c>
      <c r="W4930" t="str">
        <f t="shared" si="76"/>
        <v>38.7325586, -90.3407501</v>
      </c>
    </row>
    <row r="4931" spans="1:23" x14ac:dyDescent="0.25">
      <c r="A4931">
        <v>12929</v>
      </c>
      <c r="B4931" t="s">
        <v>56</v>
      </c>
      <c r="C4931" t="s">
        <v>18132</v>
      </c>
      <c r="D4931" t="s">
        <v>1673</v>
      </c>
      <c r="E4931" t="s">
        <v>44</v>
      </c>
      <c r="F4931" s="1">
        <v>43262</v>
      </c>
      <c r="G4931" s="2">
        <v>0.59375</v>
      </c>
      <c r="H4931">
        <v>1</v>
      </c>
      <c r="I4931" t="s">
        <v>147</v>
      </c>
      <c r="J4931" t="s">
        <v>23</v>
      </c>
      <c r="K4931" t="s">
        <v>144</v>
      </c>
      <c r="L4931" t="s">
        <v>148</v>
      </c>
      <c r="M4931" t="s">
        <v>25</v>
      </c>
      <c r="N4931" t="s">
        <v>38</v>
      </c>
      <c r="O4931" t="s">
        <v>27</v>
      </c>
      <c r="P4931" t="s">
        <v>714</v>
      </c>
      <c r="Q4931" t="s">
        <v>850</v>
      </c>
      <c r="R4931" t="s">
        <v>11817</v>
      </c>
      <c r="S4931" t="s">
        <v>18133</v>
      </c>
      <c r="T4931" t="s">
        <v>30</v>
      </c>
      <c r="U4931">
        <v>0</v>
      </c>
      <c r="V4931">
        <v>0</v>
      </c>
      <c r="W4931" t="str">
        <f t="shared" ref="W4931:W4994" si="77">GetCoordinates(S4931)</f>
        <v>38.6593037, -90.5831676</v>
      </c>
    </row>
    <row r="4932" spans="1:23" x14ac:dyDescent="0.25">
      <c r="A4932">
        <v>12930</v>
      </c>
      <c r="B4932" t="s">
        <v>20</v>
      </c>
      <c r="C4932" t="s">
        <v>18134</v>
      </c>
      <c r="D4932" t="s">
        <v>1864</v>
      </c>
      <c r="E4932" t="s">
        <v>44</v>
      </c>
      <c r="F4932" s="1">
        <v>43262</v>
      </c>
      <c r="G4932" s="2">
        <v>0.60416666666666663</v>
      </c>
      <c r="H4932">
        <v>2</v>
      </c>
      <c r="I4932" t="s">
        <v>270</v>
      </c>
      <c r="J4932" t="s">
        <v>23</v>
      </c>
      <c r="K4932" t="s">
        <v>144</v>
      </c>
      <c r="L4932" t="s">
        <v>271</v>
      </c>
      <c r="M4932" t="s">
        <v>25</v>
      </c>
      <c r="N4932" t="s">
        <v>26</v>
      </c>
      <c r="O4932" t="s">
        <v>27</v>
      </c>
      <c r="P4932" t="s">
        <v>574</v>
      </c>
      <c r="Q4932">
        <v>104522</v>
      </c>
      <c r="R4932" t="s">
        <v>3877</v>
      </c>
      <c r="S4932" t="s">
        <v>3878</v>
      </c>
      <c r="T4932" t="s">
        <v>30</v>
      </c>
      <c r="U4932">
        <v>0</v>
      </c>
      <c r="V4932">
        <v>0</v>
      </c>
      <c r="W4932" t="str">
        <f t="shared" si="77"/>
        <v>38.6296499, -90.3350014</v>
      </c>
    </row>
    <row r="4933" spans="1:23" x14ac:dyDescent="0.25">
      <c r="A4933">
        <v>12931</v>
      </c>
      <c r="B4933" t="s">
        <v>20</v>
      </c>
      <c r="C4933" t="s">
        <v>18135</v>
      </c>
      <c r="D4933" t="s">
        <v>4786</v>
      </c>
      <c r="E4933" t="s">
        <v>44</v>
      </c>
      <c r="F4933" s="1">
        <v>43262</v>
      </c>
      <c r="G4933" s="2">
        <v>0.61458333333333337</v>
      </c>
      <c r="H4933">
        <v>2</v>
      </c>
      <c r="I4933" t="s">
        <v>983</v>
      </c>
      <c r="J4933" t="s">
        <v>23</v>
      </c>
      <c r="K4933" t="s">
        <v>144</v>
      </c>
      <c r="L4933" t="s">
        <v>984</v>
      </c>
      <c r="M4933" t="s">
        <v>25</v>
      </c>
      <c r="N4933" t="s">
        <v>26</v>
      </c>
      <c r="O4933" t="s">
        <v>27</v>
      </c>
      <c r="P4933" t="s">
        <v>690</v>
      </c>
      <c r="Q4933" t="s">
        <v>28</v>
      </c>
      <c r="R4933" t="s">
        <v>29</v>
      </c>
      <c r="S4933" t="s">
        <v>2805</v>
      </c>
      <c r="T4933" t="s">
        <v>30</v>
      </c>
      <c r="U4933">
        <v>0</v>
      </c>
      <c r="V4933">
        <v>0</v>
      </c>
      <c r="W4933" t="str">
        <f t="shared" si="77"/>
        <v>38.7278287, -90.3101140</v>
      </c>
    </row>
    <row r="4934" spans="1:23" x14ac:dyDescent="0.25">
      <c r="A4934">
        <v>12932</v>
      </c>
      <c r="B4934" t="s">
        <v>20</v>
      </c>
      <c r="C4934" t="s">
        <v>18136</v>
      </c>
      <c r="D4934" t="s">
        <v>18137</v>
      </c>
      <c r="E4934" t="s">
        <v>44</v>
      </c>
      <c r="F4934" s="1">
        <v>43262</v>
      </c>
      <c r="G4934" s="2">
        <v>0.62569444444444444</v>
      </c>
      <c r="H4934">
        <v>2</v>
      </c>
      <c r="I4934" t="s">
        <v>64</v>
      </c>
      <c r="J4934" t="s">
        <v>23</v>
      </c>
      <c r="K4934" t="s">
        <v>144</v>
      </c>
      <c r="L4934" t="s">
        <v>145</v>
      </c>
      <c r="M4934" t="s">
        <v>25</v>
      </c>
      <c r="N4934" t="s">
        <v>26</v>
      </c>
      <c r="O4934" t="s">
        <v>27</v>
      </c>
      <c r="P4934">
        <v>279280</v>
      </c>
      <c r="Q4934" t="s">
        <v>39</v>
      </c>
      <c r="R4934" t="s">
        <v>40</v>
      </c>
      <c r="S4934" t="s">
        <v>14559</v>
      </c>
      <c r="T4934" t="s">
        <v>30</v>
      </c>
      <c r="U4934">
        <v>0</v>
      </c>
      <c r="V4934">
        <v>0</v>
      </c>
      <c r="W4934" t="str">
        <f t="shared" si="77"/>
        <v>The address probably not exists</v>
      </c>
    </row>
    <row r="4935" spans="1:23" x14ac:dyDescent="0.25">
      <c r="A4935">
        <v>12933</v>
      </c>
      <c r="B4935" t="s">
        <v>20</v>
      </c>
      <c r="C4935" t="s">
        <v>18138</v>
      </c>
      <c r="D4935" t="s">
        <v>18139</v>
      </c>
      <c r="E4935" t="s">
        <v>44</v>
      </c>
      <c r="F4935" s="1">
        <v>43262</v>
      </c>
      <c r="G4935" s="2">
        <v>0.62847222222222221</v>
      </c>
      <c r="H4935">
        <v>2</v>
      </c>
      <c r="I4935" t="s">
        <v>64</v>
      </c>
      <c r="J4935" t="s">
        <v>23</v>
      </c>
      <c r="K4935" t="s">
        <v>144</v>
      </c>
      <c r="L4935" t="s">
        <v>145</v>
      </c>
      <c r="M4935" t="s">
        <v>25</v>
      </c>
      <c r="N4935" t="s">
        <v>26</v>
      </c>
      <c r="O4935" t="s">
        <v>27</v>
      </c>
      <c r="P4935" t="s">
        <v>1230</v>
      </c>
      <c r="Q4935" t="s">
        <v>142</v>
      </c>
      <c r="R4935" t="s">
        <v>429</v>
      </c>
      <c r="S4935" t="s">
        <v>13427</v>
      </c>
      <c r="T4935" t="s">
        <v>30</v>
      </c>
      <c r="U4935">
        <v>0</v>
      </c>
      <c r="V4935">
        <v>0</v>
      </c>
      <c r="W4935" t="str">
        <f t="shared" si="77"/>
        <v>38.5471321, -90.3477140</v>
      </c>
    </row>
    <row r="4936" spans="1:23" x14ac:dyDescent="0.25">
      <c r="A4936">
        <v>12934</v>
      </c>
      <c r="B4936" t="s">
        <v>20</v>
      </c>
      <c r="C4936" t="s">
        <v>18140</v>
      </c>
      <c r="D4936" t="s">
        <v>18141</v>
      </c>
      <c r="E4936" t="s">
        <v>44</v>
      </c>
      <c r="F4936" s="1">
        <v>43262</v>
      </c>
      <c r="G4936" s="2">
        <v>0.63263888888888886</v>
      </c>
      <c r="H4936">
        <v>2</v>
      </c>
      <c r="I4936" t="s">
        <v>64</v>
      </c>
      <c r="J4936" t="s">
        <v>23</v>
      </c>
      <c r="K4936" t="s">
        <v>144</v>
      </c>
      <c r="L4936" t="s">
        <v>444</v>
      </c>
      <c r="M4936" t="s">
        <v>25</v>
      </c>
      <c r="N4936" t="s">
        <v>26</v>
      </c>
      <c r="O4936" t="s">
        <v>27</v>
      </c>
      <c r="P4936" t="s">
        <v>2994</v>
      </c>
      <c r="Q4936" t="s">
        <v>18142</v>
      </c>
      <c r="R4936" t="s">
        <v>18143</v>
      </c>
      <c r="S4936" t="s">
        <v>18144</v>
      </c>
      <c r="T4936" t="s">
        <v>30</v>
      </c>
      <c r="U4936">
        <v>0</v>
      </c>
      <c r="V4936">
        <v>0</v>
      </c>
      <c r="W4936" t="str">
        <f t="shared" si="77"/>
        <v>38.5248751, -90.3210823</v>
      </c>
    </row>
    <row r="4937" spans="1:23" x14ac:dyDescent="0.25">
      <c r="A4937">
        <v>12935</v>
      </c>
      <c r="B4937" t="s">
        <v>20</v>
      </c>
      <c r="C4937" t="s">
        <v>18145</v>
      </c>
      <c r="D4937" t="s">
        <v>18146</v>
      </c>
      <c r="E4937" t="s">
        <v>44</v>
      </c>
      <c r="F4937" s="1">
        <v>43262</v>
      </c>
      <c r="G4937" s="2">
        <v>0.63472222222222219</v>
      </c>
      <c r="H4937">
        <v>2</v>
      </c>
      <c r="I4937" t="s">
        <v>160</v>
      </c>
      <c r="J4937" t="s">
        <v>23</v>
      </c>
      <c r="K4937" t="s">
        <v>144</v>
      </c>
      <c r="L4937" t="s">
        <v>161</v>
      </c>
      <c r="M4937" t="s">
        <v>25</v>
      </c>
      <c r="N4937" t="s">
        <v>26</v>
      </c>
      <c r="O4937" t="s">
        <v>27</v>
      </c>
      <c r="P4937" t="s">
        <v>3331</v>
      </c>
      <c r="Q4937" t="s">
        <v>218</v>
      </c>
      <c r="R4937" t="s">
        <v>224</v>
      </c>
      <c r="S4937" t="s">
        <v>3332</v>
      </c>
      <c r="T4937" t="s">
        <v>30</v>
      </c>
      <c r="U4937">
        <v>0</v>
      </c>
      <c r="V4937">
        <v>0</v>
      </c>
      <c r="W4937" t="str">
        <f t="shared" si="77"/>
        <v>38.7844253, -90.3544653</v>
      </c>
    </row>
    <row r="4938" spans="1:23" x14ac:dyDescent="0.25">
      <c r="A4938">
        <v>12936</v>
      </c>
      <c r="B4938" t="s">
        <v>20</v>
      </c>
      <c r="C4938" t="s">
        <v>18147</v>
      </c>
      <c r="D4938" t="s">
        <v>18148</v>
      </c>
      <c r="E4938" t="s">
        <v>44</v>
      </c>
      <c r="F4938" s="1">
        <v>43262</v>
      </c>
      <c r="G4938" s="2">
        <v>0.6430555555555556</v>
      </c>
      <c r="H4938">
        <v>2</v>
      </c>
      <c r="I4938" t="s">
        <v>213</v>
      </c>
      <c r="J4938" t="s">
        <v>23</v>
      </c>
      <c r="K4938" t="s">
        <v>144</v>
      </c>
      <c r="L4938" t="s">
        <v>214</v>
      </c>
      <c r="M4938" t="s">
        <v>25</v>
      </c>
      <c r="N4938" t="s">
        <v>26</v>
      </c>
      <c r="O4938" t="s">
        <v>31</v>
      </c>
      <c r="P4938" t="s">
        <v>1169</v>
      </c>
      <c r="Q4938" t="s">
        <v>740</v>
      </c>
      <c r="R4938" t="s">
        <v>741</v>
      </c>
      <c r="S4938" t="s">
        <v>5986</v>
      </c>
      <c r="T4938" t="s">
        <v>30</v>
      </c>
      <c r="U4938">
        <v>2</v>
      </c>
      <c r="V4938">
        <v>0</v>
      </c>
      <c r="W4938" t="str">
        <f t="shared" si="77"/>
        <v>38.6741444, -90.3761151</v>
      </c>
    </row>
    <row r="4939" spans="1:23" x14ac:dyDescent="0.25">
      <c r="A4939">
        <v>12937</v>
      </c>
      <c r="B4939" t="s">
        <v>20</v>
      </c>
      <c r="C4939" t="s">
        <v>18149</v>
      </c>
      <c r="D4939" t="s">
        <v>18150</v>
      </c>
      <c r="E4939" t="s">
        <v>44</v>
      </c>
      <c r="F4939" s="1">
        <v>43262</v>
      </c>
      <c r="G4939" s="2">
        <v>0.67013888888888884</v>
      </c>
      <c r="H4939">
        <v>2</v>
      </c>
      <c r="I4939" t="s">
        <v>64</v>
      </c>
      <c r="J4939" t="s">
        <v>23</v>
      </c>
      <c r="K4939" t="s">
        <v>144</v>
      </c>
      <c r="L4939" t="s">
        <v>145</v>
      </c>
      <c r="M4939" t="s">
        <v>25</v>
      </c>
      <c r="N4939" t="s">
        <v>26</v>
      </c>
      <c r="O4939" t="s">
        <v>27</v>
      </c>
      <c r="P4939" t="s">
        <v>585</v>
      </c>
      <c r="Q4939">
        <v>904792</v>
      </c>
      <c r="R4939" t="s">
        <v>14290</v>
      </c>
      <c r="S4939" t="s">
        <v>17908</v>
      </c>
      <c r="T4939" t="s">
        <v>30</v>
      </c>
      <c r="U4939">
        <v>0</v>
      </c>
      <c r="V4939">
        <v>0</v>
      </c>
      <c r="W4939" t="str">
        <f t="shared" si="77"/>
        <v>38.5294827, -90.3043892</v>
      </c>
    </row>
    <row r="4940" spans="1:23" x14ac:dyDescent="0.25">
      <c r="A4940">
        <v>12938</v>
      </c>
      <c r="B4940" t="s">
        <v>20</v>
      </c>
      <c r="C4940" t="s">
        <v>18151</v>
      </c>
      <c r="D4940" t="s">
        <v>18152</v>
      </c>
      <c r="E4940" t="s">
        <v>44</v>
      </c>
      <c r="F4940" s="1">
        <v>43262</v>
      </c>
      <c r="G4940" s="2">
        <v>0.67499999999999993</v>
      </c>
      <c r="H4940">
        <v>2</v>
      </c>
      <c r="I4940" t="s">
        <v>242</v>
      </c>
      <c r="J4940" t="s">
        <v>23</v>
      </c>
      <c r="K4940" t="s">
        <v>144</v>
      </c>
      <c r="L4940" t="s">
        <v>243</v>
      </c>
      <c r="M4940" t="s">
        <v>25</v>
      </c>
      <c r="N4940" t="s">
        <v>26</v>
      </c>
      <c r="O4940" t="s">
        <v>27</v>
      </c>
      <c r="P4940">
        <v>228474</v>
      </c>
      <c r="Q4940" t="s">
        <v>39</v>
      </c>
      <c r="R4940" t="s">
        <v>40</v>
      </c>
      <c r="S4940" t="s">
        <v>4831</v>
      </c>
      <c r="T4940" t="s">
        <v>30</v>
      </c>
      <c r="U4940">
        <v>0</v>
      </c>
      <c r="V4940">
        <v>0</v>
      </c>
      <c r="W4940" t="str">
        <f t="shared" si="77"/>
        <v>38.6270025, -90.1994042</v>
      </c>
    </row>
    <row r="4941" spans="1:23" x14ac:dyDescent="0.25">
      <c r="A4941">
        <v>12939</v>
      </c>
      <c r="B4941" t="s">
        <v>20</v>
      </c>
      <c r="C4941" t="s">
        <v>18153</v>
      </c>
      <c r="D4941" t="s">
        <v>8627</v>
      </c>
      <c r="E4941" t="s">
        <v>44</v>
      </c>
      <c r="F4941" s="1">
        <v>43262</v>
      </c>
      <c r="G4941" s="2">
        <v>0.6777777777777777</v>
      </c>
      <c r="H4941">
        <v>2</v>
      </c>
      <c r="I4941" t="s">
        <v>237</v>
      </c>
      <c r="J4941" t="s">
        <v>23</v>
      </c>
      <c r="K4941" t="s">
        <v>144</v>
      </c>
      <c r="L4941" t="s">
        <v>238</v>
      </c>
      <c r="M4941" t="s">
        <v>25</v>
      </c>
      <c r="N4941" t="s">
        <v>26</v>
      </c>
      <c r="O4941" t="s">
        <v>31</v>
      </c>
      <c r="P4941" t="s">
        <v>215</v>
      </c>
      <c r="Q4941" t="s">
        <v>1076</v>
      </c>
      <c r="R4941" t="s">
        <v>1077</v>
      </c>
      <c r="S4941" t="s">
        <v>18154</v>
      </c>
      <c r="T4941" t="s">
        <v>30</v>
      </c>
      <c r="U4941">
        <v>1</v>
      </c>
      <c r="V4941">
        <v>0</v>
      </c>
      <c r="W4941" t="str">
        <f t="shared" si="77"/>
        <v>38.6724316, -90.4510932</v>
      </c>
    </row>
    <row r="4942" spans="1:23" x14ac:dyDescent="0.25">
      <c r="A4942">
        <v>12940</v>
      </c>
      <c r="B4942" t="s">
        <v>20</v>
      </c>
      <c r="C4942" t="s">
        <v>18155</v>
      </c>
      <c r="D4942" t="s">
        <v>18156</v>
      </c>
      <c r="E4942" t="s">
        <v>44</v>
      </c>
      <c r="F4942" s="1">
        <v>43262</v>
      </c>
      <c r="G4942" s="2">
        <v>0.6791666666666667</v>
      </c>
      <c r="H4942">
        <v>2</v>
      </c>
      <c r="I4942" t="s">
        <v>22</v>
      </c>
      <c r="J4942" t="s">
        <v>23</v>
      </c>
      <c r="K4942" t="s">
        <v>144</v>
      </c>
      <c r="L4942" t="s">
        <v>145</v>
      </c>
      <c r="M4942" t="s">
        <v>25</v>
      </c>
      <c r="N4942" t="s">
        <v>26</v>
      </c>
      <c r="O4942" t="s">
        <v>27</v>
      </c>
      <c r="P4942">
        <v>6499</v>
      </c>
      <c r="Q4942" t="s">
        <v>93</v>
      </c>
      <c r="R4942" t="s">
        <v>94</v>
      </c>
      <c r="S4942" t="s">
        <v>2790</v>
      </c>
      <c r="T4942" t="s">
        <v>30</v>
      </c>
      <c r="U4942">
        <v>0</v>
      </c>
      <c r="V4942">
        <v>0</v>
      </c>
      <c r="W4942" t="str">
        <f t="shared" si="77"/>
        <v>37.9642529, -91.8318334</v>
      </c>
    </row>
    <row r="4943" spans="1:23" x14ac:dyDescent="0.25">
      <c r="A4943">
        <v>12941</v>
      </c>
      <c r="B4943" t="s">
        <v>20</v>
      </c>
      <c r="C4943" t="s">
        <v>18157</v>
      </c>
      <c r="D4943" t="s">
        <v>18158</v>
      </c>
      <c r="E4943" t="s">
        <v>44</v>
      </c>
      <c r="F4943" s="1">
        <v>43262</v>
      </c>
      <c r="G4943" s="2">
        <v>0.68333333333333324</v>
      </c>
      <c r="H4943">
        <v>2</v>
      </c>
      <c r="I4943" t="s">
        <v>167</v>
      </c>
      <c r="J4943" t="s">
        <v>23</v>
      </c>
      <c r="K4943" t="s">
        <v>144</v>
      </c>
      <c r="L4943" t="s">
        <v>168</v>
      </c>
      <c r="M4943" t="s">
        <v>25</v>
      </c>
      <c r="N4943" t="s">
        <v>26</v>
      </c>
      <c r="O4943" t="s">
        <v>27</v>
      </c>
      <c r="P4943" t="s">
        <v>4613</v>
      </c>
      <c r="Q4943" t="s">
        <v>322</v>
      </c>
      <c r="R4943" t="s">
        <v>323</v>
      </c>
      <c r="S4943" t="s">
        <v>18159</v>
      </c>
      <c r="T4943" t="s">
        <v>30</v>
      </c>
      <c r="U4943">
        <v>0</v>
      </c>
      <c r="V4943">
        <v>0</v>
      </c>
      <c r="W4943" t="str">
        <f t="shared" si="77"/>
        <v>38.7478500, -90.4226068</v>
      </c>
    </row>
    <row r="4944" spans="1:23" x14ac:dyDescent="0.25">
      <c r="A4944">
        <v>12942</v>
      </c>
      <c r="B4944" t="s">
        <v>20</v>
      </c>
      <c r="C4944" t="s">
        <v>18160</v>
      </c>
      <c r="D4944" t="s">
        <v>18161</v>
      </c>
      <c r="E4944" t="s">
        <v>44</v>
      </c>
      <c r="F4944" s="1">
        <v>43262</v>
      </c>
      <c r="G4944" s="2">
        <v>0.69305555555555554</v>
      </c>
      <c r="H4944">
        <v>2</v>
      </c>
      <c r="I4944" t="s">
        <v>147</v>
      </c>
      <c r="J4944" t="s">
        <v>23</v>
      </c>
      <c r="K4944" t="s">
        <v>144</v>
      </c>
      <c r="L4944" t="s">
        <v>148</v>
      </c>
      <c r="M4944" t="s">
        <v>25</v>
      </c>
      <c r="N4944" t="s">
        <v>26</v>
      </c>
      <c r="O4944" t="s">
        <v>27</v>
      </c>
      <c r="P4944" t="s">
        <v>18162</v>
      </c>
      <c r="Q4944" t="s">
        <v>215</v>
      </c>
      <c r="R4944" t="s">
        <v>216</v>
      </c>
      <c r="S4944" t="s">
        <v>18163</v>
      </c>
      <c r="T4944" t="s">
        <v>30</v>
      </c>
      <c r="U4944">
        <v>0</v>
      </c>
      <c r="V4944">
        <v>0</v>
      </c>
      <c r="W4944" t="str">
        <f t="shared" si="77"/>
        <v>38.6623866, -90.5433415</v>
      </c>
    </row>
    <row r="4945" spans="1:23" x14ac:dyDescent="0.25">
      <c r="A4945">
        <v>12943</v>
      </c>
      <c r="B4945" t="s">
        <v>20</v>
      </c>
      <c r="C4945" t="s">
        <v>18164</v>
      </c>
      <c r="D4945" t="s">
        <v>18165</v>
      </c>
      <c r="E4945" t="s">
        <v>44</v>
      </c>
      <c r="F4945" s="1">
        <v>43262</v>
      </c>
      <c r="G4945" s="2">
        <v>0.69513888888888886</v>
      </c>
      <c r="H4945">
        <v>2</v>
      </c>
      <c r="I4945" t="s">
        <v>64</v>
      </c>
      <c r="J4945" t="s">
        <v>23</v>
      </c>
      <c r="K4945" t="s">
        <v>144</v>
      </c>
      <c r="L4945" t="s">
        <v>392</v>
      </c>
      <c r="M4945" t="s">
        <v>25</v>
      </c>
      <c r="N4945" t="s">
        <v>26</v>
      </c>
      <c r="O4945" t="s">
        <v>27</v>
      </c>
      <c r="P4945" t="s">
        <v>200</v>
      </c>
      <c r="Q4945" t="s">
        <v>540</v>
      </c>
      <c r="R4945" t="s">
        <v>1310</v>
      </c>
      <c r="S4945" t="s">
        <v>2355</v>
      </c>
      <c r="T4945" t="s">
        <v>30</v>
      </c>
      <c r="U4945">
        <v>0</v>
      </c>
      <c r="V4945">
        <v>0</v>
      </c>
      <c r="W4945" t="str">
        <f t="shared" si="77"/>
        <v>38.5675714, -90.3406369</v>
      </c>
    </row>
    <row r="4946" spans="1:23" x14ac:dyDescent="0.25">
      <c r="A4946">
        <v>12944</v>
      </c>
      <c r="B4946" t="s">
        <v>20</v>
      </c>
      <c r="C4946" t="s">
        <v>18166</v>
      </c>
      <c r="D4946" t="s">
        <v>18167</v>
      </c>
      <c r="E4946" t="s">
        <v>44</v>
      </c>
      <c r="F4946" s="1">
        <v>43262</v>
      </c>
      <c r="G4946" s="2">
        <v>0.69791666666666663</v>
      </c>
      <c r="H4946">
        <v>2</v>
      </c>
      <c r="I4946" t="s">
        <v>64</v>
      </c>
      <c r="J4946" t="s">
        <v>23</v>
      </c>
      <c r="K4946" t="s">
        <v>144</v>
      </c>
      <c r="L4946" t="s">
        <v>145</v>
      </c>
      <c r="M4946" t="s">
        <v>25</v>
      </c>
      <c r="N4946" t="s">
        <v>26</v>
      </c>
      <c r="O4946" t="s">
        <v>27</v>
      </c>
      <c r="P4946" t="s">
        <v>9504</v>
      </c>
      <c r="Q4946" t="s">
        <v>597</v>
      </c>
      <c r="R4946" t="s">
        <v>614</v>
      </c>
      <c r="S4946" t="s">
        <v>18168</v>
      </c>
      <c r="T4946" t="s">
        <v>30</v>
      </c>
      <c r="U4946">
        <v>0</v>
      </c>
      <c r="V4946">
        <v>0</v>
      </c>
      <c r="W4946" t="str">
        <f t="shared" si="77"/>
        <v>38.8174342, -90.2845453</v>
      </c>
    </row>
    <row r="4947" spans="1:23" x14ac:dyDescent="0.25">
      <c r="A4947">
        <v>12945</v>
      </c>
      <c r="B4947" t="s">
        <v>20</v>
      </c>
      <c r="C4947" t="s">
        <v>18169</v>
      </c>
      <c r="D4947" t="s">
        <v>18170</v>
      </c>
      <c r="E4947" t="s">
        <v>44</v>
      </c>
      <c r="F4947" s="1">
        <v>43262</v>
      </c>
      <c r="G4947" s="2">
        <v>0.70486111111111116</v>
      </c>
      <c r="H4947">
        <v>4</v>
      </c>
      <c r="I4947" t="s">
        <v>64</v>
      </c>
      <c r="J4947" t="s">
        <v>23</v>
      </c>
      <c r="K4947" t="s">
        <v>144</v>
      </c>
      <c r="L4947" t="s">
        <v>145</v>
      </c>
      <c r="M4947" t="s">
        <v>25</v>
      </c>
      <c r="N4947" t="s">
        <v>26</v>
      </c>
      <c r="O4947" t="s">
        <v>31</v>
      </c>
      <c r="P4947" t="s">
        <v>2925</v>
      </c>
      <c r="Q4947" t="s">
        <v>416</v>
      </c>
      <c r="R4947" t="s">
        <v>606</v>
      </c>
      <c r="S4947" t="s">
        <v>4315</v>
      </c>
      <c r="T4947" t="s">
        <v>30</v>
      </c>
      <c r="U4947">
        <v>2</v>
      </c>
      <c r="V4947">
        <v>0</v>
      </c>
      <c r="W4947" t="str">
        <f t="shared" si="77"/>
        <v>37.9642529, -91.8318334</v>
      </c>
    </row>
    <row r="4948" spans="1:23" x14ac:dyDescent="0.25">
      <c r="A4948">
        <v>12946</v>
      </c>
      <c r="B4948" t="s">
        <v>56</v>
      </c>
      <c r="C4948" t="s">
        <v>18171</v>
      </c>
      <c r="D4948" t="s">
        <v>18172</v>
      </c>
      <c r="E4948" t="s">
        <v>44</v>
      </c>
      <c r="F4948" s="1">
        <v>43262</v>
      </c>
      <c r="G4948" s="2">
        <v>0.70486111111111116</v>
      </c>
      <c r="H4948">
        <v>2</v>
      </c>
      <c r="I4948" t="s">
        <v>402</v>
      </c>
      <c r="J4948" t="s">
        <v>23</v>
      </c>
      <c r="K4948" t="s">
        <v>144</v>
      </c>
      <c r="L4948" t="s">
        <v>403</v>
      </c>
      <c r="M4948" t="s">
        <v>25</v>
      </c>
      <c r="N4948" t="s">
        <v>26</v>
      </c>
      <c r="O4948" t="s">
        <v>27</v>
      </c>
      <c r="P4948" t="s">
        <v>2273</v>
      </c>
      <c r="Q4948" t="s">
        <v>166</v>
      </c>
      <c r="R4948" t="s">
        <v>208</v>
      </c>
      <c r="S4948" t="s">
        <v>18173</v>
      </c>
      <c r="T4948" t="s">
        <v>30</v>
      </c>
      <c r="U4948">
        <v>0</v>
      </c>
      <c r="V4948">
        <v>0</v>
      </c>
      <c r="W4948" t="str">
        <f t="shared" si="77"/>
        <v>38.6300706, -90.4073318</v>
      </c>
    </row>
    <row r="4949" spans="1:23" x14ac:dyDescent="0.25">
      <c r="A4949">
        <v>12947</v>
      </c>
      <c r="B4949" t="s">
        <v>20</v>
      </c>
      <c r="C4949" t="s">
        <v>18174</v>
      </c>
      <c r="D4949" t="s">
        <v>2587</v>
      </c>
      <c r="E4949" t="s">
        <v>44</v>
      </c>
      <c r="F4949" s="1">
        <v>43262</v>
      </c>
      <c r="G4949" s="2">
        <v>0.70694444444444438</v>
      </c>
      <c r="H4949">
        <v>2</v>
      </c>
      <c r="I4949" t="s">
        <v>202</v>
      </c>
      <c r="J4949" t="s">
        <v>23</v>
      </c>
      <c r="K4949" t="s">
        <v>144</v>
      </c>
      <c r="L4949" t="s">
        <v>203</v>
      </c>
      <c r="M4949" t="s">
        <v>25</v>
      </c>
      <c r="N4949" t="s">
        <v>26</v>
      </c>
      <c r="O4949" t="s">
        <v>27</v>
      </c>
      <c r="P4949" t="s">
        <v>204</v>
      </c>
      <c r="Q4949" t="s">
        <v>1243</v>
      </c>
      <c r="R4949" t="s">
        <v>3249</v>
      </c>
      <c r="S4949" t="s">
        <v>3250</v>
      </c>
      <c r="T4949" t="s">
        <v>30</v>
      </c>
      <c r="U4949">
        <v>0</v>
      </c>
      <c r="V4949">
        <v>0</v>
      </c>
      <c r="W4949" t="str">
        <f t="shared" si="77"/>
        <v>38.6237626, -90.5156748</v>
      </c>
    </row>
    <row r="4950" spans="1:23" x14ac:dyDescent="0.25">
      <c r="A4950">
        <v>12948</v>
      </c>
      <c r="B4950" t="s">
        <v>20</v>
      </c>
      <c r="C4950" t="s">
        <v>18175</v>
      </c>
      <c r="D4950" t="s">
        <v>18176</v>
      </c>
      <c r="E4950" t="s">
        <v>44</v>
      </c>
      <c r="F4950" s="1">
        <v>43262</v>
      </c>
      <c r="G4950" s="2">
        <v>0.70694444444444438</v>
      </c>
      <c r="H4950">
        <v>1</v>
      </c>
      <c r="I4950" t="s">
        <v>64</v>
      </c>
      <c r="J4950" t="s">
        <v>23</v>
      </c>
      <c r="K4950" t="s">
        <v>144</v>
      </c>
      <c r="L4950" t="s">
        <v>145</v>
      </c>
      <c r="M4950" t="s">
        <v>25</v>
      </c>
      <c r="N4950" t="s">
        <v>38</v>
      </c>
      <c r="O4950" t="s">
        <v>27</v>
      </c>
      <c r="P4950" t="s">
        <v>18177</v>
      </c>
      <c r="Q4950" t="s">
        <v>1912</v>
      </c>
      <c r="R4950" t="s">
        <v>2981</v>
      </c>
      <c r="S4950" t="s">
        <v>18178</v>
      </c>
      <c r="T4950" t="s">
        <v>30</v>
      </c>
      <c r="U4950">
        <v>0</v>
      </c>
      <c r="V4950">
        <v>0</v>
      </c>
      <c r="W4950" t="str">
        <f t="shared" si="77"/>
        <v>37.9552466, -87.3868244</v>
      </c>
    </row>
    <row r="4951" spans="1:23" x14ac:dyDescent="0.25">
      <c r="A4951">
        <v>12949</v>
      </c>
      <c r="B4951" t="s">
        <v>20</v>
      </c>
      <c r="C4951" t="s">
        <v>18179</v>
      </c>
      <c r="D4951" t="s">
        <v>18180</v>
      </c>
      <c r="E4951" t="s">
        <v>44</v>
      </c>
      <c r="F4951" s="1">
        <v>43262</v>
      </c>
      <c r="G4951" s="2">
        <v>0.70833333333333337</v>
      </c>
      <c r="H4951">
        <v>1</v>
      </c>
      <c r="I4951" t="s">
        <v>64</v>
      </c>
      <c r="J4951" t="s">
        <v>23</v>
      </c>
      <c r="K4951" t="s">
        <v>144</v>
      </c>
      <c r="L4951" t="s">
        <v>145</v>
      </c>
      <c r="M4951" t="s">
        <v>25</v>
      </c>
      <c r="N4951" t="s">
        <v>34</v>
      </c>
      <c r="O4951" t="s">
        <v>31</v>
      </c>
      <c r="P4951" t="s">
        <v>4321</v>
      </c>
      <c r="Q4951" t="s">
        <v>616</v>
      </c>
      <c r="R4951" t="s">
        <v>796</v>
      </c>
      <c r="S4951" t="s">
        <v>4322</v>
      </c>
      <c r="T4951" t="s">
        <v>30</v>
      </c>
      <c r="U4951">
        <v>1</v>
      </c>
      <c r="V4951">
        <v>0</v>
      </c>
      <c r="W4951" t="str">
        <f t="shared" si="77"/>
        <v>41.6032207, -73.0877490</v>
      </c>
    </row>
    <row r="4952" spans="1:23" x14ac:dyDescent="0.25">
      <c r="A4952">
        <v>12950</v>
      </c>
      <c r="B4952" t="s">
        <v>20</v>
      </c>
      <c r="C4952" t="s">
        <v>18181</v>
      </c>
      <c r="D4952" t="s">
        <v>18182</v>
      </c>
      <c r="E4952" t="s">
        <v>44</v>
      </c>
      <c r="F4952" s="1">
        <v>43262</v>
      </c>
      <c r="G4952" s="2">
        <v>0.70972222222222225</v>
      </c>
      <c r="H4952">
        <v>2</v>
      </c>
      <c r="I4952" t="s">
        <v>64</v>
      </c>
      <c r="J4952" t="s">
        <v>23</v>
      </c>
      <c r="K4952" t="s">
        <v>144</v>
      </c>
      <c r="L4952" t="s">
        <v>185</v>
      </c>
      <c r="M4952" t="s">
        <v>25</v>
      </c>
      <c r="N4952" t="s">
        <v>26</v>
      </c>
      <c r="O4952" t="s">
        <v>31</v>
      </c>
      <c r="P4952" t="s">
        <v>1453</v>
      </c>
      <c r="Q4952" t="s">
        <v>123</v>
      </c>
      <c r="R4952" t="s">
        <v>124</v>
      </c>
      <c r="S4952" t="s">
        <v>1454</v>
      </c>
      <c r="T4952" t="s">
        <v>30</v>
      </c>
      <c r="U4952">
        <v>1</v>
      </c>
      <c r="V4952">
        <v>0</v>
      </c>
      <c r="W4952" t="str">
        <f t="shared" si="77"/>
        <v>38.5400777, -90.7211029</v>
      </c>
    </row>
    <row r="4953" spans="1:23" x14ac:dyDescent="0.25">
      <c r="A4953">
        <v>12951</v>
      </c>
      <c r="B4953" t="s">
        <v>20</v>
      </c>
      <c r="C4953" t="s">
        <v>18183</v>
      </c>
      <c r="D4953" t="s">
        <v>18184</v>
      </c>
      <c r="E4953" t="s">
        <v>44</v>
      </c>
      <c r="F4953" s="1">
        <v>43262</v>
      </c>
      <c r="G4953" s="2">
        <v>0.71875</v>
      </c>
      <c r="H4953">
        <v>2</v>
      </c>
      <c r="I4953" t="s">
        <v>160</v>
      </c>
      <c r="J4953" t="s">
        <v>23</v>
      </c>
      <c r="K4953" t="s">
        <v>144</v>
      </c>
      <c r="L4953" t="s">
        <v>161</v>
      </c>
      <c r="M4953" t="s">
        <v>25</v>
      </c>
      <c r="N4953" t="s">
        <v>26</v>
      </c>
      <c r="O4953" t="s">
        <v>31</v>
      </c>
      <c r="P4953" t="s">
        <v>645</v>
      </c>
      <c r="Q4953" t="s">
        <v>93</v>
      </c>
      <c r="R4953" t="s">
        <v>94</v>
      </c>
      <c r="S4953" t="s">
        <v>2418</v>
      </c>
      <c r="T4953" t="s">
        <v>30</v>
      </c>
      <c r="U4953">
        <v>2</v>
      </c>
      <c r="V4953">
        <v>0</v>
      </c>
      <c r="W4953" t="str">
        <f t="shared" si="77"/>
        <v>38.7736474, -90.3335541</v>
      </c>
    </row>
    <row r="4954" spans="1:23" x14ac:dyDescent="0.25">
      <c r="A4954">
        <v>12952</v>
      </c>
      <c r="B4954" t="s">
        <v>20</v>
      </c>
      <c r="C4954" t="s">
        <v>18185</v>
      </c>
      <c r="D4954" t="s">
        <v>14281</v>
      </c>
      <c r="E4954" t="s">
        <v>44</v>
      </c>
      <c r="F4954" s="1">
        <v>43262</v>
      </c>
      <c r="G4954" s="2">
        <v>0.72222222222222221</v>
      </c>
      <c r="H4954">
        <v>2</v>
      </c>
      <c r="I4954" t="s">
        <v>237</v>
      </c>
      <c r="J4954" t="s">
        <v>23</v>
      </c>
      <c r="K4954" t="s">
        <v>144</v>
      </c>
      <c r="L4954" t="s">
        <v>238</v>
      </c>
      <c r="M4954" t="s">
        <v>25</v>
      </c>
      <c r="N4954" t="s">
        <v>26</v>
      </c>
      <c r="O4954" t="s">
        <v>27</v>
      </c>
      <c r="P4954" t="s">
        <v>674</v>
      </c>
      <c r="Q4954" t="s">
        <v>18186</v>
      </c>
      <c r="R4954" t="s">
        <v>18187</v>
      </c>
      <c r="S4954" t="s">
        <v>18188</v>
      </c>
      <c r="T4954" t="s">
        <v>30</v>
      </c>
      <c r="U4954">
        <v>0</v>
      </c>
      <c r="V4954">
        <v>0</v>
      </c>
      <c r="W4954" t="str">
        <f t="shared" si="77"/>
        <v>38.6754642, -90.4082423</v>
      </c>
    </row>
    <row r="4955" spans="1:23" x14ac:dyDescent="0.25">
      <c r="A4955">
        <v>12953</v>
      </c>
      <c r="B4955" t="s">
        <v>20</v>
      </c>
      <c r="C4955" t="s">
        <v>18189</v>
      </c>
      <c r="D4955" t="s">
        <v>18190</v>
      </c>
      <c r="E4955" t="s">
        <v>44</v>
      </c>
      <c r="F4955" s="1">
        <v>43262</v>
      </c>
      <c r="G4955" s="2">
        <v>0.72777777777777775</v>
      </c>
      <c r="H4955">
        <v>2</v>
      </c>
      <c r="I4955" t="s">
        <v>64</v>
      </c>
      <c r="J4955" t="s">
        <v>23</v>
      </c>
      <c r="K4955" t="s">
        <v>144</v>
      </c>
      <c r="L4955" t="s">
        <v>145</v>
      </c>
      <c r="M4955" t="s">
        <v>25</v>
      </c>
      <c r="N4955" t="s">
        <v>26</v>
      </c>
      <c r="O4955" t="s">
        <v>27</v>
      </c>
      <c r="P4955">
        <v>284410</v>
      </c>
      <c r="Q4955" t="s">
        <v>45</v>
      </c>
      <c r="R4955" t="s">
        <v>46</v>
      </c>
      <c r="S4955" t="s">
        <v>18191</v>
      </c>
      <c r="T4955" t="s">
        <v>30</v>
      </c>
      <c r="U4955">
        <v>0</v>
      </c>
      <c r="V4955">
        <v>0</v>
      </c>
      <c r="W4955" t="str">
        <f t="shared" si="77"/>
        <v>38.7427180, -90.3658663</v>
      </c>
    </row>
    <row r="4956" spans="1:23" x14ac:dyDescent="0.25">
      <c r="A4956">
        <v>12954</v>
      </c>
      <c r="B4956" t="s">
        <v>20</v>
      </c>
      <c r="C4956" t="s">
        <v>18192</v>
      </c>
      <c r="D4956" t="s">
        <v>18193</v>
      </c>
      <c r="E4956" t="s">
        <v>44</v>
      </c>
      <c r="F4956" s="1">
        <v>43262</v>
      </c>
      <c r="G4956" s="2">
        <v>0.75</v>
      </c>
      <c r="H4956">
        <v>2</v>
      </c>
      <c r="I4956" t="s">
        <v>154</v>
      </c>
      <c r="J4956" t="s">
        <v>23</v>
      </c>
      <c r="K4956" t="s">
        <v>144</v>
      </c>
      <c r="L4956" t="s">
        <v>155</v>
      </c>
      <c r="M4956" t="s">
        <v>25</v>
      </c>
      <c r="N4956" t="s">
        <v>26</v>
      </c>
      <c r="O4956" t="s">
        <v>27</v>
      </c>
      <c r="P4956" t="s">
        <v>2216</v>
      </c>
      <c r="Q4956" t="s">
        <v>598</v>
      </c>
      <c r="R4956" t="s">
        <v>599</v>
      </c>
      <c r="S4956" t="s">
        <v>10612</v>
      </c>
      <c r="T4956" t="s">
        <v>30</v>
      </c>
      <c r="U4956">
        <v>0</v>
      </c>
      <c r="V4956">
        <v>0</v>
      </c>
      <c r="W4956" t="str">
        <f t="shared" si="77"/>
        <v>38.8092619, -90.3033843</v>
      </c>
    </row>
    <row r="4957" spans="1:23" x14ac:dyDescent="0.25">
      <c r="A4957">
        <v>12955</v>
      </c>
      <c r="B4957" t="s">
        <v>20</v>
      </c>
      <c r="C4957" t="s">
        <v>18194</v>
      </c>
      <c r="D4957" t="s">
        <v>18195</v>
      </c>
      <c r="E4957" t="s">
        <v>44</v>
      </c>
      <c r="F4957" s="1">
        <v>43262</v>
      </c>
      <c r="G4957" s="2">
        <v>0.75208333333333333</v>
      </c>
      <c r="H4957">
        <v>2</v>
      </c>
      <c r="I4957" t="s">
        <v>64</v>
      </c>
      <c r="J4957" t="s">
        <v>23</v>
      </c>
      <c r="K4957" t="s">
        <v>144</v>
      </c>
      <c r="L4957" t="s">
        <v>145</v>
      </c>
      <c r="M4957" t="s">
        <v>25</v>
      </c>
      <c r="N4957" t="s">
        <v>26</v>
      </c>
      <c r="O4957" t="s">
        <v>27</v>
      </c>
      <c r="P4957" t="s">
        <v>45</v>
      </c>
      <c r="Q4957" t="s">
        <v>93</v>
      </c>
      <c r="R4957" t="s">
        <v>94</v>
      </c>
      <c r="S4957" t="s">
        <v>421</v>
      </c>
      <c r="T4957" t="s">
        <v>30</v>
      </c>
      <c r="U4957">
        <v>0</v>
      </c>
      <c r="V4957">
        <v>0</v>
      </c>
      <c r="W4957" t="str">
        <f t="shared" si="77"/>
        <v>38.7609604, -90.1583670</v>
      </c>
    </row>
    <row r="4958" spans="1:23" x14ac:dyDescent="0.25">
      <c r="A4958">
        <v>12956</v>
      </c>
      <c r="B4958" t="s">
        <v>20</v>
      </c>
      <c r="C4958" t="s">
        <v>18196</v>
      </c>
      <c r="D4958" t="s">
        <v>18197</v>
      </c>
      <c r="E4958" t="s">
        <v>44</v>
      </c>
      <c r="F4958" s="1">
        <v>43262</v>
      </c>
      <c r="G4958" s="2">
        <v>0.7631944444444444</v>
      </c>
      <c r="H4958">
        <v>2</v>
      </c>
      <c r="I4958" t="s">
        <v>248</v>
      </c>
      <c r="J4958" t="s">
        <v>23</v>
      </c>
      <c r="K4958" t="s">
        <v>144</v>
      </c>
      <c r="L4958" t="s">
        <v>249</v>
      </c>
      <c r="M4958" t="s">
        <v>25</v>
      </c>
      <c r="N4958" t="s">
        <v>26</v>
      </c>
      <c r="O4958" t="s">
        <v>31</v>
      </c>
      <c r="P4958">
        <v>104139</v>
      </c>
      <c r="Q4958" t="s">
        <v>47</v>
      </c>
      <c r="R4958" t="s">
        <v>48</v>
      </c>
      <c r="S4958" t="s">
        <v>2172</v>
      </c>
      <c r="T4958" t="s">
        <v>30</v>
      </c>
      <c r="U4958">
        <v>3</v>
      </c>
      <c r="V4958">
        <v>0</v>
      </c>
      <c r="W4958" t="str">
        <f t="shared" si="77"/>
        <v>38.7486889, -90.2798229</v>
      </c>
    </row>
    <row r="4959" spans="1:23" x14ac:dyDescent="0.25">
      <c r="A4959">
        <v>12957</v>
      </c>
      <c r="B4959" t="s">
        <v>20</v>
      </c>
      <c r="C4959" t="s">
        <v>18198</v>
      </c>
      <c r="D4959" t="s">
        <v>18199</v>
      </c>
      <c r="E4959" t="s">
        <v>44</v>
      </c>
      <c r="F4959" s="1">
        <v>43262</v>
      </c>
      <c r="G4959" s="2">
        <v>0.76388888888888884</v>
      </c>
      <c r="H4959">
        <v>2</v>
      </c>
      <c r="I4959" t="s">
        <v>202</v>
      </c>
      <c r="J4959" t="s">
        <v>23</v>
      </c>
      <c r="K4959" t="s">
        <v>144</v>
      </c>
      <c r="L4959" t="s">
        <v>203</v>
      </c>
      <c r="M4959" t="s">
        <v>25</v>
      </c>
      <c r="N4959" t="s">
        <v>26</v>
      </c>
      <c r="O4959" t="s">
        <v>31</v>
      </c>
      <c r="P4959" t="s">
        <v>1717</v>
      </c>
      <c r="Q4959">
        <v>104396</v>
      </c>
      <c r="R4959" t="s">
        <v>2583</v>
      </c>
      <c r="S4959" t="s">
        <v>2584</v>
      </c>
      <c r="T4959" t="s">
        <v>30</v>
      </c>
      <c r="U4959">
        <v>1</v>
      </c>
      <c r="V4959">
        <v>0</v>
      </c>
      <c r="W4959" t="str">
        <f t="shared" si="77"/>
        <v>38.6388571, -90.4656385</v>
      </c>
    </row>
    <row r="4960" spans="1:23" x14ac:dyDescent="0.25">
      <c r="A4960">
        <v>12958</v>
      </c>
      <c r="B4960" t="s">
        <v>20</v>
      </c>
      <c r="C4960" t="s">
        <v>18200</v>
      </c>
      <c r="D4960" t="s">
        <v>18201</v>
      </c>
      <c r="E4960" t="s">
        <v>44</v>
      </c>
      <c r="F4960" s="1">
        <v>43262</v>
      </c>
      <c r="G4960" s="2">
        <v>0.76388888888888884</v>
      </c>
      <c r="H4960">
        <v>2</v>
      </c>
      <c r="I4960" t="s">
        <v>64</v>
      </c>
      <c r="J4960" t="s">
        <v>23</v>
      </c>
      <c r="K4960" t="s">
        <v>144</v>
      </c>
      <c r="L4960" t="s">
        <v>145</v>
      </c>
      <c r="M4960" t="s">
        <v>25</v>
      </c>
      <c r="N4960" t="s">
        <v>26</v>
      </c>
      <c r="O4960" t="s">
        <v>27</v>
      </c>
      <c r="P4960" t="s">
        <v>431</v>
      </c>
      <c r="Q4960" t="s">
        <v>610</v>
      </c>
      <c r="R4960" t="s">
        <v>638</v>
      </c>
      <c r="S4960" t="s">
        <v>4316</v>
      </c>
      <c r="T4960" t="s">
        <v>30</v>
      </c>
      <c r="U4960">
        <v>0</v>
      </c>
      <c r="V4960">
        <v>0</v>
      </c>
      <c r="W4960" t="str">
        <f t="shared" si="77"/>
        <v>38.5334637, -90.2870990</v>
      </c>
    </row>
    <row r="4961" spans="1:23" x14ac:dyDescent="0.25">
      <c r="A4961">
        <v>12959</v>
      </c>
      <c r="B4961" t="s">
        <v>20</v>
      </c>
      <c r="C4961" t="s">
        <v>18202</v>
      </c>
      <c r="D4961" t="s">
        <v>18203</v>
      </c>
      <c r="E4961" t="s">
        <v>44</v>
      </c>
      <c r="F4961" s="1">
        <v>43262</v>
      </c>
      <c r="G4961" s="2">
        <v>0.77083333333333337</v>
      </c>
      <c r="H4961">
        <v>3</v>
      </c>
      <c r="I4961" t="s">
        <v>873</v>
      </c>
      <c r="J4961" t="s">
        <v>23</v>
      </c>
      <c r="K4961" t="s">
        <v>144</v>
      </c>
      <c r="L4961" t="s">
        <v>874</v>
      </c>
      <c r="M4961" t="s">
        <v>25</v>
      </c>
      <c r="N4961" t="s">
        <v>26</v>
      </c>
      <c r="O4961" t="s">
        <v>27</v>
      </c>
      <c r="P4961">
        <v>904788</v>
      </c>
      <c r="Q4961" t="s">
        <v>60</v>
      </c>
      <c r="R4961" t="s">
        <v>72</v>
      </c>
      <c r="S4961" t="s">
        <v>2633</v>
      </c>
      <c r="T4961" t="s">
        <v>30</v>
      </c>
      <c r="U4961">
        <v>0</v>
      </c>
      <c r="V4961">
        <v>0</v>
      </c>
      <c r="W4961" t="str">
        <f t="shared" si="77"/>
        <v>38.6355307, -90.3915536</v>
      </c>
    </row>
    <row r="4962" spans="1:23" x14ac:dyDescent="0.25">
      <c r="A4962">
        <v>12960</v>
      </c>
      <c r="B4962" t="s">
        <v>20</v>
      </c>
      <c r="C4962" t="s">
        <v>18204</v>
      </c>
      <c r="D4962" t="s">
        <v>18205</v>
      </c>
      <c r="E4962" t="s">
        <v>44</v>
      </c>
      <c r="F4962" s="1">
        <v>43262</v>
      </c>
      <c r="G4962" s="2">
        <v>0.80486111111111114</v>
      </c>
      <c r="H4962">
        <v>2</v>
      </c>
      <c r="I4962" t="s">
        <v>64</v>
      </c>
      <c r="J4962" t="s">
        <v>23</v>
      </c>
      <c r="K4962" t="s">
        <v>144</v>
      </c>
      <c r="L4962" t="s">
        <v>145</v>
      </c>
      <c r="M4962" t="s">
        <v>25</v>
      </c>
      <c r="N4962" t="s">
        <v>26</v>
      </c>
      <c r="O4962" t="s">
        <v>31</v>
      </c>
      <c r="P4962" t="s">
        <v>4007</v>
      </c>
      <c r="Q4962" t="s">
        <v>416</v>
      </c>
      <c r="R4962" t="s">
        <v>606</v>
      </c>
      <c r="S4962" t="s">
        <v>18206</v>
      </c>
      <c r="T4962" t="s">
        <v>30</v>
      </c>
      <c r="U4962">
        <v>1</v>
      </c>
      <c r="V4962">
        <v>0</v>
      </c>
      <c r="W4962" t="str">
        <f t="shared" si="77"/>
        <v>38.5258394, -90.2772402</v>
      </c>
    </row>
    <row r="4963" spans="1:23" x14ac:dyDescent="0.25">
      <c r="A4963">
        <v>12961</v>
      </c>
      <c r="B4963" t="s">
        <v>56</v>
      </c>
      <c r="C4963" t="s">
        <v>18207</v>
      </c>
      <c r="D4963" t="s">
        <v>18208</v>
      </c>
      <c r="E4963" t="s">
        <v>44</v>
      </c>
      <c r="F4963" s="1">
        <v>43262</v>
      </c>
      <c r="G4963" s="2">
        <v>0.82291666666666663</v>
      </c>
      <c r="H4963">
        <v>2</v>
      </c>
      <c r="I4963" t="s">
        <v>64</v>
      </c>
      <c r="J4963" t="s">
        <v>23</v>
      </c>
      <c r="K4963" t="s">
        <v>144</v>
      </c>
      <c r="L4963" t="s">
        <v>145</v>
      </c>
      <c r="M4963" t="s">
        <v>25</v>
      </c>
      <c r="N4963" t="s">
        <v>53</v>
      </c>
      <c r="O4963" t="s">
        <v>27</v>
      </c>
      <c r="P4963" t="s">
        <v>416</v>
      </c>
      <c r="Q4963" t="s">
        <v>2097</v>
      </c>
      <c r="R4963" t="s">
        <v>6739</v>
      </c>
      <c r="S4963" t="s">
        <v>18209</v>
      </c>
      <c r="T4963" t="s">
        <v>30</v>
      </c>
      <c r="U4963">
        <v>0</v>
      </c>
      <c r="V4963">
        <v>0</v>
      </c>
      <c r="W4963" t="str">
        <f t="shared" si="77"/>
        <v>38.5347878, -90.2728823</v>
      </c>
    </row>
    <row r="4964" spans="1:23" x14ac:dyDescent="0.25">
      <c r="A4964">
        <v>12962</v>
      </c>
      <c r="B4964" t="s">
        <v>20</v>
      </c>
      <c r="C4964" t="s">
        <v>18210</v>
      </c>
      <c r="D4964" t="s">
        <v>18211</v>
      </c>
      <c r="E4964" t="s">
        <v>44</v>
      </c>
      <c r="F4964" s="1">
        <v>43262</v>
      </c>
      <c r="G4964" s="2">
        <v>0.87152777777777779</v>
      </c>
      <c r="H4964">
        <v>2</v>
      </c>
      <c r="I4964" t="s">
        <v>167</v>
      </c>
      <c r="J4964" t="s">
        <v>23</v>
      </c>
      <c r="K4964" t="s">
        <v>144</v>
      </c>
      <c r="L4964" t="s">
        <v>168</v>
      </c>
      <c r="M4964" t="s">
        <v>25</v>
      </c>
      <c r="N4964" t="s">
        <v>26</v>
      </c>
      <c r="O4964" t="s">
        <v>27</v>
      </c>
      <c r="P4964" t="s">
        <v>322</v>
      </c>
      <c r="Q4964" t="s">
        <v>28</v>
      </c>
      <c r="R4964" t="s">
        <v>29</v>
      </c>
      <c r="S4964" t="s">
        <v>1536</v>
      </c>
      <c r="T4964" t="s">
        <v>36</v>
      </c>
      <c r="U4964">
        <v>0</v>
      </c>
      <c r="V4964">
        <v>0</v>
      </c>
      <c r="W4964" t="str">
        <f t="shared" si="77"/>
        <v>38.7547830, -90.4302628</v>
      </c>
    </row>
    <row r="4965" spans="1:23" x14ac:dyDescent="0.25">
      <c r="A4965">
        <v>12963</v>
      </c>
      <c r="B4965" t="s">
        <v>20</v>
      </c>
      <c r="C4965" t="s">
        <v>18212</v>
      </c>
      <c r="D4965" t="s">
        <v>18213</v>
      </c>
      <c r="E4965" t="s">
        <v>44</v>
      </c>
      <c r="F4965" s="1">
        <v>43262</v>
      </c>
      <c r="G4965" s="2">
        <v>0.88194444444444453</v>
      </c>
      <c r="H4965">
        <v>2</v>
      </c>
      <c r="I4965" t="s">
        <v>64</v>
      </c>
      <c r="J4965" t="s">
        <v>23</v>
      </c>
      <c r="K4965" t="s">
        <v>144</v>
      </c>
      <c r="L4965" t="s">
        <v>145</v>
      </c>
      <c r="M4965" t="s">
        <v>25</v>
      </c>
      <c r="N4965" t="s">
        <v>38</v>
      </c>
      <c r="O4965" t="s">
        <v>27</v>
      </c>
      <c r="P4965" t="s">
        <v>802</v>
      </c>
      <c r="Q4965" t="s">
        <v>1415</v>
      </c>
      <c r="R4965" t="s">
        <v>6271</v>
      </c>
      <c r="S4965" t="s">
        <v>6272</v>
      </c>
      <c r="T4965" t="s">
        <v>36</v>
      </c>
      <c r="U4965">
        <v>0</v>
      </c>
      <c r="V4965">
        <v>0</v>
      </c>
      <c r="W4965" t="str">
        <f t="shared" si="77"/>
        <v>28.0384250, -82.6015496</v>
      </c>
    </row>
    <row r="4966" spans="1:23" x14ac:dyDescent="0.25">
      <c r="A4966">
        <v>12964</v>
      </c>
      <c r="B4966" t="s">
        <v>20</v>
      </c>
      <c r="C4966" t="s">
        <v>18214</v>
      </c>
      <c r="D4966" t="s">
        <v>18215</v>
      </c>
      <c r="E4966" t="s">
        <v>44</v>
      </c>
      <c r="F4966" s="1">
        <v>43262</v>
      </c>
      <c r="G4966" s="2">
        <v>0.9375</v>
      </c>
      <c r="H4966">
        <v>2</v>
      </c>
      <c r="I4966" t="s">
        <v>64</v>
      </c>
      <c r="J4966" t="s">
        <v>23</v>
      </c>
      <c r="K4966" t="s">
        <v>144</v>
      </c>
      <c r="L4966" t="s">
        <v>145</v>
      </c>
      <c r="M4966" t="s">
        <v>25</v>
      </c>
      <c r="N4966" t="s">
        <v>26</v>
      </c>
      <c r="O4966" t="s">
        <v>27</v>
      </c>
      <c r="P4966" t="s">
        <v>18216</v>
      </c>
      <c r="Q4966" t="s">
        <v>2899</v>
      </c>
      <c r="R4966" t="s">
        <v>2900</v>
      </c>
      <c r="S4966" t="s">
        <v>18217</v>
      </c>
      <c r="T4966" t="s">
        <v>120</v>
      </c>
      <c r="U4966">
        <v>0</v>
      </c>
      <c r="V4966">
        <v>0</v>
      </c>
      <c r="W4966" t="str">
        <f t="shared" si="77"/>
        <v>38.6849586, -90.4562159</v>
      </c>
    </row>
    <row r="4967" spans="1:23" x14ac:dyDescent="0.25">
      <c r="A4967">
        <v>12965</v>
      </c>
      <c r="B4967" t="s">
        <v>56</v>
      </c>
      <c r="C4967" t="s">
        <v>18218</v>
      </c>
      <c r="D4967" t="s">
        <v>18219</v>
      </c>
      <c r="E4967" t="s">
        <v>44</v>
      </c>
      <c r="F4967" s="1">
        <v>43262</v>
      </c>
      <c r="G4967" s="2">
        <v>0.95833333333333337</v>
      </c>
      <c r="H4967">
        <v>1</v>
      </c>
      <c r="I4967" t="s">
        <v>158</v>
      </c>
      <c r="J4967" t="s">
        <v>23</v>
      </c>
      <c r="K4967" t="s">
        <v>144</v>
      </c>
      <c r="L4967" t="s">
        <v>159</v>
      </c>
      <c r="M4967" t="s">
        <v>25</v>
      </c>
      <c r="N4967" t="s">
        <v>38</v>
      </c>
      <c r="O4967" t="s">
        <v>27</v>
      </c>
      <c r="P4967" t="s">
        <v>1500</v>
      </c>
      <c r="Q4967" t="s">
        <v>18220</v>
      </c>
      <c r="R4967" t="s">
        <v>18221</v>
      </c>
      <c r="S4967" t="s">
        <v>18222</v>
      </c>
      <c r="T4967" t="s">
        <v>36</v>
      </c>
      <c r="U4967">
        <v>0</v>
      </c>
      <c r="V4967">
        <v>0</v>
      </c>
      <c r="W4967" t="str">
        <f t="shared" si="77"/>
        <v>38.6247998, -90.1944326</v>
      </c>
    </row>
    <row r="4968" spans="1:23" x14ac:dyDescent="0.25">
      <c r="A4968">
        <v>12966</v>
      </c>
      <c r="B4968" t="s">
        <v>20</v>
      </c>
      <c r="C4968" t="s">
        <v>18223</v>
      </c>
      <c r="D4968" t="s">
        <v>18224</v>
      </c>
      <c r="E4968" t="s">
        <v>143</v>
      </c>
      <c r="F4968" s="1">
        <v>43263</v>
      </c>
      <c r="G4968" s="2">
        <v>0</v>
      </c>
      <c r="H4968">
        <v>2</v>
      </c>
      <c r="I4968" t="s">
        <v>170</v>
      </c>
      <c r="J4968" t="s">
        <v>23</v>
      </c>
      <c r="K4968" t="s">
        <v>144</v>
      </c>
      <c r="L4968" t="s">
        <v>171</v>
      </c>
      <c r="M4968" t="s">
        <v>25</v>
      </c>
      <c r="N4968" t="s">
        <v>53</v>
      </c>
      <c r="O4968" t="s">
        <v>27</v>
      </c>
      <c r="P4968" t="s">
        <v>18225</v>
      </c>
      <c r="Q4968" t="s">
        <v>4301</v>
      </c>
      <c r="R4968" t="s">
        <v>18226</v>
      </c>
      <c r="S4968" t="s">
        <v>18227</v>
      </c>
      <c r="T4968" t="s">
        <v>146</v>
      </c>
      <c r="U4968">
        <v>0</v>
      </c>
      <c r="V4968">
        <v>0</v>
      </c>
      <c r="W4968" t="str">
        <f t="shared" si="77"/>
        <v>38.6872829, -90.3097803</v>
      </c>
    </row>
    <row r="4969" spans="1:23" x14ac:dyDescent="0.25">
      <c r="A4969">
        <v>12967</v>
      </c>
      <c r="B4969" t="s">
        <v>20</v>
      </c>
      <c r="C4969" t="s">
        <v>18228</v>
      </c>
      <c r="D4969" t="s">
        <v>18229</v>
      </c>
      <c r="E4969" t="s">
        <v>143</v>
      </c>
      <c r="F4969" s="1">
        <v>43263</v>
      </c>
      <c r="G4969" s="2">
        <v>2.7777777777777776E-2</v>
      </c>
      <c r="H4969">
        <v>1</v>
      </c>
      <c r="I4969" t="s">
        <v>22</v>
      </c>
      <c r="J4969" t="s">
        <v>23</v>
      </c>
      <c r="K4969" t="s">
        <v>144</v>
      </c>
      <c r="L4969" t="s">
        <v>189</v>
      </c>
      <c r="M4969" t="s">
        <v>25</v>
      </c>
      <c r="N4969" t="s">
        <v>38</v>
      </c>
      <c r="O4969" t="s">
        <v>27</v>
      </c>
      <c r="P4969">
        <v>279571</v>
      </c>
      <c r="Q4969" t="s">
        <v>370</v>
      </c>
      <c r="R4969" t="s">
        <v>489</v>
      </c>
      <c r="S4969" t="s">
        <v>1975</v>
      </c>
      <c r="T4969" t="s">
        <v>36</v>
      </c>
      <c r="U4969">
        <v>0</v>
      </c>
      <c r="V4969">
        <v>0</v>
      </c>
      <c r="W4969" t="str">
        <f t="shared" si="77"/>
        <v>38.6984155, -90.4501110</v>
      </c>
    </row>
    <row r="4970" spans="1:23" x14ac:dyDescent="0.25">
      <c r="A4970">
        <v>12968</v>
      </c>
      <c r="B4970" t="s">
        <v>20</v>
      </c>
      <c r="C4970" t="s">
        <v>18230</v>
      </c>
      <c r="D4970" t="s">
        <v>18231</v>
      </c>
      <c r="E4970" t="s">
        <v>21</v>
      </c>
      <c r="F4970" s="1">
        <v>43263</v>
      </c>
      <c r="G4970" s="2">
        <v>7.4305555555555555E-2</v>
      </c>
      <c r="H4970">
        <v>2</v>
      </c>
      <c r="I4970" t="s">
        <v>64</v>
      </c>
      <c r="J4970" t="s">
        <v>23</v>
      </c>
      <c r="K4970" t="s">
        <v>144</v>
      </c>
      <c r="L4970" t="s">
        <v>145</v>
      </c>
      <c r="M4970" t="s">
        <v>25</v>
      </c>
      <c r="N4970" t="s">
        <v>26</v>
      </c>
      <c r="O4970" t="s">
        <v>27</v>
      </c>
      <c r="P4970" t="s">
        <v>598</v>
      </c>
      <c r="Q4970" t="s">
        <v>101</v>
      </c>
      <c r="R4970" t="s">
        <v>102</v>
      </c>
      <c r="S4970" t="s">
        <v>18232</v>
      </c>
      <c r="T4970" t="s">
        <v>54</v>
      </c>
      <c r="U4970">
        <v>0</v>
      </c>
      <c r="V4970">
        <v>0</v>
      </c>
      <c r="W4970" t="str">
        <f t="shared" si="77"/>
        <v>38.7657656, -90.2600891</v>
      </c>
    </row>
    <row r="4971" spans="1:23" x14ac:dyDescent="0.25">
      <c r="A4971">
        <v>12969</v>
      </c>
      <c r="B4971" t="s">
        <v>20</v>
      </c>
      <c r="C4971" t="s">
        <v>18233</v>
      </c>
      <c r="D4971" t="s">
        <v>18234</v>
      </c>
      <c r="E4971" t="s">
        <v>21</v>
      </c>
      <c r="F4971" s="1">
        <v>43263</v>
      </c>
      <c r="G4971" s="2">
        <v>0.10902777777777778</v>
      </c>
      <c r="H4971">
        <v>1</v>
      </c>
      <c r="I4971" t="s">
        <v>64</v>
      </c>
      <c r="J4971" t="s">
        <v>23</v>
      </c>
      <c r="K4971" t="s">
        <v>144</v>
      </c>
      <c r="L4971" t="s">
        <v>145</v>
      </c>
      <c r="M4971" t="s">
        <v>25</v>
      </c>
      <c r="N4971" t="s">
        <v>625</v>
      </c>
      <c r="O4971" t="s">
        <v>27</v>
      </c>
      <c r="P4971" t="s">
        <v>2333</v>
      </c>
      <c r="Q4971" t="s">
        <v>473</v>
      </c>
      <c r="R4971" t="s">
        <v>931</v>
      </c>
      <c r="S4971" t="s">
        <v>2334</v>
      </c>
      <c r="T4971" t="s">
        <v>36</v>
      </c>
      <c r="U4971">
        <v>0</v>
      </c>
      <c r="V4971">
        <v>0</v>
      </c>
      <c r="W4971" t="str">
        <f t="shared" si="77"/>
        <v>38.7589204, -90.2387829</v>
      </c>
    </row>
    <row r="4972" spans="1:23" x14ac:dyDescent="0.25">
      <c r="A4972">
        <v>12970</v>
      </c>
      <c r="B4972" t="s">
        <v>56</v>
      </c>
      <c r="C4972" t="s">
        <v>18235</v>
      </c>
      <c r="D4972" t="s">
        <v>18236</v>
      </c>
      <c r="E4972" t="s">
        <v>21</v>
      </c>
      <c r="F4972" s="1">
        <v>43263</v>
      </c>
      <c r="G4972" s="2">
        <v>0.11319444444444444</v>
      </c>
      <c r="H4972">
        <v>1</v>
      </c>
      <c r="I4972" t="s">
        <v>64</v>
      </c>
      <c r="J4972" t="s">
        <v>23</v>
      </c>
      <c r="K4972" t="s">
        <v>144</v>
      </c>
      <c r="L4972" t="s">
        <v>145</v>
      </c>
      <c r="M4972" t="s">
        <v>25</v>
      </c>
      <c r="N4972" t="s">
        <v>38</v>
      </c>
      <c r="O4972" t="s">
        <v>31</v>
      </c>
      <c r="P4972" t="s">
        <v>18237</v>
      </c>
      <c r="Q4972" t="s">
        <v>18238</v>
      </c>
      <c r="R4972" t="s">
        <v>18239</v>
      </c>
      <c r="S4972" t="s">
        <v>18240</v>
      </c>
      <c r="T4972" t="s">
        <v>120</v>
      </c>
      <c r="U4972">
        <v>1</v>
      </c>
      <c r="V4972">
        <v>0</v>
      </c>
      <c r="W4972" t="str">
        <f t="shared" si="77"/>
        <v>37.5328991, -90.6862190</v>
      </c>
    </row>
    <row r="4973" spans="1:23" x14ac:dyDescent="0.25">
      <c r="A4973">
        <v>12971</v>
      </c>
      <c r="B4973" t="s">
        <v>20</v>
      </c>
      <c r="C4973" t="s">
        <v>18241</v>
      </c>
      <c r="D4973" t="s">
        <v>18242</v>
      </c>
      <c r="E4973" t="s">
        <v>21</v>
      </c>
      <c r="F4973" s="1">
        <v>43263</v>
      </c>
      <c r="G4973" s="2">
        <v>0.13680555555555554</v>
      </c>
      <c r="H4973">
        <v>3</v>
      </c>
      <c r="I4973" t="s">
        <v>64</v>
      </c>
      <c r="J4973" t="s">
        <v>23</v>
      </c>
      <c r="K4973" t="s">
        <v>144</v>
      </c>
      <c r="L4973" t="s">
        <v>145</v>
      </c>
      <c r="M4973" t="s">
        <v>25</v>
      </c>
      <c r="N4973" t="s">
        <v>53</v>
      </c>
      <c r="O4973" t="s">
        <v>27</v>
      </c>
      <c r="P4973" t="s">
        <v>3587</v>
      </c>
      <c r="Q4973" t="s">
        <v>881</v>
      </c>
      <c r="R4973" t="s">
        <v>882</v>
      </c>
      <c r="S4973" t="s">
        <v>3588</v>
      </c>
      <c r="T4973" t="s">
        <v>54</v>
      </c>
      <c r="U4973">
        <v>0</v>
      </c>
      <c r="V4973">
        <v>0</v>
      </c>
      <c r="W4973" t="str">
        <f t="shared" si="77"/>
        <v>38.7894664, -90.2182560</v>
      </c>
    </row>
    <row r="4974" spans="1:23" x14ac:dyDescent="0.25">
      <c r="A4974">
        <v>12972</v>
      </c>
      <c r="B4974" t="s">
        <v>20</v>
      </c>
      <c r="C4974" t="s">
        <v>18243</v>
      </c>
      <c r="D4974" t="s">
        <v>9632</v>
      </c>
      <c r="E4974" t="s">
        <v>21</v>
      </c>
      <c r="F4974" s="1">
        <v>43263</v>
      </c>
      <c r="G4974" s="2">
        <v>0.28472222222222221</v>
      </c>
      <c r="H4974">
        <v>2</v>
      </c>
      <c r="I4974" t="s">
        <v>303</v>
      </c>
      <c r="J4974" t="s">
        <v>23</v>
      </c>
      <c r="K4974" t="s">
        <v>144</v>
      </c>
      <c r="L4974" t="s">
        <v>304</v>
      </c>
      <c r="M4974" t="s">
        <v>25</v>
      </c>
      <c r="N4974" t="s">
        <v>26</v>
      </c>
      <c r="O4974" t="s">
        <v>27</v>
      </c>
      <c r="P4974" t="s">
        <v>686</v>
      </c>
      <c r="Q4974" t="s">
        <v>322</v>
      </c>
      <c r="R4974" t="s">
        <v>323</v>
      </c>
      <c r="S4974" t="s">
        <v>687</v>
      </c>
      <c r="T4974" t="s">
        <v>30</v>
      </c>
      <c r="U4974">
        <v>0</v>
      </c>
      <c r="V4974">
        <v>0</v>
      </c>
      <c r="W4974" t="str">
        <f t="shared" si="77"/>
        <v>38.7112913, -90.3353404</v>
      </c>
    </row>
    <row r="4975" spans="1:23" x14ac:dyDescent="0.25">
      <c r="A4975">
        <v>12973</v>
      </c>
      <c r="B4975" t="s">
        <v>20</v>
      </c>
      <c r="C4975" t="s">
        <v>18244</v>
      </c>
      <c r="D4975" t="s">
        <v>18245</v>
      </c>
      <c r="E4975" t="s">
        <v>21</v>
      </c>
      <c r="F4975" s="1">
        <v>43263</v>
      </c>
      <c r="G4975" s="2">
        <v>0.30694444444444441</v>
      </c>
      <c r="H4975">
        <v>2</v>
      </c>
      <c r="I4975" t="s">
        <v>242</v>
      </c>
      <c r="J4975" t="s">
        <v>23</v>
      </c>
      <c r="K4975" t="s">
        <v>144</v>
      </c>
      <c r="L4975" t="s">
        <v>243</v>
      </c>
      <c r="M4975" t="s">
        <v>25</v>
      </c>
      <c r="N4975" t="s">
        <v>26</v>
      </c>
      <c r="O4975" t="s">
        <v>27</v>
      </c>
      <c r="P4975" t="s">
        <v>141</v>
      </c>
      <c r="Q4975" t="s">
        <v>200</v>
      </c>
      <c r="R4975" t="s">
        <v>201</v>
      </c>
      <c r="S4975" t="s">
        <v>2976</v>
      </c>
      <c r="T4975" t="s">
        <v>30</v>
      </c>
      <c r="U4975">
        <v>0</v>
      </c>
      <c r="V4975">
        <v>0</v>
      </c>
      <c r="W4975" t="str">
        <f t="shared" si="77"/>
        <v>38.5948978, -90.3320910</v>
      </c>
    </row>
    <row r="4976" spans="1:23" x14ac:dyDescent="0.25">
      <c r="A4976">
        <v>12974</v>
      </c>
      <c r="B4976" t="s">
        <v>20</v>
      </c>
      <c r="C4976" t="s">
        <v>18246</v>
      </c>
      <c r="D4976" t="s">
        <v>18247</v>
      </c>
      <c r="E4976" t="s">
        <v>21</v>
      </c>
      <c r="F4976" s="1">
        <v>43263</v>
      </c>
      <c r="G4976" s="2">
        <v>0.31180555555555556</v>
      </c>
      <c r="H4976">
        <v>5</v>
      </c>
      <c r="I4976" t="s">
        <v>160</v>
      </c>
      <c r="J4976" t="s">
        <v>23</v>
      </c>
      <c r="K4976" t="s">
        <v>144</v>
      </c>
      <c r="L4976" t="s">
        <v>161</v>
      </c>
      <c r="M4976" t="s">
        <v>25</v>
      </c>
      <c r="N4976" t="s">
        <v>26</v>
      </c>
      <c r="O4976" t="s">
        <v>31</v>
      </c>
      <c r="P4976" t="s">
        <v>177</v>
      </c>
      <c r="Q4976" t="s">
        <v>93</v>
      </c>
      <c r="R4976" t="s">
        <v>94</v>
      </c>
      <c r="S4976" t="s">
        <v>605</v>
      </c>
      <c r="T4976" t="s">
        <v>30</v>
      </c>
      <c r="U4976">
        <v>1</v>
      </c>
      <c r="V4976">
        <v>0</v>
      </c>
      <c r="W4976" t="str">
        <f t="shared" si="77"/>
        <v>38.7736474, -90.3335541</v>
      </c>
    </row>
    <row r="4977" spans="1:23" x14ac:dyDescent="0.25">
      <c r="A4977">
        <v>12975</v>
      </c>
      <c r="B4977" t="s">
        <v>20</v>
      </c>
      <c r="C4977" t="s">
        <v>18248</v>
      </c>
      <c r="D4977" t="s">
        <v>18249</v>
      </c>
      <c r="E4977" t="s">
        <v>21</v>
      </c>
      <c r="F4977" s="1">
        <v>43263</v>
      </c>
      <c r="G4977" s="2">
        <v>0.31597222222222221</v>
      </c>
      <c r="H4977">
        <v>2</v>
      </c>
      <c r="I4977" t="s">
        <v>237</v>
      </c>
      <c r="J4977" t="s">
        <v>23</v>
      </c>
      <c r="K4977" t="s">
        <v>144</v>
      </c>
      <c r="L4977" t="s">
        <v>238</v>
      </c>
      <c r="M4977" t="s">
        <v>25</v>
      </c>
      <c r="N4977" t="s">
        <v>26</v>
      </c>
      <c r="O4977" t="s">
        <v>27</v>
      </c>
      <c r="P4977" t="s">
        <v>404</v>
      </c>
      <c r="Q4977" t="s">
        <v>93</v>
      </c>
      <c r="R4977" t="s">
        <v>94</v>
      </c>
      <c r="S4977" t="s">
        <v>996</v>
      </c>
      <c r="T4977" t="s">
        <v>30</v>
      </c>
      <c r="U4977">
        <v>0</v>
      </c>
      <c r="V4977">
        <v>0</v>
      </c>
      <c r="W4977" t="str">
        <f t="shared" si="77"/>
        <v>38.6707694, -90.4466623</v>
      </c>
    </row>
    <row r="4978" spans="1:23" x14ac:dyDescent="0.25">
      <c r="A4978">
        <v>12976</v>
      </c>
      <c r="B4978" t="s">
        <v>20</v>
      </c>
      <c r="C4978" t="s">
        <v>18250</v>
      </c>
      <c r="D4978" t="s">
        <v>18251</v>
      </c>
      <c r="E4978" t="s">
        <v>21</v>
      </c>
      <c r="F4978" s="1">
        <v>43263</v>
      </c>
      <c r="G4978" s="2">
        <v>0.34097222222222223</v>
      </c>
      <c r="H4978">
        <v>2</v>
      </c>
      <c r="I4978" t="s">
        <v>22</v>
      </c>
      <c r="J4978" t="s">
        <v>23</v>
      </c>
      <c r="K4978" t="s">
        <v>144</v>
      </c>
      <c r="L4978" t="s">
        <v>145</v>
      </c>
      <c r="M4978" t="s">
        <v>25</v>
      </c>
      <c r="N4978" t="s">
        <v>26</v>
      </c>
      <c r="O4978" t="s">
        <v>27</v>
      </c>
      <c r="P4978" t="s">
        <v>6547</v>
      </c>
      <c r="Q4978" t="s">
        <v>28</v>
      </c>
      <c r="R4978" t="s">
        <v>29</v>
      </c>
      <c r="S4978" t="s">
        <v>6548</v>
      </c>
      <c r="T4978" t="s">
        <v>30</v>
      </c>
      <c r="U4978">
        <v>0</v>
      </c>
      <c r="V4978">
        <v>0</v>
      </c>
      <c r="W4978" t="str">
        <f t="shared" si="77"/>
        <v>The address probably not exists</v>
      </c>
    </row>
    <row r="4979" spans="1:23" x14ac:dyDescent="0.25">
      <c r="A4979">
        <v>12977</v>
      </c>
      <c r="B4979" t="s">
        <v>20</v>
      </c>
      <c r="C4979" t="s">
        <v>18252</v>
      </c>
      <c r="D4979" t="s">
        <v>18253</v>
      </c>
      <c r="E4979" t="s">
        <v>21</v>
      </c>
      <c r="F4979" s="1">
        <v>43263</v>
      </c>
      <c r="G4979" s="2">
        <v>0.35416666666666669</v>
      </c>
      <c r="H4979">
        <v>2</v>
      </c>
      <c r="I4979" t="s">
        <v>64</v>
      </c>
      <c r="J4979" t="s">
        <v>23</v>
      </c>
      <c r="K4979" t="s">
        <v>144</v>
      </c>
      <c r="L4979" t="s">
        <v>145</v>
      </c>
      <c r="M4979" t="s">
        <v>25</v>
      </c>
      <c r="N4979" t="s">
        <v>53</v>
      </c>
      <c r="O4979" t="s">
        <v>27</v>
      </c>
      <c r="P4979" t="s">
        <v>3587</v>
      </c>
      <c r="Q4979" t="s">
        <v>881</v>
      </c>
      <c r="R4979" t="s">
        <v>882</v>
      </c>
      <c r="S4979" t="s">
        <v>3588</v>
      </c>
      <c r="T4979" t="s">
        <v>30</v>
      </c>
      <c r="U4979">
        <v>0</v>
      </c>
      <c r="V4979">
        <v>0</v>
      </c>
      <c r="W4979" t="str">
        <f t="shared" si="77"/>
        <v>38.7894664, -90.2182560</v>
      </c>
    </row>
    <row r="4980" spans="1:23" x14ac:dyDescent="0.25">
      <c r="A4980">
        <v>12978</v>
      </c>
      <c r="B4980" t="s">
        <v>20</v>
      </c>
      <c r="C4980" t="s">
        <v>18254</v>
      </c>
      <c r="D4980" t="s">
        <v>18255</v>
      </c>
      <c r="E4980" t="s">
        <v>21</v>
      </c>
      <c r="F4980" s="1">
        <v>43263</v>
      </c>
      <c r="G4980" s="2">
        <v>0.35416666666666669</v>
      </c>
      <c r="H4980">
        <v>2</v>
      </c>
      <c r="I4980" t="s">
        <v>64</v>
      </c>
      <c r="J4980" t="s">
        <v>23</v>
      </c>
      <c r="K4980" t="s">
        <v>144</v>
      </c>
      <c r="L4980" t="s">
        <v>145</v>
      </c>
      <c r="M4980" t="s">
        <v>25</v>
      </c>
      <c r="N4980" t="s">
        <v>26</v>
      </c>
      <c r="O4980" t="s">
        <v>27</v>
      </c>
      <c r="P4980" t="s">
        <v>712</v>
      </c>
      <c r="Q4980" t="s">
        <v>339</v>
      </c>
      <c r="R4980" t="s">
        <v>340</v>
      </c>
      <c r="S4980" t="s">
        <v>713</v>
      </c>
      <c r="T4980" t="s">
        <v>30</v>
      </c>
      <c r="U4980">
        <v>0</v>
      </c>
      <c r="V4980">
        <v>0</v>
      </c>
      <c r="W4980" t="str">
        <f t="shared" si="77"/>
        <v>37.9642529, -91.8318334</v>
      </c>
    </row>
    <row r="4981" spans="1:23" x14ac:dyDescent="0.25">
      <c r="A4981">
        <v>12979</v>
      </c>
      <c r="B4981" t="s">
        <v>20</v>
      </c>
      <c r="C4981" t="s">
        <v>18256</v>
      </c>
      <c r="D4981" t="s">
        <v>18257</v>
      </c>
      <c r="E4981" t="s">
        <v>21</v>
      </c>
      <c r="F4981" s="1">
        <v>43263</v>
      </c>
      <c r="G4981" s="2">
        <v>0.3576388888888889</v>
      </c>
      <c r="H4981">
        <v>2</v>
      </c>
      <c r="I4981" t="s">
        <v>397</v>
      </c>
      <c r="J4981" t="s">
        <v>23</v>
      </c>
      <c r="K4981" t="s">
        <v>144</v>
      </c>
      <c r="L4981" t="s">
        <v>398</v>
      </c>
      <c r="M4981" t="s">
        <v>25</v>
      </c>
      <c r="N4981" t="s">
        <v>26</v>
      </c>
      <c r="O4981" t="s">
        <v>31</v>
      </c>
      <c r="P4981">
        <v>279377</v>
      </c>
      <c r="Q4981" t="s">
        <v>177</v>
      </c>
      <c r="R4981" t="s">
        <v>178</v>
      </c>
      <c r="S4981" t="s">
        <v>2448</v>
      </c>
      <c r="T4981" t="s">
        <v>30</v>
      </c>
      <c r="U4981">
        <v>1</v>
      </c>
      <c r="V4981">
        <v>0</v>
      </c>
      <c r="W4981" t="str">
        <f t="shared" si="77"/>
        <v>38.6377536, -90.3436661</v>
      </c>
    </row>
    <row r="4982" spans="1:23" x14ac:dyDescent="0.25">
      <c r="A4982">
        <v>12980</v>
      </c>
      <c r="B4982" t="s">
        <v>20</v>
      </c>
      <c r="C4982" t="s">
        <v>18258</v>
      </c>
      <c r="D4982" t="s">
        <v>5301</v>
      </c>
      <c r="E4982" t="s">
        <v>21</v>
      </c>
      <c r="F4982" s="1">
        <v>43263</v>
      </c>
      <c r="G4982" s="2">
        <v>0.36805555555555558</v>
      </c>
      <c r="H4982">
        <v>2</v>
      </c>
      <c r="I4982" t="s">
        <v>854</v>
      </c>
      <c r="J4982" t="s">
        <v>23</v>
      </c>
      <c r="K4982" t="s">
        <v>144</v>
      </c>
      <c r="L4982" t="s">
        <v>855</v>
      </c>
      <c r="M4982" t="s">
        <v>25</v>
      </c>
      <c r="N4982" t="s">
        <v>26</v>
      </c>
      <c r="O4982" t="s">
        <v>27</v>
      </c>
      <c r="P4982" t="s">
        <v>87</v>
      </c>
      <c r="Q4982" t="s">
        <v>645</v>
      </c>
      <c r="R4982" t="s">
        <v>646</v>
      </c>
      <c r="S4982" t="s">
        <v>16406</v>
      </c>
      <c r="T4982" t="s">
        <v>30</v>
      </c>
      <c r="U4982">
        <v>0</v>
      </c>
      <c r="V4982">
        <v>0</v>
      </c>
      <c r="W4982" t="str">
        <f t="shared" si="77"/>
        <v>38.7107591, -90.3195581</v>
      </c>
    </row>
    <row r="4983" spans="1:23" x14ac:dyDescent="0.25">
      <c r="A4983">
        <v>12981</v>
      </c>
      <c r="B4983" t="s">
        <v>20</v>
      </c>
      <c r="C4983" t="s">
        <v>18259</v>
      </c>
      <c r="D4983" t="s">
        <v>18260</v>
      </c>
      <c r="E4983" t="s">
        <v>21</v>
      </c>
      <c r="F4983" s="1">
        <v>43263</v>
      </c>
      <c r="G4983" s="2">
        <v>0.37152777777777773</v>
      </c>
      <c r="H4983">
        <v>2</v>
      </c>
      <c r="I4983" t="s">
        <v>22</v>
      </c>
      <c r="J4983" t="s">
        <v>23</v>
      </c>
      <c r="K4983" t="s">
        <v>144</v>
      </c>
      <c r="L4983" t="s">
        <v>145</v>
      </c>
      <c r="M4983" t="s">
        <v>25</v>
      </c>
      <c r="N4983" t="s">
        <v>26</v>
      </c>
      <c r="O4983" t="s">
        <v>27</v>
      </c>
      <c r="P4983" t="s">
        <v>3795</v>
      </c>
      <c r="Q4983">
        <v>6502</v>
      </c>
      <c r="R4983" t="s">
        <v>2509</v>
      </c>
      <c r="S4983" t="s">
        <v>18261</v>
      </c>
      <c r="T4983" t="s">
        <v>30</v>
      </c>
      <c r="U4983">
        <v>0</v>
      </c>
      <c r="V4983">
        <v>0</v>
      </c>
      <c r="W4983" t="str">
        <f t="shared" si="77"/>
        <v>38.5016148, -90.3487602</v>
      </c>
    </row>
    <row r="4984" spans="1:23" x14ac:dyDescent="0.25">
      <c r="A4984">
        <v>12982</v>
      </c>
      <c r="B4984" t="s">
        <v>56</v>
      </c>
      <c r="C4984" t="s">
        <v>18262</v>
      </c>
      <c r="D4984" t="s">
        <v>16804</v>
      </c>
      <c r="E4984" t="s">
        <v>21</v>
      </c>
      <c r="F4984" s="1">
        <v>43263</v>
      </c>
      <c r="G4984" s="2">
        <v>0.38055555555555554</v>
      </c>
      <c r="H4984">
        <v>2</v>
      </c>
      <c r="I4984" t="s">
        <v>237</v>
      </c>
      <c r="J4984" t="s">
        <v>23</v>
      </c>
      <c r="K4984" t="s">
        <v>144</v>
      </c>
      <c r="L4984" t="s">
        <v>238</v>
      </c>
      <c r="M4984" t="s">
        <v>25</v>
      </c>
      <c r="N4984" t="s">
        <v>26</v>
      </c>
      <c r="O4984" t="s">
        <v>27</v>
      </c>
      <c r="P4984" t="s">
        <v>215</v>
      </c>
      <c r="Q4984" t="s">
        <v>674</v>
      </c>
      <c r="R4984" t="s">
        <v>780</v>
      </c>
      <c r="S4984" t="s">
        <v>2473</v>
      </c>
      <c r="T4984" t="s">
        <v>30</v>
      </c>
      <c r="U4984">
        <v>0</v>
      </c>
      <c r="V4984">
        <v>0</v>
      </c>
      <c r="W4984" t="str">
        <f t="shared" si="77"/>
        <v>38.6731369, -90.3986502</v>
      </c>
    </row>
    <row r="4985" spans="1:23" x14ac:dyDescent="0.25">
      <c r="A4985">
        <v>12983</v>
      </c>
      <c r="B4985" t="s">
        <v>20</v>
      </c>
      <c r="C4985" t="s">
        <v>18263</v>
      </c>
      <c r="D4985" t="s">
        <v>18264</v>
      </c>
      <c r="E4985" t="s">
        <v>21</v>
      </c>
      <c r="F4985" s="1">
        <v>43263</v>
      </c>
      <c r="G4985" s="2">
        <v>0.3833333333333333</v>
      </c>
      <c r="H4985">
        <v>3</v>
      </c>
      <c r="I4985" t="s">
        <v>160</v>
      </c>
      <c r="J4985" t="s">
        <v>23</v>
      </c>
      <c r="K4985" t="s">
        <v>144</v>
      </c>
      <c r="L4985" t="s">
        <v>161</v>
      </c>
      <c r="M4985" t="s">
        <v>25</v>
      </c>
      <c r="N4985" t="s">
        <v>26</v>
      </c>
      <c r="O4985" t="s">
        <v>27</v>
      </c>
      <c r="P4985" t="s">
        <v>93</v>
      </c>
      <c r="Q4985" t="s">
        <v>218</v>
      </c>
      <c r="R4985" t="s">
        <v>224</v>
      </c>
      <c r="S4985" t="s">
        <v>1521</v>
      </c>
      <c r="T4985" t="s">
        <v>30</v>
      </c>
      <c r="U4985">
        <v>0</v>
      </c>
      <c r="V4985">
        <v>0</v>
      </c>
      <c r="W4985" t="str">
        <f t="shared" si="77"/>
        <v>38.7966142, -90.3389792</v>
      </c>
    </row>
    <row r="4986" spans="1:23" x14ac:dyDescent="0.25">
      <c r="A4986">
        <v>12984</v>
      </c>
      <c r="B4986" t="s">
        <v>56</v>
      </c>
      <c r="C4986" t="s">
        <v>18265</v>
      </c>
      <c r="D4986" t="s">
        <v>18266</v>
      </c>
      <c r="E4986" t="s">
        <v>21</v>
      </c>
      <c r="F4986" s="1">
        <v>43263</v>
      </c>
      <c r="G4986" s="2">
        <v>0.3840277777777778</v>
      </c>
      <c r="H4986">
        <v>2</v>
      </c>
      <c r="I4986" t="s">
        <v>873</v>
      </c>
      <c r="J4986" t="s">
        <v>23</v>
      </c>
      <c r="K4986" t="s">
        <v>144</v>
      </c>
      <c r="L4986" t="s">
        <v>874</v>
      </c>
      <c r="M4986" t="s">
        <v>25</v>
      </c>
      <c r="N4986" t="s">
        <v>26</v>
      </c>
      <c r="O4986" t="s">
        <v>31</v>
      </c>
      <c r="P4986" t="s">
        <v>4911</v>
      </c>
      <c r="Q4986" t="s">
        <v>502</v>
      </c>
      <c r="R4986" t="s">
        <v>719</v>
      </c>
      <c r="S4986" t="s">
        <v>4912</v>
      </c>
      <c r="T4986" t="s">
        <v>30</v>
      </c>
      <c r="U4986">
        <v>3</v>
      </c>
      <c r="V4986">
        <v>0</v>
      </c>
      <c r="W4986" t="str">
        <f t="shared" si="77"/>
        <v>38.6549859, -90.3994299</v>
      </c>
    </row>
    <row r="4987" spans="1:23" x14ac:dyDescent="0.25">
      <c r="A4987">
        <v>12985</v>
      </c>
      <c r="B4987" t="s">
        <v>20</v>
      </c>
      <c r="C4987" t="s">
        <v>18267</v>
      </c>
      <c r="D4987" t="s">
        <v>16587</v>
      </c>
      <c r="E4987" t="s">
        <v>21</v>
      </c>
      <c r="F4987" s="1">
        <v>43263</v>
      </c>
      <c r="G4987" s="2">
        <v>0.38541666666666669</v>
      </c>
      <c r="H4987">
        <v>2</v>
      </c>
      <c r="I4987" t="s">
        <v>237</v>
      </c>
      <c r="J4987" t="s">
        <v>23</v>
      </c>
      <c r="K4987" t="s">
        <v>144</v>
      </c>
      <c r="L4987" t="s">
        <v>238</v>
      </c>
      <c r="M4987" t="s">
        <v>25</v>
      </c>
      <c r="N4987" t="s">
        <v>26</v>
      </c>
      <c r="O4987" t="s">
        <v>27</v>
      </c>
      <c r="P4987" t="s">
        <v>3276</v>
      </c>
      <c r="Q4987" t="s">
        <v>674</v>
      </c>
      <c r="R4987" t="s">
        <v>780</v>
      </c>
      <c r="S4987" t="s">
        <v>3277</v>
      </c>
      <c r="T4987" t="s">
        <v>30</v>
      </c>
      <c r="U4987">
        <v>0</v>
      </c>
      <c r="V4987">
        <v>0</v>
      </c>
      <c r="W4987" t="str">
        <f t="shared" si="77"/>
        <v>38.6752857, -90.4059426</v>
      </c>
    </row>
    <row r="4988" spans="1:23" x14ac:dyDescent="0.25">
      <c r="A4988">
        <v>12986</v>
      </c>
      <c r="B4988" t="s">
        <v>56</v>
      </c>
      <c r="C4988" t="s">
        <v>18268</v>
      </c>
      <c r="D4988" t="s">
        <v>18269</v>
      </c>
      <c r="E4988" t="s">
        <v>21</v>
      </c>
      <c r="F4988" s="1">
        <v>43263</v>
      </c>
      <c r="G4988" s="2">
        <v>0.38541666666666669</v>
      </c>
      <c r="H4988">
        <v>2</v>
      </c>
      <c r="I4988" t="s">
        <v>174</v>
      </c>
      <c r="J4988" t="s">
        <v>23</v>
      </c>
      <c r="K4988" t="s">
        <v>144</v>
      </c>
      <c r="L4988" t="s">
        <v>175</v>
      </c>
      <c r="M4988" t="s">
        <v>25</v>
      </c>
      <c r="N4988" t="s">
        <v>26</v>
      </c>
      <c r="O4988" t="s">
        <v>27</v>
      </c>
      <c r="P4988" t="s">
        <v>18270</v>
      </c>
      <c r="Q4988" t="s">
        <v>28</v>
      </c>
      <c r="R4988" t="s">
        <v>29</v>
      </c>
      <c r="S4988" t="s">
        <v>18271</v>
      </c>
      <c r="T4988" t="s">
        <v>30</v>
      </c>
      <c r="U4988">
        <v>0</v>
      </c>
      <c r="V4988">
        <v>0</v>
      </c>
      <c r="W4988" t="str">
        <f t="shared" si="77"/>
        <v>38.7442565, -90.3455096</v>
      </c>
    </row>
    <row r="4989" spans="1:23" x14ac:dyDescent="0.25">
      <c r="A4989">
        <v>12987</v>
      </c>
      <c r="B4989" t="s">
        <v>20</v>
      </c>
      <c r="C4989" t="s">
        <v>18272</v>
      </c>
      <c r="D4989" t="s">
        <v>18273</v>
      </c>
      <c r="E4989" t="s">
        <v>21</v>
      </c>
      <c r="F4989" s="1">
        <v>43263</v>
      </c>
      <c r="G4989" s="2">
        <v>0.39097222222222222</v>
      </c>
      <c r="H4989">
        <v>3</v>
      </c>
      <c r="I4989" t="s">
        <v>64</v>
      </c>
      <c r="J4989" t="s">
        <v>23</v>
      </c>
      <c r="K4989" t="s">
        <v>144</v>
      </c>
      <c r="L4989" t="s">
        <v>145</v>
      </c>
      <c r="M4989" t="s">
        <v>25</v>
      </c>
      <c r="N4989" t="s">
        <v>26</v>
      </c>
      <c r="O4989" t="s">
        <v>31</v>
      </c>
      <c r="P4989" t="s">
        <v>6979</v>
      </c>
      <c r="Q4989" t="s">
        <v>218</v>
      </c>
      <c r="R4989" t="s">
        <v>224</v>
      </c>
      <c r="S4989" t="s">
        <v>6980</v>
      </c>
      <c r="T4989" t="s">
        <v>30</v>
      </c>
      <c r="U4989">
        <v>1</v>
      </c>
      <c r="V4989">
        <v>0</v>
      </c>
      <c r="W4989" t="str">
        <f t="shared" si="77"/>
        <v>38.2988337, -90.4021908</v>
      </c>
    </row>
    <row r="4990" spans="1:23" x14ac:dyDescent="0.25">
      <c r="A4990">
        <v>12988</v>
      </c>
      <c r="B4990" t="s">
        <v>20</v>
      </c>
      <c r="C4990" t="s">
        <v>18274</v>
      </c>
      <c r="D4990" t="s">
        <v>1683</v>
      </c>
      <c r="E4990" t="s">
        <v>21</v>
      </c>
      <c r="F4990" s="1">
        <v>43263</v>
      </c>
      <c r="G4990" s="2">
        <v>0.41180555555555554</v>
      </c>
      <c r="H4990">
        <v>2</v>
      </c>
      <c r="I4990" t="s">
        <v>147</v>
      </c>
      <c r="J4990" t="s">
        <v>23</v>
      </c>
      <c r="K4990" t="s">
        <v>144</v>
      </c>
      <c r="L4990" t="s">
        <v>148</v>
      </c>
      <c r="M4990" t="s">
        <v>25</v>
      </c>
      <c r="N4990" t="s">
        <v>26</v>
      </c>
      <c r="O4990" t="s">
        <v>27</v>
      </c>
      <c r="P4990" t="s">
        <v>18275</v>
      </c>
      <c r="Q4990" t="s">
        <v>521</v>
      </c>
      <c r="R4990" t="s">
        <v>2230</v>
      </c>
      <c r="S4990" t="s">
        <v>18276</v>
      </c>
      <c r="T4990" t="s">
        <v>30</v>
      </c>
      <c r="U4990">
        <v>0</v>
      </c>
      <c r="V4990">
        <v>0</v>
      </c>
      <c r="W4990" t="str">
        <f t="shared" si="77"/>
        <v>38.6634733, -90.6445777</v>
      </c>
    </row>
    <row r="4991" spans="1:23" x14ac:dyDescent="0.25">
      <c r="A4991">
        <v>12989</v>
      </c>
      <c r="B4991" t="s">
        <v>20</v>
      </c>
      <c r="C4991" t="s">
        <v>18277</v>
      </c>
      <c r="D4991" t="s">
        <v>18278</v>
      </c>
      <c r="E4991" t="s">
        <v>21</v>
      </c>
      <c r="F4991" s="1">
        <v>43263</v>
      </c>
      <c r="G4991" s="2">
        <v>0.41388888888888892</v>
      </c>
      <c r="H4991">
        <v>2</v>
      </c>
      <c r="I4991" t="s">
        <v>64</v>
      </c>
      <c r="J4991" t="s">
        <v>23</v>
      </c>
      <c r="K4991" t="s">
        <v>144</v>
      </c>
      <c r="L4991" t="s">
        <v>145</v>
      </c>
      <c r="M4991" t="s">
        <v>25</v>
      </c>
      <c r="N4991" t="s">
        <v>26</v>
      </c>
      <c r="O4991" t="s">
        <v>31</v>
      </c>
      <c r="P4991" t="s">
        <v>7528</v>
      </c>
      <c r="Q4991" t="s">
        <v>543</v>
      </c>
      <c r="R4991" t="s">
        <v>544</v>
      </c>
      <c r="S4991" t="s">
        <v>7529</v>
      </c>
      <c r="T4991" t="s">
        <v>30</v>
      </c>
      <c r="U4991">
        <v>1</v>
      </c>
      <c r="V4991">
        <v>0</v>
      </c>
      <c r="W4991" t="str">
        <f t="shared" si="77"/>
        <v>40.0583238, -74.4056612</v>
      </c>
    </row>
    <row r="4992" spans="1:23" x14ac:dyDescent="0.25">
      <c r="A4992">
        <v>12990</v>
      </c>
      <c r="B4992" t="s">
        <v>20</v>
      </c>
      <c r="C4992" t="s">
        <v>18279</v>
      </c>
      <c r="D4992" t="s">
        <v>18280</v>
      </c>
      <c r="E4992" t="s">
        <v>21</v>
      </c>
      <c r="F4992" s="1">
        <v>43263</v>
      </c>
      <c r="G4992" s="2">
        <v>0.43402777777777773</v>
      </c>
      <c r="H4992">
        <v>2</v>
      </c>
      <c r="I4992" t="s">
        <v>22</v>
      </c>
      <c r="J4992" t="s">
        <v>23</v>
      </c>
      <c r="K4992" t="s">
        <v>144</v>
      </c>
      <c r="L4992" t="s">
        <v>145</v>
      </c>
      <c r="M4992" t="s">
        <v>25</v>
      </c>
      <c r="N4992" t="s">
        <v>26</v>
      </c>
      <c r="O4992" t="s">
        <v>27</v>
      </c>
      <c r="P4992" t="s">
        <v>18281</v>
      </c>
      <c r="Q4992" t="s">
        <v>45</v>
      </c>
      <c r="R4992" t="s">
        <v>46</v>
      </c>
      <c r="S4992" t="s">
        <v>18282</v>
      </c>
      <c r="T4992" t="s">
        <v>30</v>
      </c>
      <c r="U4992">
        <v>0</v>
      </c>
      <c r="V4992">
        <v>0</v>
      </c>
      <c r="W4992" t="str">
        <f t="shared" si="77"/>
        <v>40.0583238, -74.4056612</v>
      </c>
    </row>
    <row r="4993" spans="1:23" x14ac:dyDescent="0.25">
      <c r="A4993">
        <v>12991</v>
      </c>
      <c r="B4993" t="s">
        <v>56</v>
      </c>
      <c r="C4993" t="s">
        <v>18283</v>
      </c>
      <c r="D4993" t="s">
        <v>18284</v>
      </c>
      <c r="E4993" t="s">
        <v>21</v>
      </c>
      <c r="F4993" s="1">
        <v>43263</v>
      </c>
      <c r="G4993" s="2">
        <v>0.4513888888888889</v>
      </c>
      <c r="H4993">
        <v>2</v>
      </c>
      <c r="I4993" t="s">
        <v>248</v>
      </c>
      <c r="J4993" t="s">
        <v>23</v>
      </c>
      <c r="K4993" t="s">
        <v>144</v>
      </c>
      <c r="L4993" t="s">
        <v>249</v>
      </c>
      <c r="M4993" t="s">
        <v>25</v>
      </c>
      <c r="N4993" t="s">
        <v>26</v>
      </c>
      <c r="O4993" t="s">
        <v>27</v>
      </c>
      <c r="P4993">
        <v>102982</v>
      </c>
      <c r="Q4993" t="s">
        <v>93</v>
      </c>
      <c r="R4993" t="s">
        <v>94</v>
      </c>
      <c r="S4993" t="s">
        <v>2183</v>
      </c>
      <c r="T4993" t="s">
        <v>30</v>
      </c>
      <c r="U4993">
        <v>0</v>
      </c>
      <c r="V4993">
        <v>0</v>
      </c>
      <c r="W4993" t="str">
        <f t="shared" si="77"/>
        <v>38.7719504, -90.3007918</v>
      </c>
    </row>
    <row r="4994" spans="1:23" x14ac:dyDescent="0.25">
      <c r="A4994">
        <v>12992</v>
      </c>
      <c r="B4994" t="s">
        <v>20</v>
      </c>
      <c r="C4994" t="s">
        <v>18285</v>
      </c>
      <c r="D4994" t="s">
        <v>18249</v>
      </c>
      <c r="E4994" t="s">
        <v>21</v>
      </c>
      <c r="F4994" s="1">
        <v>43263</v>
      </c>
      <c r="G4994" s="2">
        <v>0.46875</v>
      </c>
      <c r="H4994">
        <v>2</v>
      </c>
      <c r="I4994" t="s">
        <v>164</v>
      </c>
      <c r="J4994" t="s">
        <v>23</v>
      </c>
      <c r="K4994" t="s">
        <v>144</v>
      </c>
      <c r="L4994" t="s">
        <v>165</v>
      </c>
      <c r="M4994" t="s">
        <v>25</v>
      </c>
      <c r="N4994" t="s">
        <v>26</v>
      </c>
      <c r="O4994" t="s">
        <v>27</v>
      </c>
      <c r="P4994" t="s">
        <v>1021</v>
      </c>
      <c r="Q4994" t="s">
        <v>166</v>
      </c>
      <c r="R4994" t="s">
        <v>208</v>
      </c>
      <c r="S4994" t="s">
        <v>4349</v>
      </c>
      <c r="T4994" t="s">
        <v>30</v>
      </c>
      <c r="U4994">
        <v>0</v>
      </c>
      <c r="V4994">
        <v>0</v>
      </c>
      <c r="W4994" t="str">
        <f t="shared" si="77"/>
        <v>38.5704749, -90.4066009</v>
      </c>
    </row>
    <row r="4995" spans="1:23" x14ac:dyDescent="0.25">
      <c r="A4995">
        <v>12993</v>
      </c>
      <c r="B4995" t="s">
        <v>20</v>
      </c>
      <c r="C4995" t="s">
        <v>18286</v>
      </c>
      <c r="D4995" t="s">
        <v>18287</v>
      </c>
      <c r="E4995" t="s">
        <v>21</v>
      </c>
      <c r="F4995" s="1">
        <v>43263</v>
      </c>
      <c r="G4995" s="2">
        <v>0.47013888888888888</v>
      </c>
      <c r="H4995">
        <v>2</v>
      </c>
      <c r="I4995" t="s">
        <v>154</v>
      </c>
      <c r="J4995" t="s">
        <v>23</v>
      </c>
      <c r="K4995" t="s">
        <v>144</v>
      </c>
      <c r="L4995" t="s">
        <v>155</v>
      </c>
      <c r="M4995" t="s">
        <v>25</v>
      </c>
      <c r="N4995" t="s">
        <v>26</v>
      </c>
      <c r="O4995" t="s">
        <v>27</v>
      </c>
      <c r="P4995">
        <v>228009</v>
      </c>
      <c r="Q4995" t="s">
        <v>93</v>
      </c>
      <c r="R4995" t="s">
        <v>94</v>
      </c>
      <c r="S4995" t="s">
        <v>3680</v>
      </c>
      <c r="T4995" t="s">
        <v>30</v>
      </c>
      <c r="U4995">
        <v>0</v>
      </c>
      <c r="V4995">
        <v>0</v>
      </c>
      <c r="W4995" t="str">
        <f t="shared" ref="W4995:W5058" si="78">GetCoordinates(S4995)</f>
        <v>38.7746243, -90.3252291</v>
      </c>
    </row>
    <row r="4996" spans="1:23" x14ac:dyDescent="0.25">
      <c r="A4996">
        <v>12994</v>
      </c>
      <c r="B4996" t="s">
        <v>20</v>
      </c>
      <c r="C4996" t="s">
        <v>18288</v>
      </c>
      <c r="D4996" t="s">
        <v>2428</v>
      </c>
      <c r="E4996" t="s">
        <v>21</v>
      </c>
      <c r="F4996" s="1">
        <v>43263</v>
      </c>
      <c r="G4996" s="2">
        <v>0.47569444444444442</v>
      </c>
      <c r="H4996">
        <v>2</v>
      </c>
      <c r="I4996" t="s">
        <v>1043</v>
      </c>
      <c r="J4996" t="s">
        <v>23</v>
      </c>
      <c r="K4996" t="s">
        <v>144</v>
      </c>
      <c r="L4996" t="s">
        <v>1044</v>
      </c>
      <c r="M4996" t="s">
        <v>25</v>
      </c>
      <c r="N4996" t="s">
        <v>26</v>
      </c>
      <c r="O4996" t="s">
        <v>27</v>
      </c>
      <c r="P4996" t="s">
        <v>1164</v>
      </c>
      <c r="Q4996" t="s">
        <v>123</v>
      </c>
      <c r="R4996" t="s">
        <v>124</v>
      </c>
      <c r="S4996" t="s">
        <v>12313</v>
      </c>
      <c r="T4996" t="s">
        <v>30</v>
      </c>
      <c r="U4996">
        <v>0</v>
      </c>
      <c r="V4996">
        <v>0</v>
      </c>
      <c r="W4996" t="str">
        <f t="shared" si="78"/>
        <v>38.6053028, -90.3777968</v>
      </c>
    </row>
    <row r="4997" spans="1:23" x14ac:dyDescent="0.25">
      <c r="A4997">
        <v>12995</v>
      </c>
      <c r="B4997" t="s">
        <v>20</v>
      </c>
      <c r="C4997" t="s">
        <v>18289</v>
      </c>
      <c r="D4997" t="s">
        <v>18290</v>
      </c>
      <c r="E4997" t="s">
        <v>21</v>
      </c>
      <c r="F4997" s="1">
        <v>43263</v>
      </c>
      <c r="G4997" s="2">
        <v>0.47916666666666669</v>
      </c>
      <c r="H4997">
        <v>2</v>
      </c>
      <c r="I4997" t="s">
        <v>154</v>
      </c>
      <c r="J4997" t="s">
        <v>23</v>
      </c>
      <c r="K4997" t="s">
        <v>144</v>
      </c>
      <c r="L4997" t="s">
        <v>155</v>
      </c>
      <c r="M4997" t="s">
        <v>25</v>
      </c>
      <c r="N4997" t="s">
        <v>26</v>
      </c>
      <c r="O4997" t="s">
        <v>27</v>
      </c>
      <c r="P4997" t="s">
        <v>18291</v>
      </c>
      <c r="Q4997" t="s">
        <v>4161</v>
      </c>
      <c r="R4997" t="s">
        <v>4162</v>
      </c>
      <c r="S4997" t="s">
        <v>18292</v>
      </c>
      <c r="T4997" t="s">
        <v>30</v>
      </c>
      <c r="U4997">
        <v>0</v>
      </c>
      <c r="V4997">
        <v>0</v>
      </c>
      <c r="W4997" t="str">
        <f t="shared" si="78"/>
        <v>38.7959828, -90.2934879</v>
      </c>
    </row>
    <row r="4998" spans="1:23" x14ac:dyDescent="0.25">
      <c r="A4998">
        <v>12996</v>
      </c>
      <c r="B4998" t="s">
        <v>20</v>
      </c>
      <c r="C4998" t="s">
        <v>18293</v>
      </c>
      <c r="D4998" t="s">
        <v>4787</v>
      </c>
      <c r="E4998" t="s">
        <v>21</v>
      </c>
      <c r="F4998" s="1">
        <v>43263</v>
      </c>
      <c r="G4998" s="2">
        <v>0.48194444444444445</v>
      </c>
      <c r="H4998">
        <v>2</v>
      </c>
      <c r="I4998" t="s">
        <v>167</v>
      </c>
      <c r="J4998" t="s">
        <v>23</v>
      </c>
      <c r="K4998" t="s">
        <v>144</v>
      </c>
      <c r="L4998" t="s">
        <v>168</v>
      </c>
      <c r="M4998" t="s">
        <v>25</v>
      </c>
      <c r="N4998" t="s">
        <v>26</v>
      </c>
      <c r="O4998" t="s">
        <v>31</v>
      </c>
      <c r="P4998" t="s">
        <v>3858</v>
      </c>
      <c r="Q4998" t="s">
        <v>1363</v>
      </c>
      <c r="R4998" t="s">
        <v>3083</v>
      </c>
      <c r="S4998" t="s">
        <v>11042</v>
      </c>
      <c r="T4998" t="s">
        <v>30</v>
      </c>
      <c r="U4998">
        <v>3</v>
      </c>
      <c r="V4998">
        <v>0</v>
      </c>
      <c r="W4998" t="str">
        <f t="shared" si="78"/>
        <v>38.7973561, -90.4319848</v>
      </c>
    </row>
    <row r="4999" spans="1:23" x14ac:dyDescent="0.25">
      <c r="A4999">
        <v>12997</v>
      </c>
      <c r="B4999" t="s">
        <v>20</v>
      </c>
      <c r="C4999" t="s">
        <v>18294</v>
      </c>
      <c r="D4999" t="s">
        <v>18295</v>
      </c>
      <c r="E4999" t="s">
        <v>21</v>
      </c>
      <c r="F4999" s="1">
        <v>43263</v>
      </c>
      <c r="G4999" s="2">
        <v>0.48958333333333331</v>
      </c>
      <c r="H4999">
        <v>2</v>
      </c>
      <c r="I4999" t="s">
        <v>64</v>
      </c>
      <c r="J4999" t="s">
        <v>23</v>
      </c>
      <c r="K4999" t="s">
        <v>144</v>
      </c>
      <c r="L4999" t="s">
        <v>145</v>
      </c>
      <c r="M4999" t="s">
        <v>25</v>
      </c>
      <c r="N4999" t="s">
        <v>26</v>
      </c>
      <c r="O4999" t="s">
        <v>27</v>
      </c>
      <c r="P4999" t="s">
        <v>2146</v>
      </c>
      <c r="Q4999" t="s">
        <v>802</v>
      </c>
      <c r="R4999" t="s">
        <v>803</v>
      </c>
      <c r="S4999" t="s">
        <v>18296</v>
      </c>
      <c r="T4999" t="s">
        <v>30</v>
      </c>
      <c r="U4999">
        <v>0</v>
      </c>
      <c r="V4999">
        <v>0</v>
      </c>
      <c r="W4999" t="str">
        <f t="shared" si="78"/>
        <v>38.4855609, -90.3648475</v>
      </c>
    </row>
    <row r="5000" spans="1:23" x14ac:dyDescent="0.25">
      <c r="A5000">
        <v>12998</v>
      </c>
      <c r="B5000" t="s">
        <v>20</v>
      </c>
      <c r="C5000" t="s">
        <v>18297</v>
      </c>
      <c r="D5000" t="s">
        <v>1684</v>
      </c>
      <c r="E5000" t="s">
        <v>21</v>
      </c>
      <c r="F5000" s="1">
        <v>43263</v>
      </c>
      <c r="G5000" s="2">
        <v>0.4916666666666667</v>
      </c>
      <c r="H5000">
        <v>2</v>
      </c>
      <c r="I5000" t="s">
        <v>147</v>
      </c>
      <c r="J5000" t="s">
        <v>23</v>
      </c>
      <c r="K5000" t="s">
        <v>144</v>
      </c>
      <c r="L5000" t="s">
        <v>148</v>
      </c>
      <c r="M5000" t="s">
        <v>25</v>
      </c>
      <c r="N5000" t="s">
        <v>26</v>
      </c>
      <c r="O5000" t="s">
        <v>27</v>
      </c>
      <c r="P5000" t="s">
        <v>4669</v>
      </c>
      <c r="Q5000" t="s">
        <v>1971</v>
      </c>
      <c r="R5000" t="s">
        <v>1982</v>
      </c>
      <c r="S5000" t="s">
        <v>18298</v>
      </c>
      <c r="T5000" t="s">
        <v>30</v>
      </c>
      <c r="U5000">
        <v>0</v>
      </c>
      <c r="V5000">
        <v>0</v>
      </c>
      <c r="W5000" t="str">
        <f t="shared" si="78"/>
        <v>38.6682629, -90.6195983</v>
      </c>
    </row>
    <row r="5001" spans="1:23" x14ac:dyDescent="0.25">
      <c r="A5001">
        <v>12999</v>
      </c>
      <c r="B5001" t="s">
        <v>20</v>
      </c>
      <c r="C5001" t="s">
        <v>18299</v>
      </c>
      <c r="D5001" t="s">
        <v>18300</v>
      </c>
      <c r="E5001" t="s">
        <v>21</v>
      </c>
      <c r="F5001" s="1">
        <v>43263</v>
      </c>
      <c r="G5001" s="2">
        <v>0.49305555555555558</v>
      </c>
      <c r="H5001">
        <v>3</v>
      </c>
      <c r="I5001" t="s">
        <v>64</v>
      </c>
      <c r="J5001" t="s">
        <v>23</v>
      </c>
      <c r="K5001" t="s">
        <v>144</v>
      </c>
      <c r="L5001" t="s">
        <v>145</v>
      </c>
      <c r="M5001" t="s">
        <v>25</v>
      </c>
      <c r="N5001" t="s">
        <v>26</v>
      </c>
      <c r="O5001" t="s">
        <v>27</v>
      </c>
      <c r="P5001">
        <v>279195</v>
      </c>
      <c r="Q5001" t="s">
        <v>218</v>
      </c>
      <c r="R5001" t="s">
        <v>224</v>
      </c>
      <c r="S5001" t="s">
        <v>18301</v>
      </c>
      <c r="T5001" t="s">
        <v>30</v>
      </c>
      <c r="U5001">
        <v>0</v>
      </c>
      <c r="V5001">
        <v>0</v>
      </c>
      <c r="W5001" t="str">
        <f t="shared" si="78"/>
        <v>38.2988337, -90.4021908</v>
      </c>
    </row>
    <row r="5002" spans="1:23" x14ac:dyDescent="0.25">
      <c r="A5002">
        <v>13000</v>
      </c>
      <c r="B5002" t="s">
        <v>20</v>
      </c>
      <c r="C5002" t="s">
        <v>18302</v>
      </c>
      <c r="D5002" t="s">
        <v>18303</v>
      </c>
      <c r="E5002" t="s">
        <v>21</v>
      </c>
      <c r="F5002" s="1">
        <v>43263</v>
      </c>
      <c r="G5002" s="2">
        <v>0.50277777777777777</v>
      </c>
      <c r="H5002">
        <v>1</v>
      </c>
      <c r="I5002" t="s">
        <v>188</v>
      </c>
      <c r="J5002" t="s">
        <v>23</v>
      </c>
      <c r="K5002" t="s">
        <v>144</v>
      </c>
      <c r="L5002" t="s">
        <v>189</v>
      </c>
      <c r="M5002" t="s">
        <v>25</v>
      </c>
      <c r="N5002" t="s">
        <v>38</v>
      </c>
      <c r="O5002" t="s">
        <v>27</v>
      </c>
      <c r="P5002" t="s">
        <v>775</v>
      </c>
      <c r="Q5002" t="s">
        <v>18304</v>
      </c>
      <c r="R5002" t="s">
        <v>18305</v>
      </c>
      <c r="S5002" t="s">
        <v>18306</v>
      </c>
      <c r="T5002" t="s">
        <v>30</v>
      </c>
      <c r="U5002">
        <v>0</v>
      </c>
      <c r="V5002">
        <v>0</v>
      </c>
      <c r="W5002" t="str">
        <f t="shared" si="78"/>
        <v>38.7068458, -90.4351159</v>
      </c>
    </row>
    <row r="5003" spans="1:23" x14ac:dyDescent="0.25">
      <c r="A5003">
        <v>13001</v>
      </c>
      <c r="B5003" t="s">
        <v>56</v>
      </c>
      <c r="C5003" t="s">
        <v>18307</v>
      </c>
      <c r="D5003" t="s">
        <v>18308</v>
      </c>
      <c r="E5003" t="s">
        <v>21</v>
      </c>
      <c r="F5003" s="1">
        <v>43263</v>
      </c>
      <c r="G5003" s="2">
        <v>0.51388888888888895</v>
      </c>
      <c r="H5003">
        <v>2</v>
      </c>
      <c r="I5003" t="s">
        <v>22</v>
      </c>
      <c r="J5003" t="s">
        <v>23</v>
      </c>
      <c r="K5003" t="s">
        <v>144</v>
      </c>
      <c r="L5003" t="s">
        <v>145</v>
      </c>
      <c r="M5003" t="s">
        <v>25</v>
      </c>
      <c r="N5003" t="s">
        <v>26</v>
      </c>
      <c r="O5003" t="s">
        <v>27</v>
      </c>
      <c r="P5003" t="s">
        <v>262</v>
      </c>
      <c r="Q5003" t="s">
        <v>28</v>
      </c>
      <c r="R5003" t="s">
        <v>29</v>
      </c>
      <c r="S5003" t="s">
        <v>4623</v>
      </c>
      <c r="T5003" t="s">
        <v>30</v>
      </c>
      <c r="U5003">
        <v>0</v>
      </c>
      <c r="V5003">
        <v>0</v>
      </c>
      <c r="W5003" t="str">
        <f t="shared" si="78"/>
        <v>38.6196214, -90.5102616</v>
      </c>
    </row>
    <row r="5004" spans="1:23" x14ac:dyDescent="0.25">
      <c r="A5004">
        <v>13002</v>
      </c>
      <c r="B5004" t="s">
        <v>20</v>
      </c>
      <c r="C5004" t="s">
        <v>18309</v>
      </c>
      <c r="D5004" t="s">
        <v>18310</v>
      </c>
      <c r="E5004" t="s">
        <v>21</v>
      </c>
      <c r="F5004" s="1">
        <v>43263</v>
      </c>
      <c r="G5004" s="2">
        <v>0.53125</v>
      </c>
      <c r="H5004">
        <v>2</v>
      </c>
      <c r="I5004" t="s">
        <v>64</v>
      </c>
      <c r="J5004" t="s">
        <v>23</v>
      </c>
      <c r="K5004" t="s">
        <v>144</v>
      </c>
      <c r="L5004" t="s">
        <v>260</v>
      </c>
      <c r="M5004" t="s">
        <v>25</v>
      </c>
      <c r="N5004" t="s">
        <v>26</v>
      </c>
      <c r="O5004" t="s">
        <v>27</v>
      </c>
      <c r="P5004">
        <v>901538</v>
      </c>
      <c r="Q5004" t="s">
        <v>39</v>
      </c>
      <c r="R5004" t="s">
        <v>40</v>
      </c>
      <c r="S5004" t="s">
        <v>3913</v>
      </c>
      <c r="T5004" t="s">
        <v>30</v>
      </c>
      <c r="U5004">
        <v>0</v>
      </c>
      <c r="V5004">
        <v>0</v>
      </c>
      <c r="W5004" t="str">
        <f t="shared" si="78"/>
        <v>37.9642529, -91.8318334</v>
      </c>
    </row>
    <row r="5005" spans="1:23" x14ac:dyDescent="0.25">
      <c r="A5005">
        <v>13003</v>
      </c>
      <c r="B5005" t="s">
        <v>20</v>
      </c>
      <c r="C5005" t="s">
        <v>18311</v>
      </c>
      <c r="D5005" t="s">
        <v>18312</v>
      </c>
      <c r="E5005" t="s">
        <v>21</v>
      </c>
      <c r="F5005" s="1">
        <v>43263</v>
      </c>
      <c r="G5005" s="2">
        <v>0.53125</v>
      </c>
      <c r="H5005">
        <v>2</v>
      </c>
      <c r="I5005" t="s">
        <v>226</v>
      </c>
      <c r="J5005" t="s">
        <v>23</v>
      </c>
      <c r="K5005" t="s">
        <v>144</v>
      </c>
      <c r="L5005" t="s">
        <v>227</v>
      </c>
      <c r="M5005" t="s">
        <v>25</v>
      </c>
      <c r="N5005" t="s">
        <v>26</v>
      </c>
      <c r="O5005" t="s">
        <v>31</v>
      </c>
      <c r="P5005" t="s">
        <v>204</v>
      </c>
      <c r="Q5005" t="s">
        <v>526</v>
      </c>
      <c r="R5005" t="s">
        <v>4103</v>
      </c>
      <c r="S5005" t="s">
        <v>18313</v>
      </c>
      <c r="T5005" t="s">
        <v>30</v>
      </c>
      <c r="U5005">
        <v>1</v>
      </c>
      <c r="V5005">
        <v>0</v>
      </c>
      <c r="W5005" t="str">
        <f t="shared" si="78"/>
        <v>38.6219582, -90.5232252</v>
      </c>
    </row>
    <row r="5006" spans="1:23" x14ac:dyDescent="0.25">
      <c r="A5006">
        <v>13004</v>
      </c>
      <c r="B5006" t="s">
        <v>20</v>
      </c>
      <c r="C5006" t="s">
        <v>18314</v>
      </c>
      <c r="D5006" t="s">
        <v>3123</v>
      </c>
      <c r="E5006" t="s">
        <v>21</v>
      </c>
      <c r="F5006" s="1">
        <v>43263</v>
      </c>
      <c r="G5006" s="2">
        <v>0.53819444444444442</v>
      </c>
      <c r="H5006">
        <v>2</v>
      </c>
      <c r="I5006" t="s">
        <v>312</v>
      </c>
      <c r="J5006" t="s">
        <v>23</v>
      </c>
      <c r="K5006" t="s">
        <v>144</v>
      </c>
      <c r="L5006" t="s">
        <v>313</v>
      </c>
      <c r="M5006" t="s">
        <v>25</v>
      </c>
      <c r="N5006" t="s">
        <v>26</v>
      </c>
      <c r="O5006" t="s">
        <v>27</v>
      </c>
      <c r="P5006" t="s">
        <v>2487</v>
      </c>
      <c r="Q5006" t="s">
        <v>123</v>
      </c>
      <c r="R5006" t="s">
        <v>124</v>
      </c>
      <c r="S5006" t="s">
        <v>2488</v>
      </c>
      <c r="T5006" t="s">
        <v>30</v>
      </c>
      <c r="U5006">
        <v>0</v>
      </c>
      <c r="V5006">
        <v>0</v>
      </c>
      <c r="W5006" t="str">
        <f t="shared" si="78"/>
        <v>38.5926747, -90.5829127</v>
      </c>
    </row>
    <row r="5007" spans="1:23" x14ac:dyDescent="0.25">
      <c r="A5007">
        <v>13005</v>
      </c>
      <c r="B5007" t="s">
        <v>20</v>
      </c>
      <c r="C5007" t="s">
        <v>18315</v>
      </c>
      <c r="D5007" t="s">
        <v>18316</v>
      </c>
      <c r="E5007" t="s">
        <v>21</v>
      </c>
      <c r="F5007" s="1">
        <v>43263</v>
      </c>
      <c r="G5007" s="2">
        <v>0.56458333333333333</v>
      </c>
      <c r="H5007">
        <v>3</v>
      </c>
      <c r="I5007" t="s">
        <v>202</v>
      </c>
      <c r="J5007" t="s">
        <v>23</v>
      </c>
      <c r="K5007" t="s">
        <v>144</v>
      </c>
      <c r="L5007" t="s">
        <v>203</v>
      </c>
      <c r="M5007" t="s">
        <v>25</v>
      </c>
      <c r="N5007" t="s">
        <v>26</v>
      </c>
      <c r="O5007" t="s">
        <v>27</v>
      </c>
      <c r="P5007">
        <v>228310</v>
      </c>
      <c r="Q5007" t="s">
        <v>60</v>
      </c>
      <c r="R5007" t="s">
        <v>72</v>
      </c>
      <c r="S5007" t="s">
        <v>206</v>
      </c>
      <c r="T5007" t="s">
        <v>30</v>
      </c>
      <c r="U5007">
        <v>0</v>
      </c>
      <c r="V5007">
        <v>0</v>
      </c>
      <c r="W5007" t="str">
        <f t="shared" si="78"/>
        <v>38.6385013, -90.4633978</v>
      </c>
    </row>
    <row r="5008" spans="1:23" x14ac:dyDescent="0.25">
      <c r="A5008">
        <v>13006</v>
      </c>
      <c r="B5008" t="s">
        <v>20</v>
      </c>
      <c r="C5008" t="s">
        <v>18317</v>
      </c>
      <c r="D5008" t="s">
        <v>18318</v>
      </c>
      <c r="E5008" t="s">
        <v>21</v>
      </c>
      <c r="F5008" s="1">
        <v>43263</v>
      </c>
      <c r="G5008" s="2">
        <v>0.56666666666666665</v>
      </c>
      <c r="H5008">
        <v>2</v>
      </c>
      <c r="I5008" t="s">
        <v>202</v>
      </c>
      <c r="J5008" t="s">
        <v>23</v>
      </c>
      <c r="K5008" t="s">
        <v>144</v>
      </c>
      <c r="L5008" t="s">
        <v>203</v>
      </c>
      <c r="M5008" t="s">
        <v>25</v>
      </c>
      <c r="N5008" t="s">
        <v>26</v>
      </c>
      <c r="O5008" t="s">
        <v>31</v>
      </c>
      <c r="P5008" t="s">
        <v>18319</v>
      </c>
      <c r="Q5008" t="s">
        <v>262</v>
      </c>
      <c r="R5008" t="s">
        <v>263</v>
      </c>
      <c r="S5008" t="s">
        <v>18320</v>
      </c>
      <c r="T5008" t="s">
        <v>30</v>
      </c>
      <c r="U5008">
        <v>1</v>
      </c>
      <c r="V5008">
        <v>0</v>
      </c>
      <c r="W5008" t="str">
        <f t="shared" si="78"/>
        <v>38.6072467, -90.5104164</v>
      </c>
    </row>
    <row r="5009" spans="1:23" x14ac:dyDescent="0.25">
      <c r="A5009">
        <v>13007</v>
      </c>
      <c r="B5009" t="s">
        <v>20</v>
      </c>
      <c r="C5009" t="s">
        <v>18321</v>
      </c>
      <c r="D5009" t="s">
        <v>18322</v>
      </c>
      <c r="E5009" t="s">
        <v>21</v>
      </c>
      <c r="F5009" s="1">
        <v>43263</v>
      </c>
      <c r="G5009" s="2">
        <v>0.57291666666666663</v>
      </c>
      <c r="H5009">
        <v>2</v>
      </c>
      <c r="I5009" t="s">
        <v>154</v>
      </c>
      <c r="J5009" t="s">
        <v>23</v>
      </c>
      <c r="K5009" t="s">
        <v>144</v>
      </c>
      <c r="L5009" t="s">
        <v>155</v>
      </c>
      <c r="M5009" t="s">
        <v>25</v>
      </c>
      <c r="N5009" t="s">
        <v>26</v>
      </c>
      <c r="O5009" t="s">
        <v>27</v>
      </c>
      <c r="P5009" t="s">
        <v>6377</v>
      </c>
      <c r="Q5009" t="s">
        <v>218</v>
      </c>
      <c r="R5009" t="s">
        <v>224</v>
      </c>
      <c r="S5009" t="s">
        <v>6378</v>
      </c>
      <c r="T5009" t="s">
        <v>30</v>
      </c>
      <c r="U5009">
        <v>0</v>
      </c>
      <c r="V5009">
        <v>0</v>
      </c>
      <c r="W5009" t="str">
        <f t="shared" si="78"/>
        <v>38.7980188, -90.3216313</v>
      </c>
    </row>
    <row r="5010" spans="1:23" x14ac:dyDescent="0.25">
      <c r="A5010">
        <v>13008</v>
      </c>
      <c r="B5010" t="s">
        <v>20</v>
      </c>
      <c r="C5010" t="s">
        <v>18323</v>
      </c>
      <c r="D5010" t="s">
        <v>18324</v>
      </c>
      <c r="E5010" t="s">
        <v>21</v>
      </c>
      <c r="F5010" s="1">
        <v>43263</v>
      </c>
      <c r="G5010" s="2">
        <v>0.58333333333333337</v>
      </c>
      <c r="H5010">
        <v>2</v>
      </c>
      <c r="I5010" t="s">
        <v>188</v>
      </c>
      <c r="J5010" t="s">
        <v>23</v>
      </c>
      <c r="K5010" t="s">
        <v>144</v>
      </c>
      <c r="L5010" t="s">
        <v>189</v>
      </c>
      <c r="M5010" t="s">
        <v>25</v>
      </c>
      <c r="N5010" t="s">
        <v>26</v>
      </c>
      <c r="O5010" t="s">
        <v>27</v>
      </c>
      <c r="P5010" t="s">
        <v>776</v>
      </c>
      <c r="Q5010" t="s">
        <v>559</v>
      </c>
      <c r="R5010" t="s">
        <v>560</v>
      </c>
      <c r="S5010" t="s">
        <v>2006</v>
      </c>
      <c r="T5010" t="s">
        <v>30</v>
      </c>
      <c r="U5010">
        <v>0</v>
      </c>
      <c r="V5010">
        <v>0</v>
      </c>
      <c r="W5010" t="str">
        <f t="shared" si="78"/>
        <v>38.7002235, -90.4296909</v>
      </c>
    </row>
    <row r="5011" spans="1:23" x14ac:dyDescent="0.25">
      <c r="A5011">
        <v>13009</v>
      </c>
      <c r="B5011" t="s">
        <v>20</v>
      </c>
      <c r="C5011" t="s">
        <v>18325</v>
      </c>
      <c r="D5011" t="s">
        <v>18326</v>
      </c>
      <c r="E5011" t="s">
        <v>21</v>
      </c>
      <c r="F5011" s="1">
        <v>43263</v>
      </c>
      <c r="G5011" s="2">
        <v>0.58333333333333337</v>
      </c>
      <c r="H5011">
        <v>2</v>
      </c>
      <c r="I5011" t="s">
        <v>248</v>
      </c>
      <c r="J5011" t="s">
        <v>23</v>
      </c>
      <c r="K5011" t="s">
        <v>144</v>
      </c>
      <c r="L5011" t="s">
        <v>249</v>
      </c>
      <c r="M5011" t="s">
        <v>25</v>
      </c>
      <c r="N5011" t="s">
        <v>26</v>
      </c>
      <c r="O5011" t="s">
        <v>27</v>
      </c>
      <c r="P5011" t="s">
        <v>742</v>
      </c>
      <c r="Q5011" t="s">
        <v>598</v>
      </c>
      <c r="R5011" t="s">
        <v>599</v>
      </c>
      <c r="S5011" t="s">
        <v>743</v>
      </c>
      <c r="T5011" t="s">
        <v>30</v>
      </c>
      <c r="U5011">
        <v>0</v>
      </c>
      <c r="V5011">
        <v>0</v>
      </c>
      <c r="W5011" t="str">
        <f t="shared" si="78"/>
        <v>38.7686171, -90.2641560</v>
      </c>
    </row>
    <row r="5012" spans="1:23" x14ac:dyDescent="0.25">
      <c r="A5012">
        <v>13010</v>
      </c>
      <c r="B5012" t="s">
        <v>56</v>
      </c>
      <c r="C5012" t="s">
        <v>18327</v>
      </c>
      <c r="D5012" t="s">
        <v>18328</v>
      </c>
      <c r="E5012" t="s">
        <v>21</v>
      </c>
      <c r="F5012" s="1">
        <v>43263</v>
      </c>
      <c r="G5012" s="2">
        <v>0.59097222222222223</v>
      </c>
      <c r="H5012">
        <v>1</v>
      </c>
      <c r="I5012" t="s">
        <v>64</v>
      </c>
      <c r="J5012" t="s">
        <v>23</v>
      </c>
      <c r="K5012" t="s">
        <v>144</v>
      </c>
      <c r="L5012" t="s">
        <v>145</v>
      </c>
      <c r="M5012" t="s">
        <v>25</v>
      </c>
      <c r="N5012" t="s">
        <v>38</v>
      </c>
      <c r="O5012" t="s">
        <v>27</v>
      </c>
      <c r="P5012">
        <v>6501</v>
      </c>
      <c r="Q5012" t="s">
        <v>93</v>
      </c>
      <c r="R5012" t="s">
        <v>94</v>
      </c>
      <c r="S5012" t="s">
        <v>18329</v>
      </c>
      <c r="T5012" t="s">
        <v>30</v>
      </c>
      <c r="U5012">
        <v>0</v>
      </c>
      <c r="V5012">
        <v>0</v>
      </c>
      <c r="W5012" t="str">
        <f t="shared" si="78"/>
        <v>The address probably not exists</v>
      </c>
    </row>
    <row r="5013" spans="1:23" x14ac:dyDescent="0.25">
      <c r="A5013">
        <v>13011</v>
      </c>
      <c r="B5013" t="s">
        <v>20</v>
      </c>
      <c r="C5013" t="s">
        <v>18330</v>
      </c>
      <c r="D5013" t="s">
        <v>18331</v>
      </c>
      <c r="E5013" t="s">
        <v>21</v>
      </c>
      <c r="F5013" s="1">
        <v>43263</v>
      </c>
      <c r="G5013" s="2">
        <v>0.62083333333333335</v>
      </c>
      <c r="H5013">
        <v>2</v>
      </c>
      <c r="I5013" t="s">
        <v>335</v>
      </c>
      <c r="J5013" t="s">
        <v>23</v>
      </c>
      <c r="K5013" t="s">
        <v>144</v>
      </c>
      <c r="L5013" t="s">
        <v>336</v>
      </c>
      <c r="M5013" t="s">
        <v>25</v>
      </c>
      <c r="N5013" t="s">
        <v>26</v>
      </c>
      <c r="O5013" t="s">
        <v>27</v>
      </c>
      <c r="P5013">
        <v>6497</v>
      </c>
      <c r="Q5013" t="s">
        <v>93</v>
      </c>
      <c r="R5013" t="s">
        <v>94</v>
      </c>
      <c r="S5013" t="s">
        <v>14029</v>
      </c>
      <c r="T5013" t="s">
        <v>30</v>
      </c>
      <c r="U5013">
        <v>0</v>
      </c>
      <c r="V5013">
        <v>0</v>
      </c>
      <c r="W5013" t="str">
        <f t="shared" si="78"/>
        <v>38.5354550, -90.4118390</v>
      </c>
    </row>
    <row r="5014" spans="1:23" x14ac:dyDescent="0.25">
      <c r="A5014">
        <v>13012</v>
      </c>
      <c r="B5014" t="s">
        <v>20</v>
      </c>
      <c r="C5014" t="s">
        <v>18332</v>
      </c>
      <c r="D5014" t="s">
        <v>18333</v>
      </c>
      <c r="E5014" t="s">
        <v>21</v>
      </c>
      <c r="F5014" s="1">
        <v>43263</v>
      </c>
      <c r="G5014" s="2">
        <v>0.63472222222222219</v>
      </c>
      <c r="H5014">
        <v>2</v>
      </c>
      <c r="I5014" t="s">
        <v>3220</v>
      </c>
      <c r="J5014" t="s">
        <v>23</v>
      </c>
      <c r="K5014" t="s">
        <v>144</v>
      </c>
      <c r="L5014" t="s">
        <v>3221</v>
      </c>
      <c r="M5014" t="s">
        <v>25</v>
      </c>
      <c r="N5014" t="s">
        <v>26</v>
      </c>
      <c r="O5014" t="s">
        <v>31</v>
      </c>
      <c r="P5014" t="s">
        <v>18334</v>
      </c>
      <c r="Q5014" t="s">
        <v>376</v>
      </c>
      <c r="R5014" t="s">
        <v>377</v>
      </c>
      <c r="S5014" t="s">
        <v>18335</v>
      </c>
      <c r="T5014" t="s">
        <v>30</v>
      </c>
      <c r="U5014">
        <v>17</v>
      </c>
      <c r="V5014">
        <v>0</v>
      </c>
      <c r="W5014" t="str">
        <f t="shared" si="78"/>
        <v>38.6886765, -90.3699779</v>
      </c>
    </row>
    <row r="5015" spans="1:23" x14ac:dyDescent="0.25">
      <c r="A5015">
        <v>13013</v>
      </c>
      <c r="B5015" t="s">
        <v>20</v>
      </c>
      <c r="C5015" t="s">
        <v>18336</v>
      </c>
      <c r="D5015" t="s">
        <v>18337</v>
      </c>
      <c r="E5015" t="s">
        <v>21</v>
      </c>
      <c r="F5015" s="1">
        <v>43263</v>
      </c>
      <c r="G5015" s="2">
        <v>0.64097222222222217</v>
      </c>
      <c r="H5015">
        <v>2</v>
      </c>
      <c r="I5015" t="s">
        <v>335</v>
      </c>
      <c r="J5015" t="s">
        <v>23</v>
      </c>
      <c r="K5015" t="s">
        <v>144</v>
      </c>
      <c r="L5015" t="s">
        <v>336</v>
      </c>
      <c r="M5015" t="s">
        <v>25</v>
      </c>
      <c r="N5015" t="s">
        <v>26</v>
      </c>
      <c r="O5015" t="s">
        <v>27</v>
      </c>
      <c r="P5015" t="s">
        <v>2267</v>
      </c>
      <c r="Q5015" t="s">
        <v>310</v>
      </c>
      <c r="R5015" t="s">
        <v>994</v>
      </c>
      <c r="S5015" t="s">
        <v>13930</v>
      </c>
      <c r="T5015" t="s">
        <v>30</v>
      </c>
      <c r="U5015">
        <v>0</v>
      </c>
      <c r="V5015">
        <v>0</v>
      </c>
      <c r="W5015" t="str">
        <f t="shared" si="78"/>
        <v>38.5552159, -90.4103265</v>
      </c>
    </row>
    <row r="5016" spans="1:23" x14ac:dyDescent="0.25">
      <c r="A5016">
        <v>13014</v>
      </c>
      <c r="B5016" t="s">
        <v>20</v>
      </c>
      <c r="C5016" t="s">
        <v>18338</v>
      </c>
      <c r="D5016" t="s">
        <v>18339</v>
      </c>
      <c r="E5016" t="s">
        <v>21</v>
      </c>
      <c r="F5016" s="1">
        <v>43263</v>
      </c>
      <c r="G5016" s="2">
        <v>0.64236111111111105</v>
      </c>
      <c r="H5016">
        <v>2</v>
      </c>
      <c r="I5016" t="s">
        <v>64</v>
      </c>
      <c r="J5016" t="s">
        <v>23</v>
      </c>
      <c r="K5016" t="s">
        <v>144</v>
      </c>
      <c r="L5016" t="s">
        <v>260</v>
      </c>
      <c r="M5016" t="s">
        <v>25</v>
      </c>
      <c r="N5016" t="s">
        <v>26</v>
      </c>
      <c r="O5016" t="s">
        <v>27</v>
      </c>
      <c r="P5016" t="s">
        <v>262</v>
      </c>
      <c r="Q5016" t="s">
        <v>647</v>
      </c>
      <c r="R5016" t="s">
        <v>648</v>
      </c>
      <c r="S5016" t="s">
        <v>649</v>
      </c>
      <c r="T5016" t="s">
        <v>30</v>
      </c>
      <c r="U5016">
        <v>0</v>
      </c>
      <c r="V5016">
        <v>0</v>
      </c>
      <c r="W5016" t="str">
        <f t="shared" si="78"/>
        <v>38.5075181, -90.4436537</v>
      </c>
    </row>
    <row r="5017" spans="1:23" x14ac:dyDescent="0.25">
      <c r="A5017">
        <v>13015</v>
      </c>
      <c r="B5017" t="s">
        <v>20</v>
      </c>
      <c r="C5017" t="s">
        <v>18340</v>
      </c>
      <c r="D5017" t="s">
        <v>668</v>
      </c>
      <c r="E5017" t="s">
        <v>21</v>
      </c>
      <c r="F5017" s="1">
        <v>43263</v>
      </c>
      <c r="G5017" s="2">
        <v>0.64583333333333337</v>
      </c>
      <c r="H5017">
        <v>2</v>
      </c>
      <c r="I5017" t="s">
        <v>312</v>
      </c>
      <c r="J5017" t="s">
        <v>23</v>
      </c>
      <c r="K5017" t="s">
        <v>144</v>
      </c>
      <c r="L5017" t="s">
        <v>313</v>
      </c>
      <c r="M5017" t="s">
        <v>25</v>
      </c>
      <c r="N5017" t="s">
        <v>26</v>
      </c>
      <c r="O5017" t="s">
        <v>27</v>
      </c>
      <c r="P5017" t="s">
        <v>18341</v>
      </c>
      <c r="Q5017" t="s">
        <v>8931</v>
      </c>
      <c r="R5017" t="s">
        <v>18342</v>
      </c>
      <c r="S5017" t="s">
        <v>18343</v>
      </c>
      <c r="T5017" t="s">
        <v>30</v>
      </c>
      <c r="U5017">
        <v>0</v>
      </c>
      <c r="V5017">
        <v>0</v>
      </c>
      <c r="W5017" t="str">
        <f t="shared" si="78"/>
        <v>38.5884411, -90.6065751</v>
      </c>
    </row>
    <row r="5018" spans="1:23" x14ac:dyDescent="0.25">
      <c r="A5018">
        <v>13016</v>
      </c>
      <c r="B5018" t="s">
        <v>20</v>
      </c>
      <c r="C5018" t="s">
        <v>18344</v>
      </c>
      <c r="D5018" t="s">
        <v>18345</v>
      </c>
      <c r="E5018" t="s">
        <v>21</v>
      </c>
      <c r="F5018" s="1">
        <v>43263</v>
      </c>
      <c r="G5018" s="2">
        <v>0.64583333333333337</v>
      </c>
      <c r="H5018">
        <v>2</v>
      </c>
      <c r="I5018" t="s">
        <v>64</v>
      </c>
      <c r="J5018" t="s">
        <v>23</v>
      </c>
      <c r="K5018" t="s">
        <v>144</v>
      </c>
      <c r="L5018" t="s">
        <v>769</v>
      </c>
      <c r="M5018" t="s">
        <v>25</v>
      </c>
      <c r="N5018" t="s">
        <v>26</v>
      </c>
      <c r="O5018" t="s">
        <v>27</v>
      </c>
      <c r="P5018">
        <v>279654</v>
      </c>
      <c r="Q5018" t="s">
        <v>262</v>
      </c>
      <c r="R5018" t="s">
        <v>263</v>
      </c>
      <c r="S5018" t="s">
        <v>4087</v>
      </c>
      <c r="T5018" t="s">
        <v>30</v>
      </c>
      <c r="U5018">
        <v>0</v>
      </c>
      <c r="V5018">
        <v>0</v>
      </c>
      <c r="W5018" t="str">
        <f t="shared" si="78"/>
        <v>38.5663032, -90.4993620</v>
      </c>
    </row>
    <row r="5019" spans="1:23" x14ac:dyDescent="0.25">
      <c r="A5019">
        <v>13017</v>
      </c>
      <c r="B5019" t="s">
        <v>20</v>
      </c>
      <c r="C5019" t="s">
        <v>18346</v>
      </c>
      <c r="D5019" t="s">
        <v>18347</v>
      </c>
      <c r="E5019" t="s">
        <v>21</v>
      </c>
      <c r="F5019" s="1">
        <v>43263</v>
      </c>
      <c r="G5019" s="2">
        <v>0.64930555555555558</v>
      </c>
      <c r="H5019">
        <v>2</v>
      </c>
      <c r="I5019" t="s">
        <v>64</v>
      </c>
      <c r="J5019" t="s">
        <v>23</v>
      </c>
      <c r="K5019" t="s">
        <v>144</v>
      </c>
      <c r="L5019" t="s">
        <v>260</v>
      </c>
      <c r="M5019" t="s">
        <v>25</v>
      </c>
      <c r="N5019" t="s">
        <v>26</v>
      </c>
      <c r="O5019" t="s">
        <v>31</v>
      </c>
      <c r="P5019" t="s">
        <v>15435</v>
      </c>
      <c r="Q5019" t="s">
        <v>499</v>
      </c>
      <c r="R5019" t="s">
        <v>500</v>
      </c>
      <c r="S5019" t="s">
        <v>18348</v>
      </c>
      <c r="T5019" t="s">
        <v>30</v>
      </c>
      <c r="U5019">
        <v>1</v>
      </c>
      <c r="V5019">
        <v>0</v>
      </c>
      <c r="W5019" t="str">
        <f t="shared" si="78"/>
        <v>38.5321897, -90.4737640</v>
      </c>
    </row>
    <row r="5020" spans="1:23" x14ac:dyDescent="0.25">
      <c r="A5020">
        <v>13018</v>
      </c>
      <c r="B5020" t="s">
        <v>20</v>
      </c>
      <c r="C5020" t="s">
        <v>18349</v>
      </c>
      <c r="D5020" t="s">
        <v>18350</v>
      </c>
      <c r="E5020" t="s">
        <v>21</v>
      </c>
      <c r="F5020" s="1">
        <v>43263</v>
      </c>
      <c r="G5020" s="2">
        <v>0.64930555555555558</v>
      </c>
      <c r="H5020">
        <v>2</v>
      </c>
      <c r="I5020" t="s">
        <v>188</v>
      </c>
      <c r="J5020" t="s">
        <v>23</v>
      </c>
      <c r="K5020" t="s">
        <v>144</v>
      </c>
      <c r="L5020" t="s">
        <v>189</v>
      </c>
      <c r="M5020" t="s">
        <v>25</v>
      </c>
      <c r="N5020" t="s">
        <v>26</v>
      </c>
      <c r="O5020" t="s">
        <v>27</v>
      </c>
      <c r="P5020" t="s">
        <v>559</v>
      </c>
      <c r="Q5020" t="s">
        <v>93</v>
      </c>
      <c r="R5020" t="s">
        <v>94</v>
      </c>
      <c r="S5020" t="s">
        <v>2315</v>
      </c>
      <c r="T5020" t="s">
        <v>30</v>
      </c>
      <c r="U5020">
        <v>0</v>
      </c>
      <c r="V5020">
        <v>0</v>
      </c>
      <c r="W5020" t="str">
        <f t="shared" si="78"/>
        <v>38.7061551, -90.4779790</v>
      </c>
    </row>
    <row r="5021" spans="1:23" x14ac:dyDescent="0.25">
      <c r="A5021">
        <v>13019</v>
      </c>
      <c r="B5021" t="s">
        <v>20</v>
      </c>
      <c r="C5021" t="s">
        <v>18351</v>
      </c>
      <c r="D5021" t="s">
        <v>18352</v>
      </c>
      <c r="E5021" t="s">
        <v>21</v>
      </c>
      <c r="F5021" s="1">
        <v>43263</v>
      </c>
      <c r="G5021" s="2">
        <v>0.64930555555555558</v>
      </c>
      <c r="H5021">
        <v>2</v>
      </c>
      <c r="I5021" t="s">
        <v>147</v>
      </c>
      <c r="J5021" t="s">
        <v>23</v>
      </c>
      <c r="K5021" t="s">
        <v>144</v>
      </c>
      <c r="L5021" t="s">
        <v>148</v>
      </c>
      <c r="M5021" t="s">
        <v>25</v>
      </c>
      <c r="N5021" t="s">
        <v>26</v>
      </c>
      <c r="O5021" t="s">
        <v>27</v>
      </c>
      <c r="P5021" t="s">
        <v>3741</v>
      </c>
      <c r="Q5021" t="s">
        <v>215</v>
      </c>
      <c r="R5021" t="s">
        <v>216</v>
      </c>
      <c r="S5021" t="s">
        <v>3742</v>
      </c>
      <c r="T5021" t="s">
        <v>30</v>
      </c>
      <c r="U5021">
        <v>0</v>
      </c>
      <c r="V5021">
        <v>0</v>
      </c>
      <c r="W5021" t="str">
        <f t="shared" si="78"/>
        <v>38.6586879, -90.5508598</v>
      </c>
    </row>
    <row r="5022" spans="1:23" x14ac:dyDescent="0.25">
      <c r="A5022">
        <v>13020</v>
      </c>
      <c r="B5022" t="s">
        <v>20</v>
      </c>
      <c r="C5022" t="s">
        <v>18353</v>
      </c>
      <c r="D5022" t="s">
        <v>18354</v>
      </c>
      <c r="E5022" t="s">
        <v>21</v>
      </c>
      <c r="F5022" s="1">
        <v>43263</v>
      </c>
      <c r="G5022" s="2">
        <v>0.65763888888888888</v>
      </c>
      <c r="H5022">
        <v>3</v>
      </c>
      <c r="I5022" t="s">
        <v>335</v>
      </c>
      <c r="J5022" t="s">
        <v>23</v>
      </c>
      <c r="K5022" t="s">
        <v>144</v>
      </c>
      <c r="L5022" t="s">
        <v>336</v>
      </c>
      <c r="M5022" t="s">
        <v>25</v>
      </c>
      <c r="N5022" t="s">
        <v>26</v>
      </c>
      <c r="O5022" t="s">
        <v>31</v>
      </c>
      <c r="P5022" t="s">
        <v>1143</v>
      </c>
      <c r="Q5022" t="s">
        <v>142</v>
      </c>
      <c r="R5022" t="s">
        <v>429</v>
      </c>
      <c r="S5022" t="s">
        <v>1144</v>
      </c>
      <c r="T5022" t="s">
        <v>30</v>
      </c>
      <c r="U5022">
        <v>1</v>
      </c>
      <c r="V5022">
        <v>0</v>
      </c>
      <c r="W5022" t="str">
        <f t="shared" si="78"/>
        <v>38.5248997, -90.4010054</v>
      </c>
    </row>
    <row r="5023" spans="1:23" x14ac:dyDescent="0.25">
      <c r="A5023">
        <v>13021</v>
      </c>
      <c r="B5023" t="s">
        <v>20</v>
      </c>
      <c r="C5023" t="s">
        <v>18355</v>
      </c>
      <c r="D5023" t="s">
        <v>18356</v>
      </c>
      <c r="E5023" t="s">
        <v>21</v>
      </c>
      <c r="F5023" s="1">
        <v>43263</v>
      </c>
      <c r="G5023" s="2">
        <v>0.67361111111111116</v>
      </c>
      <c r="H5023">
        <v>3</v>
      </c>
      <c r="I5023" t="s">
        <v>174</v>
      </c>
      <c r="J5023" t="s">
        <v>23</v>
      </c>
      <c r="K5023" t="s">
        <v>144</v>
      </c>
      <c r="L5023" t="s">
        <v>175</v>
      </c>
      <c r="M5023" t="s">
        <v>25</v>
      </c>
      <c r="N5023" t="s">
        <v>26</v>
      </c>
      <c r="O5023" t="s">
        <v>27</v>
      </c>
      <c r="P5023" t="s">
        <v>3704</v>
      </c>
      <c r="Q5023" t="s">
        <v>989</v>
      </c>
      <c r="R5023" t="s">
        <v>990</v>
      </c>
      <c r="S5023" t="s">
        <v>4228</v>
      </c>
      <c r="T5023" t="s">
        <v>30</v>
      </c>
      <c r="U5023">
        <v>0</v>
      </c>
      <c r="V5023">
        <v>0</v>
      </c>
      <c r="W5023" t="str">
        <f t="shared" si="78"/>
        <v>38.7500478, -90.3345115</v>
      </c>
    </row>
    <row r="5024" spans="1:23" x14ac:dyDescent="0.25">
      <c r="A5024">
        <v>13022</v>
      </c>
      <c r="B5024" t="s">
        <v>20</v>
      </c>
      <c r="C5024" t="s">
        <v>18357</v>
      </c>
      <c r="D5024" t="s">
        <v>18358</v>
      </c>
      <c r="E5024" t="s">
        <v>21</v>
      </c>
      <c r="F5024" s="1">
        <v>43263</v>
      </c>
      <c r="G5024" s="2">
        <v>0.68194444444444446</v>
      </c>
      <c r="H5024">
        <v>2</v>
      </c>
      <c r="I5024" t="s">
        <v>335</v>
      </c>
      <c r="J5024" t="s">
        <v>23</v>
      </c>
      <c r="K5024" t="s">
        <v>144</v>
      </c>
      <c r="L5024" t="s">
        <v>336</v>
      </c>
      <c r="M5024" t="s">
        <v>25</v>
      </c>
      <c r="N5024" t="s">
        <v>26</v>
      </c>
      <c r="O5024" t="s">
        <v>27</v>
      </c>
      <c r="P5024" t="s">
        <v>517</v>
      </c>
      <c r="Q5024">
        <v>279409</v>
      </c>
      <c r="R5024" t="s">
        <v>518</v>
      </c>
      <c r="S5024" t="s">
        <v>519</v>
      </c>
      <c r="T5024" t="s">
        <v>30</v>
      </c>
      <c r="U5024">
        <v>0</v>
      </c>
      <c r="V5024">
        <v>0</v>
      </c>
      <c r="W5024" t="str">
        <f t="shared" si="78"/>
        <v>38.5561324, -90.3979371</v>
      </c>
    </row>
    <row r="5025" spans="1:23" x14ac:dyDescent="0.25">
      <c r="A5025">
        <v>13023</v>
      </c>
      <c r="B5025" t="s">
        <v>20</v>
      </c>
      <c r="C5025" t="s">
        <v>18359</v>
      </c>
      <c r="D5025" t="s">
        <v>16607</v>
      </c>
      <c r="E5025" t="s">
        <v>21</v>
      </c>
      <c r="F5025" s="1">
        <v>43263</v>
      </c>
      <c r="G5025" s="2">
        <v>0.68263888888888891</v>
      </c>
      <c r="H5025">
        <v>3</v>
      </c>
      <c r="I5025" t="s">
        <v>237</v>
      </c>
      <c r="J5025" t="s">
        <v>23</v>
      </c>
      <c r="K5025" t="s">
        <v>144</v>
      </c>
      <c r="L5025" t="s">
        <v>238</v>
      </c>
      <c r="M5025" t="s">
        <v>25</v>
      </c>
      <c r="N5025" t="s">
        <v>26</v>
      </c>
      <c r="O5025" t="s">
        <v>27</v>
      </c>
      <c r="P5025">
        <v>6472</v>
      </c>
      <c r="Q5025" t="s">
        <v>93</v>
      </c>
      <c r="R5025" t="s">
        <v>94</v>
      </c>
      <c r="S5025" t="s">
        <v>4298</v>
      </c>
      <c r="T5025" t="s">
        <v>30</v>
      </c>
      <c r="U5025">
        <v>0</v>
      </c>
      <c r="V5025">
        <v>0</v>
      </c>
      <c r="W5025" t="str">
        <f t="shared" si="78"/>
        <v>38.6597653, -90.4483180</v>
      </c>
    </row>
    <row r="5026" spans="1:23" x14ac:dyDescent="0.25">
      <c r="A5026">
        <v>13024</v>
      </c>
      <c r="B5026" t="s">
        <v>20</v>
      </c>
      <c r="C5026" t="s">
        <v>18360</v>
      </c>
      <c r="D5026" t="s">
        <v>18361</v>
      </c>
      <c r="E5026" t="s">
        <v>21</v>
      </c>
      <c r="F5026" s="1">
        <v>43263</v>
      </c>
      <c r="G5026" s="2">
        <v>0.68333333333333324</v>
      </c>
      <c r="H5026">
        <v>2</v>
      </c>
      <c r="I5026" t="s">
        <v>154</v>
      </c>
      <c r="J5026" t="s">
        <v>23</v>
      </c>
      <c r="K5026" t="s">
        <v>144</v>
      </c>
      <c r="L5026" t="s">
        <v>155</v>
      </c>
      <c r="M5026" t="s">
        <v>25</v>
      </c>
      <c r="N5026" t="s">
        <v>26</v>
      </c>
      <c r="O5026" t="s">
        <v>31</v>
      </c>
      <c r="P5026" t="s">
        <v>662</v>
      </c>
      <c r="Q5026" t="s">
        <v>93</v>
      </c>
      <c r="R5026" t="s">
        <v>94</v>
      </c>
      <c r="S5026" t="s">
        <v>18362</v>
      </c>
      <c r="T5026" t="s">
        <v>30</v>
      </c>
      <c r="U5026">
        <v>1</v>
      </c>
      <c r="V5026">
        <v>0</v>
      </c>
      <c r="W5026" t="str">
        <f t="shared" si="78"/>
        <v>38.7735585, -90.3080007</v>
      </c>
    </row>
    <row r="5027" spans="1:23" x14ac:dyDescent="0.25">
      <c r="A5027">
        <v>13025</v>
      </c>
      <c r="B5027" t="s">
        <v>56</v>
      </c>
      <c r="C5027" t="s">
        <v>18363</v>
      </c>
      <c r="D5027" t="s">
        <v>18364</v>
      </c>
      <c r="E5027" t="s">
        <v>21</v>
      </c>
      <c r="F5027" s="1">
        <v>43263</v>
      </c>
      <c r="G5027" s="2">
        <v>0.68541666666666667</v>
      </c>
      <c r="H5027">
        <v>2</v>
      </c>
      <c r="I5027" t="s">
        <v>237</v>
      </c>
      <c r="J5027" t="s">
        <v>23</v>
      </c>
      <c r="K5027" t="s">
        <v>144</v>
      </c>
      <c r="L5027" t="s">
        <v>238</v>
      </c>
      <c r="M5027" t="s">
        <v>25</v>
      </c>
      <c r="N5027" t="s">
        <v>26</v>
      </c>
      <c r="O5027" t="s">
        <v>27</v>
      </c>
      <c r="P5027" t="s">
        <v>18365</v>
      </c>
      <c r="Q5027" t="s">
        <v>93</v>
      </c>
      <c r="R5027" t="s">
        <v>94</v>
      </c>
      <c r="S5027" t="s">
        <v>18366</v>
      </c>
      <c r="T5027" t="s">
        <v>30</v>
      </c>
      <c r="U5027">
        <v>0</v>
      </c>
      <c r="V5027">
        <v>0</v>
      </c>
      <c r="W5027" t="str">
        <f t="shared" si="78"/>
        <v>38.6608855, -90.4226180</v>
      </c>
    </row>
    <row r="5028" spans="1:23" x14ac:dyDescent="0.25">
      <c r="A5028">
        <v>13026</v>
      </c>
      <c r="B5028" t="s">
        <v>20</v>
      </c>
      <c r="C5028" t="s">
        <v>18367</v>
      </c>
      <c r="D5028" t="s">
        <v>18368</v>
      </c>
      <c r="E5028" t="s">
        <v>21</v>
      </c>
      <c r="F5028" s="1">
        <v>43263</v>
      </c>
      <c r="G5028" s="2">
        <v>0.68680555555555556</v>
      </c>
      <c r="H5028">
        <v>2</v>
      </c>
      <c r="I5028" t="s">
        <v>270</v>
      </c>
      <c r="J5028" t="s">
        <v>23</v>
      </c>
      <c r="K5028" t="s">
        <v>144</v>
      </c>
      <c r="L5028" t="s">
        <v>271</v>
      </c>
      <c r="M5028" t="s">
        <v>25</v>
      </c>
      <c r="N5028" t="s">
        <v>26</v>
      </c>
      <c r="O5028" t="s">
        <v>27</v>
      </c>
      <c r="P5028" t="s">
        <v>60</v>
      </c>
      <c r="Q5028" t="s">
        <v>177</v>
      </c>
      <c r="R5028" t="s">
        <v>178</v>
      </c>
      <c r="S5028" t="s">
        <v>18369</v>
      </c>
      <c r="T5028" t="s">
        <v>30</v>
      </c>
      <c r="U5028">
        <v>0</v>
      </c>
      <c r="V5028">
        <v>0</v>
      </c>
      <c r="W5028" t="str">
        <f t="shared" si="78"/>
        <v>38.6290469, -90.3194422</v>
      </c>
    </row>
    <row r="5029" spans="1:23" x14ac:dyDescent="0.25">
      <c r="A5029">
        <v>13027</v>
      </c>
      <c r="B5029" t="s">
        <v>20</v>
      </c>
      <c r="C5029" t="s">
        <v>18370</v>
      </c>
      <c r="D5029" t="s">
        <v>18371</v>
      </c>
      <c r="E5029" t="s">
        <v>21</v>
      </c>
      <c r="F5029" s="1">
        <v>43263</v>
      </c>
      <c r="G5029" s="2">
        <v>0.6875</v>
      </c>
      <c r="H5029">
        <v>2</v>
      </c>
      <c r="I5029" t="s">
        <v>174</v>
      </c>
      <c r="J5029" t="s">
        <v>23</v>
      </c>
      <c r="K5029" t="s">
        <v>144</v>
      </c>
      <c r="L5029" t="s">
        <v>175</v>
      </c>
      <c r="M5029" t="s">
        <v>25</v>
      </c>
      <c r="N5029" t="s">
        <v>26</v>
      </c>
      <c r="O5029" t="s">
        <v>27</v>
      </c>
      <c r="P5029" t="s">
        <v>61</v>
      </c>
      <c r="Q5029" t="s">
        <v>989</v>
      </c>
      <c r="R5029" t="s">
        <v>990</v>
      </c>
      <c r="S5029" t="s">
        <v>2767</v>
      </c>
      <c r="T5029" t="s">
        <v>30</v>
      </c>
      <c r="U5029">
        <v>0</v>
      </c>
      <c r="V5029">
        <v>0</v>
      </c>
      <c r="W5029" t="str">
        <f t="shared" si="78"/>
        <v>38.7500165, -90.3288742</v>
      </c>
    </row>
    <row r="5030" spans="1:23" x14ac:dyDescent="0.25">
      <c r="A5030">
        <v>13028</v>
      </c>
      <c r="B5030" t="s">
        <v>20</v>
      </c>
      <c r="C5030" t="s">
        <v>18372</v>
      </c>
      <c r="D5030" t="s">
        <v>18373</v>
      </c>
      <c r="E5030" t="s">
        <v>21</v>
      </c>
      <c r="F5030" s="1">
        <v>43263</v>
      </c>
      <c r="G5030" s="2">
        <v>0.70138888888888884</v>
      </c>
      <c r="H5030">
        <v>2</v>
      </c>
      <c r="I5030" t="s">
        <v>64</v>
      </c>
      <c r="J5030" t="s">
        <v>23</v>
      </c>
      <c r="K5030" t="s">
        <v>144</v>
      </c>
      <c r="L5030" t="s">
        <v>145</v>
      </c>
      <c r="M5030" t="s">
        <v>25</v>
      </c>
      <c r="N5030" t="s">
        <v>26</v>
      </c>
      <c r="O5030" t="s">
        <v>27</v>
      </c>
      <c r="P5030">
        <v>228606</v>
      </c>
      <c r="Q5030" t="s">
        <v>585</v>
      </c>
      <c r="R5030" t="s">
        <v>586</v>
      </c>
      <c r="S5030" t="s">
        <v>3349</v>
      </c>
      <c r="T5030" t="s">
        <v>30</v>
      </c>
      <c r="U5030">
        <v>0</v>
      </c>
      <c r="V5030">
        <v>0</v>
      </c>
      <c r="W5030" t="str">
        <f t="shared" si="78"/>
        <v>38.5294827, -90.3043892</v>
      </c>
    </row>
    <row r="5031" spans="1:23" x14ac:dyDescent="0.25">
      <c r="A5031">
        <v>13029</v>
      </c>
      <c r="B5031" t="s">
        <v>20</v>
      </c>
      <c r="C5031" t="s">
        <v>18374</v>
      </c>
      <c r="D5031" t="s">
        <v>18375</v>
      </c>
      <c r="E5031" t="s">
        <v>21</v>
      </c>
      <c r="F5031" s="1">
        <v>43263</v>
      </c>
      <c r="G5031" s="2">
        <v>0.71180555555555547</v>
      </c>
      <c r="H5031">
        <v>2</v>
      </c>
      <c r="I5031" t="s">
        <v>147</v>
      </c>
      <c r="J5031" t="s">
        <v>23</v>
      </c>
      <c r="K5031" t="s">
        <v>144</v>
      </c>
      <c r="L5031" t="s">
        <v>148</v>
      </c>
      <c r="M5031" t="s">
        <v>25</v>
      </c>
      <c r="N5031" t="s">
        <v>26</v>
      </c>
      <c r="O5031" t="s">
        <v>27</v>
      </c>
      <c r="P5031" t="s">
        <v>1072</v>
      </c>
      <c r="Q5031" t="s">
        <v>60</v>
      </c>
      <c r="R5031" t="s">
        <v>72</v>
      </c>
      <c r="S5031" t="s">
        <v>2184</v>
      </c>
      <c r="T5031" t="s">
        <v>30</v>
      </c>
      <c r="U5031">
        <v>0</v>
      </c>
      <c r="V5031">
        <v>0</v>
      </c>
      <c r="W5031" t="str">
        <f t="shared" si="78"/>
        <v>38.6544620, -90.5526770</v>
      </c>
    </row>
    <row r="5032" spans="1:23" x14ac:dyDescent="0.25">
      <c r="A5032">
        <v>13030</v>
      </c>
      <c r="B5032" t="s">
        <v>20</v>
      </c>
      <c r="C5032" t="s">
        <v>18376</v>
      </c>
      <c r="D5032" t="s">
        <v>18377</v>
      </c>
      <c r="E5032" t="s">
        <v>21</v>
      </c>
      <c r="F5032" s="1">
        <v>43263</v>
      </c>
      <c r="G5032" s="2">
        <v>0.72222222222222221</v>
      </c>
      <c r="H5032">
        <v>2</v>
      </c>
      <c r="I5032" t="s">
        <v>64</v>
      </c>
      <c r="J5032" t="s">
        <v>23</v>
      </c>
      <c r="K5032" t="s">
        <v>144</v>
      </c>
      <c r="L5032" t="s">
        <v>317</v>
      </c>
      <c r="M5032" t="s">
        <v>25</v>
      </c>
      <c r="N5032" t="s">
        <v>26</v>
      </c>
      <c r="O5032" t="s">
        <v>27</v>
      </c>
      <c r="P5032" t="s">
        <v>4158</v>
      </c>
      <c r="Q5032" t="s">
        <v>262</v>
      </c>
      <c r="R5032" t="s">
        <v>263</v>
      </c>
      <c r="S5032" t="s">
        <v>4159</v>
      </c>
      <c r="T5032" t="s">
        <v>30</v>
      </c>
      <c r="U5032">
        <v>0</v>
      </c>
      <c r="V5032">
        <v>0</v>
      </c>
      <c r="W5032" t="str">
        <f t="shared" si="78"/>
        <v>38.5438769, -90.4950829</v>
      </c>
    </row>
    <row r="5033" spans="1:23" x14ac:dyDescent="0.25">
      <c r="A5033">
        <v>13031</v>
      </c>
      <c r="B5033" t="s">
        <v>56</v>
      </c>
      <c r="C5033" t="s">
        <v>18378</v>
      </c>
      <c r="D5033" t="s">
        <v>18379</v>
      </c>
      <c r="E5033" t="s">
        <v>21</v>
      </c>
      <c r="F5033" s="1">
        <v>43263</v>
      </c>
      <c r="G5033" s="2">
        <v>0.72222222222222221</v>
      </c>
      <c r="H5033">
        <v>2</v>
      </c>
      <c r="I5033" t="s">
        <v>248</v>
      </c>
      <c r="J5033" t="s">
        <v>23</v>
      </c>
      <c r="K5033" t="s">
        <v>144</v>
      </c>
      <c r="L5033" t="s">
        <v>249</v>
      </c>
      <c r="M5033" t="s">
        <v>25</v>
      </c>
      <c r="N5033" t="s">
        <v>26</v>
      </c>
      <c r="O5033" t="s">
        <v>31</v>
      </c>
      <c r="P5033" t="s">
        <v>18380</v>
      </c>
      <c r="Q5033" t="s">
        <v>93</v>
      </c>
      <c r="R5033" t="s">
        <v>94</v>
      </c>
      <c r="S5033" t="s">
        <v>18381</v>
      </c>
      <c r="T5033" t="s">
        <v>30</v>
      </c>
      <c r="U5033">
        <v>1</v>
      </c>
      <c r="V5033">
        <v>0</v>
      </c>
      <c r="W5033" t="str">
        <f t="shared" si="78"/>
        <v>38.7442175, -90.3053915</v>
      </c>
    </row>
    <row r="5034" spans="1:23" x14ac:dyDescent="0.25">
      <c r="A5034">
        <v>13032</v>
      </c>
      <c r="B5034" t="s">
        <v>20</v>
      </c>
      <c r="C5034" t="s">
        <v>18382</v>
      </c>
      <c r="D5034" t="s">
        <v>4980</v>
      </c>
      <c r="E5034" t="s">
        <v>21</v>
      </c>
      <c r="F5034" s="1">
        <v>43263</v>
      </c>
      <c r="G5034" s="2">
        <v>0.72777777777777775</v>
      </c>
      <c r="H5034">
        <v>2</v>
      </c>
      <c r="I5034" t="s">
        <v>270</v>
      </c>
      <c r="J5034" t="s">
        <v>23</v>
      </c>
      <c r="K5034" t="s">
        <v>144</v>
      </c>
      <c r="L5034" t="s">
        <v>271</v>
      </c>
      <c r="M5034" t="s">
        <v>25</v>
      </c>
      <c r="N5034" t="s">
        <v>26</v>
      </c>
      <c r="O5034" t="s">
        <v>31</v>
      </c>
      <c r="P5034" t="s">
        <v>18383</v>
      </c>
      <c r="Q5034" t="s">
        <v>60</v>
      </c>
      <c r="R5034" t="s">
        <v>72</v>
      </c>
      <c r="S5034" t="s">
        <v>18384</v>
      </c>
      <c r="T5034" t="s">
        <v>30</v>
      </c>
      <c r="U5034">
        <v>1</v>
      </c>
      <c r="V5034">
        <v>0</v>
      </c>
      <c r="W5034" t="str">
        <f t="shared" si="78"/>
        <v>38.6286631, -90.3195596</v>
      </c>
    </row>
    <row r="5035" spans="1:23" x14ac:dyDescent="0.25">
      <c r="A5035">
        <v>13033</v>
      </c>
      <c r="B5035" t="s">
        <v>20</v>
      </c>
      <c r="C5035" t="s">
        <v>18385</v>
      </c>
      <c r="D5035" t="s">
        <v>18386</v>
      </c>
      <c r="E5035" t="s">
        <v>21</v>
      </c>
      <c r="F5035" s="1">
        <v>43263</v>
      </c>
      <c r="G5035" s="2">
        <v>0.72916666666666663</v>
      </c>
      <c r="H5035">
        <v>2</v>
      </c>
      <c r="I5035" t="s">
        <v>64</v>
      </c>
      <c r="J5035" t="s">
        <v>23</v>
      </c>
      <c r="K5035" t="s">
        <v>144</v>
      </c>
      <c r="L5035" t="s">
        <v>145</v>
      </c>
      <c r="M5035" t="s">
        <v>25</v>
      </c>
      <c r="N5035" t="s">
        <v>26</v>
      </c>
      <c r="O5035" t="s">
        <v>27</v>
      </c>
      <c r="P5035" t="s">
        <v>262</v>
      </c>
      <c r="Q5035" t="s">
        <v>28</v>
      </c>
      <c r="R5035" t="s">
        <v>29</v>
      </c>
      <c r="S5035" t="s">
        <v>4623</v>
      </c>
      <c r="T5035" t="s">
        <v>30</v>
      </c>
      <c r="U5035">
        <v>0</v>
      </c>
      <c r="V5035">
        <v>0</v>
      </c>
      <c r="W5035" t="str">
        <f t="shared" si="78"/>
        <v>38.6196214, -90.5102616</v>
      </c>
    </row>
    <row r="5036" spans="1:23" x14ac:dyDescent="0.25">
      <c r="A5036">
        <v>13034</v>
      </c>
      <c r="B5036" t="s">
        <v>20</v>
      </c>
      <c r="C5036" t="s">
        <v>18387</v>
      </c>
      <c r="D5036" t="s">
        <v>18388</v>
      </c>
      <c r="E5036" t="s">
        <v>21</v>
      </c>
      <c r="F5036" s="1">
        <v>43263</v>
      </c>
      <c r="G5036" s="2">
        <v>0.73263888888888884</v>
      </c>
      <c r="H5036">
        <v>2</v>
      </c>
      <c r="I5036" t="s">
        <v>64</v>
      </c>
      <c r="J5036" t="s">
        <v>23</v>
      </c>
      <c r="K5036" t="s">
        <v>144</v>
      </c>
      <c r="L5036" t="s">
        <v>145</v>
      </c>
      <c r="M5036" t="s">
        <v>25</v>
      </c>
      <c r="N5036" t="s">
        <v>26</v>
      </c>
      <c r="O5036" t="s">
        <v>27</v>
      </c>
      <c r="P5036" t="s">
        <v>18389</v>
      </c>
      <c r="Q5036" t="s">
        <v>18390</v>
      </c>
      <c r="R5036" t="s">
        <v>18391</v>
      </c>
      <c r="S5036" t="s">
        <v>18392</v>
      </c>
      <c r="T5036" t="s">
        <v>30</v>
      </c>
      <c r="U5036">
        <v>0</v>
      </c>
      <c r="V5036">
        <v>0</v>
      </c>
      <c r="W5036" t="str">
        <f t="shared" si="78"/>
        <v>38.5818955, -90.3742447</v>
      </c>
    </row>
    <row r="5037" spans="1:23" x14ac:dyDescent="0.25">
      <c r="A5037">
        <v>13035</v>
      </c>
      <c r="B5037" t="s">
        <v>20</v>
      </c>
      <c r="C5037" t="s">
        <v>18393</v>
      </c>
      <c r="D5037" t="s">
        <v>18394</v>
      </c>
      <c r="E5037" t="s">
        <v>21</v>
      </c>
      <c r="F5037" s="1">
        <v>43263</v>
      </c>
      <c r="G5037" s="2">
        <v>0.73541666666666661</v>
      </c>
      <c r="H5037">
        <v>2</v>
      </c>
      <c r="I5037" t="s">
        <v>237</v>
      </c>
      <c r="J5037" t="s">
        <v>23</v>
      </c>
      <c r="K5037" t="s">
        <v>144</v>
      </c>
      <c r="L5037" t="s">
        <v>238</v>
      </c>
      <c r="M5037" t="s">
        <v>25</v>
      </c>
      <c r="N5037" t="s">
        <v>26</v>
      </c>
      <c r="O5037" t="s">
        <v>27</v>
      </c>
      <c r="P5037" t="s">
        <v>18395</v>
      </c>
      <c r="Q5037" t="s">
        <v>93</v>
      </c>
      <c r="R5037" t="s">
        <v>94</v>
      </c>
      <c r="S5037" t="s">
        <v>18396</v>
      </c>
      <c r="T5037" t="s">
        <v>30</v>
      </c>
      <c r="U5037">
        <v>0</v>
      </c>
      <c r="V5037">
        <v>0</v>
      </c>
      <c r="W5037" t="str">
        <f t="shared" si="78"/>
        <v>38.6597653, -90.4483180</v>
      </c>
    </row>
    <row r="5038" spans="1:23" x14ac:dyDescent="0.25">
      <c r="A5038">
        <v>13036</v>
      </c>
      <c r="B5038" t="s">
        <v>20</v>
      </c>
      <c r="C5038" t="s">
        <v>18397</v>
      </c>
      <c r="D5038" t="s">
        <v>18398</v>
      </c>
      <c r="E5038" t="s">
        <v>21</v>
      </c>
      <c r="F5038" s="1">
        <v>43263</v>
      </c>
      <c r="G5038" s="2">
        <v>0.73958333333333337</v>
      </c>
      <c r="H5038">
        <v>1</v>
      </c>
      <c r="I5038" t="s">
        <v>154</v>
      </c>
      <c r="J5038" t="s">
        <v>23</v>
      </c>
      <c r="K5038" t="s">
        <v>144</v>
      </c>
      <c r="L5038" t="s">
        <v>155</v>
      </c>
      <c r="M5038" t="s">
        <v>25</v>
      </c>
      <c r="N5038" t="s">
        <v>38</v>
      </c>
      <c r="O5038" t="s">
        <v>27</v>
      </c>
      <c r="P5038" t="s">
        <v>16531</v>
      </c>
      <c r="Q5038" t="s">
        <v>277</v>
      </c>
      <c r="R5038" t="s">
        <v>278</v>
      </c>
      <c r="S5038" t="s">
        <v>18399</v>
      </c>
      <c r="T5038" t="s">
        <v>30</v>
      </c>
      <c r="U5038">
        <v>0</v>
      </c>
      <c r="V5038">
        <v>0</v>
      </c>
      <c r="W5038" t="str">
        <f t="shared" si="78"/>
        <v>38.8034727, -90.3498776</v>
      </c>
    </row>
    <row r="5039" spans="1:23" x14ac:dyDescent="0.25">
      <c r="A5039">
        <v>13037</v>
      </c>
      <c r="B5039" t="s">
        <v>20</v>
      </c>
      <c r="C5039" t="s">
        <v>18400</v>
      </c>
      <c r="D5039" t="s">
        <v>18401</v>
      </c>
      <c r="E5039" t="s">
        <v>21</v>
      </c>
      <c r="F5039" s="1">
        <v>43263</v>
      </c>
      <c r="G5039" s="2">
        <v>0.74791666666666667</v>
      </c>
      <c r="H5039">
        <v>2</v>
      </c>
      <c r="I5039" t="s">
        <v>64</v>
      </c>
      <c r="J5039" t="s">
        <v>23</v>
      </c>
      <c r="K5039" t="s">
        <v>144</v>
      </c>
      <c r="L5039" t="s">
        <v>260</v>
      </c>
      <c r="M5039" t="s">
        <v>25</v>
      </c>
      <c r="N5039" t="s">
        <v>26</v>
      </c>
      <c r="O5039" t="s">
        <v>27</v>
      </c>
      <c r="P5039" t="s">
        <v>2279</v>
      </c>
      <c r="Q5039" t="s">
        <v>647</v>
      </c>
      <c r="R5039" t="s">
        <v>648</v>
      </c>
      <c r="S5039" t="s">
        <v>2280</v>
      </c>
      <c r="T5039" t="s">
        <v>30</v>
      </c>
      <c r="U5039">
        <v>0</v>
      </c>
      <c r="V5039">
        <v>0</v>
      </c>
      <c r="W5039" t="str">
        <f t="shared" si="78"/>
        <v>38.5069705, -90.4467999</v>
      </c>
    </row>
    <row r="5040" spans="1:23" x14ac:dyDescent="0.25">
      <c r="A5040">
        <v>13038</v>
      </c>
      <c r="B5040" t="s">
        <v>20</v>
      </c>
      <c r="C5040" t="s">
        <v>18402</v>
      </c>
      <c r="D5040" t="s">
        <v>18403</v>
      </c>
      <c r="E5040" t="s">
        <v>21</v>
      </c>
      <c r="F5040" s="1">
        <v>43263</v>
      </c>
      <c r="G5040" s="2">
        <v>0.75</v>
      </c>
      <c r="H5040">
        <v>3</v>
      </c>
      <c r="I5040" t="s">
        <v>64</v>
      </c>
      <c r="J5040" t="s">
        <v>23</v>
      </c>
      <c r="K5040" t="s">
        <v>144</v>
      </c>
      <c r="L5040" t="s">
        <v>145</v>
      </c>
      <c r="M5040" t="s">
        <v>25</v>
      </c>
      <c r="N5040" t="s">
        <v>26</v>
      </c>
      <c r="O5040" t="s">
        <v>27</v>
      </c>
      <c r="P5040">
        <v>104202</v>
      </c>
      <c r="Q5040" t="s">
        <v>28</v>
      </c>
      <c r="R5040" t="s">
        <v>29</v>
      </c>
      <c r="S5040" t="s">
        <v>849</v>
      </c>
      <c r="T5040" t="s">
        <v>30</v>
      </c>
      <c r="U5040">
        <v>0</v>
      </c>
      <c r="V5040">
        <v>0</v>
      </c>
      <c r="W5040" t="str">
        <f t="shared" si="78"/>
        <v>The address probably not exists</v>
      </c>
    </row>
    <row r="5041" spans="1:23" x14ac:dyDescent="0.25">
      <c r="A5041">
        <v>13039</v>
      </c>
      <c r="B5041" t="s">
        <v>20</v>
      </c>
      <c r="C5041" t="s">
        <v>18404</v>
      </c>
      <c r="D5041" t="s">
        <v>18405</v>
      </c>
      <c r="E5041" t="s">
        <v>21</v>
      </c>
      <c r="F5041" s="1">
        <v>43263</v>
      </c>
      <c r="G5041" s="2">
        <v>0.76458333333333339</v>
      </c>
      <c r="H5041">
        <v>2</v>
      </c>
      <c r="I5041" t="s">
        <v>64</v>
      </c>
      <c r="J5041" t="s">
        <v>23</v>
      </c>
      <c r="K5041" t="s">
        <v>144</v>
      </c>
      <c r="L5041" t="s">
        <v>260</v>
      </c>
      <c r="M5041" t="s">
        <v>25</v>
      </c>
      <c r="N5041" t="s">
        <v>26</v>
      </c>
      <c r="O5041" t="s">
        <v>27</v>
      </c>
      <c r="P5041" t="s">
        <v>18406</v>
      </c>
      <c r="Q5041" t="s">
        <v>499</v>
      </c>
      <c r="R5041" t="s">
        <v>500</v>
      </c>
      <c r="S5041" t="s">
        <v>18407</v>
      </c>
      <c r="T5041" t="s">
        <v>30</v>
      </c>
      <c r="U5041">
        <v>0</v>
      </c>
      <c r="V5041">
        <v>0</v>
      </c>
      <c r="W5041" t="str">
        <f t="shared" si="78"/>
        <v>38.5122247, -90.4762530</v>
      </c>
    </row>
    <row r="5042" spans="1:23" x14ac:dyDescent="0.25">
      <c r="A5042">
        <v>13040</v>
      </c>
      <c r="B5042" t="s">
        <v>20</v>
      </c>
      <c r="C5042" t="s">
        <v>18408</v>
      </c>
      <c r="D5042" t="s">
        <v>4734</v>
      </c>
      <c r="E5042" t="s">
        <v>21</v>
      </c>
      <c r="F5042" s="1">
        <v>43263</v>
      </c>
      <c r="G5042" s="2">
        <v>0.76736111111111116</v>
      </c>
      <c r="H5042">
        <v>2</v>
      </c>
      <c r="I5042" t="s">
        <v>303</v>
      </c>
      <c r="J5042" t="s">
        <v>23</v>
      </c>
      <c r="K5042" t="s">
        <v>144</v>
      </c>
      <c r="L5042" t="s">
        <v>304</v>
      </c>
      <c r="M5042" t="s">
        <v>25</v>
      </c>
      <c r="N5042" t="s">
        <v>26</v>
      </c>
      <c r="O5042" t="s">
        <v>27</v>
      </c>
      <c r="P5042" t="s">
        <v>18409</v>
      </c>
      <c r="Q5042" t="s">
        <v>18410</v>
      </c>
      <c r="R5042" t="s">
        <v>18411</v>
      </c>
      <c r="S5042" t="s">
        <v>18412</v>
      </c>
      <c r="T5042" t="s">
        <v>30</v>
      </c>
      <c r="U5042">
        <v>0</v>
      </c>
      <c r="V5042">
        <v>0</v>
      </c>
      <c r="W5042" t="str">
        <f t="shared" si="78"/>
        <v>38.7204473, -90.3389708</v>
      </c>
    </row>
    <row r="5043" spans="1:23" x14ac:dyDescent="0.25">
      <c r="A5043">
        <v>13041</v>
      </c>
      <c r="B5043" t="s">
        <v>20</v>
      </c>
      <c r="C5043" t="s">
        <v>18413</v>
      </c>
      <c r="D5043" t="s">
        <v>18414</v>
      </c>
      <c r="E5043" t="s">
        <v>21</v>
      </c>
      <c r="F5043" s="1">
        <v>43263</v>
      </c>
      <c r="G5043" s="2">
        <v>0.76736111111111116</v>
      </c>
      <c r="H5043">
        <v>2</v>
      </c>
      <c r="I5043" t="s">
        <v>312</v>
      </c>
      <c r="J5043" t="s">
        <v>23</v>
      </c>
      <c r="K5043" t="s">
        <v>144</v>
      </c>
      <c r="L5043" t="s">
        <v>313</v>
      </c>
      <c r="M5043" t="s">
        <v>25</v>
      </c>
      <c r="N5043" t="s">
        <v>26</v>
      </c>
      <c r="O5043" t="s">
        <v>27</v>
      </c>
      <c r="P5043" t="s">
        <v>123</v>
      </c>
      <c r="Q5043" t="s">
        <v>1801</v>
      </c>
      <c r="R5043" t="s">
        <v>18415</v>
      </c>
      <c r="S5043" t="s">
        <v>18416</v>
      </c>
      <c r="T5043" t="s">
        <v>30</v>
      </c>
      <c r="U5043">
        <v>0</v>
      </c>
      <c r="V5043">
        <v>0</v>
      </c>
      <c r="W5043" t="str">
        <f t="shared" si="78"/>
        <v>38.5874899, -90.6071761</v>
      </c>
    </row>
    <row r="5044" spans="1:23" x14ac:dyDescent="0.25">
      <c r="A5044">
        <v>13042</v>
      </c>
      <c r="B5044" t="s">
        <v>56</v>
      </c>
      <c r="C5044" t="s">
        <v>18417</v>
      </c>
      <c r="D5044" t="s">
        <v>1425</v>
      </c>
      <c r="E5044" t="s">
        <v>21</v>
      </c>
      <c r="F5044" s="1">
        <v>43263</v>
      </c>
      <c r="G5044" s="2">
        <v>0.80208333333333337</v>
      </c>
      <c r="H5044">
        <v>2</v>
      </c>
      <c r="I5044" t="s">
        <v>303</v>
      </c>
      <c r="J5044" t="s">
        <v>23</v>
      </c>
      <c r="K5044" t="s">
        <v>144</v>
      </c>
      <c r="L5044" t="s">
        <v>304</v>
      </c>
      <c r="M5044" t="s">
        <v>25</v>
      </c>
      <c r="N5044" t="s">
        <v>26</v>
      </c>
      <c r="O5044" t="s">
        <v>31</v>
      </c>
      <c r="P5044" t="s">
        <v>3071</v>
      </c>
      <c r="Q5044" t="s">
        <v>322</v>
      </c>
      <c r="R5044" t="s">
        <v>323</v>
      </c>
      <c r="S5044" t="s">
        <v>3072</v>
      </c>
      <c r="T5044" t="s">
        <v>30</v>
      </c>
      <c r="U5044">
        <v>10</v>
      </c>
      <c r="V5044">
        <v>0</v>
      </c>
      <c r="W5044" t="str">
        <f t="shared" si="78"/>
        <v>38.7085922, -90.3464031</v>
      </c>
    </row>
    <row r="5045" spans="1:23" x14ac:dyDescent="0.25">
      <c r="A5045">
        <v>13043</v>
      </c>
      <c r="B5045" t="s">
        <v>20</v>
      </c>
      <c r="C5045" t="s">
        <v>18418</v>
      </c>
      <c r="D5045" t="s">
        <v>10685</v>
      </c>
      <c r="E5045" t="s">
        <v>21</v>
      </c>
      <c r="F5045" s="1">
        <v>43263</v>
      </c>
      <c r="G5045" s="2">
        <v>0.8041666666666667</v>
      </c>
      <c r="H5045">
        <v>1</v>
      </c>
      <c r="I5045" t="s">
        <v>242</v>
      </c>
      <c r="J5045" t="s">
        <v>23</v>
      </c>
      <c r="K5045" t="s">
        <v>144</v>
      </c>
      <c r="L5045" t="s">
        <v>243</v>
      </c>
      <c r="M5045" t="s">
        <v>25</v>
      </c>
      <c r="N5045" t="s">
        <v>38</v>
      </c>
      <c r="O5045" t="s">
        <v>31</v>
      </c>
      <c r="P5045" t="s">
        <v>622</v>
      </c>
      <c r="Q5045" t="s">
        <v>310</v>
      </c>
      <c r="R5045" t="s">
        <v>994</v>
      </c>
      <c r="S5045" t="s">
        <v>4938</v>
      </c>
      <c r="T5045" t="s">
        <v>30</v>
      </c>
      <c r="U5045">
        <v>2</v>
      </c>
      <c r="V5045">
        <v>0</v>
      </c>
      <c r="W5045" t="str">
        <f t="shared" si="78"/>
        <v>38.5836618, -90.3192793</v>
      </c>
    </row>
    <row r="5046" spans="1:23" x14ac:dyDescent="0.25">
      <c r="A5046">
        <v>13044</v>
      </c>
      <c r="B5046" t="s">
        <v>20</v>
      </c>
      <c r="C5046" t="s">
        <v>18419</v>
      </c>
      <c r="D5046" t="s">
        <v>18420</v>
      </c>
      <c r="E5046" t="s">
        <v>21</v>
      </c>
      <c r="F5046" s="1">
        <v>43263</v>
      </c>
      <c r="G5046" s="2">
        <v>0.84583333333333333</v>
      </c>
      <c r="H5046">
        <v>2</v>
      </c>
      <c r="I5046" t="s">
        <v>64</v>
      </c>
      <c r="J5046" t="s">
        <v>23</v>
      </c>
      <c r="K5046" t="s">
        <v>144</v>
      </c>
      <c r="L5046" t="s">
        <v>145</v>
      </c>
      <c r="M5046" t="s">
        <v>25</v>
      </c>
      <c r="N5046" t="s">
        <v>26</v>
      </c>
      <c r="O5046" t="s">
        <v>27</v>
      </c>
      <c r="P5046">
        <v>104723</v>
      </c>
      <c r="Q5046" t="s">
        <v>585</v>
      </c>
      <c r="R5046" t="s">
        <v>586</v>
      </c>
      <c r="S5046" t="s">
        <v>2112</v>
      </c>
      <c r="T5046" t="s">
        <v>36</v>
      </c>
      <c r="U5046">
        <v>0</v>
      </c>
      <c r="V5046">
        <v>0</v>
      </c>
      <c r="W5046" t="str">
        <f t="shared" si="78"/>
        <v>38.5363756, -90.3163271</v>
      </c>
    </row>
    <row r="5047" spans="1:23" x14ac:dyDescent="0.25">
      <c r="A5047">
        <v>13045</v>
      </c>
      <c r="B5047" t="s">
        <v>20</v>
      </c>
      <c r="C5047" t="s">
        <v>18421</v>
      </c>
      <c r="D5047" t="s">
        <v>18422</v>
      </c>
      <c r="E5047" t="s">
        <v>21</v>
      </c>
      <c r="F5047" s="1">
        <v>43263</v>
      </c>
      <c r="G5047" s="2">
        <v>0.86875000000000002</v>
      </c>
      <c r="H5047">
        <v>2</v>
      </c>
      <c r="I5047" t="s">
        <v>64</v>
      </c>
      <c r="J5047" t="s">
        <v>23</v>
      </c>
      <c r="K5047" t="s">
        <v>144</v>
      </c>
      <c r="L5047" t="s">
        <v>145</v>
      </c>
      <c r="M5047" t="s">
        <v>25</v>
      </c>
      <c r="N5047" t="s">
        <v>26</v>
      </c>
      <c r="O5047" t="s">
        <v>27</v>
      </c>
      <c r="P5047" t="s">
        <v>254</v>
      </c>
      <c r="Q5047" t="s">
        <v>961</v>
      </c>
      <c r="R5047" t="s">
        <v>962</v>
      </c>
      <c r="S5047" t="s">
        <v>4538</v>
      </c>
      <c r="T5047" t="s">
        <v>36</v>
      </c>
      <c r="U5047">
        <v>0</v>
      </c>
      <c r="V5047">
        <v>0</v>
      </c>
      <c r="W5047" t="str">
        <f t="shared" si="78"/>
        <v>38.8247754, -90.3150861</v>
      </c>
    </row>
    <row r="5048" spans="1:23" x14ac:dyDescent="0.25">
      <c r="A5048">
        <v>13046</v>
      </c>
      <c r="B5048" t="s">
        <v>20</v>
      </c>
      <c r="C5048" t="s">
        <v>18423</v>
      </c>
      <c r="D5048" t="s">
        <v>13368</v>
      </c>
      <c r="E5048" t="s">
        <v>21</v>
      </c>
      <c r="F5048" s="1">
        <v>43263</v>
      </c>
      <c r="G5048" s="2">
        <v>0.87361111111111101</v>
      </c>
      <c r="H5048">
        <v>2</v>
      </c>
      <c r="I5048" t="s">
        <v>174</v>
      </c>
      <c r="J5048" t="s">
        <v>23</v>
      </c>
      <c r="K5048" t="s">
        <v>144</v>
      </c>
      <c r="L5048" t="s">
        <v>175</v>
      </c>
      <c r="M5048" t="s">
        <v>25</v>
      </c>
      <c r="N5048" t="s">
        <v>26</v>
      </c>
      <c r="O5048" t="s">
        <v>27</v>
      </c>
      <c r="P5048">
        <v>228117</v>
      </c>
      <c r="Q5048" t="s">
        <v>645</v>
      </c>
      <c r="R5048" t="s">
        <v>646</v>
      </c>
      <c r="S5048" t="s">
        <v>1157</v>
      </c>
      <c r="T5048" t="s">
        <v>54</v>
      </c>
      <c r="U5048">
        <v>0</v>
      </c>
      <c r="V5048">
        <v>0</v>
      </c>
      <c r="W5048" t="str">
        <f t="shared" si="78"/>
        <v>38.7466415, -90.3348374</v>
      </c>
    </row>
    <row r="5049" spans="1:23" x14ac:dyDescent="0.25">
      <c r="A5049">
        <v>13047</v>
      </c>
      <c r="B5049" t="s">
        <v>20</v>
      </c>
      <c r="C5049" t="s">
        <v>18424</v>
      </c>
      <c r="D5049" t="s">
        <v>18425</v>
      </c>
      <c r="E5049" t="s">
        <v>21</v>
      </c>
      <c r="F5049" s="1">
        <v>43263</v>
      </c>
      <c r="G5049" s="2">
        <v>0.97777777777777775</v>
      </c>
      <c r="H5049">
        <v>2</v>
      </c>
      <c r="I5049" t="s">
        <v>160</v>
      </c>
      <c r="J5049" t="s">
        <v>23</v>
      </c>
      <c r="K5049" t="s">
        <v>144</v>
      </c>
      <c r="L5049" t="s">
        <v>161</v>
      </c>
      <c r="M5049" t="s">
        <v>25</v>
      </c>
      <c r="N5049" t="s">
        <v>53</v>
      </c>
      <c r="O5049" t="s">
        <v>31</v>
      </c>
      <c r="P5049" t="s">
        <v>18426</v>
      </c>
      <c r="Q5049" t="s">
        <v>2794</v>
      </c>
      <c r="R5049" t="s">
        <v>18427</v>
      </c>
      <c r="S5049" t="s">
        <v>18428</v>
      </c>
      <c r="T5049" t="s">
        <v>54</v>
      </c>
      <c r="U5049">
        <v>1</v>
      </c>
      <c r="V5049">
        <v>0</v>
      </c>
      <c r="W5049" t="str">
        <f t="shared" si="78"/>
        <v>38.7631258, -90.3210202</v>
      </c>
    </row>
    <row r="5050" spans="1:23" x14ac:dyDescent="0.25">
      <c r="A5050">
        <v>13048</v>
      </c>
      <c r="B5050" t="s">
        <v>20</v>
      </c>
      <c r="C5050" t="s">
        <v>18429</v>
      </c>
      <c r="D5050" t="s">
        <v>18430</v>
      </c>
      <c r="E5050" t="s">
        <v>143</v>
      </c>
      <c r="F5050" s="1">
        <v>43264</v>
      </c>
      <c r="G5050" s="2">
        <v>0</v>
      </c>
      <c r="H5050">
        <v>2</v>
      </c>
      <c r="I5050" t="s">
        <v>64</v>
      </c>
      <c r="J5050" t="s">
        <v>23</v>
      </c>
      <c r="K5050" t="s">
        <v>144</v>
      </c>
      <c r="L5050" t="s">
        <v>145</v>
      </c>
      <c r="M5050" t="s">
        <v>25</v>
      </c>
      <c r="N5050" t="s">
        <v>53</v>
      </c>
      <c r="O5050" t="s">
        <v>27</v>
      </c>
      <c r="P5050" t="s">
        <v>8460</v>
      </c>
      <c r="Q5050" t="s">
        <v>18431</v>
      </c>
      <c r="R5050" t="s">
        <v>18432</v>
      </c>
      <c r="S5050" t="s">
        <v>18433</v>
      </c>
      <c r="T5050" t="s">
        <v>146</v>
      </c>
      <c r="U5050">
        <v>0</v>
      </c>
      <c r="V5050">
        <v>0</v>
      </c>
      <c r="W5050" t="str">
        <f t="shared" si="78"/>
        <v>38.4977287, -90.3681761</v>
      </c>
    </row>
    <row r="5051" spans="1:23" x14ac:dyDescent="0.25">
      <c r="A5051">
        <v>13049</v>
      </c>
      <c r="B5051" t="s">
        <v>20</v>
      </c>
      <c r="C5051" t="s">
        <v>18434</v>
      </c>
      <c r="D5051" t="s">
        <v>18435</v>
      </c>
      <c r="E5051" t="s">
        <v>37</v>
      </c>
      <c r="F5051" s="1">
        <v>43264</v>
      </c>
      <c r="G5051" s="2">
        <v>0</v>
      </c>
      <c r="H5051">
        <v>2</v>
      </c>
      <c r="I5051" t="s">
        <v>154</v>
      </c>
      <c r="J5051" t="s">
        <v>23</v>
      </c>
      <c r="K5051" t="s">
        <v>144</v>
      </c>
      <c r="L5051" t="s">
        <v>155</v>
      </c>
      <c r="M5051" t="s">
        <v>25</v>
      </c>
      <c r="N5051" t="s">
        <v>53</v>
      </c>
      <c r="O5051" t="s">
        <v>27</v>
      </c>
      <c r="P5051" t="s">
        <v>18436</v>
      </c>
      <c r="Q5051" t="s">
        <v>1533</v>
      </c>
      <c r="R5051" t="s">
        <v>1534</v>
      </c>
      <c r="S5051" t="s">
        <v>18437</v>
      </c>
      <c r="T5051" t="s">
        <v>36</v>
      </c>
      <c r="U5051">
        <v>0</v>
      </c>
      <c r="V5051">
        <v>0</v>
      </c>
      <c r="W5051" t="str">
        <f t="shared" si="78"/>
        <v>38.8057230, -90.3328924</v>
      </c>
    </row>
    <row r="5052" spans="1:23" x14ac:dyDescent="0.25">
      <c r="A5052">
        <v>13050</v>
      </c>
      <c r="B5052" t="s">
        <v>20</v>
      </c>
      <c r="C5052" t="s">
        <v>18438</v>
      </c>
      <c r="D5052" t="s">
        <v>18439</v>
      </c>
      <c r="E5052" t="s">
        <v>37</v>
      </c>
      <c r="F5052" s="1">
        <v>43264</v>
      </c>
      <c r="G5052" s="2">
        <v>3.125E-2</v>
      </c>
      <c r="H5052">
        <v>1</v>
      </c>
      <c r="I5052" t="s">
        <v>64</v>
      </c>
      <c r="J5052" t="s">
        <v>23</v>
      </c>
      <c r="K5052" t="s">
        <v>144</v>
      </c>
      <c r="L5052" t="s">
        <v>145</v>
      </c>
      <c r="M5052" t="s">
        <v>25</v>
      </c>
      <c r="N5052" t="s">
        <v>38</v>
      </c>
      <c r="O5052" t="s">
        <v>27</v>
      </c>
      <c r="P5052" t="s">
        <v>18440</v>
      </c>
      <c r="Q5052" t="s">
        <v>18441</v>
      </c>
      <c r="R5052" t="s">
        <v>18442</v>
      </c>
      <c r="S5052" t="s">
        <v>18443</v>
      </c>
      <c r="T5052" t="s">
        <v>54</v>
      </c>
      <c r="U5052">
        <v>0</v>
      </c>
      <c r="V5052">
        <v>0</v>
      </c>
      <c r="W5052" t="str">
        <f t="shared" si="78"/>
        <v>37.9642529, -91.8318334</v>
      </c>
    </row>
    <row r="5053" spans="1:23" x14ac:dyDescent="0.25">
      <c r="A5053">
        <v>13051</v>
      </c>
      <c r="B5053" t="s">
        <v>20</v>
      </c>
      <c r="C5053" t="s">
        <v>18444</v>
      </c>
      <c r="D5053" t="s">
        <v>18445</v>
      </c>
      <c r="E5053" t="s">
        <v>37</v>
      </c>
      <c r="F5053" s="1">
        <v>43264</v>
      </c>
      <c r="G5053" s="2">
        <v>9.6527777777777768E-2</v>
      </c>
      <c r="H5053">
        <v>2</v>
      </c>
      <c r="I5053" t="s">
        <v>22</v>
      </c>
      <c r="J5053" t="s">
        <v>23</v>
      </c>
      <c r="K5053" t="s">
        <v>144</v>
      </c>
      <c r="L5053" t="s">
        <v>145</v>
      </c>
      <c r="M5053" t="s">
        <v>25</v>
      </c>
      <c r="N5053" t="s">
        <v>26</v>
      </c>
      <c r="O5053" t="s">
        <v>27</v>
      </c>
      <c r="P5053">
        <v>102953</v>
      </c>
      <c r="Q5053" t="s">
        <v>28</v>
      </c>
      <c r="R5053" t="s">
        <v>29</v>
      </c>
      <c r="S5053" t="s">
        <v>1894</v>
      </c>
      <c r="T5053" t="s">
        <v>54</v>
      </c>
      <c r="U5053">
        <v>0</v>
      </c>
      <c r="V5053">
        <v>0</v>
      </c>
      <c r="W5053" t="str">
        <f t="shared" si="78"/>
        <v>The address probably not exists</v>
      </c>
    </row>
    <row r="5054" spans="1:23" x14ac:dyDescent="0.25">
      <c r="A5054">
        <v>13052</v>
      </c>
      <c r="B5054" t="s">
        <v>20</v>
      </c>
      <c r="C5054" t="s">
        <v>18446</v>
      </c>
      <c r="D5054" t="s">
        <v>18447</v>
      </c>
      <c r="E5054" t="s">
        <v>37</v>
      </c>
      <c r="F5054" s="1">
        <v>43264</v>
      </c>
      <c r="G5054" s="2">
        <v>0.12847222222222224</v>
      </c>
      <c r="H5054">
        <v>2</v>
      </c>
      <c r="I5054" t="s">
        <v>22</v>
      </c>
      <c r="J5054" t="s">
        <v>23</v>
      </c>
      <c r="K5054" t="s">
        <v>144</v>
      </c>
      <c r="L5054" t="s">
        <v>260</v>
      </c>
      <c r="M5054" t="s">
        <v>25</v>
      </c>
      <c r="N5054" t="s">
        <v>26</v>
      </c>
      <c r="O5054" t="s">
        <v>27</v>
      </c>
      <c r="P5054">
        <v>901529</v>
      </c>
      <c r="Q5054" t="s">
        <v>39</v>
      </c>
      <c r="R5054" t="s">
        <v>40</v>
      </c>
      <c r="S5054" t="s">
        <v>18448</v>
      </c>
      <c r="T5054" t="s">
        <v>36</v>
      </c>
      <c r="U5054">
        <v>0</v>
      </c>
      <c r="V5054">
        <v>0</v>
      </c>
      <c r="W5054" t="str">
        <f t="shared" si="78"/>
        <v>38.5426891, -90.4419386</v>
      </c>
    </row>
    <row r="5055" spans="1:23" x14ac:dyDescent="0.25">
      <c r="A5055">
        <v>13053</v>
      </c>
      <c r="B5055" t="s">
        <v>20</v>
      </c>
      <c r="C5055" t="s">
        <v>18449</v>
      </c>
      <c r="D5055" t="s">
        <v>3190</v>
      </c>
      <c r="E5055" t="s">
        <v>37</v>
      </c>
      <c r="F5055" s="1">
        <v>43264</v>
      </c>
      <c r="G5055" s="2">
        <v>0.20833333333333334</v>
      </c>
      <c r="H5055">
        <v>4</v>
      </c>
      <c r="I5055" t="s">
        <v>202</v>
      </c>
      <c r="J5055" t="s">
        <v>23</v>
      </c>
      <c r="K5055" t="s">
        <v>144</v>
      </c>
      <c r="L5055" t="s">
        <v>203</v>
      </c>
      <c r="M5055" t="s">
        <v>25</v>
      </c>
      <c r="N5055" t="s">
        <v>26</v>
      </c>
      <c r="O5055" t="s">
        <v>31</v>
      </c>
      <c r="P5055" t="s">
        <v>419</v>
      </c>
      <c r="Q5055" t="s">
        <v>60</v>
      </c>
      <c r="R5055" t="s">
        <v>72</v>
      </c>
      <c r="S5055" t="s">
        <v>3656</v>
      </c>
      <c r="T5055" t="s">
        <v>36</v>
      </c>
      <c r="U5055">
        <v>2</v>
      </c>
      <c r="V5055">
        <v>0</v>
      </c>
      <c r="W5055" t="str">
        <f t="shared" si="78"/>
        <v>38.6271005, -90.4813388</v>
      </c>
    </row>
    <row r="5056" spans="1:23" x14ac:dyDescent="0.25">
      <c r="A5056">
        <v>13054</v>
      </c>
      <c r="B5056" t="s">
        <v>20</v>
      </c>
      <c r="C5056" t="s">
        <v>18450</v>
      </c>
      <c r="D5056" t="s">
        <v>18451</v>
      </c>
      <c r="E5056" t="s">
        <v>37</v>
      </c>
      <c r="F5056" s="1">
        <v>43264</v>
      </c>
      <c r="G5056" s="2">
        <v>0.20833333333333334</v>
      </c>
      <c r="H5056">
        <v>1</v>
      </c>
      <c r="I5056" t="s">
        <v>202</v>
      </c>
      <c r="J5056" t="s">
        <v>23</v>
      </c>
      <c r="K5056" t="s">
        <v>144</v>
      </c>
      <c r="L5056" t="s">
        <v>203</v>
      </c>
      <c r="M5056" t="s">
        <v>25</v>
      </c>
      <c r="N5056" t="s">
        <v>38</v>
      </c>
      <c r="O5056" t="s">
        <v>27</v>
      </c>
      <c r="P5056">
        <v>228306</v>
      </c>
      <c r="Q5056" t="s">
        <v>60</v>
      </c>
      <c r="R5056" t="s">
        <v>72</v>
      </c>
      <c r="S5056" t="s">
        <v>18452</v>
      </c>
      <c r="T5056" t="s">
        <v>36</v>
      </c>
      <c r="U5056">
        <v>0</v>
      </c>
      <c r="V5056">
        <v>0</v>
      </c>
      <c r="W5056" t="str">
        <f t="shared" si="78"/>
        <v>38.6385013, -90.4633978</v>
      </c>
    </row>
    <row r="5057" spans="1:23" x14ac:dyDescent="0.25">
      <c r="A5057">
        <v>13055</v>
      </c>
      <c r="B5057" t="s">
        <v>20</v>
      </c>
      <c r="C5057" t="s">
        <v>18453</v>
      </c>
      <c r="D5057" t="s">
        <v>18454</v>
      </c>
      <c r="E5057" t="s">
        <v>37</v>
      </c>
      <c r="F5057" s="1">
        <v>43264</v>
      </c>
      <c r="G5057" s="2">
        <v>0.25</v>
      </c>
      <c r="H5057">
        <v>2</v>
      </c>
      <c r="I5057" t="s">
        <v>22</v>
      </c>
      <c r="J5057" t="s">
        <v>23</v>
      </c>
      <c r="K5057" t="s">
        <v>144</v>
      </c>
      <c r="L5057" t="s">
        <v>145</v>
      </c>
      <c r="M5057" t="s">
        <v>25</v>
      </c>
      <c r="N5057" t="s">
        <v>26</v>
      </c>
      <c r="O5057" t="s">
        <v>27</v>
      </c>
      <c r="P5057">
        <v>6314</v>
      </c>
      <c r="Q5057" t="s">
        <v>39</v>
      </c>
      <c r="R5057" t="s">
        <v>40</v>
      </c>
      <c r="S5057" t="s">
        <v>12218</v>
      </c>
      <c r="T5057" t="s">
        <v>30</v>
      </c>
      <c r="U5057">
        <v>0</v>
      </c>
      <c r="V5057">
        <v>0</v>
      </c>
      <c r="W5057" t="str">
        <f t="shared" si="78"/>
        <v>The address probably not exists</v>
      </c>
    </row>
    <row r="5058" spans="1:23" x14ac:dyDescent="0.25">
      <c r="A5058">
        <v>13056</v>
      </c>
      <c r="B5058" t="s">
        <v>20</v>
      </c>
      <c r="C5058" t="s">
        <v>18455</v>
      </c>
      <c r="D5058" t="s">
        <v>18456</v>
      </c>
      <c r="E5058" t="s">
        <v>37</v>
      </c>
      <c r="F5058" s="1">
        <v>43264</v>
      </c>
      <c r="G5058" s="2">
        <v>0.2673611111111111</v>
      </c>
      <c r="H5058">
        <v>2</v>
      </c>
      <c r="I5058" t="s">
        <v>64</v>
      </c>
      <c r="J5058" t="s">
        <v>23</v>
      </c>
      <c r="K5058" t="s">
        <v>144</v>
      </c>
      <c r="L5058" t="s">
        <v>145</v>
      </c>
      <c r="M5058" t="s">
        <v>25</v>
      </c>
      <c r="N5058" t="s">
        <v>26</v>
      </c>
      <c r="O5058" t="s">
        <v>27</v>
      </c>
      <c r="P5058" t="s">
        <v>7719</v>
      </c>
      <c r="Q5058" t="s">
        <v>39</v>
      </c>
      <c r="R5058" t="s">
        <v>40</v>
      </c>
      <c r="S5058" t="s">
        <v>7720</v>
      </c>
      <c r="T5058" t="s">
        <v>30</v>
      </c>
      <c r="U5058">
        <v>0</v>
      </c>
      <c r="V5058">
        <v>0</v>
      </c>
      <c r="W5058" t="str">
        <f t="shared" si="78"/>
        <v>37.9642529, -91.8318334</v>
      </c>
    </row>
    <row r="5059" spans="1:23" x14ac:dyDescent="0.25">
      <c r="A5059">
        <v>13057</v>
      </c>
      <c r="B5059" t="s">
        <v>20</v>
      </c>
      <c r="C5059" t="s">
        <v>18457</v>
      </c>
      <c r="D5059" t="s">
        <v>18458</v>
      </c>
      <c r="E5059" t="s">
        <v>37</v>
      </c>
      <c r="F5059" s="1">
        <v>43264</v>
      </c>
      <c r="G5059" s="2">
        <v>0.30555555555555552</v>
      </c>
      <c r="H5059">
        <v>2</v>
      </c>
      <c r="I5059" t="s">
        <v>64</v>
      </c>
      <c r="J5059" t="s">
        <v>23</v>
      </c>
      <c r="K5059" t="s">
        <v>144</v>
      </c>
      <c r="L5059" t="s">
        <v>145</v>
      </c>
      <c r="M5059" t="s">
        <v>25</v>
      </c>
      <c r="N5059" t="s">
        <v>26</v>
      </c>
      <c r="O5059" t="s">
        <v>27</v>
      </c>
      <c r="P5059" t="s">
        <v>572</v>
      </c>
      <c r="Q5059" t="s">
        <v>385</v>
      </c>
      <c r="R5059" t="s">
        <v>386</v>
      </c>
      <c r="S5059" t="s">
        <v>1250</v>
      </c>
      <c r="T5059" t="s">
        <v>30</v>
      </c>
      <c r="U5059">
        <v>0</v>
      </c>
      <c r="V5059">
        <v>0</v>
      </c>
      <c r="W5059" t="str">
        <f t="shared" ref="W5059:W5122" si="79">GetCoordinates(S5059)</f>
        <v>38.5104028, -90.3744159</v>
      </c>
    </row>
    <row r="5060" spans="1:23" x14ac:dyDescent="0.25">
      <c r="A5060">
        <v>13058</v>
      </c>
      <c r="B5060" t="s">
        <v>20</v>
      </c>
      <c r="C5060" t="s">
        <v>18459</v>
      </c>
      <c r="D5060" t="s">
        <v>18460</v>
      </c>
      <c r="E5060" t="s">
        <v>37</v>
      </c>
      <c r="F5060" s="1">
        <v>43264</v>
      </c>
      <c r="G5060" s="2">
        <v>0.30555555555555552</v>
      </c>
      <c r="H5060">
        <v>2</v>
      </c>
      <c r="I5060" t="s">
        <v>147</v>
      </c>
      <c r="J5060" t="s">
        <v>23</v>
      </c>
      <c r="K5060" t="s">
        <v>144</v>
      </c>
      <c r="L5060" t="s">
        <v>148</v>
      </c>
      <c r="M5060" t="s">
        <v>25</v>
      </c>
      <c r="N5060" t="s">
        <v>26</v>
      </c>
      <c r="O5060" t="s">
        <v>27</v>
      </c>
      <c r="P5060" t="s">
        <v>11487</v>
      </c>
      <c r="Q5060" t="s">
        <v>580</v>
      </c>
      <c r="R5060" t="s">
        <v>581</v>
      </c>
      <c r="S5060" t="s">
        <v>18461</v>
      </c>
      <c r="T5060" t="s">
        <v>30</v>
      </c>
      <c r="U5060">
        <v>0</v>
      </c>
      <c r="V5060">
        <v>0</v>
      </c>
      <c r="W5060" t="str">
        <f t="shared" si="79"/>
        <v>38.6627393, -90.5568237</v>
      </c>
    </row>
    <row r="5061" spans="1:23" x14ac:dyDescent="0.25">
      <c r="A5061">
        <v>13059</v>
      </c>
      <c r="B5061" t="s">
        <v>20</v>
      </c>
      <c r="C5061" t="s">
        <v>18462</v>
      </c>
      <c r="D5061" t="s">
        <v>18463</v>
      </c>
      <c r="E5061" t="s">
        <v>37</v>
      </c>
      <c r="F5061" s="1">
        <v>43264</v>
      </c>
      <c r="G5061" s="2">
        <v>0.30694444444444441</v>
      </c>
      <c r="H5061">
        <v>2</v>
      </c>
      <c r="I5061" t="s">
        <v>202</v>
      </c>
      <c r="J5061" t="s">
        <v>23</v>
      </c>
      <c r="K5061" t="s">
        <v>144</v>
      </c>
      <c r="L5061" t="s">
        <v>203</v>
      </c>
      <c r="M5061" t="s">
        <v>25</v>
      </c>
      <c r="N5061" t="s">
        <v>26</v>
      </c>
      <c r="O5061" t="s">
        <v>27</v>
      </c>
      <c r="P5061" t="s">
        <v>204</v>
      </c>
      <c r="Q5061" t="s">
        <v>93</v>
      </c>
      <c r="R5061" t="s">
        <v>94</v>
      </c>
      <c r="S5061" t="s">
        <v>2352</v>
      </c>
      <c r="T5061" t="s">
        <v>30</v>
      </c>
      <c r="U5061">
        <v>0</v>
      </c>
      <c r="V5061">
        <v>0</v>
      </c>
      <c r="W5061" t="str">
        <f t="shared" si="79"/>
        <v>38.6302878, -90.5084925</v>
      </c>
    </row>
    <row r="5062" spans="1:23" x14ac:dyDescent="0.25">
      <c r="A5062">
        <v>13060</v>
      </c>
      <c r="B5062" t="s">
        <v>20</v>
      </c>
      <c r="C5062" t="s">
        <v>18464</v>
      </c>
      <c r="D5062" t="s">
        <v>18465</v>
      </c>
      <c r="E5062" t="s">
        <v>37</v>
      </c>
      <c r="F5062" s="1">
        <v>43264</v>
      </c>
      <c r="G5062" s="2">
        <v>0.32083333333333336</v>
      </c>
      <c r="H5062">
        <v>2</v>
      </c>
      <c r="I5062" t="s">
        <v>188</v>
      </c>
      <c r="J5062" t="s">
        <v>23</v>
      </c>
      <c r="K5062" t="s">
        <v>144</v>
      </c>
      <c r="L5062" t="s">
        <v>189</v>
      </c>
      <c r="M5062" t="s">
        <v>25</v>
      </c>
      <c r="N5062" t="s">
        <v>26</v>
      </c>
      <c r="O5062" t="s">
        <v>27</v>
      </c>
      <c r="P5062" t="s">
        <v>191</v>
      </c>
      <c r="Q5062" t="s">
        <v>93</v>
      </c>
      <c r="R5062" t="s">
        <v>94</v>
      </c>
      <c r="S5062" t="s">
        <v>567</v>
      </c>
      <c r="T5062" t="s">
        <v>30</v>
      </c>
      <c r="U5062">
        <v>0</v>
      </c>
      <c r="V5062">
        <v>0</v>
      </c>
      <c r="W5062" t="str">
        <f t="shared" si="79"/>
        <v>38.7171382, -90.4507590</v>
      </c>
    </row>
    <row r="5063" spans="1:23" x14ac:dyDescent="0.25">
      <c r="A5063">
        <v>13061</v>
      </c>
      <c r="B5063" t="s">
        <v>20</v>
      </c>
      <c r="C5063" t="s">
        <v>18466</v>
      </c>
      <c r="D5063" t="s">
        <v>18467</v>
      </c>
      <c r="E5063" t="s">
        <v>37</v>
      </c>
      <c r="F5063" s="1">
        <v>43264</v>
      </c>
      <c r="G5063" s="2">
        <v>0.32291666666666669</v>
      </c>
      <c r="H5063">
        <v>2</v>
      </c>
      <c r="I5063" t="s">
        <v>64</v>
      </c>
      <c r="J5063" t="s">
        <v>23</v>
      </c>
      <c r="K5063" t="s">
        <v>144</v>
      </c>
      <c r="L5063" t="s">
        <v>769</v>
      </c>
      <c r="M5063" t="s">
        <v>25</v>
      </c>
      <c r="N5063" t="s">
        <v>26</v>
      </c>
      <c r="O5063" t="s">
        <v>27</v>
      </c>
      <c r="P5063">
        <v>279649</v>
      </c>
      <c r="Q5063" t="s">
        <v>388</v>
      </c>
      <c r="R5063" t="s">
        <v>389</v>
      </c>
      <c r="S5063" t="s">
        <v>3411</v>
      </c>
      <c r="T5063" t="s">
        <v>30</v>
      </c>
      <c r="U5063">
        <v>0</v>
      </c>
      <c r="V5063">
        <v>0</v>
      </c>
      <c r="W5063" t="str">
        <f t="shared" si="79"/>
        <v>38.5676893, -90.5003200</v>
      </c>
    </row>
    <row r="5064" spans="1:23" x14ac:dyDescent="0.25">
      <c r="A5064">
        <v>13062</v>
      </c>
      <c r="B5064" t="s">
        <v>20</v>
      </c>
      <c r="C5064" t="s">
        <v>18468</v>
      </c>
      <c r="D5064" t="s">
        <v>18469</v>
      </c>
      <c r="E5064" t="s">
        <v>37</v>
      </c>
      <c r="F5064" s="1">
        <v>43264</v>
      </c>
      <c r="G5064" s="2">
        <v>0.32361111111111113</v>
      </c>
      <c r="H5064">
        <v>1</v>
      </c>
      <c r="I5064" t="s">
        <v>64</v>
      </c>
      <c r="J5064" t="s">
        <v>23</v>
      </c>
      <c r="K5064" t="s">
        <v>144</v>
      </c>
      <c r="L5064" t="s">
        <v>145</v>
      </c>
      <c r="M5064" t="s">
        <v>25</v>
      </c>
      <c r="N5064" t="s">
        <v>38</v>
      </c>
      <c r="O5064" t="s">
        <v>31</v>
      </c>
      <c r="P5064" t="s">
        <v>18470</v>
      </c>
      <c r="Q5064" t="s">
        <v>14490</v>
      </c>
      <c r="R5064" t="s">
        <v>18471</v>
      </c>
      <c r="S5064" t="s">
        <v>18472</v>
      </c>
      <c r="T5064" t="s">
        <v>30</v>
      </c>
      <c r="U5064">
        <v>1</v>
      </c>
      <c r="V5064">
        <v>0</v>
      </c>
      <c r="W5064" t="str">
        <f t="shared" si="79"/>
        <v>41.6032207, -73.0877490</v>
      </c>
    </row>
    <row r="5065" spans="1:23" x14ac:dyDescent="0.25">
      <c r="A5065">
        <v>13063</v>
      </c>
      <c r="B5065" t="s">
        <v>20</v>
      </c>
      <c r="C5065" t="s">
        <v>18473</v>
      </c>
      <c r="D5065" t="s">
        <v>18474</v>
      </c>
      <c r="E5065" t="s">
        <v>37</v>
      </c>
      <c r="F5065" s="1">
        <v>43264</v>
      </c>
      <c r="G5065" s="2">
        <v>0.32916666666666666</v>
      </c>
      <c r="H5065">
        <v>2</v>
      </c>
      <c r="I5065" t="s">
        <v>64</v>
      </c>
      <c r="J5065" t="s">
        <v>23</v>
      </c>
      <c r="K5065" t="s">
        <v>144</v>
      </c>
      <c r="L5065" t="s">
        <v>317</v>
      </c>
      <c r="M5065" t="s">
        <v>25</v>
      </c>
      <c r="N5065" t="s">
        <v>26</v>
      </c>
      <c r="O5065" t="s">
        <v>27</v>
      </c>
      <c r="P5065" t="s">
        <v>262</v>
      </c>
      <c r="Q5065" t="s">
        <v>318</v>
      </c>
      <c r="R5065" t="s">
        <v>319</v>
      </c>
      <c r="S5065" t="s">
        <v>320</v>
      </c>
      <c r="T5065" t="s">
        <v>30</v>
      </c>
      <c r="U5065">
        <v>0</v>
      </c>
      <c r="V5065">
        <v>0</v>
      </c>
      <c r="W5065" t="str">
        <f t="shared" si="79"/>
        <v>38.5357717, -90.4959911</v>
      </c>
    </row>
    <row r="5066" spans="1:23" x14ac:dyDescent="0.25">
      <c r="A5066">
        <v>13064</v>
      </c>
      <c r="B5066" t="s">
        <v>20</v>
      </c>
      <c r="C5066" t="s">
        <v>18475</v>
      </c>
      <c r="D5066" t="s">
        <v>18476</v>
      </c>
      <c r="E5066" t="s">
        <v>37</v>
      </c>
      <c r="F5066" s="1">
        <v>43264</v>
      </c>
      <c r="G5066" s="2">
        <v>0.33333333333333331</v>
      </c>
      <c r="H5066">
        <v>2</v>
      </c>
      <c r="I5066" t="s">
        <v>64</v>
      </c>
      <c r="J5066" t="s">
        <v>23</v>
      </c>
      <c r="K5066" t="s">
        <v>144</v>
      </c>
      <c r="L5066" t="s">
        <v>145</v>
      </c>
      <c r="M5066" t="s">
        <v>25</v>
      </c>
      <c r="N5066" t="s">
        <v>26</v>
      </c>
      <c r="O5066" t="s">
        <v>27</v>
      </c>
      <c r="P5066" t="s">
        <v>445</v>
      </c>
      <c r="Q5066" t="s">
        <v>166</v>
      </c>
      <c r="R5066" t="s">
        <v>208</v>
      </c>
      <c r="S5066" t="s">
        <v>18477</v>
      </c>
      <c r="T5066" t="s">
        <v>30</v>
      </c>
      <c r="U5066">
        <v>0</v>
      </c>
      <c r="V5066">
        <v>0</v>
      </c>
      <c r="W5066" t="str">
        <f t="shared" si="79"/>
        <v>38.2988337, -90.4021908</v>
      </c>
    </row>
    <row r="5067" spans="1:23" x14ac:dyDescent="0.25">
      <c r="A5067">
        <v>13065</v>
      </c>
      <c r="B5067" t="s">
        <v>20</v>
      </c>
      <c r="C5067" t="s">
        <v>18478</v>
      </c>
      <c r="D5067" t="s">
        <v>18479</v>
      </c>
      <c r="E5067" t="s">
        <v>37</v>
      </c>
      <c r="F5067" s="1">
        <v>43264</v>
      </c>
      <c r="G5067" s="2">
        <v>0.33402777777777781</v>
      </c>
      <c r="H5067">
        <v>2</v>
      </c>
      <c r="I5067" t="s">
        <v>327</v>
      </c>
      <c r="J5067" t="s">
        <v>23</v>
      </c>
      <c r="K5067" t="s">
        <v>144</v>
      </c>
      <c r="L5067" t="s">
        <v>328</v>
      </c>
      <c r="M5067" t="s">
        <v>25</v>
      </c>
      <c r="N5067" t="s">
        <v>26</v>
      </c>
      <c r="O5067" t="s">
        <v>27</v>
      </c>
      <c r="P5067" t="s">
        <v>85</v>
      </c>
      <c r="Q5067" t="s">
        <v>399</v>
      </c>
      <c r="R5067" t="s">
        <v>897</v>
      </c>
      <c r="S5067" t="s">
        <v>898</v>
      </c>
      <c r="T5067" t="s">
        <v>30</v>
      </c>
      <c r="U5067">
        <v>0</v>
      </c>
      <c r="V5067">
        <v>0</v>
      </c>
      <c r="W5067" t="str">
        <f t="shared" si="79"/>
        <v>38.6125009, -90.3493154</v>
      </c>
    </row>
    <row r="5068" spans="1:23" x14ac:dyDescent="0.25">
      <c r="A5068">
        <v>13066</v>
      </c>
      <c r="B5068" t="s">
        <v>20</v>
      </c>
      <c r="C5068" t="s">
        <v>18480</v>
      </c>
      <c r="D5068" t="s">
        <v>8828</v>
      </c>
      <c r="E5068" t="s">
        <v>37</v>
      </c>
      <c r="F5068" s="1">
        <v>43264</v>
      </c>
      <c r="G5068" s="2">
        <v>0.33680555555555558</v>
      </c>
      <c r="H5068">
        <v>3</v>
      </c>
      <c r="I5068" t="s">
        <v>237</v>
      </c>
      <c r="J5068" t="s">
        <v>23</v>
      </c>
      <c r="K5068" t="s">
        <v>144</v>
      </c>
      <c r="L5068" t="s">
        <v>238</v>
      </c>
      <c r="M5068" t="s">
        <v>25</v>
      </c>
      <c r="N5068" t="s">
        <v>26</v>
      </c>
      <c r="O5068" t="s">
        <v>27</v>
      </c>
      <c r="P5068" t="s">
        <v>18481</v>
      </c>
      <c r="Q5068" t="s">
        <v>215</v>
      </c>
      <c r="R5068" t="s">
        <v>216</v>
      </c>
      <c r="S5068" t="s">
        <v>18482</v>
      </c>
      <c r="T5068" t="s">
        <v>30</v>
      </c>
      <c r="U5068">
        <v>0</v>
      </c>
      <c r="V5068">
        <v>0</v>
      </c>
      <c r="W5068" t="str">
        <f t="shared" si="79"/>
        <v>38.6775059, -90.4636440</v>
      </c>
    </row>
    <row r="5069" spans="1:23" x14ac:dyDescent="0.25">
      <c r="A5069">
        <v>13067</v>
      </c>
      <c r="B5069" t="s">
        <v>20</v>
      </c>
      <c r="C5069" t="s">
        <v>18483</v>
      </c>
      <c r="D5069" t="s">
        <v>18484</v>
      </c>
      <c r="E5069" t="s">
        <v>37</v>
      </c>
      <c r="F5069" s="1">
        <v>43264</v>
      </c>
      <c r="G5069" s="2">
        <v>0.36458333333333331</v>
      </c>
      <c r="H5069">
        <v>2</v>
      </c>
      <c r="I5069" t="s">
        <v>64</v>
      </c>
      <c r="J5069" t="s">
        <v>23</v>
      </c>
      <c r="K5069" t="s">
        <v>144</v>
      </c>
      <c r="L5069" t="s">
        <v>145</v>
      </c>
      <c r="M5069" t="s">
        <v>25</v>
      </c>
      <c r="N5069" t="s">
        <v>26</v>
      </c>
      <c r="O5069" t="s">
        <v>27</v>
      </c>
      <c r="P5069" t="s">
        <v>230</v>
      </c>
      <c r="Q5069" t="s">
        <v>899</v>
      </c>
      <c r="R5069" t="s">
        <v>1938</v>
      </c>
      <c r="S5069" t="s">
        <v>3707</v>
      </c>
      <c r="T5069" t="s">
        <v>30</v>
      </c>
      <c r="U5069">
        <v>0</v>
      </c>
      <c r="V5069">
        <v>0</v>
      </c>
      <c r="W5069" t="str">
        <f t="shared" si="79"/>
        <v>38.5531076, -90.3358752</v>
      </c>
    </row>
    <row r="5070" spans="1:23" x14ac:dyDescent="0.25">
      <c r="A5070">
        <v>13068</v>
      </c>
      <c r="B5070" t="s">
        <v>20</v>
      </c>
      <c r="C5070" t="s">
        <v>18485</v>
      </c>
      <c r="D5070" t="s">
        <v>18486</v>
      </c>
      <c r="E5070" t="s">
        <v>37</v>
      </c>
      <c r="F5070" s="1">
        <v>43264</v>
      </c>
      <c r="G5070" s="2">
        <v>0.375</v>
      </c>
      <c r="H5070">
        <v>2</v>
      </c>
      <c r="I5070" t="s">
        <v>64</v>
      </c>
      <c r="J5070" t="s">
        <v>23</v>
      </c>
      <c r="K5070" t="s">
        <v>144</v>
      </c>
      <c r="L5070" t="s">
        <v>349</v>
      </c>
      <c r="M5070" t="s">
        <v>25</v>
      </c>
      <c r="N5070" t="s">
        <v>26</v>
      </c>
      <c r="O5070" t="s">
        <v>27</v>
      </c>
      <c r="P5070" t="s">
        <v>455</v>
      </c>
      <c r="Q5070" t="s">
        <v>1120</v>
      </c>
      <c r="R5070" t="s">
        <v>1121</v>
      </c>
      <c r="S5070" t="s">
        <v>1501</v>
      </c>
      <c r="T5070" t="s">
        <v>30</v>
      </c>
      <c r="U5070">
        <v>0</v>
      </c>
      <c r="V5070">
        <v>0</v>
      </c>
      <c r="W5070" t="str">
        <f t="shared" si="79"/>
        <v>38.7134354, -90.2840979</v>
      </c>
    </row>
    <row r="5071" spans="1:23" x14ac:dyDescent="0.25">
      <c r="A5071">
        <v>13069</v>
      </c>
      <c r="B5071" t="s">
        <v>20</v>
      </c>
      <c r="C5071" t="s">
        <v>18487</v>
      </c>
      <c r="D5071" t="s">
        <v>5597</v>
      </c>
      <c r="E5071" t="s">
        <v>37</v>
      </c>
      <c r="F5071" s="1">
        <v>43264</v>
      </c>
      <c r="G5071" s="2">
        <v>0.3756944444444445</v>
      </c>
      <c r="H5071">
        <v>2</v>
      </c>
      <c r="I5071" t="s">
        <v>147</v>
      </c>
      <c r="J5071" t="s">
        <v>23</v>
      </c>
      <c r="K5071" t="s">
        <v>144</v>
      </c>
      <c r="L5071" t="s">
        <v>148</v>
      </c>
      <c r="M5071" t="s">
        <v>25</v>
      </c>
      <c r="N5071" t="s">
        <v>26</v>
      </c>
      <c r="O5071" t="s">
        <v>27</v>
      </c>
      <c r="P5071" t="s">
        <v>1387</v>
      </c>
      <c r="Q5071" t="s">
        <v>1971</v>
      </c>
      <c r="R5071" t="s">
        <v>1982</v>
      </c>
      <c r="S5071" t="s">
        <v>9964</v>
      </c>
      <c r="T5071" t="s">
        <v>30</v>
      </c>
      <c r="U5071">
        <v>0</v>
      </c>
      <c r="V5071">
        <v>0</v>
      </c>
      <c r="W5071" t="str">
        <f t="shared" si="79"/>
        <v>38.6683268, -90.6177503</v>
      </c>
    </row>
    <row r="5072" spans="1:23" x14ac:dyDescent="0.25">
      <c r="A5072">
        <v>13070</v>
      </c>
      <c r="B5072" t="s">
        <v>20</v>
      </c>
      <c r="C5072" t="s">
        <v>18488</v>
      </c>
      <c r="D5072" t="s">
        <v>18489</v>
      </c>
      <c r="E5072" t="s">
        <v>37</v>
      </c>
      <c r="F5072" s="1">
        <v>43264</v>
      </c>
      <c r="G5072" s="2">
        <v>0.38194444444444442</v>
      </c>
      <c r="H5072">
        <v>2</v>
      </c>
      <c r="I5072" t="s">
        <v>64</v>
      </c>
      <c r="J5072" t="s">
        <v>23</v>
      </c>
      <c r="K5072" t="s">
        <v>144</v>
      </c>
      <c r="L5072" t="s">
        <v>145</v>
      </c>
      <c r="M5072" t="s">
        <v>25</v>
      </c>
      <c r="N5072" t="s">
        <v>26</v>
      </c>
      <c r="O5072" t="s">
        <v>27</v>
      </c>
      <c r="P5072" t="s">
        <v>800</v>
      </c>
      <c r="Q5072" t="s">
        <v>416</v>
      </c>
      <c r="R5072" t="s">
        <v>606</v>
      </c>
      <c r="S5072" t="s">
        <v>4284</v>
      </c>
      <c r="T5072" t="s">
        <v>30</v>
      </c>
      <c r="U5072">
        <v>0</v>
      </c>
      <c r="V5072">
        <v>0</v>
      </c>
      <c r="W5072" t="str">
        <f t="shared" si="79"/>
        <v>38.4776946, -90.3044050</v>
      </c>
    </row>
    <row r="5073" spans="1:23" x14ac:dyDescent="0.25">
      <c r="A5073">
        <v>13071</v>
      </c>
      <c r="B5073" t="s">
        <v>20</v>
      </c>
      <c r="C5073" t="s">
        <v>18490</v>
      </c>
      <c r="D5073" t="s">
        <v>1084</v>
      </c>
      <c r="E5073" t="s">
        <v>37</v>
      </c>
      <c r="F5073" s="1">
        <v>43264</v>
      </c>
      <c r="G5073" s="2">
        <v>0.38263888888888892</v>
      </c>
      <c r="H5073">
        <v>2</v>
      </c>
      <c r="I5073" t="s">
        <v>830</v>
      </c>
      <c r="J5073" t="s">
        <v>23</v>
      </c>
      <c r="K5073" t="s">
        <v>144</v>
      </c>
      <c r="L5073" t="s">
        <v>831</v>
      </c>
      <c r="M5073" t="s">
        <v>25</v>
      </c>
      <c r="N5073" t="s">
        <v>26</v>
      </c>
      <c r="O5073" t="s">
        <v>31</v>
      </c>
      <c r="P5073" t="s">
        <v>18491</v>
      </c>
      <c r="Q5073" t="s">
        <v>366</v>
      </c>
      <c r="R5073" t="s">
        <v>1268</v>
      </c>
      <c r="S5073" t="s">
        <v>18492</v>
      </c>
      <c r="T5073" t="s">
        <v>30</v>
      </c>
      <c r="U5073">
        <v>1</v>
      </c>
      <c r="V5073">
        <v>0</v>
      </c>
      <c r="W5073" t="str">
        <f t="shared" si="79"/>
        <v>38.7152569, -90.3263936</v>
      </c>
    </row>
    <row r="5074" spans="1:23" x14ac:dyDescent="0.25">
      <c r="A5074">
        <v>13072</v>
      </c>
      <c r="B5074" t="s">
        <v>20</v>
      </c>
      <c r="C5074" t="s">
        <v>18493</v>
      </c>
      <c r="D5074" t="s">
        <v>4724</v>
      </c>
      <c r="E5074" t="s">
        <v>37</v>
      </c>
      <c r="F5074" s="1">
        <v>43264</v>
      </c>
      <c r="G5074" s="2">
        <v>0.39027777777777778</v>
      </c>
      <c r="H5074">
        <v>2</v>
      </c>
      <c r="I5074" t="s">
        <v>270</v>
      </c>
      <c r="J5074" t="s">
        <v>23</v>
      </c>
      <c r="K5074" t="s">
        <v>144</v>
      </c>
      <c r="L5074" t="s">
        <v>271</v>
      </c>
      <c r="M5074" t="s">
        <v>25</v>
      </c>
      <c r="N5074" t="s">
        <v>26</v>
      </c>
      <c r="O5074" t="s">
        <v>27</v>
      </c>
      <c r="P5074" t="s">
        <v>934</v>
      </c>
      <c r="Q5074" t="s">
        <v>3027</v>
      </c>
      <c r="R5074" t="s">
        <v>3028</v>
      </c>
      <c r="S5074" t="s">
        <v>18494</v>
      </c>
      <c r="T5074" t="s">
        <v>30</v>
      </c>
      <c r="U5074">
        <v>0</v>
      </c>
      <c r="V5074">
        <v>0</v>
      </c>
      <c r="W5074" t="str">
        <f t="shared" si="79"/>
        <v>38.6316400, -90.3269417</v>
      </c>
    </row>
    <row r="5075" spans="1:23" x14ac:dyDescent="0.25">
      <c r="A5075">
        <v>13073</v>
      </c>
      <c r="B5075" t="s">
        <v>56</v>
      </c>
      <c r="C5075" t="s">
        <v>18495</v>
      </c>
      <c r="D5075" t="s">
        <v>2574</v>
      </c>
      <c r="E5075" t="s">
        <v>37</v>
      </c>
      <c r="F5075" s="1">
        <v>43264</v>
      </c>
      <c r="G5075" s="2">
        <v>0.3972222222222222</v>
      </c>
      <c r="H5075">
        <v>2</v>
      </c>
      <c r="I5075" t="s">
        <v>164</v>
      </c>
      <c r="J5075" t="s">
        <v>23</v>
      </c>
      <c r="K5075" t="s">
        <v>144</v>
      </c>
      <c r="L5075" t="s">
        <v>165</v>
      </c>
      <c r="M5075" t="s">
        <v>25</v>
      </c>
      <c r="N5075" t="s">
        <v>26</v>
      </c>
      <c r="O5075" t="s">
        <v>27</v>
      </c>
      <c r="P5075" t="s">
        <v>547</v>
      </c>
      <c r="Q5075" t="s">
        <v>123</v>
      </c>
      <c r="R5075" t="s">
        <v>124</v>
      </c>
      <c r="S5075" t="s">
        <v>2041</v>
      </c>
      <c r="T5075" t="s">
        <v>30</v>
      </c>
      <c r="U5075">
        <v>0</v>
      </c>
      <c r="V5075">
        <v>0</v>
      </c>
      <c r="W5075" t="str">
        <f t="shared" si="79"/>
        <v>38.5997450, -90.4089570</v>
      </c>
    </row>
    <row r="5076" spans="1:23" x14ac:dyDescent="0.25">
      <c r="A5076">
        <v>13074</v>
      </c>
      <c r="B5076" t="s">
        <v>20</v>
      </c>
      <c r="C5076" t="s">
        <v>18496</v>
      </c>
      <c r="D5076" t="s">
        <v>18497</v>
      </c>
      <c r="E5076" t="s">
        <v>37</v>
      </c>
      <c r="F5076" s="1">
        <v>43264</v>
      </c>
      <c r="G5076" s="2">
        <v>0.41388888888888892</v>
      </c>
      <c r="H5076">
        <v>2</v>
      </c>
      <c r="I5076" t="s">
        <v>147</v>
      </c>
      <c r="J5076" t="s">
        <v>23</v>
      </c>
      <c r="K5076" t="s">
        <v>144</v>
      </c>
      <c r="L5076" t="s">
        <v>148</v>
      </c>
      <c r="M5076" t="s">
        <v>25</v>
      </c>
      <c r="N5076" t="s">
        <v>26</v>
      </c>
      <c r="O5076" t="s">
        <v>27</v>
      </c>
      <c r="P5076" t="s">
        <v>3027</v>
      </c>
      <c r="Q5076">
        <v>6248</v>
      </c>
      <c r="R5076" t="s">
        <v>3975</v>
      </c>
      <c r="S5076" t="s">
        <v>18498</v>
      </c>
      <c r="T5076" t="s">
        <v>30</v>
      </c>
      <c r="U5076">
        <v>0</v>
      </c>
      <c r="V5076">
        <v>0</v>
      </c>
      <c r="W5076" t="str">
        <f t="shared" si="79"/>
        <v>39.7705470, -105.8088340</v>
      </c>
    </row>
    <row r="5077" spans="1:23" x14ac:dyDescent="0.25">
      <c r="A5077">
        <v>13075</v>
      </c>
      <c r="B5077" t="s">
        <v>20</v>
      </c>
      <c r="C5077" t="s">
        <v>18499</v>
      </c>
      <c r="D5077" t="s">
        <v>18500</v>
      </c>
      <c r="E5077" t="s">
        <v>37</v>
      </c>
      <c r="F5077" s="1">
        <v>43264</v>
      </c>
      <c r="G5077" s="2">
        <v>0.42708333333333331</v>
      </c>
      <c r="H5077">
        <v>2</v>
      </c>
      <c r="I5077" t="s">
        <v>64</v>
      </c>
      <c r="J5077" t="s">
        <v>23</v>
      </c>
      <c r="K5077" t="s">
        <v>144</v>
      </c>
      <c r="L5077" t="s">
        <v>145</v>
      </c>
      <c r="M5077" t="s">
        <v>25</v>
      </c>
      <c r="N5077" t="s">
        <v>53</v>
      </c>
      <c r="O5077" t="s">
        <v>27</v>
      </c>
      <c r="P5077" t="s">
        <v>18501</v>
      </c>
      <c r="Q5077" t="s">
        <v>18502</v>
      </c>
      <c r="R5077" t="s">
        <v>18503</v>
      </c>
      <c r="S5077" t="s">
        <v>18504</v>
      </c>
      <c r="T5077" t="s">
        <v>30</v>
      </c>
      <c r="U5077">
        <v>0</v>
      </c>
      <c r="V5077">
        <v>0</v>
      </c>
      <c r="W5077" t="str">
        <f t="shared" si="79"/>
        <v>38.5302957, -90.4806608</v>
      </c>
    </row>
    <row r="5078" spans="1:23" x14ac:dyDescent="0.25">
      <c r="A5078">
        <v>13076</v>
      </c>
      <c r="B5078" t="s">
        <v>20</v>
      </c>
      <c r="C5078" t="s">
        <v>18505</v>
      </c>
      <c r="D5078" t="s">
        <v>18506</v>
      </c>
      <c r="E5078" t="s">
        <v>37</v>
      </c>
      <c r="F5078" s="1">
        <v>43264</v>
      </c>
      <c r="G5078" s="2">
        <v>0.43055555555555558</v>
      </c>
      <c r="H5078">
        <v>3</v>
      </c>
      <c r="I5078" t="s">
        <v>64</v>
      </c>
      <c r="J5078" t="s">
        <v>23</v>
      </c>
      <c r="K5078" t="s">
        <v>144</v>
      </c>
      <c r="L5078" t="s">
        <v>145</v>
      </c>
      <c r="M5078" t="s">
        <v>25</v>
      </c>
      <c r="N5078" t="s">
        <v>26</v>
      </c>
      <c r="O5078" t="s">
        <v>27</v>
      </c>
      <c r="P5078" t="s">
        <v>1569</v>
      </c>
      <c r="Q5078" t="s">
        <v>333</v>
      </c>
      <c r="R5078" t="s">
        <v>334</v>
      </c>
      <c r="S5078" t="s">
        <v>1570</v>
      </c>
      <c r="T5078" t="s">
        <v>30</v>
      </c>
      <c r="U5078">
        <v>0</v>
      </c>
      <c r="V5078">
        <v>0</v>
      </c>
      <c r="W5078" t="str">
        <f t="shared" si="79"/>
        <v>The address probably not exists</v>
      </c>
    </row>
    <row r="5079" spans="1:23" x14ac:dyDescent="0.25">
      <c r="A5079">
        <v>13077</v>
      </c>
      <c r="B5079" t="s">
        <v>20</v>
      </c>
      <c r="C5079" t="s">
        <v>18507</v>
      </c>
      <c r="D5079" t="s">
        <v>18508</v>
      </c>
      <c r="E5079" t="s">
        <v>37</v>
      </c>
      <c r="F5079" s="1">
        <v>43264</v>
      </c>
      <c r="G5079" s="2">
        <v>0.46180555555555558</v>
      </c>
      <c r="H5079">
        <v>2</v>
      </c>
      <c r="I5079" t="s">
        <v>327</v>
      </c>
      <c r="J5079" t="s">
        <v>23</v>
      </c>
      <c r="K5079" t="s">
        <v>144</v>
      </c>
      <c r="L5079" t="s">
        <v>328</v>
      </c>
      <c r="M5079" t="s">
        <v>25</v>
      </c>
      <c r="N5079" t="s">
        <v>26</v>
      </c>
      <c r="O5079" t="s">
        <v>31</v>
      </c>
      <c r="P5079" t="s">
        <v>574</v>
      </c>
      <c r="Q5079" t="s">
        <v>575</v>
      </c>
      <c r="R5079" t="s">
        <v>576</v>
      </c>
      <c r="S5079" t="s">
        <v>577</v>
      </c>
      <c r="T5079" t="s">
        <v>30</v>
      </c>
      <c r="U5079">
        <v>2</v>
      </c>
      <c r="V5079">
        <v>0</v>
      </c>
      <c r="W5079" t="str">
        <f t="shared" si="79"/>
        <v>38.6288213, -90.3347960</v>
      </c>
    </row>
    <row r="5080" spans="1:23" x14ac:dyDescent="0.25">
      <c r="A5080">
        <v>13078</v>
      </c>
      <c r="B5080" t="s">
        <v>20</v>
      </c>
      <c r="C5080" t="s">
        <v>18509</v>
      </c>
      <c r="D5080" t="s">
        <v>18510</v>
      </c>
      <c r="E5080" t="s">
        <v>37</v>
      </c>
      <c r="F5080" s="1">
        <v>43264</v>
      </c>
      <c r="G5080" s="2">
        <v>0.46875</v>
      </c>
      <c r="H5080">
        <v>2</v>
      </c>
      <c r="I5080" t="s">
        <v>160</v>
      </c>
      <c r="J5080" t="s">
        <v>23</v>
      </c>
      <c r="K5080" t="s">
        <v>144</v>
      </c>
      <c r="L5080" t="s">
        <v>161</v>
      </c>
      <c r="M5080" t="s">
        <v>25</v>
      </c>
      <c r="N5080" t="s">
        <v>26</v>
      </c>
      <c r="O5080" t="s">
        <v>27</v>
      </c>
      <c r="P5080" t="s">
        <v>918</v>
      </c>
      <c r="Q5080" t="s">
        <v>218</v>
      </c>
      <c r="R5080" t="s">
        <v>224</v>
      </c>
      <c r="S5080" t="s">
        <v>8161</v>
      </c>
      <c r="T5080" t="s">
        <v>30</v>
      </c>
      <c r="U5080">
        <v>0</v>
      </c>
      <c r="V5080">
        <v>0</v>
      </c>
      <c r="W5080" t="str">
        <f t="shared" si="79"/>
        <v>38.7835115, -90.3557441</v>
      </c>
    </row>
    <row r="5081" spans="1:23" x14ac:dyDescent="0.25">
      <c r="A5081">
        <v>13079</v>
      </c>
      <c r="B5081" t="s">
        <v>20</v>
      </c>
      <c r="C5081" t="s">
        <v>18511</v>
      </c>
      <c r="D5081" t="s">
        <v>18512</v>
      </c>
      <c r="E5081" t="s">
        <v>37</v>
      </c>
      <c r="F5081" s="1">
        <v>43264</v>
      </c>
      <c r="G5081" s="2">
        <v>0.47083333333333338</v>
      </c>
      <c r="H5081">
        <v>2</v>
      </c>
      <c r="I5081" t="s">
        <v>873</v>
      </c>
      <c r="J5081" t="s">
        <v>23</v>
      </c>
      <c r="K5081" t="s">
        <v>144</v>
      </c>
      <c r="L5081" t="s">
        <v>874</v>
      </c>
      <c r="M5081" t="s">
        <v>25</v>
      </c>
      <c r="N5081" t="s">
        <v>26</v>
      </c>
      <c r="O5081" t="s">
        <v>31</v>
      </c>
      <c r="P5081" t="s">
        <v>3064</v>
      </c>
      <c r="Q5081" t="s">
        <v>204</v>
      </c>
      <c r="R5081" t="s">
        <v>205</v>
      </c>
      <c r="S5081" t="s">
        <v>3065</v>
      </c>
      <c r="T5081" t="s">
        <v>30</v>
      </c>
      <c r="U5081">
        <v>1</v>
      </c>
      <c r="V5081">
        <v>0</v>
      </c>
      <c r="W5081" t="str">
        <f t="shared" si="79"/>
        <v>38.6330501, -90.4039399</v>
      </c>
    </row>
    <row r="5082" spans="1:23" x14ac:dyDescent="0.25">
      <c r="A5082">
        <v>13080</v>
      </c>
      <c r="B5082" t="s">
        <v>20</v>
      </c>
      <c r="C5082" t="s">
        <v>18513</v>
      </c>
      <c r="D5082" t="s">
        <v>18514</v>
      </c>
      <c r="E5082" t="s">
        <v>37</v>
      </c>
      <c r="F5082" s="1">
        <v>43264</v>
      </c>
      <c r="G5082" s="2">
        <v>0.47083333333333338</v>
      </c>
      <c r="H5082">
        <v>2</v>
      </c>
      <c r="I5082" t="s">
        <v>147</v>
      </c>
      <c r="J5082" t="s">
        <v>23</v>
      </c>
      <c r="K5082" t="s">
        <v>144</v>
      </c>
      <c r="L5082" t="s">
        <v>148</v>
      </c>
      <c r="M5082" t="s">
        <v>25</v>
      </c>
      <c r="N5082" t="s">
        <v>26</v>
      </c>
      <c r="O5082" t="s">
        <v>27</v>
      </c>
      <c r="P5082" t="s">
        <v>510</v>
      </c>
      <c r="Q5082" t="s">
        <v>215</v>
      </c>
      <c r="R5082" t="s">
        <v>216</v>
      </c>
      <c r="S5082" t="s">
        <v>1873</v>
      </c>
      <c r="T5082" t="s">
        <v>30</v>
      </c>
      <c r="U5082">
        <v>0</v>
      </c>
      <c r="V5082">
        <v>0</v>
      </c>
      <c r="W5082" t="str">
        <f t="shared" si="79"/>
        <v>38.6216232, -90.5821036</v>
      </c>
    </row>
    <row r="5083" spans="1:23" x14ac:dyDescent="0.25">
      <c r="A5083">
        <v>13081</v>
      </c>
      <c r="B5083" t="s">
        <v>20</v>
      </c>
      <c r="C5083" t="s">
        <v>18515</v>
      </c>
      <c r="D5083" t="s">
        <v>18516</v>
      </c>
      <c r="E5083" t="s">
        <v>37</v>
      </c>
      <c r="F5083" s="1">
        <v>43264</v>
      </c>
      <c r="G5083" s="2">
        <v>0.47152777777777777</v>
      </c>
      <c r="H5083">
        <v>3</v>
      </c>
      <c r="I5083" t="s">
        <v>64</v>
      </c>
      <c r="J5083" t="s">
        <v>23</v>
      </c>
      <c r="K5083" t="s">
        <v>144</v>
      </c>
      <c r="L5083" t="s">
        <v>185</v>
      </c>
      <c r="M5083" t="s">
        <v>25</v>
      </c>
      <c r="N5083" t="s">
        <v>26</v>
      </c>
      <c r="O5083" t="s">
        <v>27</v>
      </c>
      <c r="P5083" t="s">
        <v>9674</v>
      </c>
      <c r="Q5083" t="s">
        <v>231</v>
      </c>
      <c r="R5083" t="s">
        <v>1015</v>
      </c>
      <c r="S5083" t="s">
        <v>9675</v>
      </c>
      <c r="T5083" t="s">
        <v>30</v>
      </c>
      <c r="U5083">
        <v>0</v>
      </c>
      <c r="V5083">
        <v>0</v>
      </c>
      <c r="W5083" t="str">
        <f t="shared" si="79"/>
        <v>38.5552532, -90.6222955</v>
      </c>
    </row>
    <row r="5084" spans="1:23" x14ac:dyDescent="0.25">
      <c r="A5084">
        <v>13082</v>
      </c>
      <c r="B5084" t="s">
        <v>20</v>
      </c>
      <c r="C5084" t="s">
        <v>18517</v>
      </c>
      <c r="D5084" t="s">
        <v>18518</v>
      </c>
      <c r="E5084" t="s">
        <v>37</v>
      </c>
      <c r="F5084" s="1">
        <v>43264</v>
      </c>
      <c r="G5084" s="2">
        <v>0.47222222222222227</v>
      </c>
      <c r="H5084">
        <v>2</v>
      </c>
      <c r="I5084" t="s">
        <v>397</v>
      </c>
      <c r="J5084" t="s">
        <v>23</v>
      </c>
      <c r="K5084" t="s">
        <v>144</v>
      </c>
      <c r="L5084" t="s">
        <v>398</v>
      </c>
      <c r="M5084" t="s">
        <v>25</v>
      </c>
      <c r="N5084" t="s">
        <v>26</v>
      </c>
      <c r="O5084" t="s">
        <v>27</v>
      </c>
      <c r="P5084" t="s">
        <v>1595</v>
      </c>
      <c r="Q5084" t="s">
        <v>1666</v>
      </c>
      <c r="R5084" t="s">
        <v>3781</v>
      </c>
      <c r="S5084" t="s">
        <v>6065</v>
      </c>
      <c r="T5084" t="s">
        <v>30</v>
      </c>
      <c r="U5084">
        <v>0</v>
      </c>
      <c r="V5084">
        <v>0</v>
      </c>
      <c r="W5084" t="str">
        <f t="shared" si="79"/>
        <v>38.6477492, -90.3399980</v>
      </c>
    </row>
    <row r="5085" spans="1:23" x14ac:dyDescent="0.25">
      <c r="A5085">
        <v>13083</v>
      </c>
      <c r="B5085" t="s">
        <v>20</v>
      </c>
      <c r="C5085" t="s">
        <v>18519</v>
      </c>
      <c r="D5085" t="s">
        <v>18520</v>
      </c>
      <c r="E5085" t="s">
        <v>37</v>
      </c>
      <c r="F5085" s="1">
        <v>43264</v>
      </c>
      <c r="G5085" s="2">
        <v>0.4826388888888889</v>
      </c>
      <c r="H5085">
        <v>1</v>
      </c>
      <c r="I5085" t="s">
        <v>22</v>
      </c>
      <c r="J5085" t="s">
        <v>23</v>
      </c>
      <c r="K5085" t="s">
        <v>144</v>
      </c>
      <c r="L5085" t="s">
        <v>168</v>
      </c>
      <c r="M5085" t="s">
        <v>25</v>
      </c>
      <c r="N5085" t="s">
        <v>65</v>
      </c>
      <c r="O5085" t="s">
        <v>27</v>
      </c>
      <c r="P5085">
        <v>228087</v>
      </c>
      <c r="Q5085" t="s">
        <v>93</v>
      </c>
      <c r="R5085" t="s">
        <v>94</v>
      </c>
      <c r="S5085" t="s">
        <v>18521</v>
      </c>
      <c r="T5085" t="s">
        <v>30</v>
      </c>
      <c r="U5085">
        <v>0</v>
      </c>
      <c r="V5085">
        <v>0</v>
      </c>
      <c r="W5085" t="str">
        <f t="shared" si="79"/>
        <v>38.7674505, -90.4118959</v>
      </c>
    </row>
    <row r="5086" spans="1:23" x14ac:dyDescent="0.25">
      <c r="A5086">
        <v>13084</v>
      </c>
      <c r="B5086" t="s">
        <v>20</v>
      </c>
      <c r="C5086" t="s">
        <v>18522</v>
      </c>
      <c r="D5086" t="s">
        <v>18523</v>
      </c>
      <c r="E5086" t="s">
        <v>37</v>
      </c>
      <c r="F5086" s="1">
        <v>43264</v>
      </c>
      <c r="G5086" s="2">
        <v>0.4861111111111111</v>
      </c>
      <c r="H5086">
        <v>2</v>
      </c>
      <c r="I5086" t="s">
        <v>147</v>
      </c>
      <c r="J5086" t="s">
        <v>23</v>
      </c>
      <c r="K5086" t="s">
        <v>144</v>
      </c>
      <c r="L5086" t="s">
        <v>148</v>
      </c>
      <c r="M5086" t="s">
        <v>25</v>
      </c>
      <c r="N5086" t="s">
        <v>26</v>
      </c>
      <c r="O5086" t="s">
        <v>27</v>
      </c>
      <c r="P5086" t="s">
        <v>1522</v>
      </c>
      <c r="Q5086" t="s">
        <v>204</v>
      </c>
      <c r="R5086" t="s">
        <v>205</v>
      </c>
      <c r="S5086" t="s">
        <v>4006</v>
      </c>
      <c r="T5086" t="s">
        <v>30</v>
      </c>
      <c r="U5086">
        <v>0</v>
      </c>
      <c r="V5086">
        <v>0</v>
      </c>
      <c r="W5086" t="str">
        <f t="shared" si="79"/>
        <v>38.6151065, -90.5398499</v>
      </c>
    </row>
    <row r="5087" spans="1:23" x14ac:dyDescent="0.25">
      <c r="A5087">
        <v>13085</v>
      </c>
      <c r="B5087" t="s">
        <v>20</v>
      </c>
      <c r="C5087" t="s">
        <v>18524</v>
      </c>
      <c r="D5087" t="s">
        <v>5667</v>
      </c>
      <c r="E5087" t="s">
        <v>37</v>
      </c>
      <c r="F5087" s="1">
        <v>43264</v>
      </c>
      <c r="G5087" s="2">
        <v>0.48958333333333331</v>
      </c>
      <c r="H5087">
        <v>2</v>
      </c>
      <c r="I5087" t="s">
        <v>147</v>
      </c>
      <c r="J5087" t="s">
        <v>23</v>
      </c>
      <c r="K5087" t="s">
        <v>144</v>
      </c>
      <c r="L5087" t="s">
        <v>148</v>
      </c>
      <c r="M5087" t="s">
        <v>25</v>
      </c>
      <c r="N5087" t="s">
        <v>26</v>
      </c>
      <c r="O5087" t="s">
        <v>27</v>
      </c>
      <c r="P5087" t="s">
        <v>215</v>
      </c>
      <c r="Q5087" t="s">
        <v>257</v>
      </c>
      <c r="R5087" t="s">
        <v>258</v>
      </c>
      <c r="S5087" t="s">
        <v>259</v>
      </c>
      <c r="T5087" t="s">
        <v>30</v>
      </c>
      <c r="U5087">
        <v>0</v>
      </c>
      <c r="V5087">
        <v>0</v>
      </c>
      <c r="W5087" t="str">
        <f t="shared" si="79"/>
        <v>38.6663910, -90.5779440</v>
      </c>
    </row>
    <row r="5088" spans="1:23" x14ac:dyDescent="0.25">
      <c r="A5088">
        <v>13086</v>
      </c>
      <c r="B5088" t="s">
        <v>56</v>
      </c>
      <c r="C5088" t="s">
        <v>18525</v>
      </c>
      <c r="D5088" t="s">
        <v>18526</v>
      </c>
      <c r="E5088" t="s">
        <v>37</v>
      </c>
      <c r="F5088" s="1">
        <v>43264</v>
      </c>
      <c r="G5088" s="2">
        <v>0.49305555555555558</v>
      </c>
      <c r="H5088">
        <v>1</v>
      </c>
      <c r="I5088" t="s">
        <v>22</v>
      </c>
      <c r="J5088" t="s">
        <v>23</v>
      </c>
      <c r="K5088" t="s">
        <v>144</v>
      </c>
      <c r="L5088" t="s">
        <v>838</v>
      </c>
      <c r="M5088" t="s">
        <v>25</v>
      </c>
      <c r="N5088" t="s">
        <v>38</v>
      </c>
      <c r="O5088" t="s">
        <v>27</v>
      </c>
      <c r="P5088" t="s">
        <v>87</v>
      </c>
      <c r="Q5088" t="s">
        <v>28</v>
      </c>
      <c r="R5088" t="s">
        <v>29</v>
      </c>
      <c r="S5088" t="s">
        <v>4744</v>
      </c>
      <c r="T5088" t="s">
        <v>30</v>
      </c>
      <c r="U5088">
        <v>0</v>
      </c>
      <c r="V5088">
        <v>0</v>
      </c>
      <c r="W5088" t="str">
        <f t="shared" si="79"/>
        <v>38.7315532, -90.3486483</v>
      </c>
    </row>
    <row r="5089" spans="1:23" x14ac:dyDescent="0.25">
      <c r="A5089">
        <v>13087</v>
      </c>
      <c r="B5089" t="s">
        <v>20</v>
      </c>
      <c r="C5089" t="s">
        <v>18527</v>
      </c>
      <c r="D5089" t="s">
        <v>18528</v>
      </c>
      <c r="E5089" t="s">
        <v>37</v>
      </c>
      <c r="F5089" s="1">
        <v>43264</v>
      </c>
      <c r="G5089" s="2">
        <v>0.50763888888888886</v>
      </c>
      <c r="H5089">
        <v>2</v>
      </c>
      <c r="I5089" t="s">
        <v>147</v>
      </c>
      <c r="J5089" t="s">
        <v>23</v>
      </c>
      <c r="K5089" t="s">
        <v>144</v>
      </c>
      <c r="L5089" t="s">
        <v>148</v>
      </c>
      <c r="M5089" t="s">
        <v>25</v>
      </c>
      <c r="N5089" t="s">
        <v>26</v>
      </c>
      <c r="O5089" t="s">
        <v>27</v>
      </c>
      <c r="P5089" t="s">
        <v>3974</v>
      </c>
      <c r="Q5089">
        <v>6248</v>
      </c>
      <c r="R5089" t="s">
        <v>3975</v>
      </c>
      <c r="S5089" t="s">
        <v>3976</v>
      </c>
      <c r="T5089" t="s">
        <v>30</v>
      </c>
      <c r="U5089">
        <v>0</v>
      </c>
      <c r="V5089">
        <v>0</v>
      </c>
      <c r="W5089" t="str">
        <f t="shared" si="79"/>
        <v>38.6653977, -90.5738090</v>
      </c>
    </row>
    <row r="5090" spans="1:23" x14ac:dyDescent="0.25">
      <c r="A5090">
        <v>13088</v>
      </c>
      <c r="B5090" t="s">
        <v>20</v>
      </c>
      <c r="C5090" t="s">
        <v>18529</v>
      </c>
      <c r="D5090" t="s">
        <v>4809</v>
      </c>
      <c r="E5090" t="s">
        <v>37</v>
      </c>
      <c r="F5090" s="1">
        <v>43264</v>
      </c>
      <c r="G5090" s="2">
        <v>0.51527777777777783</v>
      </c>
      <c r="H5090">
        <v>2</v>
      </c>
      <c r="I5090" t="s">
        <v>167</v>
      </c>
      <c r="J5090" t="s">
        <v>23</v>
      </c>
      <c r="K5090" t="s">
        <v>144</v>
      </c>
      <c r="L5090" t="s">
        <v>168</v>
      </c>
      <c r="M5090" t="s">
        <v>25</v>
      </c>
      <c r="N5090" t="s">
        <v>26</v>
      </c>
      <c r="O5090" t="s">
        <v>31</v>
      </c>
      <c r="P5090" t="s">
        <v>366</v>
      </c>
      <c r="Q5090" t="s">
        <v>322</v>
      </c>
      <c r="R5090" t="s">
        <v>323</v>
      </c>
      <c r="S5090" t="s">
        <v>1806</v>
      </c>
      <c r="T5090" t="s">
        <v>30</v>
      </c>
      <c r="U5090">
        <v>2</v>
      </c>
      <c r="V5090">
        <v>0</v>
      </c>
      <c r="W5090" t="str">
        <f t="shared" si="79"/>
        <v>38.7564270, -90.4319095</v>
      </c>
    </row>
    <row r="5091" spans="1:23" x14ac:dyDescent="0.25">
      <c r="A5091">
        <v>13089</v>
      </c>
      <c r="B5091" t="s">
        <v>20</v>
      </c>
      <c r="C5091" t="s">
        <v>18530</v>
      </c>
      <c r="D5091" t="s">
        <v>10326</v>
      </c>
      <c r="E5091" t="s">
        <v>37</v>
      </c>
      <c r="F5091" s="1">
        <v>43264</v>
      </c>
      <c r="G5091" s="2">
        <v>0.51736111111111105</v>
      </c>
      <c r="H5091">
        <v>2</v>
      </c>
      <c r="I5091" t="s">
        <v>174</v>
      </c>
      <c r="J5091" t="s">
        <v>23</v>
      </c>
      <c r="K5091" t="s">
        <v>144</v>
      </c>
      <c r="L5091" t="s">
        <v>175</v>
      </c>
      <c r="M5091" t="s">
        <v>25</v>
      </c>
      <c r="N5091" t="s">
        <v>26</v>
      </c>
      <c r="O5091" t="s">
        <v>27</v>
      </c>
      <c r="P5091" t="s">
        <v>4495</v>
      </c>
      <c r="Q5091" t="s">
        <v>645</v>
      </c>
      <c r="R5091" t="s">
        <v>646</v>
      </c>
      <c r="S5091" t="s">
        <v>4496</v>
      </c>
      <c r="T5091" t="s">
        <v>30</v>
      </c>
      <c r="U5091">
        <v>0</v>
      </c>
      <c r="V5091">
        <v>0</v>
      </c>
      <c r="W5091" t="str">
        <f t="shared" si="79"/>
        <v>38.7466415, -90.3348374</v>
      </c>
    </row>
    <row r="5092" spans="1:23" x14ac:dyDescent="0.25">
      <c r="A5092">
        <v>13090</v>
      </c>
      <c r="B5092" t="s">
        <v>20</v>
      </c>
      <c r="C5092" t="s">
        <v>18531</v>
      </c>
      <c r="D5092" t="s">
        <v>18532</v>
      </c>
      <c r="E5092" t="s">
        <v>37</v>
      </c>
      <c r="F5092" s="1">
        <v>43264</v>
      </c>
      <c r="G5092" s="2">
        <v>0.53125</v>
      </c>
      <c r="H5092">
        <v>2</v>
      </c>
      <c r="I5092" t="s">
        <v>147</v>
      </c>
      <c r="J5092" t="s">
        <v>23</v>
      </c>
      <c r="K5092" t="s">
        <v>144</v>
      </c>
      <c r="L5092" t="s">
        <v>148</v>
      </c>
      <c r="M5092" t="s">
        <v>25</v>
      </c>
      <c r="N5092" t="s">
        <v>53</v>
      </c>
      <c r="O5092" t="s">
        <v>27</v>
      </c>
      <c r="P5092" t="s">
        <v>1977</v>
      </c>
      <c r="Q5092" t="s">
        <v>60</v>
      </c>
      <c r="R5092" t="s">
        <v>72</v>
      </c>
      <c r="S5092" t="s">
        <v>1978</v>
      </c>
      <c r="T5092" t="s">
        <v>30</v>
      </c>
      <c r="U5092">
        <v>0</v>
      </c>
      <c r="V5092">
        <v>0</v>
      </c>
      <c r="W5092" t="str">
        <f t="shared" si="79"/>
        <v>38.6453093, -90.5306124</v>
      </c>
    </row>
    <row r="5093" spans="1:23" x14ac:dyDescent="0.25">
      <c r="A5093">
        <v>13091</v>
      </c>
      <c r="B5093" t="s">
        <v>20</v>
      </c>
      <c r="C5093" t="s">
        <v>18533</v>
      </c>
      <c r="D5093" t="s">
        <v>1694</v>
      </c>
      <c r="E5093" t="s">
        <v>37</v>
      </c>
      <c r="F5093" s="1">
        <v>43264</v>
      </c>
      <c r="G5093" s="2">
        <v>0.54166666666666663</v>
      </c>
      <c r="H5093">
        <v>2</v>
      </c>
      <c r="I5093" t="s">
        <v>147</v>
      </c>
      <c r="J5093" t="s">
        <v>23</v>
      </c>
      <c r="K5093" t="s">
        <v>144</v>
      </c>
      <c r="L5093" t="s">
        <v>148</v>
      </c>
      <c r="M5093" t="s">
        <v>25</v>
      </c>
      <c r="N5093" t="s">
        <v>26</v>
      </c>
      <c r="O5093" t="s">
        <v>27</v>
      </c>
      <c r="P5093" t="s">
        <v>3500</v>
      </c>
      <c r="Q5093" t="s">
        <v>204</v>
      </c>
      <c r="R5093" t="s">
        <v>205</v>
      </c>
      <c r="S5093" t="s">
        <v>8619</v>
      </c>
      <c r="T5093" t="s">
        <v>30</v>
      </c>
      <c r="U5093">
        <v>0</v>
      </c>
      <c r="V5093">
        <v>0</v>
      </c>
      <c r="W5093" t="str">
        <f t="shared" si="79"/>
        <v>38.6219582, -90.5232252</v>
      </c>
    </row>
    <row r="5094" spans="1:23" x14ac:dyDescent="0.25">
      <c r="A5094">
        <v>13092</v>
      </c>
      <c r="B5094" t="s">
        <v>56</v>
      </c>
      <c r="C5094" t="s">
        <v>18534</v>
      </c>
      <c r="D5094" t="s">
        <v>18535</v>
      </c>
      <c r="E5094" t="s">
        <v>37</v>
      </c>
      <c r="F5094" s="1">
        <v>43264</v>
      </c>
      <c r="G5094" s="2">
        <v>0.55555555555555558</v>
      </c>
      <c r="H5094">
        <v>2</v>
      </c>
      <c r="I5094" t="s">
        <v>397</v>
      </c>
      <c r="J5094" t="s">
        <v>23</v>
      </c>
      <c r="K5094" t="s">
        <v>144</v>
      </c>
      <c r="L5094" t="s">
        <v>398</v>
      </c>
      <c r="M5094" t="s">
        <v>25</v>
      </c>
      <c r="N5094" t="s">
        <v>53</v>
      </c>
      <c r="O5094" t="s">
        <v>27</v>
      </c>
      <c r="P5094" t="s">
        <v>813</v>
      </c>
      <c r="Q5094" t="s">
        <v>9728</v>
      </c>
      <c r="R5094" t="s">
        <v>9729</v>
      </c>
      <c r="S5094" t="s">
        <v>18536</v>
      </c>
      <c r="T5094" t="s">
        <v>30</v>
      </c>
      <c r="U5094">
        <v>0</v>
      </c>
      <c r="V5094">
        <v>0</v>
      </c>
      <c r="W5094" t="str">
        <f t="shared" si="79"/>
        <v>38.6542614, -90.3362935</v>
      </c>
    </row>
    <row r="5095" spans="1:23" x14ac:dyDescent="0.25">
      <c r="A5095">
        <v>13093</v>
      </c>
      <c r="B5095" t="s">
        <v>20</v>
      </c>
      <c r="C5095" t="s">
        <v>18537</v>
      </c>
      <c r="D5095" t="s">
        <v>18538</v>
      </c>
      <c r="E5095" t="s">
        <v>37</v>
      </c>
      <c r="F5095" s="1">
        <v>43264</v>
      </c>
      <c r="G5095" s="2">
        <v>0.57986111111111105</v>
      </c>
      <c r="H5095">
        <v>2</v>
      </c>
      <c r="I5095" t="s">
        <v>4272</v>
      </c>
      <c r="J5095" t="s">
        <v>23</v>
      </c>
      <c r="K5095" t="s">
        <v>144</v>
      </c>
      <c r="L5095" t="s">
        <v>2096</v>
      </c>
      <c r="M5095" t="s">
        <v>25</v>
      </c>
      <c r="N5095" t="s">
        <v>26</v>
      </c>
      <c r="O5095" t="s">
        <v>31</v>
      </c>
      <c r="P5095" t="s">
        <v>85</v>
      </c>
      <c r="Q5095" t="s">
        <v>18539</v>
      </c>
      <c r="R5095" t="s">
        <v>18540</v>
      </c>
      <c r="S5095" t="s">
        <v>18541</v>
      </c>
      <c r="T5095" t="s">
        <v>30</v>
      </c>
      <c r="U5095">
        <v>2</v>
      </c>
      <c r="V5095">
        <v>0</v>
      </c>
      <c r="W5095" t="str">
        <f t="shared" si="79"/>
        <v>38.6007920, -90.4477020</v>
      </c>
    </row>
    <row r="5096" spans="1:23" x14ac:dyDescent="0.25">
      <c r="A5096">
        <v>13094</v>
      </c>
      <c r="B5096" t="s">
        <v>20</v>
      </c>
      <c r="C5096" t="s">
        <v>18542</v>
      </c>
      <c r="D5096" t="s">
        <v>18543</v>
      </c>
      <c r="E5096" t="s">
        <v>37</v>
      </c>
      <c r="F5096" s="1">
        <v>43264</v>
      </c>
      <c r="G5096" s="2">
        <v>0.58333333333333337</v>
      </c>
      <c r="H5096">
        <v>3</v>
      </c>
      <c r="I5096" t="s">
        <v>327</v>
      </c>
      <c r="J5096" t="s">
        <v>23</v>
      </c>
      <c r="K5096" t="s">
        <v>144</v>
      </c>
      <c r="L5096" t="s">
        <v>328</v>
      </c>
      <c r="M5096" t="s">
        <v>25</v>
      </c>
      <c r="N5096" t="s">
        <v>26</v>
      </c>
      <c r="O5096" t="s">
        <v>27</v>
      </c>
      <c r="P5096" t="s">
        <v>2023</v>
      </c>
      <c r="Q5096" t="s">
        <v>575</v>
      </c>
      <c r="R5096" t="s">
        <v>576</v>
      </c>
      <c r="S5096" t="s">
        <v>2965</v>
      </c>
      <c r="T5096" t="s">
        <v>30</v>
      </c>
      <c r="U5096">
        <v>0</v>
      </c>
      <c r="V5096">
        <v>0</v>
      </c>
      <c r="W5096" t="str">
        <f t="shared" si="79"/>
        <v>38.6292309, -90.3383741</v>
      </c>
    </row>
    <row r="5097" spans="1:23" x14ac:dyDescent="0.25">
      <c r="A5097">
        <v>13095</v>
      </c>
      <c r="B5097" t="s">
        <v>20</v>
      </c>
      <c r="C5097" t="s">
        <v>18544</v>
      </c>
      <c r="D5097" t="s">
        <v>18545</v>
      </c>
      <c r="E5097" t="s">
        <v>37</v>
      </c>
      <c r="F5097" s="1">
        <v>43264</v>
      </c>
      <c r="G5097" s="2">
        <v>0.59027777777777779</v>
      </c>
      <c r="H5097">
        <v>2</v>
      </c>
      <c r="I5097" t="s">
        <v>64</v>
      </c>
      <c r="J5097" t="s">
        <v>23</v>
      </c>
      <c r="K5097" t="s">
        <v>144</v>
      </c>
      <c r="L5097" t="s">
        <v>145</v>
      </c>
      <c r="M5097" t="s">
        <v>25</v>
      </c>
      <c r="N5097" t="s">
        <v>26</v>
      </c>
      <c r="O5097" t="s">
        <v>27</v>
      </c>
      <c r="P5097" t="s">
        <v>3724</v>
      </c>
      <c r="Q5097" t="s">
        <v>299</v>
      </c>
      <c r="R5097" t="s">
        <v>300</v>
      </c>
      <c r="S5097" t="s">
        <v>18546</v>
      </c>
      <c r="T5097" t="s">
        <v>30</v>
      </c>
      <c r="U5097">
        <v>0</v>
      </c>
      <c r="V5097">
        <v>0</v>
      </c>
      <c r="W5097" t="str">
        <f t="shared" si="79"/>
        <v>39.2991591, -102.8690977</v>
      </c>
    </row>
    <row r="5098" spans="1:23" x14ac:dyDescent="0.25">
      <c r="A5098">
        <v>13096</v>
      </c>
      <c r="B5098" t="s">
        <v>20</v>
      </c>
      <c r="C5098" t="s">
        <v>18547</v>
      </c>
      <c r="D5098" t="s">
        <v>18548</v>
      </c>
      <c r="E5098" t="s">
        <v>37</v>
      </c>
      <c r="F5098" s="1">
        <v>43264</v>
      </c>
      <c r="G5098" s="2">
        <v>0.59027777777777779</v>
      </c>
      <c r="H5098">
        <v>1</v>
      </c>
      <c r="I5098" t="s">
        <v>164</v>
      </c>
      <c r="J5098" t="s">
        <v>23</v>
      </c>
      <c r="K5098" t="s">
        <v>144</v>
      </c>
      <c r="L5098" t="s">
        <v>165</v>
      </c>
      <c r="M5098" t="s">
        <v>25</v>
      </c>
      <c r="N5098" t="s">
        <v>38</v>
      </c>
      <c r="O5098" t="s">
        <v>27</v>
      </c>
      <c r="P5098" t="s">
        <v>1903</v>
      </c>
      <c r="Q5098" t="s">
        <v>425</v>
      </c>
      <c r="R5098" t="s">
        <v>1904</v>
      </c>
      <c r="S5098" t="s">
        <v>1905</v>
      </c>
      <c r="T5098" t="s">
        <v>30</v>
      </c>
      <c r="U5098">
        <v>0</v>
      </c>
      <c r="V5098">
        <v>0</v>
      </c>
      <c r="W5098" t="str">
        <f t="shared" si="79"/>
        <v>38.5831745, -90.3972165</v>
      </c>
    </row>
    <row r="5099" spans="1:23" x14ac:dyDescent="0.25">
      <c r="A5099">
        <v>13097</v>
      </c>
      <c r="B5099" t="s">
        <v>20</v>
      </c>
      <c r="C5099" t="s">
        <v>18549</v>
      </c>
      <c r="D5099" t="s">
        <v>16780</v>
      </c>
      <c r="E5099" t="s">
        <v>37</v>
      </c>
      <c r="F5099" s="1">
        <v>43264</v>
      </c>
      <c r="G5099" s="2">
        <v>0.6020833333333333</v>
      </c>
      <c r="H5099">
        <v>2</v>
      </c>
      <c r="I5099" t="s">
        <v>237</v>
      </c>
      <c r="J5099" t="s">
        <v>23</v>
      </c>
      <c r="K5099" t="s">
        <v>144</v>
      </c>
      <c r="L5099" t="s">
        <v>238</v>
      </c>
      <c r="M5099" t="s">
        <v>25</v>
      </c>
      <c r="N5099" t="s">
        <v>26</v>
      </c>
      <c r="O5099" t="s">
        <v>31</v>
      </c>
      <c r="P5099" t="s">
        <v>18550</v>
      </c>
      <c r="Q5099" t="s">
        <v>4897</v>
      </c>
      <c r="R5099" t="s">
        <v>4898</v>
      </c>
      <c r="S5099" t="s">
        <v>18551</v>
      </c>
      <c r="T5099" t="s">
        <v>30</v>
      </c>
      <c r="U5099">
        <v>2</v>
      </c>
      <c r="V5099">
        <v>0</v>
      </c>
      <c r="W5099" t="str">
        <f t="shared" si="79"/>
        <v>38.6730689, -90.4354597</v>
      </c>
    </row>
    <row r="5100" spans="1:23" x14ac:dyDescent="0.25">
      <c r="A5100">
        <v>13098</v>
      </c>
      <c r="B5100" t="s">
        <v>20</v>
      </c>
      <c r="C5100" t="s">
        <v>18552</v>
      </c>
      <c r="D5100" t="s">
        <v>18553</v>
      </c>
      <c r="E5100" t="s">
        <v>37</v>
      </c>
      <c r="F5100" s="1">
        <v>43264</v>
      </c>
      <c r="G5100" s="2">
        <v>0.61458333333333337</v>
      </c>
      <c r="H5100">
        <v>2</v>
      </c>
      <c r="I5100" t="s">
        <v>64</v>
      </c>
      <c r="J5100" t="s">
        <v>23</v>
      </c>
      <c r="K5100" t="s">
        <v>144</v>
      </c>
      <c r="L5100" t="s">
        <v>145</v>
      </c>
      <c r="M5100" t="s">
        <v>25</v>
      </c>
      <c r="N5100" t="s">
        <v>26</v>
      </c>
      <c r="O5100" t="s">
        <v>27</v>
      </c>
      <c r="P5100" t="s">
        <v>466</v>
      </c>
      <c r="Q5100" t="s">
        <v>416</v>
      </c>
      <c r="R5100" t="s">
        <v>606</v>
      </c>
      <c r="S5100" t="s">
        <v>1615</v>
      </c>
      <c r="T5100" t="s">
        <v>30</v>
      </c>
      <c r="U5100">
        <v>0</v>
      </c>
      <c r="V5100">
        <v>0</v>
      </c>
      <c r="W5100" t="str">
        <f t="shared" si="79"/>
        <v>38.4681960, -90.3055471</v>
      </c>
    </row>
    <row r="5101" spans="1:23" x14ac:dyDescent="0.25">
      <c r="A5101">
        <v>13099</v>
      </c>
      <c r="B5101" t="s">
        <v>20</v>
      </c>
      <c r="C5101" t="s">
        <v>18554</v>
      </c>
      <c r="D5101" t="s">
        <v>18555</v>
      </c>
      <c r="E5101" t="s">
        <v>37</v>
      </c>
      <c r="F5101" s="1">
        <v>43264</v>
      </c>
      <c r="G5101" s="2">
        <v>0.61597222222222225</v>
      </c>
      <c r="H5101">
        <v>3</v>
      </c>
      <c r="I5101" t="s">
        <v>335</v>
      </c>
      <c r="J5101" t="s">
        <v>23</v>
      </c>
      <c r="K5101" t="s">
        <v>144</v>
      </c>
      <c r="L5101" t="s">
        <v>336</v>
      </c>
      <c r="M5101" t="s">
        <v>25</v>
      </c>
      <c r="N5101" t="s">
        <v>26</v>
      </c>
      <c r="O5101" t="s">
        <v>31</v>
      </c>
      <c r="P5101">
        <v>6496</v>
      </c>
      <c r="Q5101" t="s">
        <v>142</v>
      </c>
      <c r="R5101" t="s">
        <v>429</v>
      </c>
      <c r="S5101" t="s">
        <v>1172</v>
      </c>
      <c r="T5101" t="s">
        <v>30</v>
      </c>
      <c r="U5101">
        <v>2</v>
      </c>
      <c r="V5101">
        <v>0</v>
      </c>
      <c r="W5101" t="str">
        <f t="shared" si="79"/>
        <v>38.3598198, -90.6418731</v>
      </c>
    </row>
    <row r="5102" spans="1:23" x14ac:dyDescent="0.25">
      <c r="A5102">
        <v>13100</v>
      </c>
      <c r="B5102" t="s">
        <v>20</v>
      </c>
      <c r="C5102" t="s">
        <v>18556</v>
      </c>
      <c r="D5102" t="s">
        <v>18557</v>
      </c>
      <c r="E5102" t="s">
        <v>37</v>
      </c>
      <c r="F5102" s="1">
        <v>43264</v>
      </c>
      <c r="G5102" s="2">
        <v>0.62638888888888888</v>
      </c>
      <c r="H5102">
        <v>2</v>
      </c>
      <c r="I5102" t="s">
        <v>64</v>
      </c>
      <c r="J5102" t="s">
        <v>23</v>
      </c>
      <c r="K5102" t="s">
        <v>144</v>
      </c>
      <c r="L5102" t="s">
        <v>145</v>
      </c>
      <c r="M5102" t="s">
        <v>25</v>
      </c>
      <c r="N5102" t="s">
        <v>53</v>
      </c>
      <c r="O5102" t="s">
        <v>27</v>
      </c>
      <c r="P5102" t="s">
        <v>1432</v>
      </c>
      <c r="Q5102" t="s">
        <v>2766</v>
      </c>
      <c r="R5102" t="s">
        <v>18558</v>
      </c>
      <c r="S5102" t="s">
        <v>18559</v>
      </c>
      <c r="T5102" t="s">
        <v>30</v>
      </c>
      <c r="U5102">
        <v>0</v>
      </c>
      <c r="V5102">
        <v>0</v>
      </c>
      <c r="W5102" t="str">
        <f t="shared" si="79"/>
        <v>41.8661403, -88.1070127</v>
      </c>
    </row>
    <row r="5103" spans="1:23" x14ac:dyDescent="0.25">
      <c r="A5103">
        <v>13101</v>
      </c>
      <c r="B5103" t="s">
        <v>20</v>
      </c>
      <c r="C5103" t="s">
        <v>18560</v>
      </c>
      <c r="D5103" t="s">
        <v>18561</v>
      </c>
      <c r="E5103" t="s">
        <v>37</v>
      </c>
      <c r="F5103" s="1">
        <v>43264</v>
      </c>
      <c r="G5103" s="2">
        <v>0.62847222222222221</v>
      </c>
      <c r="H5103">
        <v>2</v>
      </c>
      <c r="I5103" t="s">
        <v>64</v>
      </c>
      <c r="J5103" t="s">
        <v>23</v>
      </c>
      <c r="K5103" t="s">
        <v>144</v>
      </c>
      <c r="L5103" t="s">
        <v>145</v>
      </c>
      <c r="M5103" t="s">
        <v>25</v>
      </c>
      <c r="N5103" t="s">
        <v>26</v>
      </c>
      <c r="O5103" t="s">
        <v>27</v>
      </c>
      <c r="P5103" t="s">
        <v>964</v>
      </c>
      <c r="Q5103" t="s">
        <v>39</v>
      </c>
      <c r="R5103" t="s">
        <v>40</v>
      </c>
      <c r="S5103" t="s">
        <v>4404</v>
      </c>
      <c r="T5103" t="s">
        <v>30</v>
      </c>
      <c r="U5103">
        <v>0</v>
      </c>
      <c r="V5103">
        <v>0</v>
      </c>
      <c r="W5103" t="str">
        <f t="shared" si="79"/>
        <v>38.5087952, -90.5555098</v>
      </c>
    </row>
    <row r="5104" spans="1:23" x14ac:dyDescent="0.25">
      <c r="A5104">
        <v>13102</v>
      </c>
      <c r="B5104" t="s">
        <v>20</v>
      </c>
      <c r="C5104" t="s">
        <v>18562</v>
      </c>
      <c r="D5104" t="s">
        <v>18563</v>
      </c>
      <c r="E5104" t="s">
        <v>37</v>
      </c>
      <c r="F5104" s="1">
        <v>43264</v>
      </c>
      <c r="G5104" s="2">
        <v>0.63402777777777775</v>
      </c>
      <c r="H5104">
        <v>2</v>
      </c>
      <c r="I5104" t="s">
        <v>64</v>
      </c>
      <c r="J5104" t="s">
        <v>23</v>
      </c>
      <c r="K5104" t="s">
        <v>144</v>
      </c>
      <c r="L5104" t="s">
        <v>145</v>
      </c>
      <c r="M5104" t="s">
        <v>25</v>
      </c>
      <c r="N5104" t="s">
        <v>26</v>
      </c>
      <c r="O5104" t="s">
        <v>27</v>
      </c>
      <c r="P5104" t="s">
        <v>1422</v>
      </c>
      <c r="Q5104" t="s">
        <v>385</v>
      </c>
      <c r="R5104" t="s">
        <v>386</v>
      </c>
      <c r="S5104" t="s">
        <v>3864</v>
      </c>
      <c r="T5104" t="s">
        <v>30</v>
      </c>
      <c r="U5104">
        <v>0</v>
      </c>
      <c r="V5104">
        <v>0</v>
      </c>
      <c r="W5104" t="str">
        <f t="shared" si="79"/>
        <v>38.5173167, -90.3660895</v>
      </c>
    </row>
    <row r="5105" spans="1:23" x14ac:dyDescent="0.25">
      <c r="A5105">
        <v>13103</v>
      </c>
      <c r="B5105" t="s">
        <v>20</v>
      </c>
      <c r="C5105" t="s">
        <v>18564</v>
      </c>
      <c r="D5105" t="s">
        <v>18565</v>
      </c>
      <c r="E5105" t="s">
        <v>37</v>
      </c>
      <c r="F5105" s="1">
        <v>43264</v>
      </c>
      <c r="G5105" s="2">
        <v>0.64027777777777783</v>
      </c>
      <c r="H5105">
        <v>2</v>
      </c>
      <c r="I5105" t="s">
        <v>64</v>
      </c>
      <c r="J5105" t="s">
        <v>23</v>
      </c>
      <c r="K5105" t="s">
        <v>144</v>
      </c>
      <c r="L5105" t="s">
        <v>349</v>
      </c>
      <c r="M5105" t="s">
        <v>25</v>
      </c>
      <c r="N5105" t="s">
        <v>26</v>
      </c>
      <c r="O5105" t="s">
        <v>27</v>
      </c>
      <c r="P5105" t="s">
        <v>292</v>
      </c>
      <c r="Q5105" t="s">
        <v>101</v>
      </c>
      <c r="R5105" t="s">
        <v>102</v>
      </c>
      <c r="S5105" t="s">
        <v>2093</v>
      </c>
      <c r="T5105" t="s">
        <v>30</v>
      </c>
      <c r="U5105">
        <v>0</v>
      </c>
      <c r="V5105">
        <v>0</v>
      </c>
      <c r="W5105" t="str">
        <f t="shared" si="79"/>
        <v>38.7275572, -90.2433388</v>
      </c>
    </row>
    <row r="5106" spans="1:23" x14ac:dyDescent="0.25">
      <c r="A5106">
        <v>13104</v>
      </c>
      <c r="B5106" t="s">
        <v>20</v>
      </c>
      <c r="C5106" t="s">
        <v>18566</v>
      </c>
      <c r="D5106" t="s">
        <v>18567</v>
      </c>
      <c r="E5106" t="s">
        <v>37</v>
      </c>
      <c r="F5106" s="1">
        <v>43264</v>
      </c>
      <c r="G5106" s="2">
        <v>0.64097222222222217</v>
      </c>
      <c r="H5106">
        <v>3</v>
      </c>
      <c r="I5106" t="s">
        <v>64</v>
      </c>
      <c r="J5106" t="s">
        <v>23</v>
      </c>
      <c r="K5106" t="s">
        <v>144</v>
      </c>
      <c r="L5106" t="s">
        <v>145</v>
      </c>
      <c r="M5106" t="s">
        <v>25</v>
      </c>
      <c r="N5106" t="s">
        <v>26</v>
      </c>
      <c r="O5106" t="s">
        <v>27</v>
      </c>
      <c r="P5106" t="s">
        <v>1616</v>
      </c>
      <c r="Q5106" t="s">
        <v>166</v>
      </c>
      <c r="R5106" t="s">
        <v>208</v>
      </c>
      <c r="S5106" t="s">
        <v>18568</v>
      </c>
      <c r="T5106" t="s">
        <v>30</v>
      </c>
      <c r="U5106">
        <v>0</v>
      </c>
      <c r="V5106">
        <v>0</v>
      </c>
      <c r="W5106" t="str">
        <f t="shared" si="79"/>
        <v>38.5243675, -90.3575723</v>
      </c>
    </row>
    <row r="5107" spans="1:23" x14ac:dyDescent="0.25">
      <c r="A5107">
        <v>13105</v>
      </c>
      <c r="B5107" t="s">
        <v>20</v>
      </c>
      <c r="C5107" t="s">
        <v>18569</v>
      </c>
      <c r="D5107" t="s">
        <v>2318</v>
      </c>
      <c r="E5107" t="s">
        <v>37</v>
      </c>
      <c r="F5107" s="1">
        <v>43264</v>
      </c>
      <c r="G5107" s="2">
        <v>0.64374999999999993</v>
      </c>
      <c r="H5107">
        <v>2</v>
      </c>
      <c r="I5107" t="s">
        <v>154</v>
      </c>
      <c r="J5107" t="s">
        <v>23</v>
      </c>
      <c r="K5107" t="s">
        <v>144</v>
      </c>
      <c r="L5107" t="s">
        <v>155</v>
      </c>
      <c r="M5107" t="s">
        <v>25</v>
      </c>
      <c r="N5107" t="s">
        <v>26</v>
      </c>
      <c r="O5107" t="s">
        <v>27</v>
      </c>
      <c r="P5107">
        <v>228009</v>
      </c>
      <c r="Q5107" t="s">
        <v>618</v>
      </c>
      <c r="R5107" t="s">
        <v>629</v>
      </c>
      <c r="S5107" t="s">
        <v>7156</v>
      </c>
      <c r="T5107" t="s">
        <v>30</v>
      </c>
      <c r="U5107">
        <v>0</v>
      </c>
      <c r="V5107">
        <v>0</v>
      </c>
      <c r="W5107" t="str">
        <f t="shared" si="79"/>
        <v>38.7721314, -90.2963465</v>
      </c>
    </row>
    <row r="5108" spans="1:23" x14ac:dyDescent="0.25">
      <c r="A5108">
        <v>13106</v>
      </c>
      <c r="B5108" t="s">
        <v>20</v>
      </c>
      <c r="C5108" t="s">
        <v>18570</v>
      </c>
      <c r="D5108" t="s">
        <v>18571</v>
      </c>
      <c r="E5108" t="s">
        <v>37</v>
      </c>
      <c r="F5108" s="1">
        <v>43264</v>
      </c>
      <c r="G5108" s="2">
        <v>0.64374999999999993</v>
      </c>
      <c r="H5108">
        <v>2</v>
      </c>
      <c r="I5108" t="s">
        <v>335</v>
      </c>
      <c r="J5108" t="s">
        <v>23</v>
      </c>
      <c r="K5108" t="s">
        <v>144</v>
      </c>
      <c r="L5108" t="s">
        <v>336</v>
      </c>
      <c r="M5108" t="s">
        <v>25</v>
      </c>
      <c r="N5108" t="s">
        <v>26</v>
      </c>
      <c r="O5108" t="s">
        <v>27</v>
      </c>
      <c r="P5108" t="s">
        <v>166</v>
      </c>
      <c r="Q5108" t="s">
        <v>142</v>
      </c>
      <c r="R5108" t="s">
        <v>429</v>
      </c>
      <c r="S5108" t="s">
        <v>3243</v>
      </c>
      <c r="T5108" t="s">
        <v>30</v>
      </c>
      <c r="U5108">
        <v>0</v>
      </c>
      <c r="V5108">
        <v>0</v>
      </c>
      <c r="W5108" t="str">
        <f t="shared" si="79"/>
        <v>38.5329497, -90.3846498</v>
      </c>
    </row>
    <row r="5109" spans="1:23" x14ac:dyDescent="0.25">
      <c r="A5109">
        <v>13107</v>
      </c>
      <c r="B5109" t="s">
        <v>20</v>
      </c>
      <c r="C5109" t="s">
        <v>18572</v>
      </c>
      <c r="D5109" t="s">
        <v>18573</v>
      </c>
      <c r="E5109" t="s">
        <v>37</v>
      </c>
      <c r="F5109" s="1">
        <v>43264</v>
      </c>
      <c r="G5109" s="2">
        <v>0.65347222222222223</v>
      </c>
      <c r="H5109">
        <v>2</v>
      </c>
      <c r="I5109" t="s">
        <v>64</v>
      </c>
      <c r="J5109" t="s">
        <v>23</v>
      </c>
      <c r="K5109" t="s">
        <v>144</v>
      </c>
      <c r="L5109" t="s">
        <v>185</v>
      </c>
      <c r="M5109" t="s">
        <v>25</v>
      </c>
      <c r="N5109" t="s">
        <v>26</v>
      </c>
      <c r="O5109" t="s">
        <v>27</v>
      </c>
      <c r="P5109" t="s">
        <v>9674</v>
      </c>
      <c r="Q5109" t="s">
        <v>231</v>
      </c>
      <c r="R5109" t="s">
        <v>1015</v>
      </c>
      <c r="S5109" t="s">
        <v>9675</v>
      </c>
      <c r="T5109" t="s">
        <v>30</v>
      </c>
      <c r="U5109">
        <v>0</v>
      </c>
      <c r="V5109">
        <v>0</v>
      </c>
      <c r="W5109" t="str">
        <f t="shared" si="79"/>
        <v>38.5552532, -90.6222955</v>
      </c>
    </row>
    <row r="5110" spans="1:23" x14ac:dyDescent="0.25">
      <c r="A5110">
        <v>13108</v>
      </c>
      <c r="B5110" t="s">
        <v>20</v>
      </c>
      <c r="C5110" t="s">
        <v>18574</v>
      </c>
      <c r="D5110" t="s">
        <v>14598</v>
      </c>
      <c r="E5110" t="s">
        <v>37</v>
      </c>
      <c r="F5110" s="1">
        <v>43264</v>
      </c>
      <c r="G5110" s="2">
        <v>0.65555555555555556</v>
      </c>
      <c r="H5110">
        <v>2</v>
      </c>
      <c r="I5110" t="s">
        <v>237</v>
      </c>
      <c r="J5110" t="s">
        <v>23</v>
      </c>
      <c r="K5110" t="s">
        <v>144</v>
      </c>
      <c r="L5110" t="s">
        <v>238</v>
      </c>
      <c r="M5110" t="s">
        <v>25</v>
      </c>
      <c r="N5110" t="s">
        <v>26</v>
      </c>
      <c r="O5110" t="s">
        <v>27</v>
      </c>
      <c r="P5110" t="s">
        <v>718</v>
      </c>
      <c r="Q5110" t="s">
        <v>502</v>
      </c>
      <c r="R5110" t="s">
        <v>719</v>
      </c>
      <c r="S5110" t="s">
        <v>720</v>
      </c>
      <c r="T5110" t="s">
        <v>30</v>
      </c>
      <c r="U5110">
        <v>0</v>
      </c>
      <c r="V5110">
        <v>0</v>
      </c>
      <c r="W5110" t="str">
        <f t="shared" si="79"/>
        <v>38.6555592, -90.4462243</v>
      </c>
    </row>
    <row r="5111" spans="1:23" x14ac:dyDescent="0.25">
      <c r="A5111">
        <v>13109</v>
      </c>
      <c r="B5111" t="s">
        <v>20</v>
      </c>
      <c r="C5111" t="s">
        <v>18575</v>
      </c>
      <c r="D5111" t="s">
        <v>18576</v>
      </c>
      <c r="E5111" t="s">
        <v>37</v>
      </c>
      <c r="F5111" s="1">
        <v>43264</v>
      </c>
      <c r="G5111" s="2">
        <v>0.65625</v>
      </c>
      <c r="H5111">
        <v>2</v>
      </c>
      <c r="I5111" t="s">
        <v>64</v>
      </c>
      <c r="J5111" t="s">
        <v>23</v>
      </c>
      <c r="K5111" t="s">
        <v>144</v>
      </c>
      <c r="L5111" t="s">
        <v>349</v>
      </c>
      <c r="M5111" t="s">
        <v>25</v>
      </c>
      <c r="N5111" t="s">
        <v>53</v>
      </c>
      <c r="O5111" t="s">
        <v>31</v>
      </c>
      <c r="P5111" t="s">
        <v>18577</v>
      </c>
      <c r="Q5111" t="s">
        <v>4778</v>
      </c>
      <c r="R5111" t="s">
        <v>18578</v>
      </c>
      <c r="S5111" t="s">
        <v>18579</v>
      </c>
      <c r="T5111" t="s">
        <v>30</v>
      </c>
      <c r="U5111">
        <v>1</v>
      </c>
      <c r="V5111">
        <v>0</v>
      </c>
      <c r="W5111" t="str">
        <f t="shared" si="79"/>
        <v>38.7158007, -90.2745337</v>
      </c>
    </row>
    <row r="5112" spans="1:23" x14ac:dyDescent="0.25">
      <c r="A5112">
        <v>13110</v>
      </c>
      <c r="B5112" t="s">
        <v>20</v>
      </c>
      <c r="C5112" t="s">
        <v>18580</v>
      </c>
      <c r="D5112" t="s">
        <v>18581</v>
      </c>
      <c r="E5112" t="s">
        <v>37</v>
      </c>
      <c r="F5112" s="1">
        <v>43264</v>
      </c>
      <c r="G5112" s="2">
        <v>0.66736111111111107</v>
      </c>
      <c r="H5112">
        <v>2</v>
      </c>
      <c r="I5112" t="s">
        <v>335</v>
      </c>
      <c r="J5112" t="s">
        <v>23</v>
      </c>
      <c r="K5112" t="s">
        <v>144</v>
      </c>
      <c r="L5112" t="s">
        <v>336</v>
      </c>
      <c r="M5112" t="s">
        <v>25</v>
      </c>
      <c r="N5112" t="s">
        <v>26</v>
      </c>
      <c r="O5112" t="s">
        <v>27</v>
      </c>
      <c r="P5112">
        <v>6309</v>
      </c>
      <c r="Q5112" t="s">
        <v>166</v>
      </c>
      <c r="R5112" t="s">
        <v>208</v>
      </c>
      <c r="S5112" t="s">
        <v>18582</v>
      </c>
      <c r="T5112" t="s">
        <v>30</v>
      </c>
      <c r="U5112">
        <v>0</v>
      </c>
      <c r="V5112">
        <v>0</v>
      </c>
      <c r="W5112" t="str">
        <f t="shared" si="79"/>
        <v>38.5147670, -90.3423153</v>
      </c>
    </row>
    <row r="5113" spans="1:23" x14ac:dyDescent="0.25">
      <c r="A5113">
        <v>13111</v>
      </c>
      <c r="B5113" t="s">
        <v>20</v>
      </c>
      <c r="C5113" t="s">
        <v>18583</v>
      </c>
      <c r="D5113" t="s">
        <v>2883</v>
      </c>
      <c r="E5113" t="s">
        <v>37</v>
      </c>
      <c r="F5113" s="1">
        <v>43264</v>
      </c>
      <c r="G5113" s="2">
        <v>0.67222222222222217</v>
      </c>
      <c r="H5113">
        <v>2</v>
      </c>
      <c r="I5113" t="s">
        <v>402</v>
      </c>
      <c r="J5113" t="s">
        <v>23</v>
      </c>
      <c r="K5113" t="s">
        <v>144</v>
      </c>
      <c r="L5113" t="s">
        <v>403</v>
      </c>
      <c r="M5113" t="s">
        <v>25</v>
      </c>
      <c r="N5113" t="s">
        <v>26</v>
      </c>
      <c r="O5113" t="s">
        <v>27</v>
      </c>
      <c r="P5113" t="s">
        <v>18584</v>
      </c>
      <c r="Q5113" t="s">
        <v>404</v>
      </c>
      <c r="R5113" t="s">
        <v>529</v>
      </c>
      <c r="S5113" t="s">
        <v>18585</v>
      </c>
      <c r="T5113" t="s">
        <v>30</v>
      </c>
      <c r="U5113">
        <v>0</v>
      </c>
      <c r="V5113">
        <v>0</v>
      </c>
      <c r="W5113" t="str">
        <f t="shared" si="79"/>
        <v>38.6411085, -90.4103800</v>
      </c>
    </row>
    <row r="5114" spans="1:23" x14ac:dyDescent="0.25">
      <c r="A5114">
        <v>13112</v>
      </c>
      <c r="B5114" t="s">
        <v>20</v>
      </c>
      <c r="C5114" t="s">
        <v>18586</v>
      </c>
      <c r="D5114" t="s">
        <v>18587</v>
      </c>
      <c r="E5114" t="s">
        <v>37</v>
      </c>
      <c r="F5114" s="1">
        <v>43264</v>
      </c>
      <c r="G5114" s="2">
        <v>0.67361111111111116</v>
      </c>
      <c r="H5114">
        <v>2</v>
      </c>
      <c r="I5114" t="s">
        <v>64</v>
      </c>
      <c r="J5114" t="s">
        <v>23</v>
      </c>
      <c r="K5114" t="s">
        <v>144</v>
      </c>
      <c r="L5114" t="s">
        <v>145</v>
      </c>
      <c r="M5114" t="s">
        <v>25</v>
      </c>
      <c r="N5114" t="s">
        <v>65</v>
      </c>
      <c r="O5114" t="s">
        <v>27</v>
      </c>
      <c r="P5114">
        <v>104140</v>
      </c>
      <c r="Q5114" t="s">
        <v>93</v>
      </c>
      <c r="R5114" t="s">
        <v>94</v>
      </c>
      <c r="S5114" t="s">
        <v>3768</v>
      </c>
      <c r="T5114" t="s">
        <v>30</v>
      </c>
      <c r="U5114">
        <v>0</v>
      </c>
      <c r="V5114">
        <v>0</v>
      </c>
      <c r="W5114" t="str">
        <f t="shared" si="79"/>
        <v>The address probably not exists</v>
      </c>
    </row>
    <row r="5115" spans="1:23" x14ac:dyDescent="0.25">
      <c r="A5115">
        <v>13113</v>
      </c>
      <c r="B5115" t="s">
        <v>20</v>
      </c>
      <c r="C5115" t="s">
        <v>18588</v>
      </c>
      <c r="D5115" t="s">
        <v>3902</v>
      </c>
      <c r="E5115" t="s">
        <v>37</v>
      </c>
      <c r="F5115" s="1">
        <v>43264</v>
      </c>
      <c r="G5115" s="2">
        <v>0.68055555555555547</v>
      </c>
      <c r="H5115">
        <v>2</v>
      </c>
      <c r="I5115" t="s">
        <v>632</v>
      </c>
      <c r="J5115" t="s">
        <v>23</v>
      </c>
      <c r="K5115" t="s">
        <v>144</v>
      </c>
      <c r="L5115" t="s">
        <v>633</v>
      </c>
      <c r="M5115" t="s">
        <v>25</v>
      </c>
      <c r="N5115" t="s">
        <v>26</v>
      </c>
      <c r="O5115" t="s">
        <v>27</v>
      </c>
      <c r="P5115" t="s">
        <v>731</v>
      </c>
      <c r="Q5115" t="s">
        <v>732</v>
      </c>
      <c r="R5115" t="s">
        <v>733</v>
      </c>
      <c r="S5115" t="s">
        <v>734</v>
      </c>
      <c r="T5115" t="s">
        <v>30</v>
      </c>
      <c r="U5115">
        <v>0</v>
      </c>
      <c r="V5115">
        <v>0</v>
      </c>
      <c r="W5115" t="str">
        <f t="shared" si="79"/>
        <v>38.5063519, -90.6333337</v>
      </c>
    </row>
    <row r="5116" spans="1:23" x14ac:dyDescent="0.25">
      <c r="A5116">
        <v>13114</v>
      </c>
      <c r="B5116" t="s">
        <v>20</v>
      </c>
      <c r="C5116" t="s">
        <v>18589</v>
      </c>
      <c r="D5116" t="s">
        <v>18590</v>
      </c>
      <c r="E5116" t="s">
        <v>37</v>
      </c>
      <c r="F5116" s="1">
        <v>43264</v>
      </c>
      <c r="G5116" s="2">
        <v>0.6875</v>
      </c>
      <c r="H5116">
        <v>2</v>
      </c>
      <c r="I5116" t="s">
        <v>873</v>
      </c>
      <c r="J5116" t="s">
        <v>23</v>
      </c>
      <c r="K5116" t="s">
        <v>144</v>
      </c>
      <c r="L5116" t="s">
        <v>874</v>
      </c>
      <c r="M5116" t="s">
        <v>25</v>
      </c>
      <c r="N5116" t="s">
        <v>26</v>
      </c>
      <c r="O5116" t="s">
        <v>31</v>
      </c>
      <c r="P5116" t="s">
        <v>18591</v>
      </c>
      <c r="Q5116" t="s">
        <v>502</v>
      </c>
      <c r="R5116" t="s">
        <v>719</v>
      </c>
      <c r="S5116" t="s">
        <v>18592</v>
      </c>
      <c r="T5116" t="s">
        <v>30</v>
      </c>
      <c r="U5116">
        <v>2</v>
      </c>
      <c r="V5116">
        <v>0</v>
      </c>
      <c r="W5116" t="str">
        <f t="shared" si="79"/>
        <v>38.6534012, -90.3623283</v>
      </c>
    </row>
    <row r="5117" spans="1:23" x14ac:dyDescent="0.25">
      <c r="A5117">
        <v>13115</v>
      </c>
      <c r="B5117" t="s">
        <v>20</v>
      </c>
      <c r="C5117" t="s">
        <v>18593</v>
      </c>
      <c r="D5117" t="s">
        <v>18594</v>
      </c>
      <c r="E5117" t="s">
        <v>37</v>
      </c>
      <c r="F5117" s="1">
        <v>43264</v>
      </c>
      <c r="G5117" s="2">
        <v>0.6875</v>
      </c>
      <c r="H5117">
        <v>3</v>
      </c>
      <c r="I5117" t="s">
        <v>174</v>
      </c>
      <c r="J5117" t="s">
        <v>23</v>
      </c>
      <c r="K5117" t="s">
        <v>144</v>
      </c>
      <c r="L5117" t="s">
        <v>175</v>
      </c>
      <c r="M5117" t="s">
        <v>25</v>
      </c>
      <c r="N5117" t="s">
        <v>26</v>
      </c>
      <c r="O5117" t="s">
        <v>27</v>
      </c>
      <c r="P5117">
        <v>104215</v>
      </c>
      <c r="Q5117" t="s">
        <v>177</v>
      </c>
      <c r="R5117" t="s">
        <v>178</v>
      </c>
      <c r="S5117" t="s">
        <v>2738</v>
      </c>
      <c r="T5117" t="s">
        <v>30</v>
      </c>
      <c r="U5117">
        <v>0</v>
      </c>
      <c r="V5117">
        <v>0</v>
      </c>
      <c r="W5117" t="str">
        <f t="shared" si="79"/>
        <v>38.7539345, -90.3382844</v>
      </c>
    </row>
    <row r="5118" spans="1:23" x14ac:dyDescent="0.25">
      <c r="A5118">
        <v>13116</v>
      </c>
      <c r="B5118" t="s">
        <v>20</v>
      </c>
      <c r="C5118" t="s">
        <v>18595</v>
      </c>
      <c r="D5118" t="s">
        <v>18596</v>
      </c>
      <c r="E5118" t="s">
        <v>37</v>
      </c>
      <c r="F5118" s="1">
        <v>43264</v>
      </c>
      <c r="G5118" s="2">
        <v>0.69374999999999998</v>
      </c>
      <c r="H5118">
        <v>2</v>
      </c>
      <c r="I5118" t="s">
        <v>202</v>
      </c>
      <c r="J5118" t="s">
        <v>23</v>
      </c>
      <c r="K5118" t="s">
        <v>144</v>
      </c>
      <c r="L5118" t="s">
        <v>203</v>
      </c>
      <c r="M5118" t="s">
        <v>25</v>
      </c>
      <c r="N5118" t="s">
        <v>26</v>
      </c>
      <c r="O5118" t="s">
        <v>27</v>
      </c>
      <c r="P5118" t="s">
        <v>204</v>
      </c>
      <c r="Q5118" t="s">
        <v>93</v>
      </c>
      <c r="R5118" t="s">
        <v>94</v>
      </c>
      <c r="S5118" t="s">
        <v>2352</v>
      </c>
      <c r="T5118" t="s">
        <v>30</v>
      </c>
      <c r="U5118">
        <v>0</v>
      </c>
      <c r="V5118">
        <v>0</v>
      </c>
      <c r="W5118" t="str">
        <f t="shared" si="79"/>
        <v>38.6302878, -90.5084925</v>
      </c>
    </row>
    <row r="5119" spans="1:23" x14ac:dyDescent="0.25">
      <c r="A5119">
        <v>13117</v>
      </c>
      <c r="B5119" t="s">
        <v>20</v>
      </c>
      <c r="C5119" t="s">
        <v>18597</v>
      </c>
      <c r="D5119" t="s">
        <v>18598</v>
      </c>
      <c r="E5119" t="s">
        <v>37</v>
      </c>
      <c r="F5119" s="1">
        <v>43264</v>
      </c>
      <c r="G5119" s="2">
        <v>0.6958333333333333</v>
      </c>
      <c r="H5119">
        <v>2</v>
      </c>
      <c r="I5119" t="s">
        <v>226</v>
      </c>
      <c r="J5119" t="s">
        <v>23</v>
      </c>
      <c r="K5119" t="s">
        <v>144</v>
      </c>
      <c r="L5119" t="s">
        <v>227</v>
      </c>
      <c r="M5119" t="s">
        <v>25</v>
      </c>
      <c r="N5119" t="s">
        <v>26</v>
      </c>
      <c r="O5119" t="s">
        <v>31</v>
      </c>
      <c r="P5119" t="s">
        <v>1430</v>
      </c>
      <c r="Q5119" t="s">
        <v>123</v>
      </c>
      <c r="R5119" t="s">
        <v>124</v>
      </c>
      <c r="S5119" t="s">
        <v>1431</v>
      </c>
      <c r="T5119" t="s">
        <v>30</v>
      </c>
      <c r="U5119">
        <v>1</v>
      </c>
      <c r="V5119">
        <v>0</v>
      </c>
      <c r="W5119" t="str">
        <f t="shared" si="79"/>
        <v>38.5929385, -90.5377728</v>
      </c>
    </row>
    <row r="5120" spans="1:23" x14ac:dyDescent="0.25">
      <c r="A5120">
        <v>13118</v>
      </c>
      <c r="B5120" t="s">
        <v>20</v>
      </c>
      <c r="C5120" t="s">
        <v>18599</v>
      </c>
      <c r="D5120" t="s">
        <v>18600</v>
      </c>
      <c r="E5120" t="s">
        <v>37</v>
      </c>
      <c r="F5120" s="1">
        <v>43264</v>
      </c>
      <c r="G5120" s="2">
        <v>0.71180555555555547</v>
      </c>
      <c r="H5120">
        <v>2</v>
      </c>
      <c r="I5120" t="s">
        <v>160</v>
      </c>
      <c r="J5120" t="s">
        <v>23</v>
      </c>
      <c r="K5120" t="s">
        <v>144</v>
      </c>
      <c r="L5120" t="s">
        <v>161</v>
      </c>
      <c r="M5120" t="s">
        <v>25</v>
      </c>
      <c r="N5120" t="s">
        <v>26</v>
      </c>
      <c r="O5120" t="s">
        <v>31</v>
      </c>
      <c r="P5120" t="s">
        <v>18601</v>
      </c>
      <c r="Q5120" t="s">
        <v>18602</v>
      </c>
      <c r="R5120" t="s">
        <v>18603</v>
      </c>
      <c r="S5120" t="s">
        <v>18604</v>
      </c>
      <c r="T5120" t="s">
        <v>30</v>
      </c>
      <c r="U5120">
        <v>3</v>
      </c>
      <c r="V5120">
        <v>0</v>
      </c>
      <c r="W5120" t="str">
        <f t="shared" si="79"/>
        <v>38.7714396, -90.3709489</v>
      </c>
    </row>
    <row r="5121" spans="1:23" x14ac:dyDescent="0.25">
      <c r="A5121">
        <v>13119</v>
      </c>
      <c r="B5121" t="s">
        <v>20</v>
      </c>
      <c r="C5121" t="s">
        <v>18605</v>
      </c>
      <c r="D5121" t="s">
        <v>18606</v>
      </c>
      <c r="E5121" t="s">
        <v>37</v>
      </c>
      <c r="F5121" s="1">
        <v>43264</v>
      </c>
      <c r="G5121" s="2">
        <v>0.71527777777777779</v>
      </c>
      <c r="H5121">
        <v>2</v>
      </c>
      <c r="I5121" t="s">
        <v>160</v>
      </c>
      <c r="J5121" t="s">
        <v>23</v>
      </c>
      <c r="K5121" t="s">
        <v>144</v>
      </c>
      <c r="L5121" t="s">
        <v>161</v>
      </c>
      <c r="M5121" t="s">
        <v>25</v>
      </c>
      <c r="N5121" t="s">
        <v>26</v>
      </c>
      <c r="O5121" t="s">
        <v>27</v>
      </c>
      <c r="P5121" t="s">
        <v>296</v>
      </c>
      <c r="Q5121" t="s">
        <v>93</v>
      </c>
      <c r="R5121" t="s">
        <v>94</v>
      </c>
      <c r="S5121" t="s">
        <v>363</v>
      </c>
      <c r="T5121" t="s">
        <v>30</v>
      </c>
      <c r="U5121">
        <v>0</v>
      </c>
      <c r="V5121">
        <v>0</v>
      </c>
      <c r="W5121" t="str">
        <f t="shared" si="79"/>
        <v>38.7791115, -90.3888233</v>
      </c>
    </row>
    <row r="5122" spans="1:23" x14ac:dyDescent="0.25">
      <c r="A5122">
        <v>13120</v>
      </c>
      <c r="B5122" t="s">
        <v>20</v>
      </c>
      <c r="C5122" t="s">
        <v>18607</v>
      </c>
      <c r="D5122" t="s">
        <v>15039</v>
      </c>
      <c r="E5122" t="s">
        <v>37</v>
      </c>
      <c r="F5122" s="1">
        <v>43264</v>
      </c>
      <c r="G5122" s="2">
        <v>0.71736111111111101</v>
      </c>
      <c r="H5122">
        <v>2</v>
      </c>
      <c r="I5122" t="s">
        <v>242</v>
      </c>
      <c r="J5122" t="s">
        <v>23</v>
      </c>
      <c r="K5122" t="s">
        <v>144</v>
      </c>
      <c r="L5122" t="s">
        <v>243</v>
      </c>
      <c r="M5122" t="s">
        <v>25</v>
      </c>
      <c r="N5122" t="s">
        <v>26</v>
      </c>
      <c r="O5122" t="s">
        <v>27</v>
      </c>
      <c r="P5122" t="s">
        <v>569</v>
      </c>
      <c r="Q5122" t="s">
        <v>310</v>
      </c>
      <c r="R5122" t="s">
        <v>994</v>
      </c>
      <c r="S5122" t="s">
        <v>2400</v>
      </c>
      <c r="T5122" t="s">
        <v>30</v>
      </c>
      <c r="U5122">
        <v>0</v>
      </c>
      <c r="V5122">
        <v>0</v>
      </c>
      <c r="W5122" t="str">
        <f t="shared" si="79"/>
        <v>38.5832001, -90.3184557</v>
      </c>
    </row>
    <row r="5123" spans="1:23" x14ac:dyDescent="0.25">
      <c r="A5123">
        <v>13121</v>
      </c>
      <c r="B5123" t="s">
        <v>20</v>
      </c>
      <c r="C5123" t="s">
        <v>18608</v>
      </c>
      <c r="D5123" t="s">
        <v>18609</v>
      </c>
      <c r="E5123" t="s">
        <v>37</v>
      </c>
      <c r="F5123" s="1">
        <v>43264</v>
      </c>
      <c r="G5123" s="2">
        <v>0.71875</v>
      </c>
      <c r="H5123">
        <v>2</v>
      </c>
      <c r="I5123" t="s">
        <v>158</v>
      </c>
      <c r="J5123" t="s">
        <v>23</v>
      </c>
      <c r="K5123" t="s">
        <v>144</v>
      </c>
      <c r="L5123" t="s">
        <v>159</v>
      </c>
      <c r="M5123" t="s">
        <v>25</v>
      </c>
      <c r="N5123" t="s">
        <v>26</v>
      </c>
      <c r="O5123" t="s">
        <v>31</v>
      </c>
      <c r="P5123" t="s">
        <v>8048</v>
      </c>
      <c r="Q5123" t="s">
        <v>388</v>
      </c>
      <c r="R5123" t="s">
        <v>389</v>
      </c>
      <c r="S5123" t="s">
        <v>8889</v>
      </c>
      <c r="T5123" t="s">
        <v>30</v>
      </c>
      <c r="U5123">
        <v>2</v>
      </c>
      <c r="V5123">
        <v>0</v>
      </c>
      <c r="W5123" t="str">
        <f t="shared" ref="W5123:W5186" si="80">GetCoordinates(S5123)</f>
        <v>38.5678957, -90.4788342</v>
      </c>
    </row>
    <row r="5124" spans="1:23" x14ac:dyDescent="0.25">
      <c r="A5124">
        <v>13122</v>
      </c>
      <c r="B5124" t="s">
        <v>20</v>
      </c>
      <c r="C5124" t="s">
        <v>18610</v>
      </c>
      <c r="D5124" t="s">
        <v>18611</v>
      </c>
      <c r="E5124" t="s">
        <v>37</v>
      </c>
      <c r="F5124" s="1">
        <v>43264</v>
      </c>
      <c r="G5124" s="2">
        <v>0.71875</v>
      </c>
      <c r="H5124">
        <v>2</v>
      </c>
      <c r="I5124" t="s">
        <v>64</v>
      </c>
      <c r="J5124" t="s">
        <v>23</v>
      </c>
      <c r="K5124" t="s">
        <v>144</v>
      </c>
      <c r="L5124" t="s">
        <v>145</v>
      </c>
      <c r="M5124" t="s">
        <v>25</v>
      </c>
      <c r="N5124" t="s">
        <v>26</v>
      </c>
      <c r="O5124" t="s">
        <v>27</v>
      </c>
      <c r="P5124" t="s">
        <v>688</v>
      </c>
      <c r="Q5124" t="s">
        <v>333</v>
      </c>
      <c r="R5124" t="s">
        <v>334</v>
      </c>
      <c r="S5124" t="s">
        <v>3304</v>
      </c>
      <c r="T5124" t="s">
        <v>30</v>
      </c>
      <c r="U5124">
        <v>0</v>
      </c>
      <c r="V5124">
        <v>0</v>
      </c>
      <c r="W5124" t="str">
        <f t="shared" si="80"/>
        <v>37.9642529, -91.8318334</v>
      </c>
    </row>
    <row r="5125" spans="1:23" x14ac:dyDescent="0.25">
      <c r="A5125">
        <v>13123</v>
      </c>
      <c r="B5125" t="s">
        <v>20</v>
      </c>
      <c r="C5125" t="s">
        <v>18612</v>
      </c>
      <c r="D5125" t="s">
        <v>18613</v>
      </c>
      <c r="E5125" t="s">
        <v>37</v>
      </c>
      <c r="F5125" s="1">
        <v>43264</v>
      </c>
      <c r="G5125" s="2">
        <v>0.71875</v>
      </c>
      <c r="H5125">
        <v>2</v>
      </c>
      <c r="I5125" t="s">
        <v>202</v>
      </c>
      <c r="J5125" t="s">
        <v>23</v>
      </c>
      <c r="K5125" t="s">
        <v>144</v>
      </c>
      <c r="L5125" t="s">
        <v>203</v>
      </c>
      <c r="M5125" t="s">
        <v>25</v>
      </c>
      <c r="N5125" t="s">
        <v>26</v>
      </c>
      <c r="O5125" t="s">
        <v>27</v>
      </c>
      <c r="P5125" t="s">
        <v>204</v>
      </c>
      <c r="Q5125" t="s">
        <v>93</v>
      </c>
      <c r="R5125" t="s">
        <v>94</v>
      </c>
      <c r="S5125" t="s">
        <v>2352</v>
      </c>
      <c r="T5125" t="s">
        <v>30</v>
      </c>
      <c r="U5125">
        <v>0</v>
      </c>
      <c r="V5125">
        <v>0</v>
      </c>
      <c r="W5125" t="str">
        <f t="shared" si="80"/>
        <v>38.6302878, -90.5084925</v>
      </c>
    </row>
    <row r="5126" spans="1:23" x14ac:dyDescent="0.25">
      <c r="A5126">
        <v>13124</v>
      </c>
      <c r="B5126" t="s">
        <v>20</v>
      </c>
      <c r="C5126" t="s">
        <v>18614</v>
      </c>
      <c r="D5126" t="s">
        <v>18615</v>
      </c>
      <c r="E5126" t="s">
        <v>37</v>
      </c>
      <c r="F5126" s="1">
        <v>43264</v>
      </c>
      <c r="G5126" s="2">
        <v>0.72986111111111107</v>
      </c>
      <c r="H5126">
        <v>2</v>
      </c>
      <c r="I5126" t="s">
        <v>213</v>
      </c>
      <c r="J5126" t="s">
        <v>23</v>
      </c>
      <c r="K5126" t="s">
        <v>144</v>
      </c>
      <c r="L5126" t="s">
        <v>214</v>
      </c>
      <c r="M5126" t="s">
        <v>25</v>
      </c>
      <c r="N5126" t="s">
        <v>26</v>
      </c>
      <c r="O5126" t="s">
        <v>27</v>
      </c>
      <c r="P5126" t="s">
        <v>2294</v>
      </c>
      <c r="Q5126" t="s">
        <v>1169</v>
      </c>
      <c r="R5126" t="s">
        <v>1520</v>
      </c>
      <c r="S5126" t="s">
        <v>18616</v>
      </c>
      <c r="T5126" t="s">
        <v>30</v>
      </c>
      <c r="U5126">
        <v>0</v>
      </c>
      <c r="V5126">
        <v>0</v>
      </c>
      <c r="W5126" t="str">
        <f t="shared" si="80"/>
        <v>38.6794026, -90.3760947</v>
      </c>
    </row>
    <row r="5127" spans="1:23" x14ac:dyDescent="0.25">
      <c r="A5127">
        <v>13125</v>
      </c>
      <c r="B5127" t="s">
        <v>20</v>
      </c>
      <c r="C5127" t="s">
        <v>18617</v>
      </c>
      <c r="D5127" t="s">
        <v>18618</v>
      </c>
      <c r="E5127" t="s">
        <v>37</v>
      </c>
      <c r="F5127" s="1">
        <v>43264</v>
      </c>
      <c r="G5127" s="2">
        <v>0.73263888888888884</v>
      </c>
      <c r="H5127">
        <v>3</v>
      </c>
      <c r="I5127" t="s">
        <v>188</v>
      </c>
      <c r="J5127" t="s">
        <v>23</v>
      </c>
      <c r="K5127" t="s">
        <v>144</v>
      </c>
      <c r="L5127" t="s">
        <v>189</v>
      </c>
      <c r="M5127" t="s">
        <v>25</v>
      </c>
      <c r="N5127" t="s">
        <v>26</v>
      </c>
      <c r="O5127" t="s">
        <v>31</v>
      </c>
      <c r="P5127" t="s">
        <v>379</v>
      </c>
      <c r="Q5127" t="s">
        <v>93</v>
      </c>
      <c r="R5127" t="s">
        <v>94</v>
      </c>
      <c r="S5127" t="s">
        <v>1147</v>
      </c>
      <c r="T5127" t="s">
        <v>30</v>
      </c>
      <c r="U5127">
        <v>1</v>
      </c>
      <c r="V5127">
        <v>0</v>
      </c>
      <c r="W5127" t="str">
        <f t="shared" si="80"/>
        <v>38.7123600, -90.4488880</v>
      </c>
    </row>
    <row r="5128" spans="1:23" x14ac:dyDescent="0.25">
      <c r="A5128">
        <v>13126</v>
      </c>
      <c r="B5128" t="s">
        <v>20</v>
      </c>
      <c r="C5128" t="s">
        <v>18619</v>
      </c>
      <c r="D5128" t="s">
        <v>2320</v>
      </c>
      <c r="E5128" t="s">
        <v>37</v>
      </c>
      <c r="F5128" s="1">
        <v>43264</v>
      </c>
      <c r="G5128" s="2">
        <v>0.73541666666666661</v>
      </c>
      <c r="H5128">
        <v>2</v>
      </c>
      <c r="I5128" t="s">
        <v>154</v>
      </c>
      <c r="J5128" t="s">
        <v>23</v>
      </c>
      <c r="K5128" t="s">
        <v>144</v>
      </c>
      <c r="L5128" t="s">
        <v>155</v>
      </c>
      <c r="M5128" t="s">
        <v>25</v>
      </c>
      <c r="N5128" t="s">
        <v>26</v>
      </c>
      <c r="O5128" t="s">
        <v>31</v>
      </c>
      <c r="P5128" t="s">
        <v>2348</v>
      </c>
      <c r="Q5128" t="s">
        <v>513</v>
      </c>
      <c r="R5128" t="s">
        <v>514</v>
      </c>
      <c r="S5128" t="s">
        <v>12105</v>
      </c>
      <c r="T5128" t="s">
        <v>30</v>
      </c>
      <c r="U5128">
        <v>1</v>
      </c>
      <c r="V5128">
        <v>0</v>
      </c>
      <c r="W5128" t="str">
        <f t="shared" si="80"/>
        <v>38.7898682, -90.3220707</v>
      </c>
    </row>
    <row r="5129" spans="1:23" x14ac:dyDescent="0.25">
      <c r="A5129">
        <v>13127</v>
      </c>
      <c r="B5129" t="s">
        <v>20</v>
      </c>
      <c r="C5129" t="s">
        <v>18620</v>
      </c>
      <c r="D5129" t="s">
        <v>18621</v>
      </c>
      <c r="E5129" t="s">
        <v>37</v>
      </c>
      <c r="F5129" s="1">
        <v>43264</v>
      </c>
      <c r="G5129" s="2">
        <v>0.73611111111111116</v>
      </c>
      <c r="H5129">
        <v>3</v>
      </c>
      <c r="I5129" t="s">
        <v>242</v>
      </c>
      <c r="J5129" t="s">
        <v>23</v>
      </c>
      <c r="K5129" t="s">
        <v>144</v>
      </c>
      <c r="L5129" t="s">
        <v>243</v>
      </c>
      <c r="M5129" t="s">
        <v>25</v>
      </c>
      <c r="N5129" t="s">
        <v>26</v>
      </c>
      <c r="O5129" t="s">
        <v>27</v>
      </c>
      <c r="P5129" t="s">
        <v>554</v>
      </c>
      <c r="Q5129" t="s">
        <v>555</v>
      </c>
      <c r="R5129" t="s">
        <v>556</v>
      </c>
      <c r="S5129" t="s">
        <v>557</v>
      </c>
      <c r="T5129" t="s">
        <v>30</v>
      </c>
      <c r="U5129">
        <v>0</v>
      </c>
      <c r="V5129">
        <v>0</v>
      </c>
      <c r="W5129" t="str">
        <f t="shared" si="80"/>
        <v>38.5923790, -90.3213447</v>
      </c>
    </row>
    <row r="5130" spans="1:23" x14ac:dyDescent="0.25">
      <c r="A5130">
        <v>13128</v>
      </c>
      <c r="B5130" t="s">
        <v>20</v>
      </c>
      <c r="C5130" t="s">
        <v>18622</v>
      </c>
      <c r="D5130" t="s">
        <v>18623</v>
      </c>
      <c r="E5130" t="s">
        <v>37</v>
      </c>
      <c r="F5130" s="1">
        <v>43264</v>
      </c>
      <c r="G5130" s="2">
        <v>0.73958333333333337</v>
      </c>
      <c r="H5130">
        <v>3</v>
      </c>
      <c r="I5130" t="s">
        <v>147</v>
      </c>
      <c r="J5130" t="s">
        <v>23</v>
      </c>
      <c r="K5130" t="s">
        <v>144</v>
      </c>
      <c r="L5130" t="s">
        <v>148</v>
      </c>
      <c r="M5130" t="s">
        <v>25</v>
      </c>
      <c r="N5130" t="s">
        <v>26</v>
      </c>
      <c r="O5130" t="s">
        <v>31</v>
      </c>
      <c r="P5130">
        <v>228237</v>
      </c>
      <c r="Q5130" t="s">
        <v>60</v>
      </c>
      <c r="R5130" t="s">
        <v>72</v>
      </c>
      <c r="S5130" t="s">
        <v>4320</v>
      </c>
      <c r="T5130" t="s">
        <v>30</v>
      </c>
      <c r="U5130">
        <v>1</v>
      </c>
      <c r="V5130">
        <v>0</v>
      </c>
      <c r="W5130" t="str">
        <f t="shared" si="80"/>
        <v>38.6653977, -90.5738090</v>
      </c>
    </row>
    <row r="5131" spans="1:23" x14ac:dyDescent="0.25">
      <c r="A5131">
        <v>13129</v>
      </c>
      <c r="B5131" t="s">
        <v>56</v>
      </c>
      <c r="C5131" t="s">
        <v>18624</v>
      </c>
      <c r="D5131" t="s">
        <v>18625</v>
      </c>
      <c r="E5131" t="s">
        <v>37</v>
      </c>
      <c r="F5131" s="1">
        <v>43264</v>
      </c>
      <c r="G5131" s="2">
        <v>0.7402777777777777</v>
      </c>
      <c r="H5131">
        <v>2</v>
      </c>
      <c r="I5131" t="s">
        <v>147</v>
      </c>
      <c r="J5131" t="s">
        <v>23</v>
      </c>
      <c r="K5131" t="s">
        <v>144</v>
      </c>
      <c r="L5131" t="s">
        <v>148</v>
      </c>
      <c r="M5131" t="s">
        <v>25</v>
      </c>
      <c r="N5131" t="s">
        <v>26</v>
      </c>
      <c r="O5131" t="s">
        <v>27</v>
      </c>
      <c r="P5131" t="s">
        <v>18626</v>
      </c>
      <c r="Q5131" t="s">
        <v>18627</v>
      </c>
      <c r="R5131" t="s">
        <v>18628</v>
      </c>
      <c r="S5131" t="s">
        <v>18629</v>
      </c>
      <c r="T5131" t="s">
        <v>30</v>
      </c>
      <c r="U5131">
        <v>0</v>
      </c>
      <c r="V5131">
        <v>0</v>
      </c>
      <c r="W5131" t="str">
        <f t="shared" si="80"/>
        <v>38.6765333, -90.6366191</v>
      </c>
    </row>
    <row r="5132" spans="1:23" x14ac:dyDescent="0.25">
      <c r="A5132">
        <v>13130</v>
      </c>
      <c r="B5132" t="s">
        <v>20</v>
      </c>
      <c r="C5132" t="s">
        <v>18630</v>
      </c>
      <c r="D5132" t="s">
        <v>18631</v>
      </c>
      <c r="E5132" t="s">
        <v>37</v>
      </c>
      <c r="F5132" s="1">
        <v>43264</v>
      </c>
      <c r="G5132" s="2">
        <v>0.75</v>
      </c>
      <c r="H5132">
        <v>2</v>
      </c>
      <c r="I5132" t="s">
        <v>64</v>
      </c>
      <c r="J5132" t="s">
        <v>23</v>
      </c>
      <c r="K5132" t="s">
        <v>144</v>
      </c>
      <c r="L5132" t="s">
        <v>145</v>
      </c>
      <c r="M5132" t="s">
        <v>25</v>
      </c>
      <c r="N5132" t="s">
        <v>26</v>
      </c>
      <c r="O5132" t="s">
        <v>27</v>
      </c>
      <c r="P5132" t="s">
        <v>45</v>
      </c>
      <c r="Q5132" t="s">
        <v>93</v>
      </c>
      <c r="R5132" t="s">
        <v>94</v>
      </c>
      <c r="S5132" t="s">
        <v>421</v>
      </c>
      <c r="T5132" t="s">
        <v>30</v>
      </c>
      <c r="U5132">
        <v>0</v>
      </c>
      <c r="V5132">
        <v>0</v>
      </c>
      <c r="W5132" t="str">
        <f t="shared" si="80"/>
        <v>38.7609604, -90.1583670</v>
      </c>
    </row>
    <row r="5133" spans="1:23" x14ac:dyDescent="0.25">
      <c r="A5133">
        <v>13131</v>
      </c>
      <c r="B5133" t="s">
        <v>20</v>
      </c>
      <c r="C5133" t="s">
        <v>18632</v>
      </c>
      <c r="D5133" t="s">
        <v>18633</v>
      </c>
      <c r="E5133" t="s">
        <v>37</v>
      </c>
      <c r="F5133" s="1">
        <v>43264</v>
      </c>
      <c r="G5133" s="2">
        <v>0.76041666666666663</v>
      </c>
      <c r="H5133">
        <v>2</v>
      </c>
      <c r="I5133" t="s">
        <v>188</v>
      </c>
      <c r="J5133" t="s">
        <v>23</v>
      </c>
      <c r="K5133" t="s">
        <v>144</v>
      </c>
      <c r="L5133" t="s">
        <v>189</v>
      </c>
      <c r="M5133" t="s">
        <v>25</v>
      </c>
      <c r="N5133" t="s">
        <v>26</v>
      </c>
      <c r="O5133" t="s">
        <v>27</v>
      </c>
      <c r="P5133" t="s">
        <v>93</v>
      </c>
      <c r="Q5133" t="s">
        <v>379</v>
      </c>
      <c r="R5133" t="s">
        <v>380</v>
      </c>
      <c r="S5133" t="s">
        <v>735</v>
      </c>
      <c r="T5133" t="s">
        <v>30</v>
      </c>
      <c r="U5133">
        <v>0</v>
      </c>
      <c r="V5133">
        <v>0</v>
      </c>
      <c r="W5133" t="str">
        <f t="shared" si="80"/>
        <v>38.7145327, -90.4416383</v>
      </c>
    </row>
    <row r="5134" spans="1:23" x14ac:dyDescent="0.25">
      <c r="A5134">
        <v>13132</v>
      </c>
      <c r="B5134" t="s">
        <v>20</v>
      </c>
      <c r="C5134" t="s">
        <v>18634</v>
      </c>
      <c r="D5134" t="s">
        <v>18635</v>
      </c>
      <c r="E5134" t="s">
        <v>37</v>
      </c>
      <c r="F5134" s="1">
        <v>43264</v>
      </c>
      <c r="G5134" s="2">
        <v>0.76736111111111116</v>
      </c>
      <c r="H5134">
        <v>2</v>
      </c>
      <c r="I5134" t="s">
        <v>64</v>
      </c>
      <c r="J5134" t="s">
        <v>23</v>
      </c>
      <c r="K5134" t="s">
        <v>144</v>
      </c>
      <c r="L5134" t="s">
        <v>145</v>
      </c>
      <c r="M5134" t="s">
        <v>25</v>
      </c>
      <c r="N5134" t="s">
        <v>26</v>
      </c>
      <c r="O5134" t="s">
        <v>27</v>
      </c>
      <c r="P5134" t="s">
        <v>6816</v>
      </c>
      <c r="Q5134" t="s">
        <v>93</v>
      </c>
      <c r="R5134" t="s">
        <v>94</v>
      </c>
      <c r="S5134" t="s">
        <v>6817</v>
      </c>
      <c r="T5134" t="s">
        <v>30</v>
      </c>
      <c r="U5134">
        <v>0</v>
      </c>
      <c r="V5134">
        <v>0</v>
      </c>
      <c r="W5134" t="str">
        <f t="shared" si="80"/>
        <v>The address probably not exists</v>
      </c>
    </row>
    <row r="5135" spans="1:23" x14ac:dyDescent="0.25">
      <c r="A5135">
        <v>13133</v>
      </c>
      <c r="B5135" t="s">
        <v>20</v>
      </c>
      <c r="C5135" t="s">
        <v>18636</v>
      </c>
      <c r="D5135" t="s">
        <v>18637</v>
      </c>
      <c r="E5135" t="s">
        <v>37</v>
      </c>
      <c r="F5135" s="1">
        <v>43264</v>
      </c>
      <c r="G5135" s="2">
        <v>0.77777777777777779</v>
      </c>
      <c r="H5135">
        <v>2</v>
      </c>
      <c r="I5135" t="s">
        <v>64</v>
      </c>
      <c r="J5135" t="s">
        <v>23</v>
      </c>
      <c r="K5135" t="s">
        <v>144</v>
      </c>
      <c r="L5135" t="s">
        <v>145</v>
      </c>
      <c r="M5135" t="s">
        <v>25</v>
      </c>
      <c r="N5135" t="s">
        <v>26</v>
      </c>
      <c r="O5135" t="s">
        <v>31</v>
      </c>
      <c r="P5135" t="s">
        <v>2146</v>
      </c>
      <c r="Q5135" t="s">
        <v>8460</v>
      </c>
      <c r="R5135" t="s">
        <v>18638</v>
      </c>
      <c r="S5135" t="s">
        <v>18639</v>
      </c>
      <c r="T5135" t="s">
        <v>30</v>
      </c>
      <c r="U5135">
        <v>1</v>
      </c>
      <c r="V5135">
        <v>0</v>
      </c>
      <c r="W5135" t="str">
        <f t="shared" si="80"/>
        <v>38.4949801, -90.3658678</v>
      </c>
    </row>
    <row r="5136" spans="1:23" x14ac:dyDescent="0.25">
      <c r="A5136">
        <v>13134</v>
      </c>
      <c r="B5136" t="s">
        <v>20</v>
      </c>
      <c r="C5136" t="s">
        <v>18640</v>
      </c>
      <c r="D5136" t="s">
        <v>18641</v>
      </c>
      <c r="E5136" t="s">
        <v>37</v>
      </c>
      <c r="F5136" s="1">
        <v>43264</v>
      </c>
      <c r="G5136" s="2">
        <v>0.79166666666666663</v>
      </c>
      <c r="H5136">
        <v>2</v>
      </c>
      <c r="I5136" t="s">
        <v>188</v>
      </c>
      <c r="J5136" t="s">
        <v>23</v>
      </c>
      <c r="K5136" t="s">
        <v>144</v>
      </c>
      <c r="L5136" t="s">
        <v>189</v>
      </c>
      <c r="M5136" t="s">
        <v>25</v>
      </c>
      <c r="N5136" t="s">
        <v>26</v>
      </c>
      <c r="O5136" t="s">
        <v>31</v>
      </c>
      <c r="P5136" t="s">
        <v>776</v>
      </c>
      <c r="Q5136" t="s">
        <v>559</v>
      </c>
      <c r="R5136" t="s">
        <v>560</v>
      </c>
      <c r="S5136" t="s">
        <v>2006</v>
      </c>
      <c r="T5136" t="s">
        <v>30</v>
      </c>
      <c r="U5136">
        <v>1</v>
      </c>
      <c r="V5136">
        <v>0</v>
      </c>
      <c r="W5136" t="str">
        <f t="shared" si="80"/>
        <v>38.7002235, -90.4296909</v>
      </c>
    </row>
    <row r="5137" spans="1:23" x14ac:dyDescent="0.25">
      <c r="A5137">
        <v>13135</v>
      </c>
      <c r="B5137" t="s">
        <v>20</v>
      </c>
      <c r="C5137" t="s">
        <v>18642</v>
      </c>
      <c r="D5137" t="s">
        <v>18643</v>
      </c>
      <c r="E5137" t="s">
        <v>37</v>
      </c>
      <c r="F5137" s="1">
        <v>43264</v>
      </c>
      <c r="G5137" s="2">
        <v>0.79722222222222217</v>
      </c>
      <c r="H5137">
        <v>3</v>
      </c>
      <c r="I5137" t="s">
        <v>164</v>
      </c>
      <c r="J5137" t="s">
        <v>23</v>
      </c>
      <c r="K5137" t="s">
        <v>144</v>
      </c>
      <c r="L5137" t="s">
        <v>165</v>
      </c>
      <c r="M5137" t="s">
        <v>25</v>
      </c>
      <c r="N5137" t="s">
        <v>26</v>
      </c>
      <c r="O5137" t="s">
        <v>31</v>
      </c>
      <c r="P5137" t="s">
        <v>1707</v>
      </c>
      <c r="Q5137" t="s">
        <v>166</v>
      </c>
      <c r="R5137" t="s">
        <v>208</v>
      </c>
      <c r="S5137" t="s">
        <v>3040</v>
      </c>
      <c r="T5137" t="s">
        <v>30</v>
      </c>
      <c r="U5137">
        <v>2</v>
      </c>
      <c r="V5137">
        <v>0</v>
      </c>
      <c r="W5137" t="str">
        <f t="shared" si="80"/>
        <v>38.5788561, -90.4064218</v>
      </c>
    </row>
    <row r="5138" spans="1:23" x14ac:dyDescent="0.25">
      <c r="A5138">
        <v>13136</v>
      </c>
      <c r="B5138" t="s">
        <v>20</v>
      </c>
      <c r="C5138" t="s">
        <v>18644</v>
      </c>
      <c r="D5138" t="s">
        <v>18645</v>
      </c>
      <c r="E5138" t="s">
        <v>37</v>
      </c>
      <c r="F5138" s="1">
        <v>43264</v>
      </c>
      <c r="G5138" s="2">
        <v>0.83333333333333337</v>
      </c>
      <c r="H5138">
        <v>2</v>
      </c>
      <c r="I5138" t="s">
        <v>64</v>
      </c>
      <c r="J5138" t="s">
        <v>23</v>
      </c>
      <c r="K5138" t="s">
        <v>144</v>
      </c>
      <c r="L5138" t="s">
        <v>145</v>
      </c>
      <c r="M5138" t="s">
        <v>25</v>
      </c>
      <c r="N5138" t="s">
        <v>26</v>
      </c>
      <c r="O5138" t="s">
        <v>27</v>
      </c>
      <c r="P5138" t="s">
        <v>6979</v>
      </c>
      <c r="Q5138" t="s">
        <v>512</v>
      </c>
      <c r="R5138" t="s">
        <v>717</v>
      </c>
      <c r="S5138" t="s">
        <v>18646</v>
      </c>
      <c r="T5138" t="s">
        <v>30</v>
      </c>
      <c r="U5138">
        <v>0</v>
      </c>
      <c r="V5138">
        <v>0</v>
      </c>
      <c r="W5138" t="str">
        <f t="shared" si="80"/>
        <v>38.5398658, -90.3955491</v>
      </c>
    </row>
    <row r="5139" spans="1:23" x14ac:dyDescent="0.25">
      <c r="A5139">
        <v>13137</v>
      </c>
      <c r="B5139" t="s">
        <v>20</v>
      </c>
      <c r="C5139" t="s">
        <v>18647</v>
      </c>
      <c r="D5139" t="s">
        <v>18648</v>
      </c>
      <c r="E5139" t="s">
        <v>37</v>
      </c>
      <c r="F5139" s="1">
        <v>43264</v>
      </c>
      <c r="G5139" s="2">
        <v>0.83333333333333337</v>
      </c>
      <c r="H5139">
        <v>2</v>
      </c>
      <c r="I5139" t="s">
        <v>202</v>
      </c>
      <c r="J5139" t="s">
        <v>23</v>
      </c>
      <c r="K5139" t="s">
        <v>144</v>
      </c>
      <c r="L5139" t="s">
        <v>203</v>
      </c>
      <c r="M5139" t="s">
        <v>25</v>
      </c>
      <c r="N5139" t="s">
        <v>26</v>
      </c>
      <c r="O5139" t="s">
        <v>27</v>
      </c>
      <c r="P5139">
        <v>6477</v>
      </c>
      <c r="Q5139" t="s">
        <v>60</v>
      </c>
      <c r="R5139" t="s">
        <v>72</v>
      </c>
      <c r="S5139" t="s">
        <v>4799</v>
      </c>
      <c r="T5139" t="s">
        <v>30</v>
      </c>
      <c r="U5139">
        <v>0</v>
      </c>
      <c r="V5139">
        <v>0</v>
      </c>
      <c r="W5139" t="str">
        <f t="shared" si="80"/>
        <v>38.6385013, -90.4633978</v>
      </c>
    </row>
    <row r="5140" spans="1:23" x14ac:dyDescent="0.25">
      <c r="A5140">
        <v>13138</v>
      </c>
      <c r="B5140" t="s">
        <v>20</v>
      </c>
      <c r="C5140" t="s">
        <v>18649</v>
      </c>
      <c r="D5140" t="s">
        <v>2577</v>
      </c>
      <c r="E5140" t="s">
        <v>37</v>
      </c>
      <c r="F5140" s="1">
        <v>43264</v>
      </c>
      <c r="G5140" s="2">
        <v>0.95138888888888884</v>
      </c>
      <c r="H5140">
        <v>1</v>
      </c>
      <c r="I5140" t="s">
        <v>237</v>
      </c>
      <c r="J5140" t="s">
        <v>23</v>
      </c>
      <c r="K5140" t="s">
        <v>144</v>
      </c>
      <c r="L5140" t="s">
        <v>238</v>
      </c>
      <c r="M5140" t="s">
        <v>25</v>
      </c>
      <c r="N5140" t="s">
        <v>38</v>
      </c>
      <c r="O5140" t="s">
        <v>27</v>
      </c>
      <c r="P5140" t="s">
        <v>866</v>
      </c>
      <c r="Q5140" t="s">
        <v>215</v>
      </c>
      <c r="R5140" t="s">
        <v>216</v>
      </c>
      <c r="S5140" t="s">
        <v>867</v>
      </c>
      <c r="T5140" t="s">
        <v>36</v>
      </c>
      <c r="U5140">
        <v>0</v>
      </c>
      <c r="V5140">
        <v>0</v>
      </c>
      <c r="W5140" t="str">
        <f t="shared" si="80"/>
        <v>38.6737800, -90.4584826</v>
      </c>
    </row>
    <row r="5141" spans="1:23" x14ac:dyDescent="0.25">
      <c r="A5141">
        <v>13139</v>
      </c>
      <c r="B5141" t="s">
        <v>20</v>
      </c>
      <c r="C5141" t="s">
        <v>18650</v>
      </c>
      <c r="D5141" t="s">
        <v>18651</v>
      </c>
      <c r="E5141" t="s">
        <v>41</v>
      </c>
      <c r="F5141" s="1">
        <v>43265</v>
      </c>
      <c r="G5141" s="2">
        <v>0</v>
      </c>
      <c r="H5141">
        <v>1</v>
      </c>
      <c r="I5141" t="s">
        <v>226</v>
      </c>
      <c r="J5141" t="s">
        <v>23</v>
      </c>
      <c r="K5141" t="s">
        <v>144</v>
      </c>
      <c r="L5141" t="s">
        <v>227</v>
      </c>
      <c r="M5141" t="s">
        <v>25</v>
      </c>
      <c r="N5141" t="s">
        <v>38</v>
      </c>
      <c r="O5141" t="s">
        <v>27</v>
      </c>
      <c r="P5141" t="s">
        <v>18652</v>
      </c>
      <c r="Q5141" t="s">
        <v>18653</v>
      </c>
      <c r="R5141" t="s">
        <v>18654</v>
      </c>
      <c r="S5141" t="s">
        <v>18655</v>
      </c>
      <c r="T5141" t="s">
        <v>36</v>
      </c>
      <c r="U5141">
        <v>0</v>
      </c>
      <c r="V5141">
        <v>0</v>
      </c>
      <c r="W5141" t="str">
        <f t="shared" si="80"/>
        <v>38.6052278, -90.5331604</v>
      </c>
    </row>
    <row r="5142" spans="1:23" x14ac:dyDescent="0.25">
      <c r="A5142">
        <v>13140</v>
      </c>
      <c r="B5142" t="s">
        <v>20</v>
      </c>
      <c r="C5142" t="s">
        <v>18656</v>
      </c>
      <c r="D5142" t="s">
        <v>18657</v>
      </c>
      <c r="E5142" t="s">
        <v>41</v>
      </c>
      <c r="F5142" s="1">
        <v>43265</v>
      </c>
      <c r="G5142" s="2">
        <v>0.20138888888888887</v>
      </c>
      <c r="H5142">
        <v>2</v>
      </c>
      <c r="I5142" t="s">
        <v>64</v>
      </c>
      <c r="J5142" t="s">
        <v>23</v>
      </c>
      <c r="K5142" t="s">
        <v>144</v>
      </c>
      <c r="L5142" t="s">
        <v>145</v>
      </c>
      <c r="M5142" t="s">
        <v>25</v>
      </c>
      <c r="N5142" t="s">
        <v>53</v>
      </c>
      <c r="O5142" t="s">
        <v>27</v>
      </c>
      <c r="P5142" t="s">
        <v>18658</v>
      </c>
      <c r="Q5142" t="s">
        <v>18659</v>
      </c>
      <c r="R5142" t="s">
        <v>18660</v>
      </c>
      <c r="S5142" t="s">
        <v>18661</v>
      </c>
      <c r="T5142" t="s">
        <v>54</v>
      </c>
      <c r="U5142">
        <v>0</v>
      </c>
      <c r="V5142">
        <v>0</v>
      </c>
      <c r="W5142" t="str">
        <f t="shared" si="80"/>
        <v>38.5325784, -90.3150036</v>
      </c>
    </row>
    <row r="5143" spans="1:23" x14ac:dyDescent="0.25">
      <c r="A5143">
        <v>13141</v>
      </c>
      <c r="B5143" t="s">
        <v>20</v>
      </c>
      <c r="C5143" t="s">
        <v>18662</v>
      </c>
      <c r="D5143" t="s">
        <v>18663</v>
      </c>
      <c r="E5143" t="s">
        <v>41</v>
      </c>
      <c r="F5143" s="1">
        <v>43265</v>
      </c>
      <c r="G5143" s="2">
        <v>0.20138888888888887</v>
      </c>
      <c r="H5143">
        <v>1</v>
      </c>
      <c r="I5143" t="s">
        <v>182</v>
      </c>
      <c r="J5143" t="s">
        <v>23</v>
      </c>
      <c r="K5143" t="s">
        <v>144</v>
      </c>
      <c r="L5143" t="s">
        <v>183</v>
      </c>
      <c r="M5143" t="s">
        <v>25</v>
      </c>
      <c r="N5143" t="s">
        <v>38</v>
      </c>
      <c r="O5143" t="s">
        <v>27</v>
      </c>
      <c r="P5143" t="s">
        <v>4931</v>
      </c>
      <c r="Q5143" t="s">
        <v>2155</v>
      </c>
      <c r="R5143" t="s">
        <v>3533</v>
      </c>
      <c r="S5143" t="s">
        <v>4932</v>
      </c>
      <c r="T5143" t="s">
        <v>36</v>
      </c>
      <c r="U5143">
        <v>0</v>
      </c>
      <c r="V5143">
        <v>0</v>
      </c>
      <c r="W5143" t="str">
        <f t="shared" si="80"/>
        <v>38.7422630, -90.2271010</v>
      </c>
    </row>
    <row r="5144" spans="1:23" x14ac:dyDescent="0.25">
      <c r="A5144">
        <v>13142</v>
      </c>
      <c r="B5144" t="s">
        <v>20</v>
      </c>
      <c r="C5144" t="s">
        <v>18664</v>
      </c>
      <c r="D5144" t="s">
        <v>18665</v>
      </c>
      <c r="E5144" t="s">
        <v>41</v>
      </c>
      <c r="F5144" s="1">
        <v>43265</v>
      </c>
      <c r="G5144" s="2">
        <v>0.28125</v>
      </c>
      <c r="H5144">
        <v>3</v>
      </c>
      <c r="I5144" t="s">
        <v>64</v>
      </c>
      <c r="J5144" t="s">
        <v>23</v>
      </c>
      <c r="K5144" t="s">
        <v>144</v>
      </c>
      <c r="L5144" t="s">
        <v>260</v>
      </c>
      <c r="M5144" t="s">
        <v>25</v>
      </c>
      <c r="N5144" t="s">
        <v>26</v>
      </c>
      <c r="O5144" t="s">
        <v>27</v>
      </c>
      <c r="P5144" t="s">
        <v>536</v>
      </c>
      <c r="Q5144" t="s">
        <v>262</v>
      </c>
      <c r="R5144" t="s">
        <v>263</v>
      </c>
      <c r="S5144" t="s">
        <v>537</v>
      </c>
      <c r="T5144" t="s">
        <v>30</v>
      </c>
      <c r="U5144">
        <v>0</v>
      </c>
      <c r="V5144">
        <v>0</v>
      </c>
      <c r="W5144" t="str">
        <f t="shared" si="80"/>
        <v>38.5119421, -90.4450926</v>
      </c>
    </row>
    <row r="5145" spans="1:23" x14ac:dyDescent="0.25">
      <c r="A5145">
        <v>13143</v>
      </c>
      <c r="B5145" t="s">
        <v>20</v>
      </c>
      <c r="C5145" t="s">
        <v>18666</v>
      </c>
      <c r="D5145" t="s">
        <v>18667</v>
      </c>
      <c r="E5145" t="s">
        <v>41</v>
      </c>
      <c r="F5145" s="1">
        <v>43265</v>
      </c>
      <c r="G5145" s="2">
        <v>0.28125</v>
      </c>
      <c r="H5145">
        <v>2</v>
      </c>
      <c r="I5145" t="s">
        <v>22</v>
      </c>
      <c r="J5145" t="s">
        <v>23</v>
      </c>
      <c r="K5145" t="s">
        <v>144</v>
      </c>
      <c r="L5145" t="s">
        <v>145</v>
      </c>
      <c r="M5145" t="s">
        <v>25</v>
      </c>
      <c r="N5145" t="s">
        <v>26</v>
      </c>
      <c r="O5145" t="s">
        <v>27</v>
      </c>
      <c r="P5145" t="s">
        <v>252</v>
      </c>
      <c r="Q5145" t="s">
        <v>45</v>
      </c>
      <c r="R5145" t="s">
        <v>46</v>
      </c>
      <c r="S5145" t="s">
        <v>253</v>
      </c>
      <c r="T5145" t="s">
        <v>30</v>
      </c>
      <c r="U5145">
        <v>0</v>
      </c>
      <c r="V5145">
        <v>0</v>
      </c>
      <c r="W5145" t="str">
        <f t="shared" si="80"/>
        <v>The address probably not exists</v>
      </c>
    </row>
    <row r="5146" spans="1:23" x14ac:dyDescent="0.25">
      <c r="A5146">
        <v>13144</v>
      </c>
      <c r="B5146" t="s">
        <v>20</v>
      </c>
      <c r="C5146" t="s">
        <v>18668</v>
      </c>
      <c r="D5146" t="s">
        <v>18669</v>
      </c>
      <c r="E5146" t="s">
        <v>41</v>
      </c>
      <c r="F5146" s="1">
        <v>43265</v>
      </c>
      <c r="G5146" s="2">
        <v>0.30208333333333331</v>
      </c>
      <c r="H5146">
        <v>2</v>
      </c>
      <c r="I5146" t="s">
        <v>335</v>
      </c>
      <c r="J5146" t="s">
        <v>23</v>
      </c>
      <c r="K5146" t="s">
        <v>144</v>
      </c>
      <c r="L5146" t="s">
        <v>336</v>
      </c>
      <c r="M5146" t="s">
        <v>25</v>
      </c>
      <c r="N5146" t="s">
        <v>26</v>
      </c>
      <c r="O5146" t="s">
        <v>27</v>
      </c>
      <c r="P5146" t="s">
        <v>1029</v>
      </c>
      <c r="Q5146">
        <v>104727</v>
      </c>
      <c r="R5146" t="s">
        <v>3342</v>
      </c>
      <c r="S5146" t="s">
        <v>3343</v>
      </c>
      <c r="T5146" t="s">
        <v>30</v>
      </c>
      <c r="U5146">
        <v>0</v>
      </c>
      <c r="V5146">
        <v>0</v>
      </c>
      <c r="W5146" t="str">
        <f t="shared" si="80"/>
        <v>38.5176366, -90.4193193</v>
      </c>
    </row>
    <row r="5147" spans="1:23" x14ac:dyDescent="0.25">
      <c r="A5147">
        <v>13145</v>
      </c>
      <c r="B5147" t="s">
        <v>20</v>
      </c>
      <c r="C5147" t="s">
        <v>18670</v>
      </c>
      <c r="D5147" t="s">
        <v>18671</v>
      </c>
      <c r="E5147" t="s">
        <v>41</v>
      </c>
      <c r="F5147" s="1">
        <v>43265</v>
      </c>
      <c r="G5147" s="2">
        <v>0.31597222222222221</v>
      </c>
      <c r="H5147">
        <v>2</v>
      </c>
      <c r="I5147" t="s">
        <v>22</v>
      </c>
      <c r="J5147" t="s">
        <v>23</v>
      </c>
      <c r="K5147" t="s">
        <v>144</v>
      </c>
      <c r="L5147" t="s">
        <v>145</v>
      </c>
      <c r="M5147" t="s">
        <v>25</v>
      </c>
      <c r="N5147" t="s">
        <v>26</v>
      </c>
      <c r="O5147" t="s">
        <v>27</v>
      </c>
      <c r="P5147" t="s">
        <v>6816</v>
      </c>
      <c r="Q5147" t="s">
        <v>93</v>
      </c>
      <c r="R5147" t="s">
        <v>94</v>
      </c>
      <c r="S5147" t="s">
        <v>6817</v>
      </c>
      <c r="T5147" t="s">
        <v>30</v>
      </c>
      <c r="U5147">
        <v>0</v>
      </c>
      <c r="V5147">
        <v>0</v>
      </c>
      <c r="W5147" t="str">
        <f t="shared" si="80"/>
        <v>The address probably not exists</v>
      </c>
    </row>
    <row r="5148" spans="1:23" x14ac:dyDescent="0.25">
      <c r="A5148">
        <v>13146</v>
      </c>
      <c r="B5148" t="s">
        <v>56</v>
      </c>
      <c r="C5148" t="s">
        <v>18672</v>
      </c>
      <c r="D5148" t="s">
        <v>18673</v>
      </c>
      <c r="E5148" t="s">
        <v>41</v>
      </c>
      <c r="F5148" s="1">
        <v>43265</v>
      </c>
      <c r="G5148" s="2">
        <v>0.32083333333333336</v>
      </c>
      <c r="H5148">
        <v>2</v>
      </c>
      <c r="I5148" t="s">
        <v>64</v>
      </c>
      <c r="J5148" t="s">
        <v>23</v>
      </c>
      <c r="K5148" t="s">
        <v>144</v>
      </c>
      <c r="L5148" t="s">
        <v>145</v>
      </c>
      <c r="M5148" t="s">
        <v>25</v>
      </c>
      <c r="N5148" t="s">
        <v>26</v>
      </c>
      <c r="O5148" t="s">
        <v>27</v>
      </c>
      <c r="P5148" t="s">
        <v>512</v>
      </c>
      <c r="Q5148" t="s">
        <v>2145</v>
      </c>
      <c r="R5148" t="s">
        <v>17173</v>
      </c>
      <c r="S5148" t="s">
        <v>17174</v>
      </c>
      <c r="T5148" t="s">
        <v>30</v>
      </c>
      <c r="U5148">
        <v>0</v>
      </c>
      <c r="V5148">
        <v>0</v>
      </c>
      <c r="W5148" t="str">
        <f t="shared" si="80"/>
        <v>37.9642529, -91.8318334</v>
      </c>
    </row>
    <row r="5149" spans="1:23" x14ac:dyDescent="0.25">
      <c r="A5149">
        <v>13147</v>
      </c>
      <c r="B5149" t="s">
        <v>20</v>
      </c>
      <c r="C5149" t="s">
        <v>18674</v>
      </c>
      <c r="D5149" t="s">
        <v>18675</v>
      </c>
      <c r="E5149" t="s">
        <v>41</v>
      </c>
      <c r="F5149" s="1">
        <v>43265</v>
      </c>
      <c r="G5149" s="2">
        <v>0.3263888888888889</v>
      </c>
      <c r="H5149">
        <v>2</v>
      </c>
      <c r="I5149" t="s">
        <v>64</v>
      </c>
      <c r="J5149" t="s">
        <v>23</v>
      </c>
      <c r="K5149" t="s">
        <v>144</v>
      </c>
      <c r="L5149" t="s">
        <v>769</v>
      </c>
      <c r="M5149" t="s">
        <v>25</v>
      </c>
      <c r="N5149" t="s">
        <v>26</v>
      </c>
      <c r="O5149" t="s">
        <v>27</v>
      </c>
      <c r="P5149" t="s">
        <v>3573</v>
      </c>
      <c r="Q5149" t="s">
        <v>388</v>
      </c>
      <c r="R5149" t="s">
        <v>389</v>
      </c>
      <c r="S5149" t="s">
        <v>18676</v>
      </c>
      <c r="T5149" t="s">
        <v>30</v>
      </c>
      <c r="U5149">
        <v>0</v>
      </c>
      <c r="V5149">
        <v>0</v>
      </c>
      <c r="W5149" t="str">
        <f t="shared" si="80"/>
        <v>38.5677764, -90.5046499</v>
      </c>
    </row>
    <row r="5150" spans="1:23" x14ac:dyDescent="0.25">
      <c r="A5150">
        <v>13148</v>
      </c>
      <c r="B5150" t="s">
        <v>20</v>
      </c>
      <c r="C5150" t="s">
        <v>18677</v>
      </c>
      <c r="D5150" t="s">
        <v>18678</v>
      </c>
      <c r="E5150" t="s">
        <v>41</v>
      </c>
      <c r="F5150" s="1">
        <v>43265</v>
      </c>
      <c r="G5150" s="2">
        <v>0.3263888888888889</v>
      </c>
      <c r="H5150">
        <v>2</v>
      </c>
      <c r="I5150" t="s">
        <v>64</v>
      </c>
      <c r="J5150" t="s">
        <v>23</v>
      </c>
      <c r="K5150" t="s">
        <v>144</v>
      </c>
      <c r="L5150" t="s">
        <v>145</v>
      </c>
      <c r="M5150" t="s">
        <v>25</v>
      </c>
      <c r="N5150" t="s">
        <v>110</v>
      </c>
      <c r="O5150" t="s">
        <v>31</v>
      </c>
      <c r="P5150" t="s">
        <v>4671</v>
      </c>
      <c r="Q5150" t="s">
        <v>385</v>
      </c>
      <c r="R5150" t="s">
        <v>386</v>
      </c>
      <c r="S5150" t="s">
        <v>4672</v>
      </c>
      <c r="T5150" t="s">
        <v>30</v>
      </c>
      <c r="U5150">
        <v>1</v>
      </c>
      <c r="V5150">
        <v>0</v>
      </c>
      <c r="W5150" t="str">
        <f t="shared" si="80"/>
        <v>37.5328991, -90.6862190</v>
      </c>
    </row>
    <row r="5151" spans="1:23" x14ac:dyDescent="0.25">
      <c r="A5151">
        <v>13149</v>
      </c>
      <c r="B5151" t="s">
        <v>20</v>
      </c>
      <c r="C5151" t="s">
        <v>18679</v>
      </c>
      <c r="D5151" t="s">
        <v>18680</v>
      </c>
      <c r="E5151" t="s">
        <v>41</v>
      </c>
      <c r="F5151" s="1">
        <v>43265</v>
      </c>
      <c r="G5151" s="2">
        <v>0.3347222222222222</v>
      </c>
      <c r="H5151">
        <v>2</v>
      </c>
      <c r="I5151" t="s">
        <v>160</v>
      </c>
      <c r="J5151" t="s">
        <v>23</v>
      </c>
      <c r="K5151" t="s">
        <v>144</v>
      </c>
      <c r="L5151" t="s">
        <v>161</v>
      </c>
      <c r="M5151" t="s">
        <v>25</v>
      </c>
      <c r="N5151" t="s">
        <v>26</v>
      </c>
      <c r="O5151" t="s">
        <v>31</v>
      </c>
      <c r="P5151" t="s">
        <v>177</v>
      </c>
      <c r="Q5151" t="s">
        <v>93</v>
      </c>
      <c r="R5151" t="s">
        <v>94</v>
      </c>
      <c r="S5151" t="s">
        <v>605</v>
      </c>
      <c r="T5151" t="s">
        <v>30</v>
      </c>
      <c r="U5151">
        <v>1</v>
      </c>
      <c r="V5151">
        <v>0</v>
      </c>
      <c r="W5151" t="str">
        <f t="shared" si="80"/>
        <v>38.7736474, -90.3335541</v>
      </c>
    </row>
    <row r="5152" spans="1:23" x14ac:dyDescent="0.25">
      <c r="A5152">
        <v>13150</v>
      </c>
      <c r="B5152" t="s">
        <v>20</v>
      </c>
      <c r="C5152" t="s">
        <v>18681</v>
      </c>
      <c r="D5152" t="s">
        <v>18682</v>
      </c>
      <c r="E5152" t="s">
        <v>41</v>
      </c>
      <c r="F5152" s="1">
        <v>43265</v>
      </c>
      <c r="G5152" s="2">
        <v>0.34027777777777773</v>
      </c>
      <c r="H5152">
        <v>2</v>
      </c>
      <c r="I5152" t="s">
        <v>64</v>
      </c>
      <c r="J5152" t="s">
        <v>23</v>
      </c>
      <c r="K5152" t="s">
        <v>144</v>
      </c>
      <c r="L5152" t="s">
        <v>145</v>
      </c>
      <c r="M5152" t="s">
        <v>25</v>
      </c>
      <c r="N5152" t="s">
        <v>26</v>
      </c>
      <c r="O5152" t="s">
        <v>27</v>
      </c>
      <c r="P5152" t="s">
        <v>287</v>
      </c>
      <c r="Q5152" t="s">
        <v>333</v>
      </c>
      <c r="R5152" t="s">
        <v>334</v>
      </c>
      <c r="S5152" t="s">
        <v>3368</v>
      </c>
      <c r="T5152" t="s">
        <v>30</v>
      </c>
      <c r="U5152">
        <v>0</v>
      </c>
      <c r="V5152">
        <v>0</v>
      </c>
      <c r="W5152" t="str">
        <f t="shared" si="80"/>
        <v>38.7503998, -90.2506827</v>
      </c>
    </row>
    <row r="5153" spans="1:23" x14ac:dyDescent="0.25">
      <c r="A5153">
        <v>13151</v>
      </c>
      <c r="B5153" t="s">
        <v>20</v>
      </c>
      <c r="C5153" t="s">
        <v>18683</v>
      </c>
      <c r="D5153" t="s">
        <v>18684</v>
      </c>
      <c r="E5153" t="s">
        <v>41</v>
      </c>
      <c r="F5153" s="1">
        <v>43265</v>
      </c>
      <c r="G5153" s="2">
        <v>0.34027777777777773</v>
      </c>
      <c r="H5153">
        <v>3</v>
      </c>
      <c r="I5153" t="s">
        <v>235</v>
      </c>
      <c r="J5153" t="s">
        <v>23</v>
      </c>
      <c r="K5153" t="s">
        <v>144</v>
      </c>
      <c r="L5153" t="s">
        <v>236</v>
      </c>
      <c r="M5153" t="s">
        <v>25</v>
      </c>
      <c r="N5153" t="s">
        <v>26</v>
      </c>
      <c r="O5153" t="s">
        <v>27</v>
      </c>
      <c r="P5153" t="s">
        <v>1876</v>
      </c>
      <c r="Q5153" t="s">
        <v>39</v>
      </c>
      <c r="R5153" t="s">
        <v>40</v>
      </c>
      <c r="S5153" t="s">
        <v>1877</v>
      </c>
      <c r="T5153" t="s">
        <v>30</v>
      </c>
      <c r="U5153">
        <v>0</v>
      </c>
      <c r="V5153">
        <v>0</v>
      </c>
      <c r="W5153" t="str">
        <f t="shared" si="80"/>
        <v>38.5781279, -90.3466107</v>
      </c>
    </row>
    <row r="5154" spans="1:23" x14ac:dyDescent="0.25">
      <c r="A5154">
        <v>13152</v>
      </c>
      <c r="B5154" t="s">
        <v>20</v>
      </c>
      <c r="C5154" t="s">
        <v>18685</v>
      </c>
      <c r="D5154" t="s">
        <v>18686</v>
      </c>
      <c r="E5154" t="s">
        <v>41</v>
      </c>
      <c r="F5154" s="1">
        <v>43265</v>
      </c>
      <c r="G5154" s="2">
        <v>0.36388888888888887</v>
      </c>
      <c r="H5154">
        <v>2</v>
      </c>
      <c r="I5154" t="s">
        <v>1043</v>
      </c>
      <c r="J5154" t="s">
        <v>23</v>
      </c>
      <c r="K5154" t="s">
        <v>144</v>
      </c>
      <c r="L5154" t="s">
        <v>1044</v>
      </c>
      <c r="M5154" t="s">
        <v>25</v>
      </c>
      <c r="N5154" t="s">
        <v>26</v>
      </c>
      <c r="O5154" t="s">
        <v>27</v>
      </c>
      <c r="P5154" t="s">
        <v>4534</v>
      </c>
      <c r="Q5154" t="s">
        <v>123</v>
      </c>
      <c r="R5154" t="s">
        <v>124</v>
      </c>
      <c r="S5154" t="s">
        <v>4535</v>
      </c>
      <c r="T5154" t="s">
        <v>30</v>
      </c>
      <c r="U5154">
        <v>0</v>
      </c>
      <c r="V5154">
        <v>0</v>
      </c>
      <c r="W5154" t="str">
        <f t="shared" si="80"/>
        <v>38.6068420, -90.3737095</v>
      </c>
    </row>
    <row r="5155" spans="1:23" x14ac:dyDescent="0.25">
      <c r="A5155">
        <v>13153</v>
      </c>
      <c r="B5155" t="s">
        <v>20</v>
      </c>
      <c r="C5155" t="s">
        <v>18687</v>
      </c>
      <c r="D5155" t="s">
        <v>18688</v>
      </c>
      <c r="E5155" t="s">
        <v>41</v>
      </c>
      <c r="F5155" s="1">
        <v>43265</v>
      </c>
      <c r="G5155" s="2">
        <v>0.36805555555555558</v>
      </c>
      <c r="H5155">
        <v>2</v>
      </c>
      <c r="I5155" t="s">
        <v>154</v>
      </c>
      <c r="J5155" t="s">
        <v>23</v>
      </c>
      <c r="K5155" t="s">
        <v>144</v>
      </c>
      <c r="L5155" t="s">
        <v>155</v>
      </c>
      <c r="M5155" t="s">
        <v>25</v>
      </c>
      <c r="N5155" t="s">
        <v>26</v>
      </c>
      <c r="O5155" t="s">
        <v>31</v>
      </c>
      <c r="P5155" t="s">
        <v>1687</v>
      </c>
      <c r="Q5155" t="s">
        <v>218</v>
      </c>
      <c r="R5155" t="s">
        <v>224</v>
      </c>
      <c r="S5155" t="s">
        <v>13972</v>
      </c>
      <c r="T5155" t="s">
        <v>30</v>
      </c>
      <c r="U5155">
        <v>1</v>
      </c>
      <c r="V5155">
        <v>0</v>
      </c>
      <c r="W5155" t="str">
        <f t="shared" si="80"/>
        <v>38.7896774, -90.3313751</v>
      </c>
    </row>
    <row r="5156" spans="1:23" x14ac:dyDescent="0.25">
      <c r="A5156">
        <v>13154</v>
      </c>
      <c r="B5156" t="s">
        <v>20</v>
      </c>
      <c r="C5156" t="s">
        <v>18689</v>
      </c>
      <c r="D5156" t="s">
        <v>4735</v>
      </c>
      <c r="E5156" t="s">
        <v>41</v>
      </c>
      <c r="F5156" s="1">
        <v>43265</v>
      </c>
      <c r="G5156" s="2">
        <v>0.36805555555555558</v>
      </c>
      <c r="H5156">
        <v>2</v>
      </c>
      <c r="I5156" t="s">
        <v>270</v>
      </c>
      <c r="J5156" t="s">
        <v>23</v>
      </c>
      <c r="K5156" t="s">
        <v>144</v>
      </c>
      <c r="L5156" t="s">
        <v>271</v>
      </c>
      <c r="M5156" t="s">
        <v>25</v>
      </c>
      <c r="N5156" t="s">
        <v>26</v>
      </c>
      <c r="O5156" t="s">
        <v>31</v>
      </c>
      <c r="P5156" t="s">
        <v>574</v>
      </c>
      <c r="Q5156" t="s">
        <v>60</v>
      </c>
      <c r="R5156" t="s">
        <v>72</v>
      </c>
      <c r="S5156" t="s">
        <v>2977</v>
      </c>
      <c r="T5156" t="s">
        <v>30</v>
      </c>
      <c r="U5156">
        <v>1</v>
      </c>
      <c r="V5156">
        <v>0</v>
      </c>
      <c r="W5156" t="str">
        <f t="shared" si="80"/>
        <v>38.6296499, -90.3350014</v>
      </c>
    </row>
    <row r="5157" spans="1:23" x14ac:dyDescent="0.25">
      <c r="A5157">
        <v>13155</v>
      </c>
      <c r="B5157" t="s">
        <v>20</v>
      </c>
      <c r="C5157" t="s">
        <v>18690</v>
      </c>
      <c r="D5157" t="s">
        <v>18691</v>
      </c>
      <c r="E5157" t="s">
        <v>41</v>
      </c>
      <c r="F5157" s="1">
        <v>43265</v>
      </c>
      <c r="G5157" s="2">
        <v>0.39583333333333331</v>
      </c>
      <c r="H5157">
        <v>2</v>
      </c>
      <c r="I5157" t="s">
        <v>174</v>
      </c>
      <c r="J5157" t="s">
        <v>23</v>
      </c>
      <c r="K5157" t="s">
        <v>144</v>
      </c>
      <c r="L5157" t="s">
        <v>175</v>
      </c>
      <c r="M5157" t="s">
        <v>25</v>
      </c>
      <c r="N5157" t="s">
        <v>26</v>
      </c>
      <c r="O5157" t="s">
        <v>31</v>
      </c>
      <c r="P5157" t="s">
        <v>989</v>
      </c>
      <c r="Q5157" t="s">
        <v>645</v>
      </c>
      <c r="R5157" t="s">
        <v>646</v>
      </c>
      <c r="S5157" t="s">
        <v>18692</v>
      </c>
      <c r="T5157" t="s">
        <v>30</v>
      </c>
      <c r="U5157">
        <v>2</v>
      </c>
      <c r="V5157">
        <v>0</v>
      </c>
      <c r="W5157" t="str">
        <f t="shared" si="80"/>
        <v>38.7500207, -90.3351380</v>
      </c>
    </row>
    <row r="5158" spans="1:23" x14ac:dyDescent="0.25">
      <c r="A5158">
        <v>13156</v>
      </c>
      <c r="B5158" t="s">
        <v>20</v>
      </c>
      <c r="C5158" t="s">
        <v>18693</v>
      </c>
      <c r="D5158" t="s">
        <v>2578</v>
      </c>
      <c r="E5158" t="s">
        <v>41</v>
      </c>
      <c r="F5158" s="1">
        <v>43265</v>
      </c>
      <c r="G5158" s="2">
        <v>0.3979166666666667</v>
      </c>
      <c r="H5158">
        <v>1</v>
      </c>
      <c r="I5158" t="s">
        <v>312</v>
      </c>
      <c r="J5158" t="s">
        <v>23</v>
      </c>
      <c r="K5158" t="s">
        <v>144</v>
      </c>
      <c r="L5158" t="s">
        <v>313</v>
      </c>
      <c r="M5158" t="s">
        <v>25</v>
      </c>
      <c r="N5158" t="s">
        <v>34</v>
      </c>
      <c r="O5158" t="s">
        <v>27</v>
      </c>
      <c r="P5158" t="s">
        <v>215</v>
      </c>
      <c r="Q5158" t="s">
        <v>786</v>
      </c>
      <c r="R5158" t="s">
        <v>2935</v>
      </c>
      <c r="S5158" t="s">
        <v>2936</v>
      </c>
      <c r="T5158" t="s">
        <v>30</v>
      </c>
      <c r="U5158">
        <v>0</v>
      </c>
      <c r="V5158">
        <v>0</v>
      </c>
      <c r="W5158" t="str">
        <f t="shared" si="80"/>
        <v>38.5992380, -90.5857041</v>
      </c>
    </row>
    <row r="5159" spans="1:23" x14ac:dyDescent="0.25">
      <c r="A5159">
        <v>13157</v>
      </c>
      <c r="B5159" t="s">
        <v>20</v>
      </c>
      <c r="C5159" t="s">
        <v>18694</v>
      </c>
      <c r="D5159" t="s">
        <v>18695</v>
      </c>
      <c r="E5159" t="s">
        <v>41</v>
      </c>
      <c r="F5159" s="1">
        <v>43265</v>
      </c>
      <c r="G5159" s="2">
        <v>0.40277777777777773</v>
      </c>
      <c r="H5159">
        <v>2</v>
      </c>
      <c r="I5159" t="s">
        <v>22</v>
      </c>
      <c r="J5159" t="s">
        <v>23</v>
      </c>
      <c r="K5159" t="s">
        <v>144</v>
      </c>
      <c r="L5159" t="s">
        <v>145</v>
      </c>
      <c r="M5159" t="s">
        <v>25</v>
      </c>
      <c r="N5159" t="s">
        <v>26</v>
      </c>
      <c r="O5159" t="s">
        <v>27</v>
      </c>
      <c r="P5159" t="s">
        <v>4368</v>
      </c>
      <c r="Q5159" t="s">
        <v>45</v>
      </c>
      <c r="R5159" t="s">
        <v>46</v>
      </c>
      <c r="S5159" t="s">
        <v>4369</v>
      </c>
      <c r="T5159" t="s">
        <v>30</v>
      </c>
      <c r="U5159">
        <v>0</v>
      </c>
      <c r="V5159">
        <v>0</v>
      </c>
      <c r="W5159" t="str">
        <f t="shared" si="80"/>
        <v>37.9642529, -91.8318334</v>
      </c>
    </row>
    <row r="5160" spans="1:23" x14ac:dyDescent="0.25">
      <c r="A5160">
        <v>13158</v>
      </c>
      <c r="B5160" t="s">
        <v>20</v>
      </c>
      <c r="C5160" t="s">
        <v>18696</v>
      </c>
      <c r="D5160" t="s">
        <v>2891</v>
      </c>
      <c r="E5160" t="s">
        <v>41</v>
      </c>
      <c r="F5160" s="1">
        <v>43265</v>
      </c>
      <c r="G5160" s="2">
        <v>0.41666666666666669</v>
      </c>
      <c r="H5160">
        <v>1</v>
      </c>
      <c r="I5160" t="s">
        <v>213</v>
      </c>
      <c r="J5160" t="s">
        <v>23</v>
      </c>
      <c r="K5160" t="s">
        <v>144</v>
      </c>
      <c r="L5160" t="s">
        <v>214</v>
      </c>
      <c r="M5160" t="s">
        <v>25</v>
      </c>
      <c r="N5160" t="s">
        <v>38</v>
      </c>
      <c r="O5160" t="s">
        <v>27</v>
      </c>
      <c r="P5160" t="s">
        <v>18697</v>
      </c>
      <c r="Q5160" t="s">
        <v>1213</v>
      </c>
      <c r="R5160" t="s">
        <v>1214</v>
      </c>
      <c r="S5160" t="s">
        <v>18698</v>
      </c>
      <c r="T5160" t="s">
        <v>30</v>
      </c>
      <c r="U5160">
        <v>0</v>
      </c>
      <c r="V5160">
        <v>0</v>
      </c>
      <c r="W5160" t="str">
        <f t="shared" si="80"/>
        <v>38.6683904, -90.3894333</v>
      </c>
    </row>
    <row r="5161" spans="1:23" x14ac:dyDescent="0.25">
      <c r="A5161">
        <v>13159</v>
      </c>
      <c r="B5161" t="s">
        <v>20</v>
      </c>
      <c r="C5161" t="s">
        <v>18699</v>
      </c>
      <c r="D5161" t="s">
        <v>18700</v>
      </c>
      <c r="E5161" t="s">
        <v>41</v>
      </c>
      <c r="F5161" s="1">
        <v>43265</v>
      </c>
      <c r="G5161" s="2">
        <v>0.4236111111111111</v>
      </c>
      <c r="H5161">
        <v>2</v>
      </c>
      <c r="I5161" t="s">
        <v>64</v>
      </c>
      <c r="J5161" t="s">
        <v>23</v>
      </c>
      <c r="K5161" t="s">
        <v>144</v>
      </c>
      <c r="L5161" t="s">
        <v>260</v>
      </c>
      <c r="M5161" t="s">
        <v>25</v>
      </c>
      <c r="N5161" t="s">
        <v>26</v>
      </c>
      <c r="O5161" t="s">
        <v>27</v>
      </c>
      <c r="P5161" t="s">
        <v>1093</v>
      </c>
      <c r="Q5161" t="s">
        <v>39</v>
      </c>
      <c r="R5161" t="s">
        <v>40</v>
      </c>
      <c r="S5161" t="s">
        <v>1112</v>
      </c>
      <c r="T5161" t="s">
        <v>30</v>
      </c>
      <c r="U5161">
        <v>0</v>
      </c>
      <c r="V5161">
        <v>0</v>
      </c>
      <c r="W5161" t="str">
        <f t="shared" si="80"/>
        <v>38.5392850, -90.4484680</v>
      </c>
    </row>
    <row r="5162" spans="1:23" x14ac:dyDescent="0.25">
      <c r="A5162">
        <v>13160</v>
      </c>
      <c r="B5162" t="s">
        <v>20</v>
      </c>
      <c r="C5162" t="s">
        <v>18701</v>
      </c>
      <c r="D5162" t="s">
        <v>18702</v>
      </c>
      <c r="E5162" t="s">
        <v>41</v>
      </c>
      <c r="F5162" s="1">
        <v>43265</v>
      </c>
      <c r="G5162" s="2">
        <v>0.42499999999999999</v>
      </c>
      <c r="H5162">
        <v>2</v>
      </c>
      <c r="I5162" t="s">
        <v>158</v>
      </c>
      <c r="J5162" t="s">
        <v>23</v>
      </c>
      <c r="K5162" t="s">
        <v>144</v>
      </c>
      <c r="L5162" t="s">
        <v>159</v>
      </c>
      <c r="M5162" t="s">
        <v>25</v>
      </c>
      <c r="N5162" t="s">
        <v>26</v>
      </c>
      <c r="O5162" t="s">
        <v>27</v>
      </c>
      <c r="P5162" t="s">
        <v>18703</v>
      </c>
      <c r="Q5162" t="s">
        <v>18704</v>
      </c>
      <c r="R5162" t="s">
        <v>18705</v>
      </c>
      <c r="S5162" t="s">
        <v>18706</v>
      </c>
      <c r="T5162" t="s">
        <v>30</v>
      </c>
      <c r="U5162">
        <v>0</v>
      </c>
      <c r="V5162">
        <v>0</v>
      </c>
      <c r="W5162" t="str">
        <f t="shared" si="80"/>
        <v>38.5701430, -90.4797323</v>
      </c>
    </row>
    <row r="5163" spans="1:23" x14ac:dyDescent="0.25">
      <c r="A5163">
        <v>13161</v>
      </c>
      <c r="B5163" t="s">
        <v>20</v>
      </c>
      <c r="C5163" t="s">
        <v>18707</v>
      </c>
      <c r="D5163" t="s">
        <v>18708</v>
      </c>
      <c r="E5163" t="s">
        <v>41</v>
      </c>
      <c r="F5163" s="1">
        <v>43265</v>
      </c>
      <c r="G5163" s="2">
        <v>0.43055555555555558</v>
      </c>
      <c r="H5163">
        <v>2</v>
      </c>
      <c r="I5163" t="s">
        <v>64</v>
      </c>
      <c r="J5163" t="s">
        <v>23</v>
      </c>
      <c r="K5163" t="s">
        <v>144</v>
      </c>
      <c r="L5163" t="s">
        <v>145</v>
      </c>
      <c r="M5163" t="s">
        <v>25</v>
      </c>
      <c r="N5163" t="s">
        <v>26</v>
      </c>
      <c r="O5163" t="s">
        <v>27</v>
      </c>
      <c r="P5163" t="s">
        <v>1820</v>
      </c>
      <c r="Q5163" t="s">
        <v>142</v>
      </c>
      <c r="R5163" t="s">
        <v>429</v>
      </c>
      <c r="S5163" t="s">
        <v>18709</v>
      </c>
      <c r="T5163" t="s">
        <v>30</v>
      </c>
      <c r="U5163">
        <v>0</v>
      </c>
      <c r="V5163">
        <v>0</v>
      </c>
      <c r="W5163" t="str">
        <f t="shared" si="80"/>
        <v>38.4328646, -90.5603939</v>
      </c>
    </row>
    <row r="5164" spans="1:23" x14ac:dyDescent="0.25">
      <c r="A5164">
        <v>13162</v>
      </c>
      <c r="B5164" t="s">
        <v>20</v>
      </c>
      <c r="C5164" t="s">
        <v>18710</v>
      </c>
      <c r="D5164" t="s">
        <v>2909</v>
      </c>
      <c r="E5164" t="s">
        <v>41</v>
      </c>
      <c r="F5164" s="1">
        <v>43265</v>
      </c>
      <c r="G5164" s="2">
        <v>0.43541666666666662</v>
      </c>
      <c r="H5164">
        <v>2</v>
      </c>
      <c r="I5164" t="s">
        <v>402</v>
      </c>
      <c r="J5164" t="s">
        <v>23</v>
      </c>
      <c r="K5164" t="s">
        <v>144</v>
      </c>
      <c r="L5164" t="s">
        <v>403</v>
      </c>
      <c r="M5164" t="s">
        <v>25</v>
      </c>
      <c r="N5164" t="s">
        <v>26</v>
      </c>
      <c r="O5164" t="s">
        <v>27</v>
      </c>
      <c r="P5164" t="s">
        <v>218</v>
      </c>
      <c r="Q5164">
        <v>6452</v>
      </c>
      <c r="R5164" t="s">
        <v>2000</v>
      </c>
      <c r="S5164" t="s">
        <v>2001</v>
      </c>
      <c r="T5164" t="s">
        <v>30</v>
      </c>
      <c r="U5164">
        <v>0</v>
      </c>
      <c r="V5164">
        <v>0</v>
      </c>
      <c r="W5164" t="str">
        <f t="shared" si="80"/>
        <v>31.7181150, -99.9643175</v>
      </c>
    </row>
    <row r="5165" spans="1:23" x14ac:dyDescent="0.25">
      <c r="A5165">
        <v>13163</v>
      </c>
      <c r="B5165" t="s">
        <v>20</v>
      </c>
      <c r="C5165" t="s">
        <v>18711</v>
      </c>
      <c r="D5165" t="s">
        <v>18712</v>
      </c>
      <c r="E5165" t="s">
        <v>41</v>
      </c>
      <c r="F5165" s="1">
        <v>43265</v>
      </c>
      <c r="G5165" s="2">
        <v>0.4513888888888889</v>
      </c>
      <c r="H5165">
        <v>2</v>
      </c>
      <c r="I5165" t="s">
        <v>64</v>
      </c>
      <c r="J5165" t="s">
        <v>23</v>
      </c>
      <c r="K5165" t="s">
        <v>144</v>
      </c>
      <c r="L5165" t="s">
        <v>260</v>
      </c>
      <c r="M5165" t="s">
        <v>25</v>
      </c>
      <c r="N5165" t="s">
        <v>26</v>
      </c>
      <c r="O5165" t="s">
        <v>31</v>
      </c>
      <c r="P5165" t="s">
        <v>1662</v>
      </c>
      <c r="Q5165" t="s">
        <v>499</v>
      </c>
      <c r="R5165" t="s">
        <v>500</v>
      </c>
      <c r="S5165" t="s">
        <v>2795</v>
      </c>
      <c r="T5165" t="s">
        <v>30</v>
      </c>
      <c r="U5165">
        <v>2</v>
      </c>
      <c r="V5165">
        <v>0</v>
      </c>
      <c r="W5165" t="str">
        <f t="shared" si="80"/>
        <v>38.5238700, -90.4709898</v>
      </c>
    </row>
    <row r="5166" spans="1:23" x14ac:dyDescent="0.25">
      <c r="A5166">
        <v>13164</v>
      </c>
      <c r="B5166" t="s">
        <v>20</v>
      </c>
      <c r="C5166" t="s">
        <v>18713</v>
      </c>
      <c r="D5166" t="s">
        <v>18714</v>
      </c>
      <c r="E5166" t="s">
        <v>41</v>
      </c>
      <c r="F5166" s="1">
        <v>43265</v>
      </c>
      <c r="G5166" s="2">
        <v>0.45694444444444443</v>
      </c>
      <c r="H5166">
        <v>2</v>
      </c>
      <c r="I5166" t="s">
        <v>64</v>
      </c>
      <c r="J5166" t="s">
        <v>23</v>
      </c>
      <c r="K5166" t="s">
        <v>144</v>
      </c>
      <c r="L5166" t="s">
        <v>260</v>
      </c>
      <c r="M5166" t="s">
        <v>25</v>
      </c>
      <c r="N5166" t="s">
        <v>26</v>
      </c>
      <c r="O5166" t="s">
        <v>27</v>
      </c>
      <c r="P5166" t="s">
        <v>1052</v>
      </c>
      <c r="Q5166" t="s">
        <v>1712</v>
      </c>
      <c r="R5166" t="s">
        <v>6200</v>
      </c>
      <c r="S5166" t="s">
        <v>6201</v>
      </c>
      <c r="T5166" t="s">
        <v>30</v>
      </c>
      <c r="U5166">
        <v>0</v>
      </c>
      <c r="V5166">
        <v>0</v>
      </c>
      <c r="W5166" t="str">
        <f t="shared" si="80"/>
        <v>38.5159994, -90.4480716</v>
      </c>
    </row>
    <row r="5167" spans="1:23" x14ac:dyDescent="0.25">
      <c r="A5167">
        <v>13165</v>
      </c>
      <c r="B5167" t="s">
        <v>20</v>
      </c>
      <c r="C5167" t="s">
        <v>18715</v>
      </c>
      <c r="D5167" t="s">
        <v>18716</v>
      </c>
      <c r="E5167" t="s">
        <v>41</v>
      </c>
      <c r="F5167" s="1">
        <v>43265</v>
      </c>
      <c r="G5167" s="2">
        <v>0.46875</v>
      </c>
      <c r="H5167">
        <v>2</v>
      </c>
      <c r="I5167" t="s">
        <v>160</v>
      </c>
      <c r="J5167" t="s">
        <v>23</v>
      </c>
      <c r="K5167" t="s">
        <v>144</v>
      </c>
      <c r="L5167" t="s">
        <v>161</v>
      </c>
      <c r="M5167" t="s">
        <v>25</v>
      </c>
      <c r="N5167" t="s">
        <v>26</v>
      </c>
      <c r="O5167" t="s">
        <v>27</v>
      </c>
      <c r="P5167" t="s">
        <v>1060</v>
      </c>
      <c r="Q5167" t="s">
        <v>218</v>
      </c>
      <c r="R5167" t="s">
        <v>224</v>
      </c>
      <c r="S5167" t="s">
        <v>1061</v>
      </c>
      <c r="T5167" t="s">
        <v>30</v>
      </c>
      <c r="U5167">
        <v>0</v>
      </c>
      <c r="V5167">
        <v>0</v>
      </c>
      <c r="W5167" t="str">
        <f t="shared" si="80"/>
        <v>38.7713055, -90.3644913</v>
      </c>
    </row>
    <row r="5168" spans="1:23" x14ac:dyDescent="0.25">
      <c r="A5168">
        <v>13166</v>
      </c>
      <c r="B5168" t="s">
        <v>56</v>
      </c>
      <c r="C5168" t="s">
        <v>18717</v>
      </c>
      <c r="D5168" t="s">
        <v>18718</v>
      </c>
      <c r="E5168" t="s">
        <v>41</v>
      </c>
      <c r="F5168" s="1">
        <v>43265</v>
      </c>
      <c r="G5168" s="2">
        <v>0.47222222222222227</v>
      </c>
      <c r="H5168">
        <v>3</v>
      </c>
      <c r="I5168" t="s">
        <v>64</v>
      </c>
      <c r="J5168" t="s">
        <v>23</v>
      </c>
      <c r="K5168" t="s">
        <v>144</v>
      </c>
      <c r="L5168" t="s">
        <v>145</v>
      </c>
      <c r="M5168" t="s">
        <v>25</v>
      </c>
      <c r="N5168" t="s">
        <v>26</v>
      </c>
      <c r="O5168" t="s">
        <v>27</v>
      </c>
      <c r="P5168" t="s">
        <v>339</v>
      </c>
      <c r="Q5168" t="s">
        <v>1180</v>
      </c>
      <c r="R5168" t="s">
        <v>1989</v>
      </c>
      <c r="S5168" t="s">
        <v>15116</v>
      </c>
      <c r="T5168" t="s">
        <v>30</v>
      </c>
      <c r="U5168">
        <v>0</v>
      </c>
      <c r="V5168">
        <v>0</v>
      </c>
      <c r="W5168" t="str">
        <f t="shared" si="80"/>
        <v>38.5432050, -90.2836570</v>
      </c>
    </row>
    <row r="5169" spans="1:23" x14ac:dyDescent="0.25">
      <c r="A5169">
        <v>13167</v>
      </c>
      <c r="B5169" t="s">
        <v>20</v>
      </c>
      <c r="C5169" t="s">
        <v>18719</v>
      </c>
      <c r="D5169" t="s">
        <v>18720</v>
      </c>
      <c r="E5169" t="s">
        <v>41</v>
      </c>
      <c r="F5169" s="1">
        <v>43265</v>
      </c>
      <c r="G5169" s="2">
        <v>0.48819444444444443</v>
      </c>
      <c r="H5169">
        <v>2</v>
      </c>
      <c r="I5169" t="s">
        <v>248</v>
      </c>
      <c r="J5169" t="s">
        <v>23</v>
      </c>
      <c r="K5169" t="s">
        <v>144</v>
      </c>
      <c r="L5169" t="s">
        <v>249</v>
      </c>
      <c r="M5169" t="s">
        <v>25</v>
      </c>
      <c r="N5169" t="s">
        <v>53</v>
      </c>
      <c r="O5169" t="s">
        <v>27</v>
      </c>
      <c r="P5169" t="s">
        <v>12860</v>
      </c>
      <c r="Q5169" t="s">
        <v>690</v>
      </c>
      <c r="R5169" t="s">
        <v>691</v>
      </c>
      <c r="S5169" t="s">
        <v>12861</v>
      </c>
      <c r="T5169" t="s">
        <v>30</v>
      </c>
      <c r="U5169">
        <v>0</v>
      </c>
      <c r="V5169">
        <v>0</v>
      </c>
      <c r="W5169" t="str">
        <f t="shared" si="80"/>
        <v>38.7340244, -90.3062714</v>
      </c>
    </row>
    <row r="5170" spans="1:23" x14ac:dyDescent="0.25">
      <c r="A5170">
        <v>13168</v>
      </c>
      <c r="B5170" t="s">
        <v>20</v>
      </c>
      <c r="C5170" t="s">
        <v>18721</v>
      </c>
      <c r="D5170" t="s">
        <v>18722</v>
      </c>
      <c r="E5170" t="s">
        <v>41</v>
      </c>
      <c r="F5170" s="1">
        <v>43265</v>
      </c>
      <c r="G5170" s="2">
        <v>0.48888888888888887</v>
      </c>
      <c r="H5170">
        <v>3</v>
      </c>
      <c r="I5170" t="s">
        <v>64</v>
      </c>
      <c r="J5170" t="s">
        <v>23</v>
      </c>
      <c r="K5170" t="s">
        <v>144</v>
      </c>
      <c r="L5170" t="s">
        <v>145</v>
      </c>
      <c r="M5170" t="s">
        <v>25</v>
      </c>
      <c r="N5170" t="s">
        <v>26</v>
      </c>
      <c r="O5170" t="s">
        <v>27</v>
      </c>
      <c r="P5170" t="s">
        <v>1303</v>
      </c>
      <c r="Q5170" t="s">
        <v>416</v>
      </c>
      <c r="R5170" t="s">
        <v>606</v>
      </c>
      <c r="S5170" t="s">
        <v>1304</v>
      </c>
      <c r="T5170" t="s">
        <v>30</v>
      </c>
      <c r="U5170">
        <v>0</v>
      </c>
      <c r="V5170">
        <v>0</v>
      </c>
      <c r="W5170" t="str">
        <f t="shared" si="80"/>
        <v>38.4555327, -90.3063204</v>
      </c>
    </row>
    <row r="5171" spans="1:23" x14ac:dyDescent="0.25">
      <c r="A5171">
        <v>13169</v>
      </c>
      <c r="B5171" t="s">
        <v>20</v>
      </c>
      <c r="C5171" t="s">
        <v>18723</v>
      </c>
      <c r="D5171" t="s">
        <v>2791</v>
      </c>
      <c r="E5171" t="s">
        <v>41</v>
      </c>
      <c r="F5171" s="1">
        <v>43265</v>
      </c>
      <c r="G5171" s="2">
        <v>0.50138888888888888</v>
      </c>
      <c r="H5171">
        <v>4</v>
      </c>
      <c r="I5171" t="s">
        <v>402</v>
      </c>
      <c r="J5171" t="s">
        <v>23</v>
      </c>
      <c r="K5171" t="s">
        <v>144</v>
      </c>
      <c r="L5171" t="s">
        <v>403</v>
      </c>
      <c r="M5171" t="s">
        <v>25</v>
      </c>
      <c r="N5171" t="s">
        <v>26</v>
      </c>
      <c r="O5171" t="s">
        <v>31</v>
      </c>
      <c r="P5171" t="s">
        <v>218</v>
      </c>
      <c r="Q5171">
        <v>1034812</v>
      </c>
      <c r="R5171" t="s">
        <v>723</v>
      </c>
      <c r="S5171" t="s">
        <v>724</v>
      </c>
      <c r="T5171" t="s">
        <v>30</v>
      </c>
      <c r="U5171">
        <v>1</v>
      </c>
      <c r="V5171">
        <v>0</v>
      </c>
      <c r="W5171" t="str">
        <f t="shared" si="80"/>
        <v>38.6355743, -90.4057952</v>
      </c>
    </row>
    <row r="5172" spans="1:23" x14ac:dyDescent="0.25">
      <c r="A5172">
        <v>13170</v>
      </c>
      <c r="B5172" t="s">
        <v>20</v>
      </c>
      <c r="C5172" t="s">
        <v>18724</v>
      </c>
      <c r="D5172" t="s">
        <v>18725</v>
      </c>
      <c r="E5172" t="s">
        <v>41</v>
      </c>
      <c r="F5172" s="1">
        <v>43265</v>
      </c>
      <c r="G5172" s="2">
        <v>0.50347222222222221</v>
      </c>
      <c r="H5172">
        <v>2</v>
      </c>
      <c r="I5172" t="s">
        <v>160</v>
      </c>
      <c r="J5172" t="s">
        <v>23</v>
      </c>
      <c r="K5172" t="s">
        <v>144</v>
      </c>
      <c r="L5172" t="s">
        <v>161</v>
      </c>
      <c r="M5172" t="s">
        <v>25</v>
      </c>
      <c r="N5172" t="s">
        <v>26</v>
      </c>
      <c r="O5172" t="s">
        <v>31</v>
      </c>
      <c r="P5172" t="s">
        <v>890</v>
      </c>
      <c r="Q5172" t="s">
        <v>218</v>
      </c>
      <c r="R5172" t="s">
        <v>224</v>
      </c>
      <c r="S5172" t="s">
        <v>18726</v>
      </c>
      <c r="T5172" t="s">
        <v>30</v>
      </c>
      <c r="U5172">
        <v>1</v>
      </c>
      <c r="V5172">
        <v>0</v>
      </c>
      <c r="W5172" t="str">
        <f t="shared" si="80"/>
        <v>38.7885605, -90.3480819</v>
      </c>
    </row>
    <row r="5173" spans="1:23" x14ac:dyDescent="0.25">
      <c r="A5173">
        <v>13171</v>
      </c>
      <c r="B5173" t="s">
        <v>20</v>
      </c>
      <c r="C5173" t="s">
        <v>18727</v>
      </c>
      <c r="D5173" t="s">
        <v>14700</v>
      </c>
      <c r="E5173" t="s">
        <v>41</v>
      </c>
      <c r="F5173" s="1">
        <v>43265</v>
      </c>
      <c r="G5173" s="2">
        <v>0.50694444444444442</v>
      </c>
      <c r="H5173">
        <v>2</v>
      </c>
      <c r="I5173" t="s">
        <v>237</v>
      </c>
      <c r="J5173" t="s">
        <v>23</v>
      </c>
      <c r="K5173" t="s">
        <v>144</v>
      </c>
      <c r="L5173" t="s">
        <v>238</v>
      </c>
      <c r="M5173" t="s">
        <v>25</v>
      </c>
      <c r="N5173" t="s">
        <v>26</v>
      </c>
      <c r="O5173" t="s">
        <v>27</v>
      </c>
      <c r="P5173" t="s">
        <v>1103</v>
      </c>
      <c r="Q5173" t="s">
        <v>215</v>
      </c>
      <c r="R5173" t="s">
        <v>216</v>
      </c>
      <c r="S5173" t="s">
        <v>1104</v>
      </c>
      <c r="T5173" t="s">
        <v>30</v>
      </c>
      <c r="U5173">
        <v>0</v>
      </c>
      <c r="V5173">
        <v>0</v>
      </c>
      <c r="W5173" t="str">
        <f t="shared" si="80"/>
        <v>38.6781361, -90.4688962</v>
      </c>
    </row>
    <row r="5174" spans="1:23" x14ac:dyDescent="0.25">
      <c r="A5174">
        <v>13172</v>
      </c>
      <c r="B5174" t="s">
        <v>20</v>
      </c>
      <c r="C5174" t="s">
        <v>18728</v>
      </c>
      <c r="D5174" t="s">
        <v>4119</v>
      </c>
      <c r="E5174" t="s">
        <v>41</v>
      </c>
      <c r="F5174" s="1">
        <v>43265</v>
      </c>
      <c r="G5174" s="2">
        <v>0.51041666666666663</v>
      </c>
      <c r="H5174">
        <v>2</v>
      </c>
      <c r="I5174" t="s">
        <v>632</v>
      </c>
      <c r="J5174" t="s">
        <v>23</v>
      </c>
      <c r="K5174" t="s">
        <v>144</v>
      </c>
      <c r="L5174" t="s">
        <v>633</v>
      </c>
      <c r="M5174" t="s">
        <v>25</v>
      </c>
      <c r="N5174" t="s">
        <v>26</v>
      </c>
      <c r="O5174" t="s">
        <v>31</v>
      </c>
      <c r="P5174" t="s">
        <v>39</v>
      </c>
      <c r="Q5174" t="s">
        <v>232</v>
      </c>
      <c r="R5174" t="s">
        <v>233</v>
      </c>
      <c r="S5174" t="s">
        <v>2894</v>
      </c>
      <c r="T5174" t="s">
        <v>30</v>
      </c>
      <c r="U5174">
        <v>3</v>
      </c>
      <c r="V5174">
        <v>0</v>
      </c>
      <c r="W5174" t="str">
        <f t="shared" si="80"/>
        <v>38.5090655, -90.6228903</v>
      </c>
    </row>
    <row r="5175" spans="1:23" x14ac:dyDescent="0.25">
      <c r="A5175">
        <v>13173</v>
      </c>
      <c r="B5175" t="s">
        <v>20</v>
      </c>
      <c r="C5175" t="s">
        <v>18729</v>
      </c>
      <c r="D5175" t="s">
        <v>4491</v>
      </c>
      <c r="E5175" t="s">
        <v>41</v>
      </c>
      <c r="F5175" s="1">
        <v>43265</v>
      </c>
      <c r="G5175" s="2">
        <v>0.51666666666666672</v>
      </c>
      <c r="H5175">
        <v>2</v>
      </c>
      <c r="I5175" t="s">
        <v>18730</v>
      </c>
      <c r="J5175" t="s">
        <v>23</v>
      </c>
      <c r="K5175" t="s">
        <v>144</v>
      </c>
      <c r="L5175" t="s">
        <v>18731</v>
      </c>
      <c r="M5175" t="s">
        <v>25</v>
      </c>
      <c r="N5175" t="s">
        <v>26</v>
      </c>
      <c r="O5175" t="s">
        <v>31</v>
      </c>
      <c r="P5175" t="s">
        <v>18732</v>
      </c>
      <c r="Q5175" t="s">
        <v>18733</v>
      </c>
      <c r="R5175" t="s">
        <v>18734</v>
      </c>
      <c r="S5175" t="s">
        <v>18735</v>
      </c>
      <c r="T5175" t="s">
        <v>30</v>
      </c>
      <c r="U5175">
        <v>3</v>
      </c>
      <c r="V5175">
        <v>0</v>
      </c>
      <c r="W5175" t="str">
        <f t="shared" si="80"/>
        <v>38.6915523, -90.3447727</v>
      </c>
    </row>
    <row r="5176" spans="1:23" x14ac:dyDescent="0.25">
      <c r="A5176">
        <v>13174</v>
      </c>
      <c r="B5176" t="s">
        <v>20</v>
      </c>
      <c r="C5176" t="s">
        <v>18736</v>
      </c>
      <c r="D5176" t="s">
        <v>2329</v>
      </c>
      <c r="E5176" t="s">
        <v>41</v>
      </c>
      <c r="F5176" s="1">
        <v>43265</v>
      </c>
      <c r="G5176" s="2">
        <v>0.53402777777777777</v>
      </c>
      <c r="H5176">
        <v>2</v>
      </c>
      <c r="I5176" t="s">
        <v>154</v>
      </c>
      <c r="J5176" t="s">
        <v>23</v>
      </c>
      <c r="K5176" t="s">
        <v>144</v>
      </c>
      <c r="L5176" t="s">
        <v>155</v>
      </c>
      <c r="M5176" t="s">
        <v>25</v>
      </c>
      <c r="N5176" t="s">
        <v>26</v>
      </c>
      <c r="O5176" t="s">
        <v>31</v>
      </c>
      <c r="P5176" t="s">
        <v>512</v>
      </c>
      <c r="Q5176" t="s">
        <v>333</v>
      </c>
      <c r="R5176" t="s">
        <v>334</v>
      </c>
      <c r="S5176" t="s">
        <v>18737</v>
      </c>
      <c r="T5176" t="s">
        <v>30</v>
      </c>
      <c r="U5176">
        <v>1</v>
      </c>
      <c r="V5176">
        <v>0</v>
      </c>
      <c r="W5176" t="str">
        <f t="shared" si="80"/>
        <v>38.7909123, -90.3461582</v>
      </c>
    </row>
    <row r="5177" spans="1:23" x14ac:dyDescent="0.25">
      <c r="A5177">
        <v>13175</v>
      </c>
      <c r="B5177" t="s">
        <v>20</v>
      </c>
      <c r="C5177" t="s">
        <v>18738</v>
      </c>
      <c r="D5177" t="s">
        <v>18739</v>
      </c>
      <c r="E5177" t="s">
        <v>41</v>
      </c>
      <c r="F5177" s="1">
        <v>43265</v>
      </c>
      <c r="G5177" s="2">
        <v>0.53472222222222221</v>
      </c>
      <c r="H5177">
        <v>2</v>
      </c>
      <c r="I5177" t="s">
        <v>64</v>
      </c>
      <c r="J5177" t="s">
        <v>23</v>
      </c>
      <c r="K5177" t="s">
        <v>144</v>
      </c>
      <c r="L5177" t="s">
        <v>260</v>
      </c>
      <c r="M5177" t="s">
        <v>25</v>
      </c>
      <c r="N5177" t="s">
        <v>26</v>
      </c>
      <c r="O5177" t="s">
        <v>27</v>
      </c>
      <c r="P5177" t="s">
        <v>499</v>
      </c>
      <c r="Q5177" t="s">
        <v>2430</v>
      </c>
      <c r="R5177" t="s">
        <v>2431</v>
      </c>
      <c r="S5177" t="s">
        <v>2432</v>
      </c>
      <c r="T5177" t="s">
        <v>30</v>
      </c>
      <c r="U5177">
        <v>0</v>
      </c>
      <c r="V5177">
        <v>0</v>
      </c>
      <c r="W5177" t="str">
        <f t="shared" si="80"/>
        <v>38.5433133, -90.4695274</v>
      </c>
    </row>
    <row r="5178" spans="1:23" x14ac:dyDescent="0.25">
      <c r="A5178">
        <v>13176</v>
      </c>
      <c r="B5178" t="s">
        <v>20</v>
      </c>
      <c r="C5178" t="s">
        <v>18740</v>
      </c>
      <c r="D5178" t="s">
        <v>18741</v>
      </c>
      <c r="E5178" t="s">
        <v>41</v>
      </c>
      <c r="F5178" s="1">
        <v>43265</v>
      </c>
      <c r="G5178" s="2">
        <v>0.54097222222222219</v>
      </c>
      <c r="H5178">
        <v>2</v>
      </c>
      <c r="I5178" t="s">
        <v>158</v>
      </c>
      <c r="J5178" t="s">
        <v>23</v>
      </c>
      <c r="K5178" t="s">
        <v>144</v>
      </c>
      <c r="L5178" t="s">
        <v>159</v>
      </c>
      <c r="M5178" t="s">
        <v>25</v>
      </c>
      <c r="N5178" t="s">
        <v>26</v>
      </c>
      <c r="O5178" t="s">
        <v>27</v>
      </c>
      <c r="P5178" t="s">
        <v>2338</v>
      </c>
      <c r="Q5178" t="s">
        <v>123</v>
      </c>
      <c r="R5178" t="s">
        <v>124</v>
      </c>
      <c r="S5178" t="s">
        <v>3281</v>
      </c>
      <c r="T5178" t="s">
        <v>30</v>
      </c>
      <c r="U5178">
        <v>0</v>
      </c>
      <c r="V5178">
        <v>0</v>
      </c>
      <c r="W5178" t="str">
        <f t="shared" si="80"/>
        <v>38.5926362, -90.5051813</v>
      </c>
    </row>
    <row r="5179" spans="1:23" x14ac:dyDescent="0.25">
      <c r="A5179">
        <v>13177</v>
      </c>
      <c r="B5179" t="s">
        <v>20</v>
      </c>
      <c r="C5179" t="s">
        <v>18742</v>
      </c>
      <c r="D5179" t="s">
        <v>11885</v>
      </c>
      <c r="E5179" t="s">
        <v>41</v>
      </c>
      <c r="F5179" s="1">
        <v>43265</v>
      </c>
      <c r="G5179" s="2">
        <v>0.55972222222222223</v>
      </c>
      <c r="H5179">
        <v>2</v>
      </c>
      <c r="I5179" t="s">
        <v>2986</v>
      </c>
      <c r="J5179" t="s">
        <v>23</v>
      </c>
      <c r="K5179" t="s">
        <v>144</v>
      </c>
      <c r="L5179" t="s">
        <v>2987</v>
      </c>
      <c r="M5179" t="s">
        <v>25</v>
      </c>
      <c r="N5179" t="s">
        <v>26</v>
      </c>
      <c r="O5179" t="s">
        <v>27</v>
      </c>
      <c r="P5179" t="s">
        <v>7439</v>
      </c>
      <c r="Q5179" t="s">
        <v>690</v>
      </c>
      <c r="R5179" t="s">
        <v>691</v>
      </c>
      <c r="S5179" t="s">
        <v>14990</v>
      </c>
      <c r="T5179" t="s">
        <v>30</v>
      </c>
      <c r="U5179">
        <v>0</v>
      </c>
      <c r="V5179">
        <v>0</v>
      </c>
      <c r="W5179" t="str">
        <f t="shared" si="80"/>
        <v>38.7646108, -90.3166543</v>
      </c>
    </row>
    <row r="5180" spans="1:23" x14ac:dyDescent="0.25">
      <c r="A5180">
        <v>13178</v>
      </c>
      <c r="B5180" t="s">
        <v>20</v>
      </c>
      <c r="C5180" t="s">
        <v>18743</v>
      </c>
      <c r="D5180" t="s">
        <v>18744</v>
      </c>
      <c r="E5180" t="s">
        <v>41</v>
      </c>
      <c r="F5180" s="1">
        <v>43265</v>
      </c>
      <c r="G5180" s="2">
        <v>0.58958333333333335</v>
      </c>
      <c r="H5180">
        <v>3</v>
      </c>
      <c r="I5180" t="s">
        <v>147</v>
      </c>
      <c r="J5180" t="s">
        <v>23</v>
      </c>
      <c r="K5180" t="s">
        <v>144</v>
      </c>
      <c r="L5180" t="s">
        <v>148</v>
      </c>
      <c r="M5180" t="s">
        <v>25</v>
      </c>
      <c r="N5180" t="s">
        <v>26</v>
      </c>
      <c r="O5180" t="s">
        <v>27</v>
      </c>
      <c r="P5180" t="s">
        <v>3577</v>
      </c>
      <c r="Q5180" t="s">
        <v>204</v>
      </c>
      <c r="R5180" t="s">
        <v>205</v>
      </c>
      <c r="S5180" t="s">
        <v>3578</v>
      </c>
      <c r="T5180" t="s">
        <v>30</v>
      </c>
      <c r="U5180">
        <v>0</v>
      </c>
      <c r="V5180">
        <v>0</v>
      </c>
      <c r="W5180" t="str">
        <f t="shared" si="80"/>
        <v>38.6204680, -90.5271349</v>
      </c>
    </row>
    <row r="5181" spans="1:23" x14ac:dyDescent="0.25">
      <c r="A5181">
        <v>13179</v>
      </c>
      <c r="B5181" t="s">
        <v>56</v>
      </c>
      <c r="C5181" t="s">
        <v>18745</v>
      </c>
      <c r="D5181" t="s">
        <v>18746</v>
      </c>
      <c r="E5181" t="s">
        <v>41</v>
      </c>
      <c r="F5181" s="1">
        <v>43265</v>
      </c>
      <c r="G5181" s="2">
        <v>0.60069444444444442</v>
      </c>
      <c r="H5181">
        <v>2</v>
      </c>
      <c r="I5181" t="s">
        <v>22</v>
      </c>
      <c r="J5181" t="s">
        <v>23</v>
      </c>
      <c r="K5181" t="s">
        <v>144</v>
      </c>
      <c r="L5181" t="s">
        <v>145</v>
      </c>
      <c r="M5181" t="s">
        <v>25</v>
      </c>
      <c r="N5181" t="s">
        <v>26</v>
      </c>
      <c r="O5181" t="s">
        <v>31</v>
      </c>
      <c r="P5181" t="s">
        <v>18747</v>
      </c>
      <c r="Q5181" t="s">
        <v>93</v>
      </c>
      <c r="R5181" t="s">
        <v>94</v>
      </c>
      <c r="S5181" t="s">
        <v>18748</v>
      </c>
      <c r="T5181" t="s">
        <v>30</v>
      </c>
      <c r="U5181">
        <v>1</v>
      </c>
      <c r="V5181">
        <v>0</v>
      </c>
      <c r="W5181" t="str">
        <f t="shared" si="80"/>
        <v>The address probably not exists</v>
      </c>
    </row>
    <row r="5182" spans="1:23" x14ac:dyDescent="0.25">
      <c r="A5182">
        <v>13180</v>
      </c>
      <c r="B5182" t="s">
        <v>20</v>
      </c>
      <c r="C5182" t="s">
        <v>18749</v>
      </c>
      <c r="D5182" t="s">
        <v>18750</v>
      </c>
      <c r="E5182" t="s">
        <v>41</v>
      </c>
      <c r="F5182" s="1">
        <v>43265</v>
      </c>
      <c r="G5182" s="2">
        <v>0.61111111111111105</v>
      </c>
      <c r="H5182">
        <v>2</v>
      </c>
      <c r="I5182" t="s">
        <v>64</v>
      </c>
      <c r="J5182" t="s">
        <v>23</v>
      </c>
      <c r="K5182" t="s">
        <v>144</v>
      </c>
      <c r="L5182" t="s">
        <v>145</v>
      </c>
      <c r="M5182" t="s">
        <v>25</v>
      </c>
      <c r="N5182" t="s">
        <v>26</v>
      </c>
      <c r="O5182" t="s">
        <v>27</v>
      </c>
      <c r="P5182" t="s">
        <v>357</v>
      </c>
      <c r="Q5182" t="s">
        <v>333</v>
      </c>
      <c r="R5182" t="s">
        <v>334</v>
      </c>
      <c r="S5182" t="s">
        <v>358</v>
      </c>
      <c r="T5182" t="s">
        <v>30</v>
      </c>
      <c r="U5182">
        <v>0</v>
      </c>
      <c r="V5182">
        <v>0</v>
      </c>
      <c r="W5182" t="str">
        <f t="shared" si="80"/>
        <v>37.9642529, -91.8318334</v>
      </c>
    </row>
    <row r="5183" spans="1:23" x14ac:dyDescent="0.25">
      <c r="A5183">
        <v>13181</v>
      </c>
      <c r="B5183" t="s">
        <v>56</v>
      </c>
      <c r="C5183" t="s">
        <v>18751</v>
      </c>
      <c r="D5183" t="s">
        <v>18752</v>
      </c>
      <c r="E5183" t="s">
        <v>41</v>
      </c>
      <c r="F5183" s="1">
        <v>43265</v>
      </c>
      <c r="G5183" s="2">
        <v>0.61249999999999993</v>
      </c>
      <c r="H5183">
        <v>2</v>
      </c>
      <c r="I5183" t="s">
        <v>402</v>
      </c>
      <c r="J5183" t="s">
        <v>23</v>
      </c>
      <c r="K5183" t="s">
        <v>144</v>
      </c>
      <c r="L5183" t="s">
        <v>403</v>
      </c>
      <c r="M5183" t="s">
        <v>25</v>
      </c>
      <c r="N5183" t="s">
        <v>26</v>
      </c>
      <c r="O5183" t="s">
        <v>27</v>
      </c>
      <c r="P5183" t="s">
        <v>218</v>
      </c>
      <c r="Q5183">
        <v>6449</v>
      </c>
      <c r="R5183" t="s">
        <v>1629</v>
      </c>
      <c r="S5183" t="s">
        <v>18753</v>
      </c>
      <c r="T5183" t="s">
        <v>30</v>
      </c>
      <c r="U5183">
        <v>0</v>
      </c>
      <c r="V5183">
        <v>0</v>
      </c>
      <c r="W5183" t="str">
        <f t="shared" si="80"/>
        <v>36.4757020, -90.5577010</v>
      </c>
    </row>
    <row r="5184" spans="1:23" x14ac:dyDescent="0.25">
      <c r="A5184">
        <v>13182</v>
      </c>
      <c r="B5184" t="s">
        <v>20</v>
      </c>
      <c r="C5184" t="s">
        <v>18754</v>
      </c>
      <c r="D5184" t="s">
        <v>18755</v>
      </c>
      <c r="E5184" t="s">
        <v>41</v>
      </c>
      <c r="F5184" s="1">
        <v>43265</v>
      </c>
      <c r="G5184" s="2">
        <v>0.61736111111111114</v>
      </c>
      <c r="H5184">
        <v>2</v>
      </c>
      <c r="I5184" t="s">
        <v>182</v>
      </c>
      <c r="J5184" t="s">
        <v>23</v>
      </c>
      <c r="K5184" t="s">
        <v>144</v>
      </c>
      <c r="L5184" t="s">
        <v>183</v>
      </c>
      <c r="M5184" t="s">
        <v>25</v>
      </c>
      <c r="N5184" t="s">
        <v>26</v>
      </c>
      <c r="O5184" t="s">
        <v>31</v>
      </c>
      <c r="P5184" t="s">
        <v>3670</v>
      </c>
      <c r="Q5184" t="s">
        <v>619</v>
      </c>
      <c r="R5184" t="s">
        <v>620</v>
      </c>
      <c r="S5184" t="s">
        <v>18756</v>
      </c>
      <c r="T5184" t="s">
        <v>30</v>
      </c>
      <c r="U5184">
        <v>2</v>
      </c>
      <c r="V5184">
        <v>0</v>
      </c>
      <c r="W5184" t="str">
        <f t="shared" si="80"/>
        <v>38.7422630, -90.2271010</v>
      </c>
    </row>
    <row r="5185" spans="1:23" x14ac:dyDescent="0.25">
      <c r="A5185">
        <v>13183</v>
      </c>
      <c r="B5185" t="s">
        <v>20</v>
      </c>
      <c r="C5185" t="s">
        <v>18757</v>
      </c>
      <c r="D5185" t="s">
        <v>18758</v>
      </c>
      <c r="E5185" t="s">
        <v>41</v>
      </c>
      <c r="F5185" s="1">
        <v>43265</v>
      </c>
      <c r="G5185" s="2">
        <v>0.62986111111111109</v>
      </c>
      <c r="H5185">
        <v>2</v>
      </c>
      <c r="I5185" t="s">
        <v>248</v>
      </c>
      <c r="J5185" t="s">
        <v>23</v>
      </c>
      <c r="K5185" t="s">
        <v>144</v>
      </c>
      <c r="L5185" t="s">
        <v>249</v>
      </c>
      <c r="M5185" t="s">
        <v>25</v>
      </c>
      <c r="N5185" t="s">
        <v>26</v>
      </c>
      <c r="O5185" t="s">
        <v>27</v>
      </c>
      <c r="P5185" t="s">
        <v>315</v>
      </c>
      <c r="Q5185" t="s">
        <v>47</v>
      </c>
      <c r="R5185" t="s">
        <v>48</v>
      </c>
      <c r="S5185" t="s">
        <v>316</v>
      </c>
      <c r="T5185" t="s">
        <v>30</v>
      </c>
      <c r="U5185">
        <v>0</v>
      </c>
      <c r="V5185">
        <v>0</v>
      </c>
      <c r="W5185" t="str">
        <f t="shared" si="80"/>
        <v>38.7684005, -90.2803418</v>
      </c>
    </row>
    <row r="5186" spans="1:23" x14ac:dyDescent="0.25">
      <c r="A5186">
        <v>13184</v>
      </c>
      <c r="B5186" t="s">
        <v>20</v>
      </c>
      <c r="C5186" t="s">
        <v>18759</v>
      </c>
      <c r="D5186" t="s">
        <v>18760</v>
      </c>
      <c r="E5186" t="s">
        <v>41</v>
      </c>
      <c r="F5186" s="1">
        <v>43265</v>
      </c>
      <c r="G5186" s="2">
        <v>0.63541666666666663</v>
      </c>
      <c r="H5186">
        <v>2</v>
      </c>
      <c r="I5186" t="s">
        <v>335</v>
      </c>
      <c r="J5186" t="s">
        <v>23</v>
      </c>
      <c r="K5186" t="s">
        <v>144</v>
      </c>
      <c r="L5186" t="s">
        <v>336</v>
      </c>
      <c r="M5186" t="s">
        <v>25</v>
      </c>
      <c r="N5186" t="s">
        <v>26</v>
      </c>
      <c r="O5186" t="s">
        <v>27</v>
      </c>
      <c r="P5186" t="s">
        <v>142</v>
      </c>
      <c r="Q5186">
        <v>104728</v>
      </c>
      <c r="R5186" t="s">
        <v>1678</v>
      </c>
      <c r="S5186" t="s">
        <v>1679</v>
      </c>
      <c r="T5186" t="s">
        <v>30</v>
      </c>
      <c r="U5186">
        <v>0</v>
      </c>
      <c r="V5186">
        <v>0</v>
      </c>
      <c r="W5186" t="str">
        <f t="shared" si="80"/>
        <v>38.5246503, -90.4021215</v>
      </c>
    </row>
    <row r="5187" spans="1:23" x14ac:dyDescent="0.25">
      <c r="A5187">
        <v>13185</v>
      </c>
      <c r="B5187" t="s">
        <v>56</v>
      </c>
      <c r="C5187" t="s">
        <v>18761</v>
      </c>
      <c r="D5187" t="s">
        <v>18762</v>
      </c>
      <c r="E5187" t="s">
        <v>41</v>
      </c>
      <c r="F5187" s="1">
        <v>43265</v>
      </c>
      <c r="G5187" s="2">
        <v>0.63750000000000007</v>
      </c>
      <c r="H5187">
        <v>3</v>
      </c>
      <c r="I5187" t="s">
        <v>22</v>
      </c>
      <c r="J5187" t="s">
        <v>23</v>
      </c>
      <c r="K5187" t="s">
        <v>144</v>
      </c>
      <c r="L5187" t="s">
        <v>145</v>
      </c>
      <c r="M5187" t="s">
        <v>25</v>
      </c>
      <c r="N5187" t="s">
        <v>26</v>
      </c>
      <c r="O5187" t="s">
        <v>27</v>
      </c>
      <c r="P5187" t="s">
        <v>93</v>
      </c>
      <c r="Q5187">
        <v>6504</v>
      </c>
      <c r="R5187" t="s">
        <v>18763</v>
      </c>
      <c r="S5187" t="s">
        <v>18764</v>
      </c>
      <c r="T5187" t="s">
        <v>30</v>
      </c>
      <c r="U5187">
        <v>0</v>
      </c>
      <c r="V5187">
        <v>0</v>
      </c>
      <c r="W5187" t="str">
        <f t="shared" ref="W5187:W5250" si="81">GetCoordinates(S5187)</f>
        <v>38.7609604, -90.1583670</v>
      </c>
    </row>
    <row r="5188" spans="1:23" x14ac:dyDescent="0.25">
      <c r="A5188">
        <v>13186</v>
      </c>
      <c r="B5188" t="s">
        <v>20</v>
      </c>
      <c r="C5188" t="s">
        <v>18765</v>
      </c>
      <c r="D5188" t="s">
        <v>18766</v>
      </c>
      <c r="E5188" t="s">
        <v>41</v>
      </c>
      <c r="F5188" s="1">
        <v>43265</v>
      </c>
      <c r="G5188" s="2">
        <v>0.6381944444444444</v>
      </c>
      <c r="H5188">
        <v>2</v>
      </c>
      <c r="I5188" t="s">
        <v>202</v>
      </c>
      <c r="J5188" t="s">
        <v>23</v>
      </c>
      <c r="K5188" t="s">
        <v>144</v>
      </c>
      <c r="L5188" t="s">
        <v>203</v>
      </c>
      <c r="M5188" t="s">
        <v>25</v>
      </c>
      <c r="N5188" t="s">
        <v>26</v>
      </c>
      <c r="O5188" t="s">
        <v>27</v>
      </c>
      <c r="P5188">
        <v>228298</v>
      </c>
      <c r="Q5188" t="s">
        <v>60</v>
      </c>
      <c r="R5188" t="s">
        <v>72</v>
      </c>
      <c r="S5188" t="s">
        <v>1177</v>
      </c>
      <c r="T5188" t="s">
        <v>30</v>
      </c>
      <c r="U5188">
        <v>0</v>
      </c>
      <c r="V5188">
        <v>0</v>
      </c>
      <c r="W5188" t="str">
        <f t="shared" si="81"/>
        <v>38.6385013, -90.4633978</v>
      </c>
    </row>
    <row r="5189" spans="1:23" x14ac:dyDescent="0.25">
      <c r="A5189">
        <v>13187</v>
      </c>
      <c r="B5189" t="s">
        <v>20</v>
      </c>
      <c r="C5189" t="s">
        <v>18767</v>
      </c>
      <c r="D5189" t="s">
        <v>18768</v>
      </c>
      <c r="E5189" t="s">
        <v>41</v>
      </c>
      <c r="F5189" s="1">
        <v>43265</v>
      </c>
      <c r="G5189" s="2">
        <v>0.64097222222222217</v>
      </c>
      <c r="H5189">
        <v>2</v>
      </c>
      <c r="I5189" t="s">
        <v>22</v>
      </c>
      <c r="J5189" t="s">
        <v>23</v>
      </c>
      <c r="K5189" t="s">
        <v>144</v>
      </c>
      <c r="L5189" t="s">
        <v>145</v>
      </c>
      <c r="M5189" t="s">
        <v>25</v>
      </c>
      <c r="N5189" t="s">
        <v>26</v>
      </c>
      <c r="O5189" t="s">
        <v>27</v>
      </c>
      <c r="P5189" t="s">
        <v>18769</v>
      </c>
      <c r="Q5189" t="s">
        <v>93</v>
      </c>
      <c r="R5189" t="s">
        <v>94</v>
      </c>
      <c r="S5189" t="s">
        <v>18770</v>
      </c>
      <c r="T5189" t="s">
        <v>30</v>
      </c>
      <c r="U5189">
        <v>0</v>
      </c>
      <c r="V5189">
        <v>0</v>
      </c>
      <c r="W5189" t="str">
        <f t="shared" si="81"/>
        <v>37.9642529, -91.8318334</v>
      </c>
    </row>
    <row r="5190" spans="1:23" x14ac:dyDescent="0.25">
      <c r="A5190">
        <v>13188</v>
      </c>
      <c r="B5190" t="s">
        <v>20</v>
      </c>
      <c r="C5190" t="s">
        <v>18771</v>
      </c>
      <c r="D5190" t="s">
        <v>18772</v>
      </c>
      <c r="E5190" t="s">
        <v>41</v>
      </c>
      <c r="F5190" s="1">
        <v>43265</v>
      </c>
      <c r="G5190" s="2">
        <v>0.65277777777777779</v>
      </c>
      <c r="H5190">
        <v>3</v>
      </c>
      <c r="I5190" t="s">
        <v>202</v>
      </c>
      <c r="J5190" t="s">
        <v>23</v>
      </c>
      <c r="K5190" t="s">
        <v>144</v>
      </c>
      <c r="L5190" t="s">
        <v>203</v>
      </c>
      <c r="M5190" t="s">
        <v>25</v>
      </c>
      <c r="N5190" t="s">
        <v>26</v>
      </c>
      <c r="O5190" t="s">
        <v>31</v>
      </c>
      <c r="P5190">
        <v>228298</v>
      </c>
      <c r="Q5190" t="s">
        <v>60</v>
      </c>
      <c r="R5190" t="s">
        <v>72</v>
      </c>
      <c r="S5190" t="s">
        <v>1177</v>
      </c>
      <c r="T5190" t="s">
        <v>30</v>
      </c>
      <c r="U5190">
        <v>2</v>
      </c>
      <c r="V5190">
        <v>0</v>
      </c>
      <c r="W5190" t="str">
        <f t="shared" si="81"/>
        <v>38.6385013, -90.4633978</v>
      </c>
    </row>
    <row r="5191" spans="1:23" x14ac:dyDescent="0.25">
      <c r="A5191">
        <v>13189</v>
      </c>
      <c r="B5191" t="s">
        <v>20</v>
      </c>
      <c r="C5191" t="s">
        <v>18773</v>
      </c>
      <c r="D5191" t="s">
        <v>18774</v>
      </c>
      <c r="E5191" t="s">
        <v>41</v>
      </c>
      <c r="F5191" s="1">
        <v>43265</v>
      </c>
      <c r="G5191" s="2">
        <v>0.65625</v>
      </c>
      <c r="H5191">
        <v>1</v>
      </c>
      <c r="I5191" t="s">
        <v>64</v>
      </c>
      <c r="J5191" t="s">
        <v>23</v>
      </c>
      <c r="K5191" t="s">
        <v>144</v>
      </c>
      <c r="L5191" t="s">
        <v>349</v>
      </c>
      <c r="M5191" t="s">
        <v>25</v>
      </c>
      <c r="N5191" t="s">
        <v>65</v>
      </c>
      <c r="O5191" t="s">
        <v>27</v>
      </c>
      <c r="P5191" t="s">
        <v>18775</v>
      </c>
      <c r="Q5191" t="s">
        <v>1120</v>
      </c>
      <c r="R5191" t="s">
        <v>1121</v>
      </c>
      <c r="S5191" t="s">
        <v>18776</v>
      </c>
      <c r="T5191" t="s">
        <v>30</v>
      </c>
      <c r="U5191">
        <v>0</v>
      </c>
      <c r="V5191">
        <v>0</v>
      </c>
      <c r="W5191" t="str">
        <f t="shared" si="81"/>
        <v>38.7291041, -90.2690004</v>
      </c>
    </row>
    <row r="5192" spans="1:23" x14ac:dyDescent="0.25">
      <c r="A5192">
        <v>13190</v>
      </c>
      <c r="B5192" t="s">
        <v>20</v>
      </c>
      <c r="C5192" t="s">
        <v>18777</v>
      </c>
      <c r="D5192" t="s">
        <v>18778</v>
      </c>
      <c r="E5192" t="s">
        <v>41</v>
      </c>
      <c r="F5192" s="1">
        <v>43265</v>
      </c>
      <c r="G5192" s="2">
        <v>0.65694444444444444</v>
      </c>
      <c r="H5192">
        <v>2</v>
      </c>
      <c r="I5192" t="s">
        <v>64</v>
      </c>
      <c r="J5192" t="s">
        <v>23</v>
      </c>
      <c r="K5192" t="s">
        <v>144</v>
      </c>
      <c r="L5192" t="s">
        <v>145</v>
      </c>
      <c r="M5192" t="s">
        <v>25</v>
      </c>
      <c r="N5192" t="s">
        <v>26</v>
      </c>
      <c r="O5192" t="s">
        <v>27</v>
      </c>
      <c r="P5192" t="s">
        <v>2126</v>
      </c>
      <c r="Q5192" t="s">
        <v>746</v>
      </c>
      <c r="R5192" t="s">
        <v>1619</v>
      </c>
      <c r="S5192" t="s">
        <v>18779</v>
      </c>
      <c r="T5192" t="s">
        <v>30</v>
      </c>
      <c r="U5192">
        <v>0</v>
      </c>
      <c r="V5192">
        <v>0</v>
      </c>
      <c r="W5192" t="str">
        <f t="shared" si="81"/>
        <v>38.7503998, -90.2506827</v>
      </c>
    </row>
    <row r="5193" spans="1:23" x14ac:dyDescent="0.25">
      <c r="A5193">
        <v>13191</v>
      </c>
      <c r="B5193" t="s">
        <v>20</v>
      </c>
      <c r="C5193" t="s">
        <v>18780</v>
      </c>
      <c r="D5193" t="s">
        <v>18781</v>
      </c>
      <c r="E5193" t="s">
        <v>41</v>
      </c>
      <c r="F5193" s="1">
        <v>43265</v>
      </c>
      <c r="G5193" s="2">
        <v>0.65763888888888888</v>
      </c>
      <c r="H5193">
        <v>2</v>
      </c>
      <c r="I5193" t="s">
        <v>248</v>
      </c>
      <c r="J5193" t="s">
        <v>23</v>
      </c>
      <c r="K5193" t="s">
        <v>144</v>
      </c>
      <c r="L5193" t="s">
        <v>249</v>
      </c>
      <c r="M5193" t="s">
        <v>25</v>
      </c>
      <c r="N5193" t="s">
        <v>26</v>
      </c>
      <c r="O5193" t="s">
        <v>27</v>
      </c>
      <c r="P5193" t="s">
        <v>333</v>
      </c>
      <c r="Q5193" t="s">
        <v>93</v>
      </c>
      <c r="R5193" t="s">
        <v>94</v>
      </c>
      <c r="S5193" t="s">
        <v>5271</v>
      </c>
      <c r="T5193" t="s">
        <v>30</v>
      </c>
      <c r="U5193">
        <v>0</v>
      </c>
      <c r="V5193">
        <v>0</v>
      </c>
      <c r="W5193" t="str">
        <f t="shared" si="81"/>
        <v>38.7719504, -90.3007918</v>
      </c>
    </row>
    <row r="5194" spans="1:23" x14ac:dyDescent="0.25">
      <c r="A5194">
        <v>13192</v>
      </c>
      <c r="B5194" t="s">
        <v>20</v>
      </c>
      <c r="C5194" t="s">
        <v>18782</v>
      </c>
      <c r="D5194" t="s">
        <v>18783</v>
      </c>
      <c r="E5194" t="s">
        <v>41</v>
      </c>
      <c r="F5194" s="1">
        <v>43265</v>
      </c>
      <c r="G5194" s="2">
        <v>0.69444444444444453</v>
      </c>
      <c r="H5194">
        <v>2</v>
      </c>
      <c r="I5194" t="s">
        <v>188</v>
      </c>
      <c r="J5194" t="s">
        <v>23</v>
      </c>
      <c r="K5194" t="s">
        <v>144</v>
      </c>
      <c r="L5194" t="s">
        <v>189</v>
      </c>
      <c r="M5194" t="s">
        <v>25</v>
      </c>
      <c r="N5194" t="s">
        <v>26</v>
      </c>
      <c r="O5194" t="s">
        <v>27</v>
      </c>
      <c r="P5194">
        <v>279574</v>
      </c>
      <c r="Q5194" t="s">
        <v>262</v>
      </c>
      <c r="R5194" t="s">
        <v>263</v>
      </c>
      <c r="S5194" t="s">
        <v>18784</v>
      </c>
      <c r="T5194" t="s">
        <v>30</v>
      </c>
      <c r="U5194">
        <v>0</v>
      </c>
      <c r="V5194">
        <v>0</v>
      </c>
      <c r="W5194" t="str">
        <f t="shared" si="81"/>
        <v>38.7447123, -90.4660719</v>
      </c>
    </row>
    <row r="5195" spans="1:23" x14ac:dyDescent="0.25">
      <c r="A5195">
        <v>13193</v>
      </c>
      <c r="B5195" t="s">
        <v>20</v>
      </c>
      <c r="C5195" t="s">
        <v>18785</v>
      </c>
      <c r="D5195" t="s">
        <v>18786</v>
      </c>
      <c r="E5195" t="s">
        <v>41</v>
      </c>
      <c r="F5195" s="1">
        <v>43265</v>
      </c>
      <c r="G5195" s="2">
        <v>0.70138888888888884</v>
      </c>
      <c r="H5195">
        <v>2</v>
      </c>
      <c r="I5195" t="s">
        <v>64</v>
      </c>
      <c r="J5195" t="s">
        <v>23</v>
      </c>
      <c r="K5195" t="s">
        <v>144</v>
      </c>
      <c r="L5195" t="s">
        <v>145</v>
      </c>
      <c r="M5195" t="s">
        <v>25</v>
      </c>
      <c r="N5195" t="s">
        <v>26</v>
      </c>
      <c r="O5195" t="s">
        <v>31</v>
      </c>
      <c r="P5195" t="s">
        <v>93</v>
      </c>
      <c r="Q5195">
        <v>6462</v>
      </c>
      <c r="R5195" t="s">
        <v>3260</v>
      </c>
      <c r="S5195" t="s">
        <v>18787</v>
      </c>
      <c r="T5195" t="s">
        <v>30</v>
      </c>
      <c r="U5195">
        <v>1</v>
      </c>
      <c r="V5195">
        <v>0</v>
      </c>
      <c r="W5195" t="str">
        <f t="shared" si="81"/>
        <v>37.9642529, -91.8318334</v>
      </c>
    </row>
    <row r="5196" spans="1:23" x14ac:dyDescent="0.25">
      <c r="A5196">
        <v>13194</v>
      </c>
      <c r="B5196" t="s">
        <v>20</v>
      </c>
      <c r="C5196" t="s">
        <v>18788</v>
      </c>
      <c r="D5196" t="s">
        <v>18789</v>
      </c>
      <c r="E5196" t="s">
        <v>41</v>
      </c>
      <c r="F5196" s="1">
        <v>43265</v>
      </c>
      <c r="G5196" s="2">
        <v>0.70486111111111116</v>
      </c>
      <c r="H5196">
        <v>2</v>
      </c>
      <c r="I5196" t="s">
        <v>237</v>
      </c>
      <c r="J5196" t="s">
        <v>23</v>
      </c>
      <c r="K5196" t="s">
        <v>144</v>
      </c>
      <c r="L5196" t="s">
        <v>238</v>
      </c>
      <c r="M5196" t="s">
        <v>25</v>
      </c>
      <c r="N5196" t="s">
        <v>26</v>
      </c>
      <c r="O5196" t="s">
        <v>27</v>
      </c>
      <c r="P5196" t="s">
        <v>1449</v>
      </c>
      <c r="Q5196" t="s">
        <v>215</v>
      </c>
      <c r="R5196" t="s">
        <v>216</v>
      </c>
      <c r="S5196" t="s">
        <v>4277</v>
      </c>
      <c r="T5196" t="s">
        <v>30</v>
      </c>
      <c r="U5196">
        <v>0</v>
      </c>
      <c r="V5196">
        <v>0</v>
      </c>
      <c r="W5196" t="str">
        <f t="shared" si="81"/>
        <v>38.6733405, -90.4219620</v>
      </c>
    </row>
    <row r="5197" spans="1:23" x14ac:dyDescent="0.25">
      <c r="A5197">
        <v>13195</v>
      </c>
      <c r="B5197" t="s">
        <v>20</v>
      </c>
      <c r="C5197" t="s">
        <v>18790</v>
      </c>
      <c r="D5197" t="s">
        <v>18791</v>
      </c>
      <c r="E5197" t="s">
        <v>41</v>
      </c>
      <c r="F5197" s="1">
        <v>43265</v>
      </c>
      <c r="G5197" s="2">
        <v>0.70763888888888893</v>
      </c>
      <c r="H5197">
        <v>1</v>
      </c>
      <c r="I5197" t="s">
        <v>64</v>
      </c>
      <c r="J5197" t="s">
        <v>23</v>
      </c>
      <c r="K5197" t="s">
        <v>144</v>
      </c>
      <c r="L5197" t="s">
        <v>145</v>
      </c>
      <c r="M5197" t="s">
        <v>25</v>
      </c>
      <c r="N5197" t="s">
        <v>625</v>
      </c>
      <c r="O5197" t="s">
        <v>27</v>
      </c>
      <c r="P5197" t="s">
        <v>18792</v>
      </c>
      <c r="Q5197" t="s">
        <v>416</v>
      </c>
      <c r="R5197" t="s">
        <v>606</v>
      </c>
      <c r="S5197" t="s">
        <v>18793</v>
      </c>
      <c r="T5197" t="s">
        <v>30</v>
      </c>
      <c r="U5197">
        <v>0</v>
      </c>
      <c r="V5197">
        <v>0</v>
      </c>
      <c r="W5197" t="str">
        <f t="shared" si="81"/>
        <v>48.4342450, -123.9139451</v>
      </c>
    </row>
    <row r="5198" spans="1:23" x14ac:dyDescent="0.25">
      <c r="A5198">
        <v>13196</v>
      </c>
      <c r="B5198" t="s">
        <v>20</v>
      </c>
      <c r="C5198" t="s">
        <v>18794</v>
      </c>
      <c r="D5198" t="s">
        <v>3224</v>
      </c>
      <c r="E5198" t="s">
        <v>41</v>
      </c>
      <c r="F5198" s="1">
        <v>43265</v>
      </c>
      <c r="G5198" s="2">
        <v>0.71527777777777779</v>
      </c>
      <c r="H5198">
        <v>3</v>
      </c>
      <c r="I5198" t="s">
        <v>202</v>
      </c>
      <c r="J5198" t="s">
        <v>23</v>
      </c>
      <c r="K5198" t="s">
        <v>144</v>
      </c>
      <c r="L5198" t="s">
        <v>203</v>
      </c>
      <c r="M5198" t="s">
        <v>25</v>
      </c>
      <c r="N5198" t="s">
        <v>26</v>
      </c>
      <c r="O5198" t="s">
        <v>27</v>
      </c>
      <c r="P5198" t="s">
        <v>530</v>
      </c>
      <c r="Q5198">
        <v>104402</v>
      </c>
      <c r="R5198" t="s">
        <v>2326</v>
      </c>
      <c r="S5198" t="s">
        <v>4099</v>
      </c>
      <c r="T5198" t="s">
        <v>30</v>
      </c>
      <c r="U5198">
        <v>0</v>
      </c>
      <c r="V5198">
        <v>0</v>
      </c>
      <c r="W5198" t="str">
        <f t="shared" si="81"/>
        <v>38.6302878, -90.5084925</v>
      </c>
    </row>
    <row r="5199" spans="1:23" x14ac:dyDescent="0.25">
      <c r="A5199">
        <v>13197</v>
      </c>
      <c r="B5199" t="s">
        <v>20</v>
      </c>
      <c r="C5199" t="s">
        <v>18795</v>
      </c>
      <c r="D5199" t="s">
        <v>18796</v>
      </c>
      <c r="E5199" t="s">
        <v>41</v>
      </c>
      <c r="F5199" s="1">
        <v>43265</v>
      </c>
      <c r="G5199" s="2">
        <v>0.71597222222222223</v>
      </c>
      <c r="H5199">
        <v>3</v>
      </c>
      <c r="I5199" t="s">
        <v>397</v>
      </c>
      <c r="J5199" t="s">
        <v>23</v>
      </c>
      <c r="K5199" t="s">
        <v>144</v>
      </c>
      <c r="L5199" t="s">
        <v>398</v>
      </c>
      <c r="M5199" t="s">
        <v>25</v>
      </c>
      <c r="N5199" t="s">
        <v>26</v>
      </c>
      <c r="O5199" t="s">
        <v>31</v>
      </c>
      <c r="P5199" t="s">
        <v>18797</v>
      </c>
      <c r="Q5199" t="s">
        <v>456</v>
      </c>
      <c r="R5199" t="s">
        <v>515</v>
      </c>
      <c r="S5199" t="s">
        <v>18798</v>
      </c>
      <c r="T5199" t="s">
        <v>30</v>
      </c>
      <c r="U5199">
        <v>1</v>
      </c>
      <c r="V5199">
        <v>0</v>
      </c>
      <c r="W5199" t="str">
        <f t="shared" si="81"/>
        <v>38.6404352, -90.3185951</v>
      </c>
    </row>
    <row r="5200" spans="1:23" x14ac:dyDescent="0.25">
      <c r="A5200">
        <v>13198</v>
      </c>
      <c r="B5200" t="s">
        <v>20</v>
      </c>
      <c r="C5200" t="s">
        <v>18799</v>
      </c>
      <c r="D5200" t="s">
        <v>18800</v>
      </c>
      <c r="E5200" t="s">
        <v>41</v>
      </c>
      <c r="F5200" s="1">
        <v>43265</v>
      </c>
      <c r="G5200" s="2">
        <v>0.72222222222222221</v>
      </c>
      <c r="H5200">
        <v>2</v>
      </c>
      <c r="I5200" t="s">
        <v>397</v>
      </c>
      <c r="J5200" t="s">
        <v>23</v>
      </c>
      <c r="K5200" t="s">
        <v>144</v>
      </c>
      <c r="L5200" t="s">
        <v>398</v>
      </c>
      <c r="M5200" t="s">
        <v>25</v>
      </c>
      <c r="N5200" t="s">
        <v>26</v>
      </c>
      <c r="O5200" t="s">
        <v>27</v>
      </c>
      <c r="P5200" t="s">
        <v>105</v>
      </c>
      <c r="Q5200" t="s">
        <v>177</v>
      </c>
      <c r="R5200" t="s">
        <v>178</v>
      </c>
      <c r="S5200" t="s">
        <v>1974</v>
      </c>
      <c r="T5200" t="s">
        <v>30</v>
      </c>
      <c r="U5200">
        <v>0</v>
      </c>
      <c r="V5200">
        <v>0</v>
      </c>
      <c r="W5200" t="str">
        <f t="shared" si="81"/>
        <v>38.6599129, -90.3522642</v>
      </c>
    </row>
    <row r="5201" spans="1:23" x14ac:dyDescent="0.25">
      <c r="A5201">
        <v>13199</v>
      </c>
      <c r="B5201" t="s">
        <v>20</v>
      </c>
      <c r="C5201" t="s">
        <v>18801</v>
      </c>
      <c r="D5201" t="s">
        <v>18802</v>
      </c>
      <c r="E5201" t="s">
        <v>41</v>
      </c>
      <c r="F5201" s="1">
        <v>43265</v>
      </c>
      <c r="G5201" s="2">
        <v>0.72291666666666676</v>
      </c>
      <c r="H5201">
        <v>2</v>
      </c>
      <c r="I5201" t="s">
        <v>248</v>
      </c>
      <c r="J5201" t="s">
        <v>23</v>
      </c>
      <c r="K5201" t="s">
        <v>144</v>
      </c>
      <c r="L5201" t="s">
        <v>249</v>
      </c>
      <c r="M5201" t="s">
        <v>25</v>
      </c>
      <c r="N5201" t="s">
        <v>26</v>
      </c>
      <c r="O5201" t="s">
        <v>31</v>
      </c>
      <c r="P5201" t="s">
        <v>93</v>
      </c>
      <c r="Q5201" t="s">
        <v>333</v>
      </c>
      <c r="R5201" t="s">
        <v>334</v>
      </c>
      <c r="S5201" t="s">
        <v>3112</v>
      </c>
      <c r="T5201" t="s">
        <v>30</v>
      </c>
      <c r="U5201">
        <v>1</v>
      </c>
      <c r="V5201">
        <v>0</v>
      </c>
      <c r="W5201" t="str">
        <f t="shared" si="81"/>
        <v>38.7699198, -90.2625368</v>
      </c>
    </row>
    <row r="5202" spans="1:23" x14ac:dyDescent="0.25">
      <c r="A5202">
        <v>13200</v>
      </c>
      <c r="B5202" t="s">
        <v>20</v>
      </c>
      <c r="C5202" t="s">
        <v>18803</v>
      </c>
      <c r="D5202" t="s">
        <v>18804</v>
      </c>
      <c r="E5202" t="s">
        <v>41</v>
      </c>
      <c r="F5202" s="1">
        <v>43265</v>
      </c>
      <c r="G5202" s="2">
        <v>0.72986111111111107</v>
      </c>
      <c r="H5202">
        <v>2</v>
      </c>
      <c r="I5202" t="s">
        <v>335</v>
      </c>
      <c r="J5202" t="s">
        <v>23</v>
      </c>
      <c r="K5202" t="s">
        <v>144</v>
      </c>
      <c r="L5202" t="s">
        <v>336</v>
      </c>
      <c r="M5202" t="s">
        <v>25</v>
      </c>
      <c r="N5202" t="s">
        <v>26</v>
      </c>
      <c r="O5202" t="s">
        <v>31</v>
      </c>
      <c r="P5202" t="s">
        <v>142</v>
      </c>
      <c r="Q5202">
        <v>104728</v>
      </c>
      <c r="R5202" t="s">
        <v>1678</v>
      </c>
      <c r="S5202" t="s">
        <v>1679</v>
      </c>
      <c r="T5202" t="s">
        <v>30</v>
      </c>
      <c r="U5202">
        <v>1</v>
      </c>
      <c r="V5202">
        <v>0</v>
      </c>
      <c r="W5202" t="str">
        <f t="shared" si="81"/>
        <v>38.5246503, -90.4021215</v>
      </c>
    </row>
    <row r="5203" spans="1:23" x14ac:dyDescent="0.25">
      <c r="A5203">
        <v>13201</v>
      </c>
      <c r="B5203" t="s">
        <v>20</v>
      </c>
      <c r="C5203" t="s">
        <v>18805</v>
      </c>
      <c r="D5203" t="s">
        <v>18806</v>
      </c>
      <c r="E5203" t="s">
        <v>41</v>
      </c>
      <c r="F5203" s="1">
        <v>43265</v>
      </c>
      <c r="G5203" s="2">
        <v>0.74652777777777779</v>
      </c>
      <c r="H5203">
        <v>2</v>
      </c>
      <c r="I5203" t="s">
        <v>64</v>
      </c>
      <c r="J5203" t="s">
        <v>23</v>
      </c>
      <c r="K5203" t="s">
        <v>144</v>
      </c>
      <c r="L5203" t="s">
        <v>145</v>
      </c>
      <c r="M5203" t="s">
        <v>25</v>
      </c>
      <c r="N5203" t="s">
        <v>110</v>
      </c>
      <c r="O5203" t="s">
        <v>31</v>
      </c>
      <c r="P5203">
        <v>904800</v>
      </c>
      <c r="Q5203" t="s">
        <v>1180</v>
      </c>
      <c r="R5203" t="s">
        <v>1989</v>
      </c>
      <c r="S5203" t="s">
        <v>2864</v>
      </c>
      <c r="T5203" t="s">
        <v>30</v>
      </c>
      <c r="U5203">
        <v>1</v>
      </c>
      <c r="V5203">
        <v>0</v>
      </c>
      <c r="W5203" t="str">
        <f t="shared" si="81"/>
        <v>38.5432050, -90.2836570</v>
      </c>
    </row>
    <row r="5204" spans="1:23" x14ac:dyDescent="0.25">
      <c r="A5204">
        <v>13202</v>
      </c>
      <c r="B5204" t="s">
        <v>56</v>
      </c>
      <c r="C5204" t="s">
        <v>18807</v>
      </c>
      <c r="D5204" t="s">
        <v>18808</v>
      </c>
      <c r="E5204" t="s">
        <v>41</v>
      </c>
      <c r="F5204" s="1">
        <v>43265</v>
      </c>
      <c r="G5204" s="2">
        <v>0.74652777777777779</v>
      </c>
      <c r="H5204">
        <v>2</v>
      </c>
      <c r="I5204" t="s">
        <v>235</v>
      </c>
      <c r="J5204" t="s">
        <v>23</v>
      </c>
      <c r="K5204" t="s">
        <v>144</v>
      </c>
      <c r="L5204" t="s">
        <v>236</v>
      </c>
      <c r="M5204" t="s">
        <v>25</v>
      </c>
      <c r="N5204" t="s">
        <v>26</v>
      </c>
      <c r="O5204" t="s">
        <v>27</v>
      </c>
      <c r="P5204" t="s">
        <v>18809</v>
      </c>
      <c r="Q5204" t="s">
        <v>517</v>
      </c>
      <c r="R5204" t="s">
        <v>623</v>
      </c>
      <c r="S5204" t="s">
        <v>18810</v>
      </c>
      <c r="T5204" t="s">
        <v>30</v>
      </c>
      <c r="U5204">
        <v>0</v>
      </c>
      <c r="V5204">
        <v>0</v>
      </c>
      <c r="W5204" t="str">
        <f t="shared" si="81"/>
        <v>38.5666260, -90.3481530</v>
      </c>
    </row>
    <row r="5205" spans="1:23" x14ac:dyDescent="0.25">
      <c r="A5205">
        <v>13203</v>
      </c>
      <c r="B5205" t="s">
        <v>20</v>
      </c>
      <c r="C5205" t="s">
        <v>18811</v>
      </c>
      <c r="D5205" t="s">
        <v>6019</v>
      </c>
      <c r="E5205" t="s">
        <v>41</v>
      </c>
      <c r="F5205" s="1">
        <v>43265</v>
      </c>
      <c r="G5205" s="2">
        <v>0.75347222222222221</v>
      </c>
      <c r="H5205">
        <v>2</v>
      </c>
      <c r="I5205" t="s">
        <v>303</v>
      </c>
      <c r="J5205" t="s">
        <v>23</v>
      </c>
      <c r="K5205" t="s">
        <v>144</v>
      </c>
      <c r="L5205" t="s">
        <v>304</v>
      </c>
      <c r="M5205" t="s">
        <v>25</v>
      </c>
      <c r="N5205" t="s">
        <v>26</v>
      </c>
      <c r="O5205" t="s">
        <v>27</v>
      </c>
      <c r="P5205" t="s">
        <v>177</v>
      </c>
      <c r="Q5205" t="s">
        <v>322</v>
      </c>
      <c r="R5205" t="s">
        <v>323</v>
      </c>
      <c r="S5205" t="s">
        <v>4173</v>
      </c>
      <c r="T5205" t="s">
        <v>30</v>
      </c>
      <c r="U5205">
        <v>0</v>
      </c>
      <c r="V5205">
        <v>0</v>
      </c>
      <c r="W5205" t="str">
        <f t="shared" si="81"/>
        <v>38.7091558, -90.3474467</v>
      </c>
    </row>
    <row r="5206" spans="1:23" x14ac:dyDescent="0.25">
      <c r="A5206">
        <v>13204</v>
      </c>
      <c r="B5206" t="s">
        <v>20</v>
      </c>
      <c r="C5206" t="s">
        <v>18812</v>
      </c>
      <c r="D5206" t="s">
        <v>18813</v>
      </c>
      <c r="E5206" t="s">
        <v>41</v>
      </c>
      <c r="F5206" s="1">
        <v>43265</v>
      </c>
      <c r="G5206" s="2">
        <v>0.75694444444444453</v>
      </c>
      <c r="H5206">
        <v>2</v>
      </c>
      <c r="I5206" t="s">
        <v>64</v>
      </c>
      <c r="J5206" t="s">
        <v>23</v>
      </c>
      <c r="K5206" t="s">
        <v>144</v>
      </c>
      <c r="L5206" t="s">
        <v>145</v>
      </c>
      <c r="M5206" t="s">
        <v>25</v>
      </c>
      <c r="N5206" t="s">
        <v>26</v>
      </c>
      <c r="O5206" t="s">
        <v>27</v>
      </c>
      <c r="P5206" t="s">
        <v>18814</v>
      </c>
      <c r="Q5206" t="s">
        <v>218</v>
      </c>
      <c r="R5206" t="s">
        <v>224</v>
      </c>
      <c r="S5206" t="s">
        <v>18815</v>
      </c>
      <c r="T5206" t="s">
        <v>30</v>
      </c>
      <c r="U5206">
        <v>0</v>
      </c>
      <c r="V5206">
        <v>0</v>
      </c>
      <c r="W5206" t="str">
        <f t="shared" si="81"/>
        <v>38.2988337, -90.4021908</v>
      </c>
    </row>
    <row r="5207" spans="1:23" x14ac:dyDescent="0.25">
      <c r="A5207">
        <v>13205</v>
      </c>
      <c r="B5207" t="s">
        <v>20</v>
      </c>
      <c r="C5207" t="s">
        <v>18816</v>
      </c>
      <c r="D5207" t="s">
        <v>18817</v>
      </c>
      <c r="E5207" t="s">
        <v>41</v>
      </c>
      <c r="F5207" s="1">
        <v>43265</v>
      </c>
      <c r="G5207" s="2">
        <v>0.7631944444444444</v>
      </c>
      <c r="H5207">
        <v>2</v>
      </c>
      <c r="I5207" t="s">
        <v>64</v>
      </c>
      <c r="J5207" t="s">
        <v>23</v>
      </c>
      <c r="K5207" t="s">
        <v>144</v>
      </c>
      <c r="L5207" t="s">
        <v>145</v>
      </c>
      <c r="M5207" t="s">
        <v>25</v>
      </c>
      <c r="N5207" t="s">
        <v>26</v>
      </c>
      <c r="O5207" t="s">
        <v>27</v>
      </c>
      <c r="P5207" t="s">
        <v>1017</v>
      </c>
      <c r="Q5207" t="s">
        <v>1280</v>
      </c>
      <c r="R5207" t="s">
        <v>1281</v>
      </c>
      <c r="S5207" t="s">
        <v>18818</v>
      </c>
      <c r="T5207" t="s">
        <v>30</v>
      </c>
      <c r="U5207">
        <v>0</v>
      </c>
      <c r="V5207">
        <v>0</v>
      </c>
      <c r="W5207" t="str">
        <f t="shared" si="81"/>
        <v>38.4872946, -90.3258268</v>
      </c>
    </row>
    <row r="5208" spans="1:23" x14ac:dyDescent="0.25">
      <c r="A5208">
        <v>13206</v>
      </c>
      <c r="B5208" t="s">
        <v>20</v>
      </c>
      <c r="C5208" t="s">
        <v>18819</v>
      </c>
      <c r="D5208" t="s">
        <v>18820</v>
      </c>
      <c r="E5208" t="s">
        <v>41</v>
      </c>
      <c r="F5208" s="1">
        <v>43265</v>
      </c>
      <c r="G5208" s="2">
        <v>0.76736111111111116</v>
      </c>
      <c r="H5208">
        <v>2</v>
      </c>
      <c r="I5208" t="s">
        <v>327</v>
      </c>
      <c r="J5208" t="s">
        <v>23</v>
      </c>
      <c r="K5208" t="s">
        <v>144</v>
      </c>
      <c r="L5208" t="s">
        <v>328</v>
      </c>
      <c r="M5208" t="s">
        <v>25</v>
      </c>
      <c r="N5208" t="s">
        <v>26</v>
      </c>
      <c r="O5208" t="s">
        <v>31</v>
      </c>
      <c r="P5208" t="s">
        <v>1942</v>
      </c>
      <c r="Q5208" t="s">
        <v>399</v>
      </c>
      <c r="R5208" t="s">
        <v>897</v>
      </c>
      <c r="S5208" t="s">
        <v>12547</v>
      </c>
      <c r="T5208" t="s">
        <v>30</v>
      </c>
      <c r="U5208">
        <v>2</v>
      </c>
      <c r="V5208">
        <v>0</v>
      </c>
      <c r="W5208" t="str">
        <f t="shared" si="81"/>
        <v>38.6240864, -90.3478747</v>
      </c>
    </row>
    <row r="5209" spans="1:23" x14ac:dyDescent="0.25">
      <c r="A5209">
        <v>13207</v>
      </c>
      <c r="B5209" t="s">
        <v>20</v>
      </c>
      <c r="C5209" t="s">
        <v>18821</v>
      </c>
      <c r="D5209" t="s">
        <v>18822</v>
      </c>
      <c r="E5209" t="s">
        <v>41</v>
      </c>
      <c r="F5209" s="1">
        <v>43265</v>
      </c>
      <c r="G5209" s="2">
        <v>0.77222222222222225</v>
      </c>
      <c r="H5209">
        <v>2</v>
      </c>
      <c r="I5209" t="s">
        <v>158</v>
      </c>
      <c r="J5209" t="s">
        <v>23</v>
      </c>
      <c r="K5209" t="s">
        <v>144</v>
      </c>
      <c r="L5209" t="s">
        <v>159</v>
      </c>
      <c r="M5209" t="s">
        <v>25</v>
      </c>
      <c r="N5209" t="s">
        <v>26</v>
      </c>
      <c r="O5209" t="s">
        <v>27</v>
      </c>
      <c r="P5209" t="s">
        <v>5183</v>
      </c>
      <c r="Q5209" t="s">
        <v>123</v>
      </c>
      <c r="R5209" t="s">
        <v>124</v>
      </c>
      <c r="S5209" t="s">
        <v>5184</v>
      </c>
      <c r="T5209" t="s">
        <v>30</v>
      </c>
      <c r="U5209">
        <v>0</v>
      </c>
      <c r="V5209">
        <v>0</v>
      </c>
      <c r="W5209" t="str">
        <f t="shared" si="81"/>
        <v>38.5932446, -90.5198946</v>
      </c>
    </row>
    <row r="5210" spans="1:23" x14ac:dyDescent="0.25">
      <c r="A5210">
        <v>13208</v>
      </c>
      <c r="B5210" t="s">
        <v>20</v>
      </c>
      <c r="C5210" t="s">
        <v>18823</v>
      </c>
      <c r="D5210" t="s">
        <v>18824</v>
      </c>
      <c r="E5210" t="s">
        <v>41</v>
      </c>
      <c r="F5210" s="1">
        <v>43265</v>
      </c>
      <c r="G5210" s="2">
        <v>0.77430555555555547</v>
      </c>
      <c r="H5210">
        <v>1</v>
      </c>
      <c r="I5210" t="s">
        <v>64</v>
      </c>
      <c r="J5210" t="s">
        <v>23</v>
      </c>
      <c r="K5210" t="s">
        <v>144</v>
      </c>
      <c r="L5210" t="s">
        <v>145</v>
      </c>
      <c r="M5210" t="s">
        <v>25</v>
      </c>
      <c r="N5210" t="s">
        <v>38</v>
      </c>
      <c r="O5210" t="s">
        <v>27</v>
      </c>
      <c r="P5210">
        <v>228644</v>
      </c>
      <c r="Q5210" t="s">
        <v>543</v>
      </c>
      <c r="R5210" t="s">
        <v>544</v>
      </c>
      <c r="S5210" t="s">
        <v>3209</v>
      </c>
      <c r="T5210" t="s">
        <v>30</v>
      </c>
      <c r="U5210">
        <v>0</v>
      </c>
      <c r="V5210">
        <v>0</v>
      </c>
      <c r="W5210" t="str">
        <f t="shared" si="81"/>
        <v>37.9642529, -91.8318334</v>
      </c>
    </row>
    <row r="5211" spans="1:23" x14ac:dyDescent="0.25">
      <c r="A5211">
        <v>13209</v>
      </c>
      <c r="B5211" t="s">
        <v>20</v>
      </c>
      <c r="C5211" t="s">
        <v>18825</v>
      </c>
      <c r="D5211" t="s">
        <v>18826</v>
      </c>
      <c r="E5211" t="s">
        <v>41</v>
      </c>
      <c r="F5211" s="1">
        <v>43265</v>
      </c>
      <c r="G5211" s="2">
        <v>0.79166666666666663</v>
      </c>
      <c r="H5211">
        <v>1</v>
      </c>
      <c r="I5211" t="s">
        <v>248</v>
      </c>
      <c r="J5211" t="s">
        <v>23</v>
      </c>
      <c r="K5211" t="s">
        <v>144</v>
      </c>
      <c r="L5211" t="s">
        <v>249</v>
      </c>
      <c r="M5211" t="s">
        <v>25</v>
      </c>
      <c r="N5211" t="s">
        <v>38</v>
      </c>
      <c r="O5211" t="s">
        <v>31</v>
      </c>
      <c r="P5211" t="s">
        <v>18827</v>
      </c>
      <c r="Q5211" t="s">
        <v>47</v>
      </c>
      <c r="R5211" t="s">
        <v>48</v>
      </c>
      <c r="S5211" t="s">
        <v>18828</v>
      </c>
      <c r="T5211" t="s">
        <v>30</v>
      </c>
      <c r="U5211">
        <v>1</v>
      </c>
      <c r="V5211">
        <v>0</v>
      </c>
      <c r="W5211" t="str">
        <f t="shared" si="81"/>
        <v>38.7684005, -90.2803418</v>
      </c>
    </row>
    <row r="5212" spans="1:23" x14ac:dyDescent="0.25">
      <c r="A5212">
        <v>13210</v>
      </c>
      <c r="B5212" t="s">
        <v>20</v>
      </c>
      <c r="C5212" t="s">
        <v>18829</v>
      </c>
      <c r="D5212" t="s">
        <v>18830</v>
      </c>
      <c r="E5212" t="s">
        <v>41</v>
      </c>
      <c r="F5212" s="1">
        <v>43265</v>
      </c>
      <c r="G5212" s="2">
        <v>0.84236111111111101</v>
      </c>
      <c r="H5212">
        <v>2</v>
      </c>
      <c r="I5212" t="s">
        <v>64</v>
      </c>
      <c r="J5212" t="s">
        <v>23</v>
      </c>
      <c r="K5212" t="s">
        <v>144</v>
      </c>
      <c r="L5212" t="s">
        <v>145</v>
      </c>
      <c r="M5212" t="s">
        <v>25</v>
      </c>
      <c r="N5212" t="s">
        <v>26</v>
      </c>
      <c r="O5212" t="s">
        <v>27</v>
      </c>
      <c r="P5212" t="s">
        <v>18831</v>
      </c>
      <c r="Q5212" t="s">
        <v>416</v>
      </c>
      <c r="R5212" t="s">
        <v>606</v>
      </c>
      <c r="S5212" t="s">
        <v>18832</v>
      </c>
      <c r="T5212" t="s">
        <v>36</v>
      </c>
      <c r="U5212">
        <v>0</v>
      </c>
      <c r="V5212">
        <v>0</v>
      </c>
      <c r="W5212" t="str">
        <f t="shared" si="81"/>
        <v>41.6032207, -73.0877490</v>
      </c>
    </row>
    <row r="5213" spans="1:23" x14ac:dyDescent="0.25">
      <c r="A5213">
        <v>13211</v>
      </c>
      <c r="B5213" t="s">
        <v>20</v>
      </c>
      <c r="C5213" t="s">
        <v>18833</v>
      </c>
      <c r="D5213" t="s">
        <v>18834</v>
      </c>
      <c r="E5213" t="s">
        <v>41</v>
      </c>
      <c r="F5213" s="1">
        <v>43265</v>
      </c>
      <c r="G5213" s="2">
        <v>0.95138888888888884</v>
      </c>
      <c r="H5213">
        <v>2</v>
      </c>
      <c r="I5213" t="s">
        <v>237</v>
      </c>
      <c r="J5213" t="s">
        <v>23</v>
      </c>
      <c r="K5213" t="s">
        <v>144</v>
      </c>
      <c r="L5213" t="s">
        <v>238</v>
      </c>
      <c r="M5213" t="s">
        <v>25</v>
      </c>
      <c r="N5213" t="s">
        <v>26</v>
      </c>
      <c r="O5213" t="s">
        <v>27</v>
      </c>
      <c r="P5213" t="s">
        <v>3831</v>
      </c>
      <c r="Q5213" t="s">
        <v>976</v>
      </c>
      <c r="R5213" t="s">
        <v>977</v>
      </c>
      <c r="S5213" t="s">
        <v>3832</v>
      </c>
      <c r="T5213" t="s">
        <v>36</v>
      </c>
      <c r="U5213">
        <v>0</v>
      </c>
      <c r="V5213">
        <v>0</v>
      </c>
      <c r="W5213" t="str">
        <f t="shared" si="81"/>
        <v>38.6768559, -90.4378271</v>
      </c>
    </row>
    <row r="5214" spans="1:23" x14ac:dyDescent="0.25">
      <c r="A5214">
        <v>13212</v>
      </c>
      <c r="B5214" t="s">
        <v>20</v>
      </c>
      <c r="C5214" t="s">
        <v>18835</v>
      </c>
      <c r="D5214" t="s">
        <v>18836</v>
      </c>
      <c r="E5214" t="s">
        <v>42</v>
      </c>
      <c r="F5214" s="1">
        <v>43266</v>
      </c>
      <c r="G5214" s="2">
        <v>0</v>
      </c>
      <c r="H5214">
        <v>1</v>
      </c>
      <c r="I5214" t="s">
        <v>64</v>
      </c>
      <c r="J5214" t="s">
        <v>23</v>
      </c>
      <c r="K5214" t="s">
        <v>144</v>
      </c>
      <c r="L5214" t="s">
        <v>145</v>
      </c>
      <c r="M5214" t="s">
        <v>25</v>
      </c>
      <c r="N5214" t="s">
        <v>38</v>
      </c>
      <c r="O5214" t="s">
        <v>27</v>
      </c>
      <c r="P5214" t="s">
        <v>618</v>
      </c>
      <c r="Q5214" t="s">
        <v>750</v>
      </c>
      <c r="R5214" t="s">
        <v>751</v>
      </c>
      <c r="S5214" t="s">
        <v>18837</v>
      </c>
      <c r="T5214" t="s">
        <v>36</v>
      </c>
      <c r="U5214">
        <v>0</v>
      </c>
      <c r="V5214">
        <v>0</v>
      </c>
      <c r="W5214" t="str">
        <f t="shared" si="81"/>
        <v>38.7721314, -90.2963465</v>
      </c>
    </row>
    <row r="5215" spans="1:23" x14ac:dyDescent="0.25">
      <c r="A5215">
        <v>13213</v>
      </c>
      <c r="B5215" t="s">
        <v>20</v>
      </c>
      <c r="C5215" t="s">
        <v>18838</v>
      </c>
      <c r="D5215" t="s">
        <v>16254</v>
      </c>
      <c r="E5215" t="s">
        <v>42</v>
      </c>
      <c r="F5215" s="1">
        <v>43266</v>
      </c>
      <c r="G5215" s="2">
        <v>0</v>
      </c>
      <c r="H5215">
        <v>2</v>
      </c>
      <c r="I5215" t="s">
        <v>1002</v>
      </c>
      <c r="J5215" t="s">
        <v>23</v>
      </c>
      <c r="K5215" t="s">
        <v>144</v>
      </c>
      <c r="L5215" t="s">
        <v>1003</v>
      </c>
      <c r="M5215" t="s">
        <v>25</v>
      </c>
      <c r="N5215" t="s">
        <v>53</v>
      </c>
      <c r="O5215" t="s">
        <v>27</v>
      </c>
      <c r="P5215" t="s">
        <v>18839</v>
      </c>
      <c r="Q5215" t="s">
        <v>5325</v>
      </c>
      <c r="R5215" t="s">
        <v>18840</v>
      </c>
      <c r="S5215" t="s">
        <v>18841</v>
      </c>
      <c r="T5215" t="s">
        <v>36</v>
      </c>
      <c r="U5215">
        <v>0</v>
      </c>
      <c r="V5215">
        <v>0</v>
      </c>
      <c r="W5215" t="str">
        <f t="shared" si="81"/>
        <v>38.7404488, -90.2098413</v>
      </c>
    </row>
    <row r="5216" spans="1:23" x14ac:dyDescent="0.25">
      <c r="A5216">
        <v>13214</v>
      </c>
      <c r="B5216" t="s">
        <v>20</v>
      </c>
      <c r="C5216" t="s">
        <v>18842</v>
      </c>
      <c r="D5216" t="s">
        <v>5232</v>
      </c>
      <c r="E5216" t="s">
        <v>143</v>
      </c>
      <c r="F5216" s="1">
        <v>43266</v>
      </c>
      <c r="G5216" s="2">
        <v>0</v>
      </c>
      <c r="H5216">
        <v>1</v>
      </c>
      <c r="I5216" t="s">
        <v>270</v>
      </c>
      <c r="J5216" t="s">
        <v>23</v>
      </c>
      <c r="K5216" t="s">
        <v>144</v>
      </c>
      <c r="L5216" t="s">
        <v>271</v>
      </c>
      <c r="M5216" t="s">
        <v>25</v>
      </c>
      <c r="N5216" t="s">
        <v>38</v>
      </c>
      <c r="O5216" t="s">
        <v>27</v>
      </c>
      <c r="P5216" t="s">
        <v>18843</v>
      </c>
      <c r="Q5216" t="s">
        <v>1607</v>
      </c>
      <c r="R5216" t="s">
        <v>1608</v>
      </c>
      <c r="S5216" t="s">
        <v>18844</v>
      </c>
      <c r="T5216" t="s">
        <v>146</v>
      </c>
      <c r="U5216">
        <v>0</v>
      </c>
      <c r="V5216">
        <v>0</v>
      </c>
      <c r="W5216" t="str">
        <f t="shared" si="81"/>
        <v>38.6332738, -90.3198145</v>
      </c>
    </row>
    <row r="5217" spans="1:23" x14ac:dyDescent="0.25">
      <c r="A5217">
        <v>13215</v>
      </c>
      <c r="B5217" t="s">
        <v>20</v>
      </c>
      <c r="C5217" t="s">
        <v>18845</v>
      </c>
      <c r="D5217" t="s">
        <v>18846</v>
      </c>
      <c r="E5217" t="s">
        <v>42</v>
      </c>
      <c r="F5217" s="1">
        <v>43266</v>
      </c>
      <c r="G5217" s="2">
        <v>4.8611111111111112E-3</v>
      </c>
      <c r="H5217">
        <v>2</v>
      </c>
      <c r="I5217" t="s">
        <v>188</v>
      </c>
      <c r="J5217" t="s">
        <v>23</v>
      </c>
      <c r="K5217" t="s">
        <v>144</v>
      </c>
      <c r="L5217" t="s">
        <v>189</v>
      </c>
      <c r="M5217" t="s">
        <v>25</v>
      </c>
      <c r="N5217" t="s">
        <v>26</v>
      </c>
      <c r="O5217" t="s">
        <v>27</v>
      </c>
      <c r="P5217" t="s">
        <v>379</v>
      </c>
      <c r="Q5217" t="s">
        <v>93</v>
      </c>
      <c r="R5217" t="s">
        <v>94</v>
      </c>
      <c r="S5217" t="s">
        <v>1147</v>
      </c>
      <c r="T5217" t="s">
        <v>36</v>
      </c>
      <c r="U5217">
        <v>0</v>
      </c>
      <c r="V5217">
        <v>0</v>
      </c>
      <c r="W5217" t="str">
        <f t="shared" si="81"/>
        <v>38.7123600, -90.4488880</v>
      </c>
    </row>
    <row r="5218" spans="1:23" x14ac:dyDescent="0.25">
      <c r="A5218">
        <v>13216</v>
      </c>
      <c r="B5218" t="s">
        <v>20</v>
      </c>
      <c r="C5218" t="s">
        <v>18847</v>
      </c>
      <c r="D5218" t="s">
        <v>18848</v>
      </c>
      <c r="E5218" t="s">
        <v>42</v>
      </c>
      <c r="F5218" s="1">
        <v>43266</v>
      </c>
      <c r="G5218" s="2">
        <v>0.25625000000000003</v>
      </c>
      <c r="H5218">
        <v>1</v>
      </c>
      <c r="I5218" t="s">
        <v>873</v>
      </c>
      <c r="J5218" t="s">
        <v>23</v>
      </c>
      <c r="K5218" t="s">
        <v>144</v>
      </c>
      <c r="L5218" t="s">
        <v>874</v>
      </c>
      <c r="M5218" t="s">
        <v>25</v>
      </c>
      <c r="N5218" t="s">
        <v>38</v>
      </c>
      <c r="O5218" t="s">
        <v>27</v>
      </c>
      <c r="P5218" t="s">
        <v>18849</v>
      </c>
      <c r="Q5218" t="s">
        <v>502</v>
      </c>
      <c r="R5218" t="s">
        <v>719</v>
      </c>
      <c r="S5218" t="s">
        <v>18850</v>
      </c>
      <c r="T5218" t="s">
        <v>30</v>
      </c>
      <c r="U5218">
        <v>0</v>
      </c>
      <c r="V5218">
        <v>0</v>
      </c>
      <c r="W5218" t="str">
        <f t="shared" si="81"/>
        <v>38.6533967, -90.3614123</v>
      </c>
    </row>
    <row r="5219" spans="1:23" x14ac:dyDescent="0.25">
      <c r="A5219">
        <v>13217</v>
      </c>
      <c r="B5219" t="s">
        <v>20</v>
      </c>
      <c r="C5219" t="s">
        <v>18851</v>
      </c>
      <c r="D5219" t="s">
        <v>18852</v>
      </c>
      <c r="E5219" t="s">
        <v>42</v>
      </c>
      <c r="F5219" s="1">
        <v>43266</v>
      </c>
      <c r="G5219" s="2">
        <v>0.25694444444444448</v>
      </c>
      <c r="H5219">
        <v>2</v>
      </c>
      <c r="I5219" t="s">
        <v>160</v>
      </c>
      <c r="J5219" t="s">
        <v>23</v>
      </c>
      <c r="K5219" t="s">
        <v>144</v>
      </c>
      <c r="L5219" t="s">
        <v>161</v>
      </c>
      <c r="M5219" t="s">
        <v>25</v>
      </c>
      <c r="N5219" t="s">
        <v>26</v>
      </c>
      <c r="O5219" t="s">
        <v>27</v>
      </c>
      <c r="P5219" t="s">
        <v>218</v>
      </c>
      <c r="Q5219" t="s">
        <v>296</v>
      </c>
      <c r="R5219" t="s">
        <v>297</v>
      </c>
      <c r="S5219" t="s">
        <v>607</v>
      </c>
      <c r="T5219" t="s">
        <v>30</v>
      </c>
      <c r="U5219">
        <v>0</v>
      </c>
      <c r="V5219">
        <v>0</v>
      </c>
      <c r="W5219" t="str">
        <f t="shared" si="81"/>
        <v>38.7650285, -90.3697643</v>
      </c>
    </row>
    <row r="5220" spans="1:23" x14ac:dyDescent="0.25">
      <c r="A5220">
        <v>13218</v>
      </c>
      <c r="B5220" t="s">
        <v>20</v>
      </c>
      <c r="C5220" t="s">
        <v>18853</v>
      </c>
      <c r="D5220" t="s">
        <v>18854</v>
      </c>
      <c r="E5220" t="s">
        <v>42</v>
      </c>
      <c r="F5220" s="1">
        <v>43266</v>
      </c>
      <c r="G5220" s="2">
        <v>0.26597222222222222</v>
      </c>
      <c r="H5220">
        <v>2</v>
      </c>
      <c r="I5220" t="s">
        <v>64</v>
      </c>
      <c r="J5220" t="s">
        <v>23</v>
      </c>
      <c r="K5220" t="s">
        <v>144</v>
      </c>
      <c r="L5220" t="s">
        <v>145</v>
      </c>
      <c r="M5220" t="s">
        <v>25</v>
      </c>
      <c r="N5220" t="s">
        <v>26</v>
      </c>
      <c r="O5220" t="s">
        <v>31</v>
      </c>
      <c r="P5220" t="s">
        <v>1488</v>
      </c>
      <c r="Q5220" t="s">
        <v>610</v>
      </c>
      <c r="R5220" t="s">
        <v>638</v>
      </c>
      <c r="S5220" t="s">
        <v>2203</v>
      </c>
      <c r="T5220" t="s">
        <v>30</v>
      </c>
      <c r="U5220">
        <v>1</v>
      </c>
      <c r="V5220">
        <v>0</v>
      </c>
      <c r="W5220" t="str">
        <f t="shared" si="81"/>
        <v>38.5353018, -90.2853316</v>
      </c>
    </row>
    <row r="5221" spans="1:23" x14ac:dyDescent="0.25">
      <c r="A5221">
        <v>13219</v>
      </c>
      <c r="B5221" t="s">
        <v>20</v>
      </c>
      <c r="C5221" t="s">
        <v>18855</v>
      </c>
      <c r="D5221" t="s">
        <v>18856</v>
      </c>
      <c r="E5221" t="s">
        <v>42</v>
      </c>
      <c r="F5221" s="1">
        <v>43266</v>
      </c>
      <c r="G5221" s="2">
        <v>0.3125</v>
      </c>
      <c r="H5221">
        <v>2</v>
      </c>
      <c r="I5221" t="s">
        <v>188</v>
      </c>
      <c r="J5221" t="s">
        <v>23</v>
      </c>
      <c r="K5221" t="s">
        <v>144</v>
      </c>
      <c r="L5221" t="s">
        <v>189</v>
      </c>
      <c r="M5221" t="s">
        <v>25</v>
      </c>
      <c r="N5221" t="s">
        <v>26</v>
      </c>
      <c r="O5221" t="s">
        <v>31</v>
      </c>
      <c r="P5221" t="s">
        <v>262</v>
      </c>
      <c r="Q5221">
        <v>279573</v>
      </c>
      <c r="R5221" t="s">
        <v>18857</v>
      </c>
      <c r="S5221" t="s">
        <v>18858</v>
      </c>
      <c r="T5221" t="s">
        <v>30</v>
      </c>
      <c r="U5221">
        <v>1</v>
      </c>
      <c r="V5221">
        <v>0</v>
      </c>
      <c r="W5221" t="str">
        <f t="shared" si="81"/>
        <v>38.7447123, -90.4660719</v>
      </c>
    </row>
    <row r="5222" spans="1:23" x14ac:dyDescent="0.25">
      <c r="A5222">
        <v>13220</v>
      </c>
      <c r="B5222" t="s">
        <v>20</v>
      </c>
      <c r="C5222" t="s">
        <v>18859</v>
      </c>
      <c r="D5222" t="s">
        <v>18860</v>
      </c>
      <c r="E5222" t="s">
        <v>42</v>
      </c>
      <c r="F5222" s="1">
        <v>43266</v>
      </c>
      <c r="G5222" s="2">
        <v>0.32083333333333336</v>
      </c>
      <c r="H5222">
        <v>2</v>
      </c>
      <c r="I5222" t="s">
        <v>160</v>
      </c>
      <c r="J5222" t="s">
        <v>23</v>
      </c>
      <c r="K5222" t="s">
        <v>144</v>
      </c>
      <c r="L5222" t="s">
        <v>161</v>
      </c>
      <c r="M5222" t="s">
        <v>25</v>
      </c>
      <c r="N5222" t="s">
        <v>26</v>
      </c>
      <c r="O5222" t="s">
        <v>27</v>
      </c>
      <c r="P5222" t="s">
        <v>1060</v>
      </c>
      <c r="Q5222" t="s">
        <v>710</v>
      </c>
      <c r="R5222" t="s">
        <v>711</v>
      </c>
      <c r="S5222" t="s">
        <v>18861</v>
      </c>
      <c r="T5222" t="s">
        <v>30</v>
      </c>
      <c r="U5222">
        <v>0</v>
      </c>
      <c r="V5222">
        <v>0</v>
      </c>
      <c r="W5222" t="str">
        <f t="shared" si="81"/>
        <v>38.7755800, -90.3718112</v>
      </c>
    </row>
    <row r="5223" spans="1:23" x14ac:dyDescent="0.25">
      <c r="A5223">
        <v>13221</v>
      </c>
      <c r="B5223" t="s">
        <v>20</v>
      </c>
      <c r="C5223" t="s">
        <v>18862</v>
      </c>
      <c r="D5223" t="s">
        <v>18863</v>
      </c>
      <c r="E5223" t="s">
        <v>42</v>
      </c>
      <c r="F5223" s="1">
        <v>43266</v>
      </c>
      <c r="G5223" s="2">
        <v>0.3263888888888889</v>
      </c>
      <c r="H5223">
        <v>2</v>
      </c>
      <c r="I5223" t="s">
        <v>22</v>
      </c>
      <c r="J5223" t="s">
        <v>23</v>
      </c>
      <c r="K5223" t="s">
        <v>144</v>
      </c>
      <c r="L5223" t="s">
        <v>145</v>
      </c>
      <c r="M5223" t="s">
        <v>25</v>
      </c>
      <c r="N5223" t="s">
        <v>26</v>
      </c>
      <c r="O5223" t="s">
        <v>27</v>
      </c>
      <c r="P5223">
        <v>228080</v>
      </c>
      <c r="Q5223" t="s">
        <v>28</v>
      </c>
      <c r="R5223" t="s">
        <v>29</v>
      </c>
      <c r="S5223" t="s">
        <v>3181</v>
      </c>
      <c r="T5223" t="s">
        <v>30</v>
      </c>
      <c r="U5223">
        <v>0</v>
      </c>
      <c r="V5223">
        <v>0</v>
      </c>
      <c r="W5223" t="str">
        <f t="shared" si="81"/>
        <v>The address probably not exists</v>
      </c>
    </row>
    <row r="5224" spans="1:23" x14ac:dyDescent="0.25">
      <c r="A5224">
        <v>13222</v>
      </c>
      <c r="B5224" t="s">
        <v>20</v>
      </c>
      <c r="C5224" t="s">
        <v>18864</v>
      </c>
      <c r="D5224" t="s">
        <v>18865</v>
      </c>
      <c r="E5224" t="s">
        <v>42</v>
      </c>
      <c r="F5224" s="1">
        <v>43266</v>
      </c>
      <c r="G5224" s="2">
        <v>0.3263888888888889</v>
      </c>
      <c r="H5224">
        <v>2</v>
      </c>
      <c r="I5224" t="s">
        <v>22</v>
      </c>
      <c r="J5224" t="s">
        <v>23</v>
      </c>
      <c r="K5224" t="s">
        <v>144</v>
      </c>
      <c r="L5224" t="s">
        <v>145</v>
      </c>
      <c r="M5224" t="s">
        <v>25</v>
      </c>
      <c r="N5224" t="s">
        <v>26</v>
      </c>
      <c r="O5224" t="s">
        <v>27</v>
      </c>
      <c r="P5224" t="s">
        <v>1658</v>
      </c>
      <c r="Q5224" t="s">
        <v>28</v>
      </c>
      <c r="R5224" t="s">
        <v>29</v>
      </c>
      <c r="S5224" t="s">
        <v>1659</v>
      </c>
      <c r="T5224" t="s">
        <v>30</v>
      </c>
      <c r="U5224">
        <v>0</v>
      </c>
      <c r="V5224">
        <v>0</v>
      </c>
      <c r="W5224" t="str">
        <f t="shared" si="81"/>
        <v>The address probably not exists</v>
      </c>
    </row>
    <row r="5225" spans="1:23" x14ac:dyDescent="0.25">
      <c r="A5225">
        <v>13223</v>
      </c>
      <c r="B5225" t="s">
        <v>20</v>
      </c>
      <c r="C5225" t="s">
        <v>18866</v>
      </c>
      <c r="D5225" t="s">
        <v>18867</v>
      </c>
      <c r="E5225" t="s">
        <v>42</v>
      </c>
      <c r="F5225" s="1">
        <v>43266</v>
      </c>
      <c r="G5225" s="2">
        <v>0.32847222222222222</v>
      </c>
      <c r="H5225">
        <v>2</v>
      </c>
      <c r="I5225" t="s">
        <v>335</v>
      </c>
      <c r="J5225" t="s">
        <v>23</v>
      </c>
      <c r="K5225" t="s">
        <v>144</v>
      </c>
      <c r="L5225" t="s">
        <v>336</v>
      </c>
      <c r="M5225" t="s">
        <v>25</v>
      </c>
      <c r="N5225" t="s">
        <v>26</v>
      </c>
      <c r="O5225" t="s">
        <v>27</v>
      </c>
      <c r="P5225" t="s">
        <v>337</v>
      </c>
      <c r="Q5225" t="s">
        <v>93</v>
      </c>
      <c r="R5225" t="s">
        <v>94</v>
      </c>
      <c r="S5225" t="s">
        <v>338</v>
      </c>
      <c r="T5225" t="s">
        <v>30</v>
      </c>
      <c r="U5225">
        <v>0</v>
      </c>
      <c r="V5225">
        <v>0</v>
      </c>
      <c r="W5225" t="str">
        <f t="shared" si="81"/>
        <v>38.7604636, -90.1761059</v>
      </c>
    </row>
    <row r="5226" spans="1:23" x14ac:dyDescent="0.25">
      <c r="A5226">
        <v>13224</v>
      </c>
      <c r="B5226" t="s">
        <v>20</v>
      </c>
      <c r="C5226" t="s">
        <v>18868</v>
      </c>
      <c r="D5226" t="s">
        <v>18869</v>
      </c>
      <c r="E5226" t="s">
        <v>42</v>
      </c>
      <c r="F5226" s="1">
        <v>43266</v>
      </c>
      <c r="G5226" s="2">
        <v>0.33333333333333331</v>
      </c>
      <c r="H5226">
        <v>2</v>
      </c>
      <c r="I5226" t="s">
        <v>64</v>
      </c>
      <c r="J5226" t="s">
        <v>23</v>
      </c>
      <c r="K5226" t="s">
        <v>144</v>
      </c>
      <c r="L5226" t="s">
        <v>185</v>
      </c>
      <c r="M5226" t="s">
        <v>25</v>
      </c>
      <c r="N5226" t="s">
        <v>26</v>
      </c>
      <c r="O5226" t="s">
        <v>31</v>
      </c>
      <c r="P5226" t="s">
        <v>18870</v>
      </c>
      <c r="Q5226" t="s">
        <v>2277</v>
      </c>
      <c r="R5226" t="s">
        <v>2563</v>
      </c>
      <c r="S5226" t="s">
        <v>18871</v>
      </c>
      <c r="T5226" t="s">
        <v>30</v>
      </c>
      <c r="U5226">
        <v>1</v>
      </c>
      <c r="V5226">
        <v>0</v>
      </c>
      <c r="W5226" t="str">
        <f t="shared" si="81"/>
        <v>38.5885850, -90.6174589</v>
      </c>
    </row>
    <row r="5227" spans="1:23" x14ac:dyDescent="0.25">
      <c r="A5227">
        <v>13225</v>
      </c>
      <c r="B5227" t="s">
        <v>20</v>
      </c>
      <c r="C5227" t="s">
        <v>18872</v>
      </c>
      <c r="D5227" t="s">
        <v>18873</v>
      </c>
      <c r="E5227" t="s">
        <v>42</v>
      </c>
      <c r="F5227" s="1">
        <v>43266</v>
      </c>
      <c r="G5227" s="2">
        <v>0.33680555555555558</v>
      </c>
      <c r="H5227">
        <v>3</v>
      </c>
      <c r="I5227" t="s">
        <v>154</v>
      </c>
      <c r="J5227" t="s">
        <v>23</v>
      </c>
      <c r="K5227" t="s">
        <v>144</v>
      </c>
      <c r="L5227" t="s">
        <v>155</v>
      </c>
      <c r="M5227" t="s">
        <v>25</v>
      </c>
      <c r="N5227" t="s">
        <v>26</v>
      </c>
      <c r="O5227" t="s">
        <v>31</v>
      </c>
      <c r="P5227" t="s">
        <v>662</v>
      </c>
      <c r="Q5227" t="s">
        <v>218</v>
      </c>
      <c r="R5227" t="s">
        <v>224</v>
      </c>
      <c r="S5227" t="s">
        <v>2372</v>
      </c>
      <c r="T5227" t="s">
        <v>30</v>
      </c>
      <c r="U5227">
        <v>4</v>
      </c>
      <c r="V5227">
        <v>0</v>
      </c>
      <c r="W5227" t="str">
        <f t="shared" si="81"/>
        <v>38.6487895, -90.3107962</v>
      </c>
    </row>
    <row r="5228" spans="1:23" x14ac:dyDescent="0.25">
      <c r="A5228">
        <v>13226</v>
      </c>
      <c r="B5228" t="s">
        <v>20</v>
      </c>
      <c r="C5228" t="s">
        <v>18874</v>
      </c>
      <c r="D5228" t="s">
        <v>18875</v>
      </c>
      <c r="E5228" t="s">
        <v>42</v>
      </c>
      <c r="F5228" s="1">
        <v>43266</v>
      </c>
      <c r="G5228" s="2">
        <v>0.33680555555555558</v>
      </c>
      <c r="H5228">
        <v>2</v>
      </c>
      <c r="I5228" t="s">
        <v>64</v>
      </c>
      <c r="J5228" t="s">
        <v>23</v>
      </c>
      <c r="K5228" t="s">
        <v>144</v>
      </c>
      <c r="L5228" t="s">
        <v>260</v>
      </c>
      <c r="M5228" t="s">
        <v>25</v>
      </c>
      <c r="N5228" t="s">
        <v>38</v>
      </c>
      <c r="O5228" t="s">
        <v>31</v>
      </c>
      <c r="P5228" t="s">
        <v>262</v>
      </c>
      <c r="Q5228" t="s">
        <v>499</v>
      </c>
      <c r="R5228" t="s">
        <v>500</v>
      </c>
      <c r="S5228" t="s">
        <v>2002</v>
      </c>
      <c r="T5228" t="s">
        <v>30</v>
      </c>
      <c r="U5228">
        <v>3</v>
      </c>
      <c r="V5228">
        <v>0</v>
      </c>
      <c r="W5228" t="str">
        <f t="shared" si="81"/>
        <v>38.5252531, -90.4734352</v>
      </c>
    </row>
    <row r="5229" spans="1:23" x14ac:dyDescent="0.25">
      <c r="A5229">
        <v>13227</v>
      </c>
      <c r="B5229" t="s">
        <v>20</v>
      </c>
      <c r="C5229" t="s">
        <v>18876</v>
      </c>
      <c r="D5229" t="s">
        <v>18877</v>
      </c>
      <c r="E5229" t="s">
        <v>42</v>
      </c>
      <c r="F5229" s="1">
        <v>43266</v>
      </c>
      <c r="G5229" s="2">
        <v>0.3576388888888889</v>
      </c>
      <c r="H5229">
        <v>3</v>
      </c>
      <c r="I5229" t="s">
        <v>235</v>
      </c>
      <c r="J5229" t="s">
        <v>23</v>
      </c>
      <c r="K5229" t="s">
        <v>144</v>
      </c>
      <c r="L5229" t="s">
        <v>236</v>
      </c>
      <c r="M5229" t="s">
        <v>25</v>
      </c>
      <c r="N5229" t="s">
        <v>26</v>
      </c>
      <c r="O5229" t="s">
        <v>27</v>
      </c>
      <c r="P5229" t="s">
        <v>245</v>
      </c>
      <c r="Q5229" t="s">
        <v>39</v>
      </c>
      <c r="R5229" t="s">
        <v>40</v>
      </c>
      <c r="S5229" t="s">
        <v>2493</v>
      </c>
      <c r="T5229" t="s">
        <v>30</v>
      </c>
      <c r="U5229">
        <v>0</v>
      </c>
      <c r="V5229">
        <v>0</v>
      </c>
      <c r="W5229" t="str">
        <f t="shared" si="81"/>
        <v>38.5914911, -90.3314737</v>
      </c>
    </row>
    <row r="5230" spans="1:23" x14ac:dyDescent="0.25">
      <c r="A5230">
        <v>13228</v>
      </c>
      <c r="B5230" t="s">
        <v>20</v>
      </c>
      <c r="C5230" t="s">
        <v>18878</v>
      </c>
      <c r="D5230" t="s">
        <v>18879</v>
      </c>
      <c r="E5230" t="s">
        <v>42</v>
      </c>
      <c r="F5230" s="1">
        <v>43266</v>
      </c>
      <c r="G5230" s="2">
        <v>0.36180555555555555</v>
      </c>
      <c r="H5230">
        <v>2</v>
      </c>
      <c r="I5230" t="s">
        <v>335</v>
      </c>
      <c r="J5230" t="s">
        <v>23</v>
      </c>
      <c r="K5230" t="s">
        <v>144</v>
      </c>
      <c r="L5230" t="s">
        <v>336</v>
      </c>
      <c r="M5230" t="s">
        <v>25</v>
      </c>
      <c r="N5230" t="s">
        <v>26</v>
      </c>
      <c r="O5230" t="s">
        <v>27</v>
      </c>
      <c r="P5230" t="s">
        <v>337</v>
      </c>
      <c r="Q5230" t="s">
        <v>93</v>
      </c>
      <c r="R5230" t="s">
        <v>94</v>
      </c>
      <c r="S5230" t="s">
        <v>338</v>
      </c>
      <c r="T5230" t="s">
        <v>30</v>
      </c>
      <c r="U5230">
        <v>0</v>
      </c>
      <c r="V5230">
        <v>0</v>
      </c>
      <c r="W5230" t="str">
        <f t="shared" si="81"/>
        <v>38.7604636, -90.1761059</v>
      </c>
    </row>
    <row r="5231" spans="1:23" x14ac:dyDescent="0.25">
      <c r="A5231">
        <v>13229</v>
      </c>
      <c r="B5231" t="s">
        <v>20</v>
      </c>
      <c r="C5231" t="s">
        <v>18880</v>
      </c>
      <c r="D5231" t="s">
        <v>18881</v>
      </c>
      <c r="E5231" t="s">
        <v>42</v>
      </c>
      <c r="F5231" s="1">
        <v>43266</v>
      </c>
      <c r="G5231" s="2">
        <v>0.36388888888888887</v>
      </c>
      <c r="H5231">
        <v>2</v>
      </c>
      <c r="I5231" t="s">
        <v>158</v>
      </c>
      <c r="J5231" t="s">
        <v>23</v>
      </c>
      <c r="K5231" t="s">
        <v>144</v>
      </c>
      <c r="L5231" t="s">
        <v>159</v>
      </c>
      <c r="M5231" t="s">
        <v>25</v>
      </c>
      <c r="N5231" t="s">
        <v>26</v>
      </c>
      <c r="O5231" t="s">
        <v>27</v>
      </c>
      <c r="P5231" t="s">
        <v>16684</v>
      </c>
      <c r="Q5231" t="s">
        <v>262</v>
      </c>
      <c r="R5231" t="s">
        <v>263</v>
      </c>
      <c r="S5231" t="s">
        <v>16685</v>
      </c>
      <c r="T5231" t="s">
        <v>30</v>
      </c>
      <c r="U5231">
        <v>0</v>
      </c>
      <c r="V5231">
        <v>0</v>
      </c>
      <c r="W5231" t="str">
        <f t="shared" si="81"/>
        <v>38.5722349, -90.4988691</v>
      </c>
    </row>
    <row r="5232" spans="1:23" x14ac:dyDescent="0.25">
      <c r="A5232">
        <v>13230</v>
      </c>
      <c r="B5232" t="s">
        <v>20</v>
      </c>
      <c r="C5232" t="s">
        <v>18882</v>
      </c>
      <c r="D5232" t="s">
        <v>18883</v>
      </c>
      <c r="E5232" t="s">
        <v>42</v>
      </c>
      <c r="F5232" s="1">
        <v>43266</v>
      </c>
      <c r="G5232" s="2">
        <v>0.3659722222222222</v>
      </c>
      <c r="H5232">
        <v>2</v>
      </c>
      <c r="I5232" t="s">
        <v>202</v>
      </c>
      <c r="J5232" t="s">
        <v>23</v>
      </c>
      <c r="K5232" t="s">
        <v>144</v>
      </c>
      <c r="L5232" t="s">
        <v>203</v>
      </c>
      <c r="M5232" t="s">
        <v>25</v>
      </c>
      <c r="N5232" t="s">
        <v>26</v>
      </c>
      <c r="O5232" t="s">
        <v>27</v>
      </c>
      <c r="P5232">
        <v>6476</v>
      </c>
      <c r="Q5232" t="s">
        <v>60</v>
      </c>
      <c r="R5232" t="s">
        <v>72</v>
      </c>
      <c r="S5232" t="s">
        <v>9330</v>
      </c>
      <c r="T5232" t="s">
        <v>30</v>
      </c>
      <c r="U5232">
        <v>0</v>
      </c>
      <c r="V5232">
        <v>0</v>
      </c>
      <c r="W5232" t="str">
        <f t="shared" si="81"/>
        <v>38.6384954, -90.4584443</v>
      </c>
    </row>
    <row r="5233" spans="1:23" x14ac:dyDescent="0.25">
      <c r="A5233">
        <v>13231</v>
      </c>
      <c r="B5233" t="s">
        <v>20</v>
      </c>
      <c r="C5233" t="s">
        <v>18884</v>
      </c>
      <c r="D5233" t="s">
        <v>18885</v>
      </c>
      <c r="E5233" t="s">
        <v>42</v>
      </c>
      <c r="F5233" s="1">
        <v>43266</v>
      </c>
      <c r="G5233" s="2">
        <v>0.36805555555555558</v>
      </c>
      <c r="H5233">
        <v>3</v>
      </c>
      <c r="I5233" t="s">
        <v>397</v>
      </c>
      <c r="J5233" t="s">
        <v>23</v>
      </c>
      <c r="K5233" t="s">
        <v>144</v>
      </c>
      <c r="L5233" t="s">
        <v>398</v>
      </c>
      <c r="M5233" t="s">
        <v>25</v>
      </c>
      <c r="N5233" t="s">
        <v>26</v>
      </c>
      <c r="O5233" t="s">
        <v>27</v>
      </c>
      <c r="P5233" t="s">
        <v>3662</v>
      </c>
      <c r="Q5233" t="s">
        <v>177</v>
      </c>
      <c r="R5233" t="s">
        <v>178</v>
      </c>
      <c r="S5233" t="s">
        <v>3663</v>
      </c>
      <c r="T5233" t="s">
        <v>30</v>
      </c>
      <c r="U5233">
        <v>0</v>
      </c>
      <c r="V5233">
        <v>0</v>
      </c>
      <c r="W5233" t="str">
        <f t="shared" si="81"/>
        <v>38.6377536, -90.3436661</v>
      </c>
    </row>
    <row r="5234" spans="1:23" x14ac:dyDescent="0.25">
      <c r="A5234">
        <v>13232</v>
      </c>
      <c r="B5234" t="s">
        <v>20</v>
      </c>
      <c r="C5234" t="s">
        <v>18886</v>
      </c>
      <c r="D5234" t="s">
        <v>18887</v>
      </c>
      <c r="E5234" t="s">
        <v>42</v>
      </c>
      <c r="F5234" s="1">
        <v>43266</v>
      </c>
      <c r="G5234" s="2">
        <v>0.36805555555555558</v>
      </c>
      <c r="H5234">
        <v>2</v>
      </c>
      <c r="I5234" t="s">
        <v>64</v>
      </c>
      <c r="J5234" t="s">
        <v>23</v>
      </c>
      <c r="K5234" t="s">
        <v>144</v>
      </c>
      <c r="L5234" t="s">
        <v>185</v>
      </c>
      <c r="M5234" t="s">
        <v>25</v>
      </c>
      <c r="N5234" t="s">
        <v>26</v>
      </c>
      <c r="O5234" t="s">
        <v>27</v>
      </c>
      <c r="P5234" t="s">
        <v>267</v>
      </c>
      <c r="Q5234" t="s">
        <v>123</v>
      </c>
      <c r="R5234" t="s">
        <v>124</v>
      </c>
      <c r="S5234" t="s">
        <v>2368</v>
      </c>
      <c r="T5234" t="s">
        <v>30</v>
      </c>
      <c r="U5234">
        <v>0</v>
      </c>
      <c r="V5234">
        <v>0</v>
      </c>
      <c r="W5234" t="str">
        <f t="shared" si="81"/>
        <v>38.5827127, -90.6273750</v>
      </c>
    </row>
    <row r="5235" spans="1:23" x14ac:dyDescent="0.25">
      <c r="A5235">
        <v>13233</v>
      </c>
      <c r="B5235" t="s">
        <v>20</v>
      </c>
      <c r="C5235" t="s">
        <v>18888</v>
      </c>
      <c r="D5235" t="s">
        <v>18889</v>
      </c>
      <c r="E5235" t="s">
        <v>42</v>
      </c>
      <c r="F5235" s="1">
        <v>43266</v>
      </c>
      <c r="G5235" s="2">
        <v>0.375</v>
      </c>
      <c r="H5235">
        <v>2</v>
      </c>
      <c r="I5235" t="s">
        <v>64</v>
      </c>
      <c r="J5235" t="s">
        <v>23</v>
      </c>
      <c r="K5235" t="s">
        <v>144</v>
      </c>
      <c r="L5235" t="s">
        <v>145</v>
      </c>
      <c r="M5235" t="s">
        <v>25</v>
      </c>
      <c r="N5235" t="s">
        <v>26</v>
      </c>
      <c r="O5235" t="s">
        <v>27</v>
      </c>
      <c r="P5235">
        <v>104723</v>
      </c>
      <c r="Q5235" t="s">
        <v>45</v>
      </c>
      <c r="R5235" t="s">
        <v>46</v>
      </c>
      <c r="S5235" t="s">
        <v>1107</v>
      </c>
      <c r="T5235" t="s">
        <v>30</v>
      </c>
      <c r="U5235">
        <v>0</v>
      </c>
      <c r="V5235">
        <v>0</v>
      </c>
      <c r="W5235" t="str">
        <f t="shared" si="81"/>
        <v>37.9642529, -91.8318334</v>
      </c>
    </row>
    <row r="5236" spans="1:23" x14ac:dyDescent="0.25">
      <c r="A5236">
        <v>13234</v>
      </c>
      <c r="B5236" t="s">
        <v>20</v>
      </c>
      <c r="C5236" t="s">
        <v>18890</v>
      </c>
      <c r="D5236" t="s">
        <v>18891</v>
      </c>
      <c r="E5236" t="s">
        <v>42</v>
      </c>
      <c r="F5236" s="1">
        <v>43266</v>
      </c>
      <c r="G5236" s="2">
        <v>0.375</v>
      </c>
      <c r="H5236">
        <v>2</v>
      </c>
      <c r="I5236" t="s">
        <v>158</v>
      </c>
      <c r="J5236" t="s">
        <v>23</v>
      </c>
      <c r="K5236" t="s">
        <v>144</v>
      </c>
      <c r="L5236" t="s">
        <v>159</v>
      </c>
      <c r="M5236" t="s">
        <v>25</v>
      </c>
      <c r="N5236" t="s">
        <v>26</v>
      </c>
      <c r="O5236" t="s">
        <v>27</v>
      </c>
      <c r="P5236" t="s">
        <v>5183</v>
      </c>
      <c r="Q5236" t="s">
        <v>18892</v>
      </c>
      <c r="R5236" t="s">
        <v>18893</v>
      </c>
      <c r="S5236" t="s">
        <v>18894</v>
      </c>
      <c r="T5236" t="s">
        <v>30</v>
      </c>
      <c r="U5236">
        <v>0</v>
      </c>
      <c r="V5236">
        <v>0</v>
      </c>
      <c r="W5236" t="str">
        <f t="shared" si="81"/>
        <v>38.5945681, -90.5198559</v>
      </c>
    </row>
    <row r="5237" spans="1:23" x14ac:dyDescent="0.25">
      <c r="A5237">
        <v>13235</v>
      </c>
      <c r="B5237" t="s">
        <v>20</v>
      </c>
      <c r="C5237" t="s">
        <v>18895</v>
      </c>
      <c r="D5237" t="s">
        <v>18896</v>
      </c>
      <c r="E5237" t="s">
        <v>42</v>
      </c>
      <c r="F5237" s="1">
        <v>43266</v>
      </c>
      <c r="G5237" s="2">
        <v>0.37847222222222227</v>
      </c>
      <c r="H5237">
        <v>2</v>
      </c>
      <c r="I5237" t="s">
        <v>64</v>
      </c>
      <c r="J5237" t="s">
        <v>23</v>
      </c>
      <c r="K5237" t="s">
        <v>144</v>
      </c>
      <c r="L5237" t="s">
        <v>145</v>
      </c>
      <c r="M5237" t="s">
        <v>25</v>
      </c>
      <c r="N5237" t="s">
        <v>26</v>
      </c>
      <c r="O5237" t="s">
        <v>27</v>
      </c>
      <c r="P5237" t="s">
        <v>1913</v>
      </c>
      <c r="Q5237" t="s">
        <v>598</v>
      </c>
      <c r="R5237" t="s">
        <v>599</v>
      </c>
      <c r="S5237" t="s">
        <v>3745</v>
      </c>
      <c r="T5237" t="s">
        <v>30</v>
      </c>
      <c r="U5237">
        <v>0</v>
      </c>
      <c r="V5237">
        <v>0</v>
      </c>
      <c r="W5237" t="str">
        <f t="shared" si="81"/>
        <v>38.8109574, -90.3028105</v>
      </c>
    </row>
    <row r="5238" spans="1:23" x14ac:dyDescent="0.25">
      <c r="A5238">
        <v>13236</v>
      </c>
      <c r="B5238" t="s">
        <v>20</v>
      </c>
      <c r="C5238" t="s">
        <v>18897</v>
      </c>
      <c r="D5238" t="s">
        <v>18898</v>
      </c>
      <c r="E5238" t="s">
        <v>42</v>
      </c>
      <c r="F5238" s="1">
        <v>43266</v>
      </c>
      <c r="G5238" s="2">
        <v>0.38125000000000003</v>
      </c>
      <c r="H5238">
        <v>2</v>
      </c>
      <c r="I5238" t="s">
        <v>237</v>
      </c>
      <c r="J5238" t="s">
        <v>23</v>
      </c>
      <c r="K5238" t="s">
        <v>144</v>
      </c>
      <c r="L5238" t="s">
        <v>238</v>
      </c>
      <c r="M5238" t="s">
        <v>25</v>
      </c>
      <c r="N5238" t="s">
        <v>26</v>
      </c>
      <c r="O5238" t="s">
        <v>27</v>
      </c>
      <c r="P5238" t="s">
        <v>2042</v>
      </c>
      <c r="Q5238" t="s">
        <v>93</v>
      </c>
      <c r="R5238" t="s">
        <v>94</v>
      </c>
      <c r="S5238" t="s">
        <v>2043</v>
      </c>
      <c r="T5238" t="s">
        <v>30</v>
      </c>
      <c r="U5238">
        <v>0</v>
      </c>
      <c r="V5238">
        <v>0</v>
      </c>
      <c r="W5238" t="str">
        <f t="shared" si="81"/>
        <v>38.6597653, -90.4483180</v>
      </c>
    </row>
    <row r="5239" spans="1:23" x14ac:dyDescent="0.25">
      <c r="A5239">
        <v>13237</v>
      </c>
      <c r="B5239" t="s">
        <v>20</v>
      </c>
      <c r="C5239" t="s">
        <v>18899</v>
      </c>
      <c r="D5239" t="s">
        <v>18900</v>
      </c>
      <c r="E5239" t="s">
        <v>42</v>
      </c>
      <c r="F5239" s="1">
        <v>43266</v>
      </c>
      <c r="G5239" s="2">
        <v>0.38125000000000003</v>
      </c>
      <c r="H5239">
        <v>2</v>
      </c>
      <c r="I5239" t="s">
        <v>237</v>
      </c>
      <c r="J5239" t="s">
        <v>23</v>
      </c>
      <c r="K5239" t="s">
        <v>144</v>
      </c>
      <c r="L5239" t="s">
        <v>238</v>
      </c>
      <c r="M5239" t="s">
        <v>25</v>
      </c>
      <c r="N5239" t="s">
        <v>26</v>
      </c>
      <c r="O5239" t="s">
        <v>27</v>
      </c>
      <c r="P5239" t="s">
        <v>3215</v>
      </c>
      <c r="Q5239" t="s">
        <v>93</v>
      </c>
      <c r="R5239" t="s">
        <v>94</v>
      </c>
      <c r="S5239" t="s">
        <v>3216</v>
      </c>
      <c r="T5239" t="s">
        <v>30</v>
      </c>
      <c r="U5239">
        <v>0</v>
      </c>
      <c r="V5239">
        <v>0</v>
      </c>
      <c r="W5239" t="str">
        <f t="shared" si="81"/>
        <v>38.6608855, -90.4226180</v>
      </c>
    </row>
    <row r="5240" spans="1:23" x14ac:dyDescent="0.25">
      <c r="A5240">
        <v>13238</v>
      </c>
      <c r="B5240" t="s">
        <v>20</v>
      </c>
      <c r="C5240" t="s">
        <v>18901</v>
      </c>
      <c r="D5240" t="s">
        <v>18902</v>
      </c>
      <c r="E5240" t="s">
        <v>42</v>
      </c>
      <c r="F5240" s="1">
        <v>43266</v>
      </c>
      <c r="G5240" s="2">
        <v>0.38194444444444442</v>
      </c>
      <c r="H5240">
        <v>2</v>
      </c>
      <c r="I5240" t="s">
        <v>188</v>
      </c>
      <c r="J5240" t="s">
        <v>23</v>
      </c>
      <c r="K5240" t="s">
        <v>144</v>
      </c>
      <c r="L5240" t="s">
        <v>189</v>
      </c>
      <c r="M5240" t="s">
        <v>25</v>
      </c>
      <c r="N5240" t="s">
        <v>26</v>
      </c>
      <c r="O5240" t="s">
        <v>27</v>
      </c>
      <c r="P5240" t="s">
        <v>2285</v>
      </c>
      <c r="Q5240" t="s">
        <v>379</v>
      </c>
      <c r="R5240" t="s">
        <v>380</v>
      </c>
      <c r="S5240" t="s">
        <v>4003</v>
      </c>
      <c r="T5240" t="s">
        <v>30</v>
      </c>
      <c r="U5240">
        <v>0</v>
      </c>
      <c r="V5240">
        <v>0</v>
      </c>
      <c r="W5240" t="str">
        <f t="shared" si="81"/>
        <v>38.7123600, -90.4488880</v>
      </c>
    </row>
    <row r="5241" spans="1:23" x14ac:dyDescent="0.25">
      <c r="A5241">
        <v>13239</v>
      </c>
      <c r="B5241" t="s">
        <v>20</v>
      </c>
      <c r="C5241" t="s">
        <v>18903</v>
      </c>
      <c r="D5241" t="s">
        <v>18904</v>
      </c>
      <c r="E5241" t="s">
        <v>42</v>
      </c>
      <c r="F5241" s="1">
        <v>43266</v>
      </c>
      <c r="G5241" s="2">
        <v>0.38194444444444442</v>
      </c>
      <c r="H5241">
        <v>1</v>
      </c>
      <c r="I5241" t="s">
        <v>22</v>
      </c>
      <c r="J5241" t="s">
        <v>23</v>
      </c>
      <c r="K5241" t="s">
        <v>144</v>
      </c>
      <c r="L5241" t="s">
        <v>145</v>
      </c>
      <c r="M5241" t="s">
        <v>25</v>
      </c>
      <c r="N5241" t="s">
        <v>127</v>
      </c>
      <c r="O5241" t="s">
        <v>27</v>
      </c>
      <c r="P5241">
        <v>6500</v>
      </c>
      <c r="Q5241" t="s">
        <v>45</v>
      </c>
      <c r="R5241" t="s">
        <v>46</v>
      </c>
      <c r="S5241" t="s">
        <v>1664</v>
      </c>
      <c r="T5241" t="s">
        <v>30</v>
      </c>
      <c r="U5241">
        <v>0</v>
      </c>
      <c r="V5241">
        <v>0</v>
      </c>
      <c r="W5241" t="str">
        <f t="shared" si="81"/>
        <v>38.6574448, -94.3154220</v>
      </c>
    </row>
    <row r="5242" spans="1:23" x14ac:dyDescent="0.25">
      <c r="A5242">
        <v>13240</v>
      </c>
      <c r="B5242" t="s">
        <v>20</v>
      </c>
      <c r="C5242" t="s">
        <v>18905</v>
      </c>
      <c r="D5242" t="s">
        <v>13533</v>
      </c>
      <c r="E5242" t="s">
        <v>42</v>
      </c>
      <c r="F5242" s="1">
        <v>43266</v>
      </c>
      <c r="G5242" s="2">
        <v>0.41388888888888892</v>
      </c>
      <c r="H5242">
        <v>2</v>
      </c>
      <c r="I5242" t="s">
        <v>248</v>
      </c>
      <c r="J5242" t="s">
        <v>23</v>
      </c>
      <c r="K5242" t="s">
        <v>144</v>
      </c>
      <c r="L5242" t="s">
        <v>249</v>
      </c>
      <c r="M5242" t="s">
        <v>25</v>
      </c>
      <c r="N5242" t="s">
        <v>26</v>
      </c>
      <c r="O5242" t="s">
        <v>31</v>
      </c>
      <c r="P5242" t="s">
        <v>6318</v>
      </c>
      <c r="Q5242" t="s">
        <v>47</v>
      </c>
      <c r="R5242" t="s">
        <v>48</v>
      </c>
      <c r="S5242" t="s">
        <v>18906</v>
      </c>
      <c r="T5242" t="s">
        <v>30</v>
      </c>
      <c r="U5242">
        <v>2</v>
      </c>
      <c r="V5242">
        <v>0</v>
      </c>
      <c r="W5242" t="str">
        <f t="shared" si="81"/>
        <v>38.7394263, -90.2784616</v>
      </c>
    </row>
    <row r="5243" spans="1:23" x14ac:dyDescent="0.25">
      <c r="A5243">
        <v>13241</v>
      </c>
      <c r="B5243" t="s">
        <v>20</v>
      </c>
      <c r="C5243" t="s">
        <v>18907</v>
      </c>
      <c r="D5243" t="s">
        <v>11786</v>
      </c>
      <c r="E5243" t="s">
        <v>42</v>
      </c>
      <c r="F5243" s="1">
        <v>43266</v>
      </c>
      <c r="G5243" s="2">
        <v>0.42777777777777781</v>
      </c>
      <c r="H5243">
        <v>2</v>
      </c>
      <c r="I5243" t="s">
        <v>151</v>
      </c>
      <c r="J5243" t="s">
        <v>23</v>
      </c>
      <c r="K5243" t="s">
        <v>144</v>
      </c>
      <c r="L5243" t="s">
        <v>152</v>
      </c>
      <c r="M5243" t="s">
        <v>25</v>
      </c>
      <c r="N5243" t="s">
        <v>26</v>
      </c>
      <c r="O5243" t="s">
        <v>27</v>
      </c>
      <c r="P5243" t="s">
        <v>18908</v>
      </c>
      <c r="Q5243" t="s">
        <v>11744</v>
      </c>
      <c r="R5243" t="s">
        <v>11745</v>
      </c>
      <c r="S5243" t="s">
        <v>18909</v>
      </c>
      <c r="T5243" t="s">
        <v>30</v>
      </c>
      <c r="U5243">
        <v>0</v>
      </c>
      <c r="V5243">
        <v>0</v>
      </c>
      <c r="W5243" t="str">
        <f t="shared" si="81"/>
        <v>38.6056116, -90.3200789</v>
      </c>
    </row>
    <row r="5244" spans="1:23" x14ac:dyDescent="0.25">
      <c r="A5244">
        <v>13242</v>
      </c>
      <c r="B5244" t="s">
        <v>20</v>
      </c>
      <c r="C5244" t="s">
        <v>18910</v>
      </c>
      <c r="D5244" t="s">
        <v>14956</v>
      </c>
      <c r="E5244" t="s">
        <v>42</v>
      </c>
      <c r="F5244" s="1">
        <v>43266</v>
      </c>
      <c r="G5244" s="2">
        <v>0.43541666666666662</v>
      </c>
      <c r="H5244">
        <v>2</v>
      </c>
      <c r="I5244" t="s">
        <v>237</v>
      </c>
      <c r="J5244" t="s">
        <v>23</v>
      </c>
      <c r="K5244" t="s">
        <v>144</v>
      </c>
      <c r="L5244" t="s">
        <v>238</v>
      </c>
      <c r="M5244" t="s">
        <v>25</v>
      </c>
      <c r="N5244" t="s">
        <v>26</v>
      </c>
      <c r="O5244" t="s">
        <v>27</v>
      </c>
      <c r="P5244" t="s">
        <v>419</v>
      </c>
      <c r="Q5244" t="s">
        <v>215</v>
      </c>
      <c r="R5244" t="s">
        <v>216</v>
      </c>
      <c r="S5244" t="s">
        <v>420</v>
      </c>
      <c r="T5244" t="s">
        <v>30</v>
      </c>
      <c r="U5244">
        <v>0</v>
      </c>
      <c r="V5244">
        <v>0</v>
      </c>
      <c r="W5244" t="str">
        <f t="shared" si="81"/>
        <v>38.6781361, -90.4688962</v>
      </c>
    </row>
    <row r="5245" spans="1:23" x14ac:dyDescent="0.25">
      <c r="A5245">
        <v>13243</v>
      </c>
      <c r="B5245" t="s">
        <v>20</v>
      </c>
      <c r="C5245" t="s">
        <v>18911</v>
      </c>
      <c r="D5245" t="s">
        <v>18912</v>
      </c>
      <c r="E5245" t="s">
        <v>42</v>
      </c>
      <c r="F5245" s="1">
        <v>43266</v>
      </c>
      <c r="G5245" s="2">
        <v>0.46875</v>
      </c>
      <c r="H5245">
        <v>2</v>
      </c>
      <c r="I5245" t="s">
        <v>147</v>
      </c>
      <c r="J5245" t="s">
        <v>23</v>
      </c>
      <c r="K5245" t="s">
        <v>144</v>
      </c>
      <c r="L5245" t="s">
        <v>148</v>
      </c>
      <c r="M5245" t="s">
        <v>25</v>
      </c>
      <c r="N5245" t="s">
        <v>26</v>
      </c>
      <c r="O5245" t="s">
        <v>31</v>
      </c>
      <c r="P5245" t="s">
        <v>215</v>
      </c>
      <c r="Q5245" t="s">
        <v>510</v>
      </c>
      <c r="R5245" t="s">
        <v>511</v>
      </c>
      <c r="S5245" t="s">
        <v>18913</v>
      </c>
      <c r="T5245" t="s">
        <v>30</v>
      </c>
      <c r="U5245">
        <v>1</v>
      </c>
      <c r="V5245">
        <v>0</v>
      </c>
      <c r="W5245" t="str">
        <f t="shared" si="81"/>
        <v>38.6216232, -90.5821036</v>
      </c>
    </row>
    <row r="5246" spans="1:23" x14ac:dyDescent="0.25">
      <c r="A5246">
        <v>13244</v>
      </c>
      <c r="B5246" t="s">
        <v>20</v>
      </c>
      <c r="C5246" t="s">
        <v>18914</v>
      </c>
      <c r="D5246" t="s">
        <v>8636</v>
      </c>
      <c r="E5246" t="s">
        <v>42</v>
      </c>
      <c r="F5246" s="1">
        <v>43266</v>
      </c>
      <c r="G5246" s="2">
        <v>0.47152777777777777</v>
      </c>
      <c r="H5246">
        <v>2</v>
      </c>
      <c r="I5246" t="s">
        <v>188</v>
      </c>
      <c r="J5246" t="s">
        <v>23</v>
      </c>
      <c r="K5246" t="s">
        <v>144</v>
      </c>
      <c r="L5246" t="s">
        <v>189</v>
      </c>
      <c r="M5246" t="s">
        <v>25</v>
      </c>
      <c r="N5246" t="s">
        <v>26</v>
      </c>
      <c r="O5246" t="s">
        <v>27</v>
      </c>
      <c r="P5246" t="s">
        <v>191</v>
      </c>
      <c r="Q5246" t="s">
        <v>93</v>
      </c>
      <c r="R5246" t="s">
        <v>94</v>
      </c>
      <c r="S5246" t="s">
        <v>567</v>
      </c>
      <c r="T5246" t="s">
        <v>30</v>
      </c>
      <c r="U5246">
        <v>0</v>
      </c>
      <c r="V5246">
        <v>0</v>
      </c>
      <c r="W5246" t="str">
        <f t="shared" si="81"/>
        <v>38.7171382, -90.4507590</v>
      </c>
    </row>
    <row r="5247" spans="1:23" x14ac:dyDescent="0.25">
      <c r="A5247">
        <v>13245</v>
      </c>
      <c r="B5247" t="s">
        <v>20</v>
      </c>
      <c r="C5247" t="s">
        <v>18915</v>
      </c>
      <c r="D5247" t="s">
        <v>18916</v>
      </c>
      <c r="E5247" t="s">
        <v>42</v>
      </c>
      <c r="F5247" s="1">
        <v>43266</v>
      </c>
      <c r="G5247" s="2">
        <v>0.4826388888888889</v>
      </c>
      <c r="H5247">
        <v>1</v>
      </c>
      <c r="I5247" t="s">
        <v>64</v>
      </c>
      <c r="J5247" t="s">
        <v>23</v>
      </c>
      <c r="K5247" t="s">
        <v>144</v>
      </c>
      <c r="L5247" t="s">
        <v>145</v>
      </c>
      <c r="M5247" t="s">
        <v>25</v>
      </c>
      <c r="N5247" t="s">
        <v>38</v>
      </c>
      <c r="O5247" t="s">
        <v>31</v>
      </c>
      <c r="P5247" t="s">
        <v>2546</v>
      </c>
      <c r="Q5247" t="s">
        <v>18917</v>
      </c>
      <c r="R5247" t="s">
        <v>18918</v>
      </c>
      <c r="S5247" t="s">
        <v>18919</v>
      </c>
      <c r="T5247" t="s">
        <v>30</v>
      </c>
      <c r="U5247">
        <v>1</v>
      </c>
      <c r="V5247">
        <v>0</v>
      </c>
      <c r="W5247" t="str">
        <f t="shared" si="81"/>
        <v>38.5371327, -90.2783788</v>
      </c>
    </row>
    <row r="5248" spans="1:23" x14ac:dyDescent="0.25">
      <c r="A5248">
        <v>13246</v>
      </c>
      <c r="B5248" t="s">
        <v>20</v>
      </c>
      <c r="C5248" t="s">
        <v>18920</v>
      </c>
      <c r="D5248" t="s">
        <v>18921</v>
      </c>
      <c r="E5248" t="s">
        <v>42</v>
      </c>
      <c r="F5248" s="1">
        <v>43266</v>
      </c>
      <c r="G5248" s="2">
        <v>0.4916666666666667</v>
      </c>
      <c r="H5248">
        <v>2</v>
      </c>
      <c r="I5248" t="s">
        <v>873</v>
      </c>
      <c r="J5248" t="s">
        <v>23</v>
      </c>
      <c r="K5248" t="s">
        <v>144</v>
      </c>
      <c r="L5248" t="s">
        <v>874</v>
      </c>
      <c r="M5248" t="s">
        <v>25</v>
      </c>
      <c r="N5248" t="s">
        <v>26</v>
      </c>
      <c r="O5248" t="s">
        <v>27</v>
      </c>
      <c r="P5248">
        <v>104517</v>
      </c>
      <c r="Q5248" t="s">
        <v>330</v>
      </c>
      <c r="R5248" t="s">
        <v>331</v>
      </c>
      <c r="S5248" t="s">
        <v>16537</v>
      </c>
      <c r="T5248" t="s">
        <v>30</v>
      </c>
      <c r="U5248">
        <v>0</v>
      </c>
      <c r="V5248">
        <v>0</v>
      </c>
      <c r="W5248" t="str">
        <f t="shared" si="81"/>
        <v>38.6550893, -90.3572109</v>
      </c>
    </row>
    <row r="5249" spans="1:23" x14ac:dyDescent="0.25">
      <c r="A5249">
        <v>13247</v>
      </c>
      <c r="B5249" t="s">
        <v>56</v>
      </c>
      <c r="C5249" t="s">
        <v>18922</v>
      </c>
      <c r="D5249" t="s">
        <v>18923</v>
      </c>
      <c r="E5249" t="s">
        <v>42</v>
      </c>
      <c r="F5249" s="1">
        <v>43266</v>
      </c>
      <c r="G5249" s="2">
        <v>0.50694444444444442</v>
      </c>
      <c r="H5249">
        <v>2</v>
      </c>
      <c r="I5249" t="s">
        <v>64</v>
      </c>
      <c r="J5249" t="s">
        <v>23</v>
      </c>
      <c r="K5249" t="s">
        <v>144</v>
      </c>
      <c r="L5249" t="s">
        <v>145</v>
      </c>
      <c r="M5249" t="s">
        <v>25</v>
      </c>
      <c r="N5249" t="s">
        <v>53</v>
      </c>
      <c r="O5249" t="s">
        <v>27</v>
      </c>
      <c r="P5249" t="s">
        <v>7799</v>
      </c>
      <c r="Q5249" t="s">
        <v>18924</v>
      </c>
      <c r="R5249" t="s">
        <v>18925</v>
      </c>
      <c r="S5249" t="s">
        <v>18926</v>
      </c>
      <c r="T5249" t="s">
        <v>30</v>
      </c>
      <c r="U5249">
        <v>0</v>
      </c>
      <c r="V5249">
        <v>0</v>
      </c>
      <c r="W5249" t="str">
        <f t="shared" si="81"/>
        <v>38.8241677, -90.3397504</v>
      </c>
    </row>
    <row r="5250" spans="1:23" x14ac:dyDescent="0.25">
      <c r="A5250">
        <v>13248</v>
      </c>
      <c r="B5250" t="s">
        <v>56</v>
      </c>
      <c r="C5250" t="s">
        <v>18927</v>
      </c>
      <c r="D5250" t="s">
        <v>18928</v>
      </c>
      <c r="E5250" t="s">
        <v>42</v>
      </c>
      <c r="F5250" s="1">
        <v>43266</v>
      </c>
      <c r="G5250" s="2">
        <v>0.51736111111111105</v>
      </c>
      <c r="H5250">
        <v>2</v>
      </c>
      <c r="I5250" t="s">
        <v>235</v>
      </c>
      <c r="J5250" t="s">
        <v>23</v>
      </c>
      <c r="K5250" t="s">
        <v>144</v>
      </c>
      <c r="L5250" t="s">
        <v>236</v>
      </c>
      <c r="M5250" t="s">
        <v>25</v>
      </c>
      <c r="N5250" t="s">
        <v>26</v>
      </c>
      <c r="O5250" t="s">
        <v>27</v>
      </c>
      <c r="P5250" t="s">
        <v>517</v>
      </c>
      <c r="Q5250" t="s">
        <v>2132</v>
      </c>
      <c r="R5250" t="s">
        <v>2133</v>
      </c>
      <c r="S5250" t="s">
        <v>4967</v>
      </c>
      <c r="T5250" t="s">
        <v>30</v>
      </c>
      <c r="U5250">
        <v>0</v>
      </c>
      <c r="V5250">
        <v>0</v>
      </c>
      <c r="W5250" t="str">
        <f t="shared" si="81"/>
        <v>38.5648632, -90.3590721</v>
      </c>
    </row>
    <row r="5251" spans="1:23" x14ac:dyDescent="0.25">
      <c r="A5251">
        <v>13249</v>
      </c>
      <c r="B5251" t="s">
        <v>20</v>
      </c>
      <c r="C5251" t="s">
        <v>18929</v>
      </c>
      <c r="D5251" t="s">
        <v>18930</v>
      </c>
      <c r="E5251" t="s">
        <v>42</v>
      </c>
      <c r="F5251" s="1">
        <v>43266</v>
      </c>
      <c r="G5251" s="2">
        <v>0.52430555555555558</v>
      </c>
      <c r="H5251">
        <v>1</v>
      </c>
      <c r="I5251" t="s">
        <v>64</v>
      </c>
      <c r="J5251" t="s">
        <v>23</v>
      </c>
      <c r="K5251" t="s">
        <v>144</v>
      </c>
      <c r="L5251" t="s">
        <v>185</v>
      </c>
      <c r="M5251" t="s">
        <v>25</v>
      </c>
      <c r="N5251" t="s">
        <v>38</v>
      </c>
      <c r="O5251" t="s">
        <v>27</v>
      </c>
      <c r="P5251" t="s">
        <v>626</v>
      </c>
      <c r="Q5251" t="s">
        <v>232</v>
      </c>
      <c r="R5251" t="s">
        <v>233</v>
      </c>
      <c r="S5251" t="s">
        <v>627</v>
      </c>
      <c r="T5251" t="s">
        <v>30</v>
      </c>
      <c r="U5251">
        <v>0</v>
      </c>
      <c r="V5251">
        <v>0</v>
      </c>
      <c r="W5251" t="str">
        <f t="shared" ref="W5251:W5314" si="82">GetCoordinates(S5251)</f>
        <v>38.5908203, -90.6402587</v>
      </c>
    </row>
    <row r="5252" spans="1:23" x14ac:dyDescent="0.25">
      <c r="A5252">
        <v>13250</v>
      </c>
      <c r="B5252" t="s">
        <v>20</v>
      </c>
      <c r="C5252" t="s">
        <v>18931</v>
      </c>
      <c r="D5252" t="s">
        <v>18932</v>
      </c>
      <c r="E5252" t="s">
        <v>42</v>
      </c>
      <c r="F5252" s="1">
        <v>43266</v>
      </c>
      <c r="G5252" s="2">
        <v>0.52569444444444446</v>
      </c>
      <c r="H5252">
        <v>2</v>
      </c>
      <c r="I5252" t="s">
        <v>64</v>
      </c>
      <c r="J5252" t="s">
        <v>23</v>
      </c>
      <c r="K5252" t="s">
        <v>144</v>
      </c>
      <c r="L5252" t="s">
        <v>145</v>
      </c>
      <c r="M5252" t="s">
        <v>25</v>
      </c>
      <c r="N5252" t="s">
        <v>26</v>
      </c>
      <c r="O5252" t="s">
        <v>27</v>
      </c>
      <c r="P5252" t="s">
        <v>85</v>
      </c>
      <c r="Q5252" t="s">
        <v>1774</v>
      </c>
      <c r="R5252" t="s">
        <v>2501</v>
      </c>
      <c r="S5252" t="s">
        <v>18933</v>
      </c>
      <c r="T5252" t="s">
        <v>30</v>
      </c>
      <c r="U5252">
        <v>0</v>
      </c>
      <c r="V5252">
        <v>0</v>
      </c>
      <c r="W5252" t="str">
        <f t="shared" si="82"/>
        <v>38.5980098, -90.4739268</v>
      </c>
    </row>
    <row r="5253" spans="1:23" x14ac:dyDescent="0.25">
      <c r="A5253">
        <v>13251</v>
      </c>
      <c r="B5253" t="s">
        <v>56</v>
      </c>
      <c r="C5253" t="s">
        <v>18934</v>
      </c>
      <c r="D5253" t="s">
        <v>18935</v>
      </c>
      <c r="E5253" t="s">
        <v>42</v>
      </c>
      <c r="F5253" s="1">
        <v>43266</v>
      </c>
      <c r="G5253" s="2">
        <v>0.53611111111111109</v>
      </c>
      <c r="H5253">
        <v>2</v>
      </c>
      <c r="I5253" t="s">
        <v>154</v>
      </c>
      <c r="J5253" t="s">
        <v>23</v>
      </c>
      <c r="K5253" t="s">
        <v>144</v>
      </c>
      <c r="L5253" t="s">
        <v>155</v>
      </c>
      <c r="M5253" t="s">
        <v>25</v>
      </c>
      <c r="N5253" t="s">
        <v>26</v>
      </c>
      <c r="O5253" t="s">
        <v>27</v>
      </c>
      <c r="P5253" t="s">
        <v>2220</v>
      </c>
      <c r="Q5253" t="s">
        <v>218</v>
      </c>
      <c r="R5253" t="s">
        <v>224</v>
      </c>
      <c r="S5253" t="s">
        <v>2221</v>
      </c>
      <c r="T5253" t="s">
        <v>30</v>
      </c>
      <c r="U5253">
        <v>0</v>
      </c>
      <c r="V5253">
        <v>0</v>
      </c>
      <c r="W5253" t="str">
        <f t="shared" si="82"/>
        <v>38.8061545, -90.3046079</v>
      </c>
    </row>
    <row r="5254" spans="1:23" x14ac:dyDescent="0.25">
      <c r="A5254">
        <v>13252</v>
      </c>
      <c r="B5254" t="s">
        <v>20</v>
      </c>
      <c r="C5254" t="s">
        <v>18936</v>
      </c>
      <c r="D5254" t="s">
        <v>18937</v>
      </c>
      <c r="E5254" t="s">
        <v>42</v>
      </c>
      <c r="F5254" s="1">
        <v>43266</v>
      </c>
      <c r="G5254" s="2">
        <v>0.53819444444444442</v>
      </c>
      <c r="H5254">
        <v>2</v>
      </c>
      <c r="I5254" t="s">
        <v>226</v>
      </c>
      <c r="J5254" t="s">
        <v>23</v>
      </c>
      <c r="K5254" t="s">
        <v>144</v>
      </c>
      <c r="L5254" t="s">
        <v>227</v>
      </c>
      <c r="M5254" t="s">
        <v>25</v>
      </c>
      <c r="N5254" t="s">
        <v>26</v>
      </c>
      <c r="O5254" t="s">
        <v>27</v>
      </c>
      <c r="P5254" t="s">
        <v>451</v>
      </c>
      <c r="Q5254" t="s">
        <v>123</v>
      </c>
      <c r="R5254" t="s">
        <v>124</v>
      </c>
      <c r="S5254" t="s">
        <v>452</v>
      </c>
      <c r="T5254" t="s">
        <v>30</v>
      </c>
      <c r="U5254">
        <v>0</v>
      </c>
      <c r="V5254">
        <v>0</v>
      </c>
      <c r="W5254" t="str">
        <f t="shared" si="82"/>
        <v>38.5929385, -90.5377728</v>
      </c>
    </row>
    <row r="5255" spans="1:23" x14ac:dyDescent="0.25">
      <c r="A5255">
        <v>13253</v>
      </c>
      <c r="B5255" t="s">
        <v>20</v>
      </c>
      <c r="C5255" t="s">
        <v>18938</v>
      </c>
      <c r="D5255" t="s">
        <v>5290</v>
      </c>
      <c r="E5255" t="s">
        <v>42</v>
      </c>
      <c r="F5255" s="1">
        <v>43266</v>
      </c>
      <c r="G5255" s="2">
        <v>0.54166666666666663</v>
      </c>
      <c r="H5255">
        <v>3</v>
      </c>
      <c r="I5255" t="s">
        <v>270</v>
      </c>
      <c r="J5255" t="s">
        <v>23</v>
      </c>
      <c r="K5255" t="s">
        <v>144</v>
      </c>
      <c r="L5255" t="s">
        <v>271</v>
      </c>
      <c r="M5255" t="s">
        <v>25</v>
      </c>
      <c r="N5255" t="s">
        <v>26</v>
      </c>
      <c r="O5255" t="s">
        <v>31</v>
      </c>
      <c r="P5255" t="s">
        <v>574</v>
      </c>
      <c r="Q5255" t="s">
        <v>60</v>
      </c>
      <c r="R5255" t="s">
        <v>72</v>
      </c>
      <c r="S5255" t="s">
        <v>2977</v>
      </c>
      <c r="T5255" t="s">
        <v>30</v>
      </c>
      <c r="U5255">
        <v>1</v>
      </c>
      <c r="V5255">
        <v>0</v>
      </c>
      <c r="W5255" t="str">
        <f t="shared" si="82"/>
        <v>38.6296499, -90.3350014</v>
      </c>
    </row>
    <row r="5256" spans="1:23" x14ac:dyDescent="0.25">
      <c r="A5256">
        <v>13254</v>
      </c>
      <c r="B5256" t="s">
        <v>20</v>
      </c>
      <c r="C5256" t="s">
        <v>18939</v>
      </c>
      <c r="D5256" t="s">
        <v>18940</v>
      </c>
      <c r="E5256" t="s">
        <v>42</v>
      </c>
      <c r="F5256" s="1">
        <v>43266</v>
      </c>
      <c r="G5256" s="2">
        <v>0.55208333333333337</v>
      </c>
      <c r="H5256">
        <v>1</v>
      </c>
      <c r="I5256" t="s">
        <v>160</v>
      </c>
      <c r="J5256" t="s">
        <v>23</v>
      </c>
      <c r="K5256" t="s">
        <v>144</v>
      </c>
      <c r="L5256" t="s">
        <v>161</v>
      </c>
      <c r="M5256" t="s">
        <v>25</v>
      </c>
      <c r="N5256" t="s">
        <v>38</v>
      </c>
      <c r="O5256" t="s">
        <v>27</v>
      </c>
      <c r="P5256" t="s">
        <v>2057</v>
      </c>
      <c r="Q5256" t="s">
        <v>2809</v>
      </c>
      <c r="R5256" t="s">
        <v>2810</v>
      </c>
      <c r="S5256" t="s">
        <v>4949</v>
      </c>
      <c r="T5256" t="s">
        <v>30</v>
      </c>
      <c r="U5256">
        <v>0</v>
      </c>
      <c r="V5256">
        <v>0</v>
      </c>
      <c r="W5256" t="str">
        <f t="shared" si="82"/>
        <v>38.7663978, -90.3256061</v>
      </c>
    </row>
    <row r="5257" spans="1:23" x14ac:dyDescent="0.25">
      <c r="A5257">
        <v>13255</v>
      </c>
      <c r="B5257" t="s">
        <v>20</v>
      </c>
      <c r="C5257" t="s">
        <v>18941</v>
      </c>
      <c r="D5257" t="s">
        <v>14956</v>
      </c>
      <c r="E5257" t="s">
        <v>42</v>
      </c>
      <c r="F5257" s="1">
        <v>43266</v>
      </c>
      <c r="G5257" s="2">
        <v>0.55902777777777779</v>
      </c>
      <c r="H5257">
        <v>2</v>
      </c>
      <c r="I5257" t="s">
        <v>164</v>
      </c>
      <c r="J5257" t="s">
        <v>23</v>
      </c>
      <c r="K5257" t="s">
        <v>144</v>
      </c>
      <c r="L5257" t="s">
        <v>165</v>
      </c>
      <c r="M5257" t="s">
        <v>25</v>
      </c>
      <c r="N5257" t="s">
        <v>26</v>
      </c>
      <c r="O5257" t="s">
        <v>27</v>
      </c>
      <c r="P5257" t="s">
        <v>1021</v>
      </c>
      <c r="Q5257" t="s">
        <v>166</v>
      </c>
      <c r="R5257" t="s">
        <v>208</v>
      </c>
      <c r="S5257" t="s">
        <v>4349</v>
      </c>
      <c r="T5257" t="s">
        <v>30</v>
      </c>
      <c r="U5257">
        <v>0</v>
      </c>
      <c r="V5257">
        <v>0</v>
      </c>
      <c r="W5257" t="str">
        <f t="shared" si="82"/>
        <v>38.5704749, -90.4066009</v>
      </c>
    </row>
    <row r="5258" spans="1:23" x14ac:dyDescent="0.25">
      <c r="A5258">
        <v>13256</v>
      </c>
      <c r="B5258" t="s">
        <v>20</v>
      </c>
      <c r="C5258" t="s">
        <v>18942</v>
      </c>
      <c r="D5258" t="s">
        <v>18943</v>
      </c>
      <c r="E5258" t="s">
        <v>42</v>
      </c>
      <c r="F5258" s="1">
        <v>43266</v>
      </c>
      <c r="G5258" s="2">
        <v>0.5625</v>
      </c>
      <c r="H5258">
        <v>2</v>
      </c>
      <c r="I5258" t="s">
        <v>188</v>
      </c>
      <c r="J5258" t="s">
        <v>23</v>
      </c>
      <c r="K5258" t="s">
        <v>144</v>
      </c>
      <c r="L5258" t="s">
        <v>189</v>
      </c>
      <c r="M5258" t="s">
        <v>25</v>
      </c>
      <c r="N5258" t="s">
        <v>26</v>
      </c>
      <c r="O5258" t="s">
        <v>27</v>
      </c>
      <c r="P5258" t="s">
        <v>18944</v>
      </c>
      <c r="Q5258" t="s">
        <v>18945</v>
      </c>
      <c r="R5258" t="s">
        <v>18946</v>
      </c>
      <c r="S5258" t="s">
        <v>18947</v>
      </c>
      <c r="T5258" t="s">
        <v>30</v>
      </c>
      <c r="U5258">
        <v>0</v>
      </c>
      <c r="V5258">
        <v>0</v>
      </c>
      <c r="W5258" t="str">
        <f t="shared" si="82"/>
        <v>38.7165282, -90.4493343</v>
      </c>
    </row>
    <row r="5259" spans="1:23" x14ac:dyDescent="0.25">
      <c r="A5259">
        <v>13257</v>
      </c>
      <c r="B5259" t="s">
        <v>20</v>
      </c>
      <c r="C5259" t="s">
        <v>18948</v>
      </c>
      <c r="D5259" t="s">
        <v>18949</v>
      </c>
      <c r="E5259" t="s">
        <v>42</v>
      </c>
      <c r="F5259" s="1">
        <v>43266</v>
      </c>
      <c r="G5259" s="2">
        <v>0.57638888888888895</v>
      </c>
      <c r="H5259">
        <v>2</v>
      </c>
      <c r="I5259" t="s">
        <v>147</v>
      </c>
      <c r="J5259" t="s">
        <v>23</v>
      </c>
      <c r="K5259" t="s">
        <v>144</v>
      </c>
      <c r="L5259" t="s">
        <v>148</v>
      </c>
      <c r="M5259" t="s">
        <v>25</v>
      </c>
      <c r="N5259" t="s">
        <v>26</v>
      </c>
      <c r="O5259" t="s">
        <v>27</v>
      </c>
      <c r="P5259">
        <v>6247</v>
      </c>
      <c r="Q5259" t="s">
        <v>215</v>
      </c>
      <c r="R5259" t="s">
        <v>216</v>
      </c>
      <c r="S5259" t="s">
        <v>4318</v>
      </c>
      <c r="T5259" t="s">
        <v>30</v>
      </c>
      <c r="U5259">
        <v>0</v>
      </c>
      <c r="V5259">
        <v>0</v>
      </c>
      <c r="W5259" t="str">
        <f t="shared" si="82"/>
        <v>38.6058545, -90.5856983</v>
      </c>
    </row>
    <row r="5260" spans="1:23" x14ac:dyDescent="0.25">
      <c r="A5260">
        <v>13258</v>
      </c>
      <c r="B5260" t="s">
        <v>20</v>
      </c>
      <c r="C5260" t="s">
        <v>18950</v>
      </c>
      <c r="D5260" t="s">
        <v>18951</v>
      </c>
      <c r="E5260" t="s">
        <v>42</v>
      </c>
      <c r="F5260" s="1">
        <v>43266</v>
      </c>
      <c r="G5260" s="2">
        <v>0.57986111111111105</v>
      </c>
      <c r="H5260">
        <v>1</v>
      </c>
      <c r="I5260" t="s">
        <v>64</v>
      </c>
      <c r="J5260" t="s">
        <v>23</v>
      </c>
      <c r="K5260" t="s">
        <v>144</v>
      </c>
      <c r="L5260" t="s">
        <v>145</v>
      </c>
      <c r="M5260" t="s">
        <v>25</v>
      </c>
      <c r="N5260" t="s">
        <v>38</v>
      </c>
      <c r="O5260" t="s">
        <v>31</v>
      </c>
      <c r="P5260" t="s">
        <v>18952</v>
      </c>
      <c r="Q5260" t="s">
        <v>3001</v>
      </c>
      <c r="R5260" t="s">
        <v>3002</v>
      </c>
      <c r="S5260" t="s">
        <v>18953</v>
      </c>
      <c r="T5260" t="s">
        <v>30</v>
      </c>
      <c r="U5260">
        <v>1</v>
      </c>
      <c r="V5260">
        <v>0</v>
      </c>
      <c r="W5260" t="str">
        <f t="shared" si="82"/>
        <v>38.6757319, -90.4421712</v>
      </c>
    </row>
    <row r="5261" spans="1:23" x14ac:dyDescent="0.25">
      <c r="A5261">
        <v>13259</v>
      </c>
      <c r="B5261" t="s">
        <v>20</v>
      </c>
      <c r="C5261" t="s">
        <v>18954</v>
      </c>
      <c r="D5261" t="s">
        <v>18955</v>
      </c>
      <c r="E5261" t="s">
        <v>42</v>
      </c>
      <c r="F5261" s="1">
        <v>43266</v>
      </c>
      <c r="G5261" s="2">
        <v>0.58333333333333337</v>
      </c>
      <c r="H5261">
        <v>3</v>
      </c>
      <c r="I5261" t="s">
        <v>64</v>
      </c>
      <c r="J5261" t="s">
        <v>23</v>
      </c>
      <c r="K5261" t="s">
        <v>144</v>
      </c>
      <c r="L5261" t="s">
        <v>145</v>
      </c>
      <c r="M5261" t="s">
        <v>25</v>
      </c>
      <c r="N5261" t="s">
        <v>26</v>
      </c>
      <c r="O5261" t="s">
        <v>27</v>
      </c>
      <c r="P5261" t="s">
        <v>18956</v>
      </c>
      <c r="Q5261" t="s">
        <v>123</v>
      </c>
      <c r="R5261" t="s">
        <v>124</v>
      </c>
      <c r="S5261" t="s">
        <v>18957</v>
      </c>
      <c r="T5261" t="s">
        <v>30</v>
      </c>
      <c r="U5261">
        <v>0</v>
      </c>
      <c r="V5261">
        <v>0</v>
      </c>
      <c r="W5261" t="str">
        <f t="shared" si="82"/>
        <v>38.5597859, -91.0521245</v>
      </c>
    </row>
    <row r="5262" spans="1:23" x14ac:dyDescent="0.25">
      <c r="A5262">
        <v>13260</v>
      </c>
      <c r="B5262" t="s">
        <v>20</v>
      </c>
      <c r="C5262" t="s">
        <v>18958</v>
      </c>
      <c r="D5262" t="s">
        <v>11256</v>
      </c>
      <c r="E5262" t="s">
        <v>42</v>
      </c>
      <c r="F5262" s="1">
        <v>43266</v>
      </c>
      <c r="G5262" s="2">
        <v>0.59375</v>
      </c>
      <c r="H5262">
        <v>2</v>
      </c>
      <c r="I5262" t="s">
        <v>983</v>
      </c>
      <c r="J5262" t="s">
        <v>23</v>
      </c>
      <c r="K5262" t="s">
        <v>144</v>
      </c>
      <c r="L5262" t="s">
        <v>283</v>
      </c>
      <c r="M5262" t="s">
        <v>25</v>
      </c>
      <c r="N5262" t="s">
        <v>26</v>
      </c>
      <c r="O5262" t="s">
        <v>27</v>
      </c>
      <c r="P5262" t="s">
        <v>2663</v>
      </c>
      <c r="Q5262" t="s">
        <v>28</v>
      </c>
      <c r="R5262" t="s">
        <v>29</v>
      </c>
      <c r="S5262" t="s">
        <v>2664</v>
      </c>
      <c r="T5262" t="s">
        <v>30</v>
      </c>
      <c r="U5262">
        <v>0</v>
      </c>
      <c r="V5262">
        <v>0</v>
      </c>
      <c r="W5262" t="str">
        <f t="shared" si="82"/>
        <v>38.7192141, -90.2969033</v>
      </c>
    </row>
    <row r="5263" spans="1:23" x14ac:dyDescent="0.25">
      <c r="A5263">
        <v>13261</v>
      </c>
      <c r="B5263" t="s">
        <v>20</v>
      </c>
      <c r="C5263" t="s">
        <v>18959</v>
      </c>
      <c r="D5263" t="s">
        <v>18960</v>
      </c>
      <c r="E5263" t="s">
        <v>42</v>
      </c>
      <c r="F5263" s="1">
        <v>43266</v>
      </c>
      <c r="G5263" s="2">
        <v>0.59930555555555554</v>
      </c>
      <c r="H5263">
        <v>2</v>
      </c>
      <c r="I5263" t="s">
        <v>188</v>
      </c>
      <c r="J5263" t="s">
        <v>23</v>
      </c>
      <c r="K5263" t="s">
        <v>144</v>
      </c>
      <c r="L5263" t="s">
        <v>189</v>
      </c>
      <c r="M5263" t="s">
        <v>25</v>
      </c>
      <c r="N5263" t="s">
        <v>26</v>
      </c>
      <c r="O5263" t="s">
        <v>27</v>
      </c>
      <c r="P5263" t="s">
        <v>1963</v>
      </c>
      <c r="Q5263" t="s">
        <v>379</v>
      </c>
      <c r="R5263" t="s">
        <v>380</v>
      </c>
      <c r="S5263" t="s">
        <v>1964</v>
      </c>
      <c r="T5263" t="s">
        <v>30</v>
      </c>
      <c r="U5263">
        <v>0</v>
      </c>
      <c r="V5263">
        <v>0</v>
      </c>
      <c r="W5263" t="str">
        <f t="shared" si="82"/>
        <v>38.7145274, -90.4504467</v>
      </c>
    </row>
    <row r="5264" spans="1:23" x14ac:dyDescent="0.25">
      <c r="A5264">
        <v>13262</v>
      </c>
      <c r="B5264" t="s">
        <v>20</v>
      </c>
      <c r="C5264" t="s">
        <v>18961</v>
      </c>
      <c r="D5264" t="s">
        <v>18962</v>
      </c>
      <c r="E5264" t="s">
        <v>42</v>
      </c>
      <c r="F5264" s="1">
        <v>43266</v>
      </c>
      <c r="G5264" s="2">
        <v>0.60416666666666663</v>
      </c>
      <c r="H5264">
        <v>2</v>
      </c>
      <c r="I5264" t="s">
        <v>22</v>
      </c>
      <c r="J5264" t="s">
        <v>23</v>
      </c>
      <c r="K5264" t="s">
        <v>144</v>
      </c>
      <c r="L5264" t="s">
        <v>175</v>
      </c>
      <c r="M5264" t="s">
        <v>25</v>
      </c>
      <c r="N5264" t="s">
        <v>26</v>
      </c>
      <c r="O5264" t="s">
        <v>27</v>
      </c>
      <c r="P5264" t="s">
        <v>28</v>
      </c>
      <c r="Q5264">
        <v>904165</v>
      </c>
      <c r="R5264" t="s">
        <v>18963</v>
      </c>
      <c r="S5264" t="s">
        <v>18964</v>
      </c>
      <c r="T5264" t="s">
        <v>30</v>
      </c>
      <c r="U5264">
        <v>0</v>
      </c>
      <c r="V5264">
        <v>0</v>
      </c>
      <c r="W5264" t="str">
        <f t="shared" si="82"/>
        <v>38.7544952, -90.3312256</v>
      </c>
    </row>
    <row r="5265" spans="1:23" x14ac:dyDescent="0.25">
      <c r="A5265">
        <v>13263</v>
      </c>
      <c r="B5265" t="s">
        <v>20</v>
      </c>
      <c r="C5265" t="s">
        <v>18965</v>
      </c>
      <c r="D5265" t="s">
        <v>5303</v>
      </c>
      <c r="E5265" t="s">
        <v>42</v>
      </c>
      <c r="F5265" s="1">
        <v>43266</v>
      </c>
      <c r="G5265" s="2">
        <v>0.60763888888888895</v>
      </c>
      <c r="H5265">
        <v>2</v>
      </c>
      <c r="I5265" t="s">
        <v>270</v>
      </c>
      <c r="J5265" t="s">
        <v>23</v>
      </c>
      <c r="K5265" t="s">
        <v>144</v>
      </c>
      <c r="L5265" t="s">
        <v>271</v>
      </c>
      <c r="M5265" t="s">
        <v>25</v>
      </c>
      <c r="N5265" t="s">
        <v>26</v>
      </c>
      <c r="O5265" t="s">
        <v>27</v>
      </c>
      <c r="P5265" t="s">
        <v>2698</v>
      </c>
      <c r="Q5265" t="s">
        <v>574</v>
      </c>
      <c r="R5265" t="s">
        <v>784</v>
      </c>
      <c r="S5265" t="s">
        <v>2699</v>
      </c>
      <c r="T5265" t="s">
        <v>30</v>
      </c>
      <c r="U5265">
        <v>0</v>
      </c>
      <c r="V5265">
        <v>0</v>
      </c>
      <c r="W5265" t="str">
        <f t="shared" si="82"/>
        <v>38.6253157, -90.3350106</v>
      </c>
    </row>
    <row r="5266" spans="1:23" x14ac:dyDescent="0.25">
      <c r="A5266">
        <v>13264</v>
      </c>
      <c r="B5266" t="s">
        <v>20</v>
      </c>
      <c r="C5266" t="s">
        <v>18966</v>
      </c>
      <c r="D5266" t="s">
        <v>4863</v>
      </c>
      <c r="E5266" t="s">
        <v>42</v>
      </c>
      <c r="F5266" s="1">
        <v>43266</v>
      </c>
      <c r="G5266" s="2">
        <v>0.61597222222222225</v>
      </c>
      <c r="H5266">
        <v>2</v>
      </c>
      <c r="I5266" t="s">
        <v>983</v>
      </c>
      <c r="J5266" t="s">
        <v>23</v>
      </c>
      <c r="K5266" t="s">
        <v>144</v>
      </c>
      <c r="L5266" t="s">
        <v>984</v>
      </c>
      <c r="M5266" t="s">
        <v>25</v>
      </c>
      <c r="N5266" t="s">
        <v>26</v>
      </c>
      <c r="O5266" t="s">
        <v>27</v>
      </c>
      <c r="P5266" t="s">
        <v>426</v>
      </c>
      <c r="Q5266" t="s">
        <v>28</v>
      </c>
      <c r="R5266" t="s">
        <v>29</v>
      </c>
      <c r="S5266" t="s">
        <v>3426</v>
      </c>
      <c r="T5266" t="s">
        <v>30</v>
      </c>
      <c r="U5266">
        <v>0</v>
      </c>
      <c r="V5266">
        <v>0</v>
      </c>
      <c r="W5266" t="str">
        <f t="shared" si="82"/>
        <v>38.7232826, -90.3044231</v>
      </c>
    </row>
    <row r="5267" spans="1:23" x14ac:dyDescent="0.25">
      <c r="A5267">
        <v>13265</v>
      </c>
      <c r="B5267" t="s">
        <v>20</v>
      </c>
      <c r="C5267" t="s">
        <v>18967</v>
      </c>
      <c r="D5267" t="s">
        <v>18968</v>
      </c>
      <c r="E5267" t="s">
        <v>42</v>
      </c>
      <c r="F5267" s="1">
        <v>43266</v>
      </c>
      <c r="G5267" s="2">
        <v>0.62777777777777777</v>
      </c>
      <c r="H5267">
        <v>2</v>
      </c>
      <c r="I5267" t="s">
        <v>188</v>
      </c>
      <c r="J5267" t="s">
        <v>23</v>
      </c>
      <c r="K5267" t="s">
        <v>144</v>
      </c>
      <c r="L5267" t="s">
        <v>189</v>
      </c>
      <c r="M5267" t="s">
        <v>25</v>
      </c>
      <c r="N5267" t="s">
        <v>26</v>
      </c>
      <c r="O5267" t="s">
        <v>27</v>
      </c>
      <c r="P5267" t="s">
        <v>18969</v>
      </c>
      <c r="Q5267" t="s">
        <v>551</v>
      </c>
      <c r="R5267" t="s">
        <v>552</v>
      </c>
      <c r="S5267" t="s">
        <v>18970</v>
      </c>
      <c r="T5267" t="s">
        <v>30</v>
      </c>
      <c r="U5267">
        <v>0</v>
      </c>
      <c r="V5267">
        <v>0</v>
      </c>
      <c r="W5267" t="str">
        <f t="shared" si="82"/>
        <v>38.7009397, -90.4433665</v>
      </c>
    </row>
    <row r="5268" spans="1:23" x14ac:dyDescent="0.25">
      <c r="A5268">
        <v>13266</v>
      </c>
      <c r="B5268" t="s">
        <v>20</v>
      </c>
      <c r="C5268" t="s">
        <v>18971</v>
      </c>
      <c r="D5268" t="s">
        <v>18972</v>
      </c>
      <c r="E5268" t="s">
        <v>42</v>
      </c>
      <c r="F5268" s="1">
        <v>43266</v>
      </c>
      <c r="G5268" s="2">
        <v>0.62847222222222221</v>
      </c>
      <c r="H5268">
        <v>2</v>
      </c>
      <c r="I5268" t="s">
        <v>397</v>
      </c>
      <c r="J5268" t="s">
        <v>23</v>
      </c>
      <c r="K5268" t="s">
        <v>144</v>
      </c>
      <c r="L5268" t="s">
        <v>398</v>
      </c>
      <c r="M5268" t="s">
        <v>25</v>
      </c>
      <c r="N5268" t="s">
        <v>26</v>
      </c>
      <c r="O5268" t="s">
        <v>31</v>
      </c>
      <c r="P5268" t="s">
        <v>2941</v>
      </c>
      <c r="Q5268" t="s">
        <v>308</v>
      </c>
      <c r="R5268" t="s">
        <v>309</v>
      </c>
      <c r="S5268" t="s">
        <v>2942</v>
      </c>
      <c r="T5268" t="s">
        <v>30</v>
      </c>
      <c r="U5268">
        <v>1</v>
      </c>
      <c r="V5268">
        <v>0</v>
      </c>
      <c r="W5268" t="str">
        <f t="shared" si="82"/>
        <v>38.6462810, -90.3042681</v>
      </c>
    </row>
    <row r="5269" spans="1:23" x14ac:dyDescent="0.25">
      <c r="A5269">
        <v>13267</v>
      </c>
      <c r="B5269" t="s">
        <v>20</v>
      </c>
      <c r="C5269" t="s">
        <v>18973</v>
      </c>
      <c r="D5269" t="s">
        <v>18974</v>
      </c>
      <c r="E5269" t="s">
        <v>42</v>
      </c>
      <c r="F5269" s="1">
        <v>43266</v>
      </c>
      <c r="G5269" s="2">
        <v>0.63194444444444442</v>
      </c>
      <c r="H5269">
        <v>2</v>
      </c>
      <c r="I5269" t="s">
        <v>64</v>
      </c>
      <c r="J5269" t="s">
        <v>23</v>
      </c>
      <c r="K5269" t="s">
        <v>144</v>
      </c>
      <c r="L5269" t="s">
        <v>145</v>
      </c>
      <c r="M5269" t="s">
        <v>25</v>
      </c>
      <c r="N5269" t="s">
        <v>26</v>
      </c>
      <c r="O5269" t="s">
        <v>27</v>
      </c>
      <c r="P5269" t="s">
        <v>3702</v>
      </c>
      <c r="Q5269" t="s">
        <v>619</v>
      </c>
      <c r="R5269" t="s">
        <v>620</v>
      </c>
      <c r="S5269" t="s">
        <v>18975</v>
      </c>
      <c r="T5269" t="s">
        <v>30</v>
      </c>
      <c r="U5269">
        <v>0</v>
      </c>
      <c r="V5269">
        <v>0</v>
      </c>
      <c r="W5269" t="str">
        <f t="shared" si="82"/>
        <v>38.7721314, -90.2963465</v>
      </c>
    </row>
    <row r="5270" spans="1:23" x14ac:dyDescent="0.25">
      <c r="A5270">
        <v>13268</v>
      </c>
      <c r="B5270" t="s">
        <v>20</v>
      </c>
      <c r="C5270" t="s">
        <v>18976</v>
      </c>
      <c r="D5270" t="s">
        <v>18977</v>
      </c>
      <c r="E5270" t="s">
        <v>42</v>
      </c>
      <c r="F5270" s="1">
        <v>43266</v>
      </c>
      <c r="G5270" s="2">
        <v>0.63541666666666663</v>
      </c>
      <c r="H5270">
        <v>2</v>
      </c>
      <c r="I5270" t="s">
        <v>237</v>
      </c>
      <c r="J5270" t="s">
        <v>23</v>
      </c>
      <c r="K5270" t="s">
        <v>144</v>
      </c>
      <c r="L5270" t="s">
        <v>238</v>
      </c>
      <c r="M5270" t="s">
        <v>25</v>
      </c>
      <c r="N5270" t="s">
        <v>26</v>
      </c>
      <c r="O5270" t="s">
        <v>27</v>
      </c>
      <c r="P5270" t="s">
        <v>1857</v>
      </c>
      <c r="Q5270" t="s">
        <v>215</v>
      </c>
      <c r="R5270" t="s">
        <v>216</v>
      </c>
      <c r="S5270" t="s">
        <v>1858</v>
      </c>
      <c r="T5270" t="s">
        <v>30</v>
      </c>
      <c r="U5270">
        <v>0</v>
      </c>
      <c r="V5270">
        <v>0</v>
      </c>
      <c r="W5270" t="str">
        <f t="shared" si="82"/>
        <v>38.6715067, -90.4296153</v>
      </c>
    </row>
    <row r="5271" spans="1:23" x14ac:dyDescent="0.25">
      <c r="A5271">
        <v>13269</v>
      </c>
      <c r="B5271" t="s">
        <v>20</v>
      </c>
      <c r="C5271" t="s">
        <v>18978</v>
      </c>
      <c r="D5271" t="s">
        <v>18979</v>
      </c>
      <c r="E5271" t="s">
        <v>42</v>
      </c>
      <c r="F5271" s="1">
        <v>43266</v>
      </c>
      <c r="G5271" s="2">
        <v>0.6381944444444444</v>
      </c>
      <c r="H5271">
        <v>2</v>
      </c>
      <c r="I5271" t="s">
        <v>64</v>
      </c>
      <c r="J5271" t="s">
        <v>23</v>
      </c>
      <c r="K5271" t="s">
        <v>144</v>
      </c>
      <c r="L5271" t="s">
        <v>145</v>
      </c>
      <c r="M5271" t="s">
        <v>25</v>
      </c>
      <c r="N5271" t="s">
        <v>26</v>
      </c>
      <c r="O5271" t="s">
        <v>27</v>
      </c>
      <c r="P5271" t="s">
        <v>4489</v>
      </c>
      <c r="Q5271" t="s">
        <v>28</v>
      </c>
      <c r="R5271" t="s">
        <v>29</v>
      </c>
      <c r="S5271" t="s">
        <v>4490</v>
      </c>
      <c r="T5271" t="s">
        <v>30</v>
      </c>
      <c r="U5271">
        <v>0</v>
      </c>
      <c r="V5271">
        <v>0</v>
      </c>
      <c r="W5271" t="str">
        <f t="shared" si="82"/>
        <v>37.9642529, -91.8318334</v>
      </c>
    </row>
    <row r="5272" spans="1:23" x14ac:dyDescent="0.25">
      <c r="A5272">
        <v>13270</v>
      </c>
      <c r="B5272" t="s">
        <v>20</v>
      </c>
      <c r="C5272" t="s">
        <v>18980</v>
      </c>
      <c r="D5272" t="s">
        <v>18981</v>
      </c>
      <c r="E5272" t="s">
        <v>42</v>
      </c>
      <c r="F5272" s="1">
        <v>43266</v>
      </c>
      <c r="G5272" s="2">
        <v>0.65763888888888888</v>
      </c>
      <c r="H5272">
        <v>2</v>
      </c>
      <c r="I5272" t="s">
        <v>188</v>
      </c>
      <c r="J5272" t="s">
        <v>23</v>
      </c>
      <c r="K5272" t="s">
        <v>144</v>
      </c>
      <c r="L5272" t="s">
        <v>189</v>
      </c>
      <c r="M5272" t="s">
        <v>25</v>
      </c>
      <c r="N5272" t="s">
        <v>26</v>
      </c>
      <c r="O5272" t="s">
        <v>27</v>
      </c>
      <c r="P5272" t="s">
        <v>191</v>
      </c>
      <c r="Q5272" t="s">
        <v>93</v>
      </c>
      <c r="R5272" t="s">
        <v>94</v>
      </c>
      <c r="S5272" t="s">
        <v>567</v>
      </c>
      <c r="T5272" t="s">
        <v>30</v>
      </c>
      <c r="U5272">
        <v>0</v>
      </c>
      <c r="V5272">
        <v>0</v>
      </c>
      <c r="W5272" t="str">
        <f t="shared" si="82"/>
        <v>38.7171382, -90.4507590</v>
      </c>
    </row>
    <row r="5273" spans="1:23" x14ac:dyDescent="0.25">
      <c r="A5273">
        <v>13271</v>
      </c>
      <c r="B5273" t="s">
        <v>20</v>
      </c>
      <c r="C5273" t="s">
        <v>18982</v>
      </c>
      <c r="D5273" t="s">
        <v>18983</v>
      </c>
      <c r="E5273" t="s">
        <v>42</v>
      </c>
      <c r="F5273" s="1">
        <v>43266</v>
      </c>
      <c r="G5273" s="2">
        <v>0.66180555555555554</v>
      </c>
      <c r="H5273">
        <v>2</v>
      </c>
      <c r="I5273" t="s">
        <v>64</v>
      </c>
      <c r="J5273" t="s">
        <v>23</v>
      </c>
      <c r="K5273" t="s">
        <v>144</v>
      </c>
      <c r="L5273" t="s">
        <v>145</v>
      </c>
      <c r="M5273" t="s">
        <v>25</v>
      </c>
      <c r="N5273" t="s">
        <v>26</v>
      </c>
      <c r="O5273" t="s">
        <v>27</v>
      </c>
      <c r="P5273" t="s">
        <v>2066</v>
      </c>
      <c r="Q5273" t="s">
        <v>93</v>
      </c>
      <c r="R5273" t="s">
        <v>94</v>
      </c>
      <c r="S5273" t="s">
        <v>2067</v>
      </c>
      <c r="T5273" t="s">
        <v>30</v>
      </c>
      <c r="U5273">
        <v>0</v>
      </c>
      <c r="V5273">
        <v>0</v>
      </c>
      <c r="W5273" t="str">
        <f t="shared" si="82"/>
        <v>37.9642529, -91.8318334</v>
      </c>
    </row>
    <row r="5274" spans="1:23" x14ac:dyDescent="0.25">
      <c r="A5274">
        <v>13272</v>
      </c>
      <c r="B5274" t="s">
        <v>20</v>
      </c>
      <c r="C5274" t="s">
        <v>18984</v>
      </c>
      <c r="D5274" t="s">
        <v>18985</v>
      </c>
      <c r="E5274" t="s">
        <v>42</v>
      </c>
      <c r="F5274" s="1">
        <v>43266</v>
      </c>
      <c r="G5274" s="2">
        <v>0.66388888888888886</v>
      </c>
      <c r="H5274">
        <v>2</v>
      </c>
      <c r="I5274" t="s">
        <v>164</v>
      </c>
      <c r="J5274" t="s">
        <v>23</v>
      </c>
      <c r="K5274" t="s">
        <v>144</v>
      </c>
      <c r="L5274" t="s">
        <v>165</v>
      </c>
      <c r="M5274" t="s">
        <v>25</v>
      </c>
      <c r="N5274" t="s">
        <v>26</v>
      </c>
      <c r="O5274" t="s">
        <v>27</v>
      </c>
      <c r="P5274" t="s">
        <v>1692</v>
      </c>
      <c r="Q5274" t="s">
        <v>123</v>
      </c>
      <c r="R5274" t="s">
        <v>124</v>
      </c>
      <c r="S5274" t="s">
        <v>1693</v>
      </c>
      <c r="T5274" t="s">
        <v>30</v>
      </c>
      <c r="U5274">
        <v>0</v>
      </c>
      <c r="V5274">
        <v>0</v>
      </c>
      <c r="W5274" t="str">
        <f t="shared" si="82"/>
        <v>38.6009433, -90.3938548</v>
      </c>
    </row>
    <row r="5275" spans="1:23" x14ac:dyDescent="0.25">
      <c r="A5275">
        <v>13273</v>
      </c>
      <c r="B5275" t="s">
        <v>20</v>
      </c>
      <c r="C5275" t="s">
        <v>18986</v>
      </c>
      <c r="D5275" t="s">
        <v>18987</v>
      </c>
      <c r="E5275" t="s">
        <v>42</v>
      </c>
      <c r="F5275" s="1">
        <v>43266</v>
      </c>
      <c r="G5275" s="2">
        <v>0.67708333333333337</v>
      </c>
      <c r="H5275">
        <v>2</v>
      </c>
      <c r="I5275" t="s">
        <v>64</v>
      </c>
      <c r="J5275" t="s">
        <v>23</v>
      </c>
      <c r="K5275" t="s">
        <v>144</v>
      </c>
      <c r="L5275" t="s">
        <v>145</v>
      </c>
      <c r="M5275" t="s">
        <v>25</v>
      </c>
      <c r="N5275" t="s">
        <v>26</v>
      </c>
      <c r="O5275" t="s">
        <v>27</v>
      </c>
      <c r="P5275" t="s">
        <v>430</v>
      </c>
      <c r="Q5275" t="s">
        <v>166</v>
      </c>
      <c r="R5275" t="s">
        <v>208</v>
      </c>
      <c r="S5275" t="s">
        <v>1883</v>
      </c>
      <c r="T5275" t="s">
        <v>30</v>
      </c>
      <c r="U5275">
        <v>0</v>
      </c>
      <c r="V5275">
        <v>0</v>
      </c>
      <c r="W5275" t="str">
        <f t="shared" si="82"/>
        <v>38.5013204, -90.3323295</v>
      </c>
    </row>
    <row r="5276" spans="1:23" x14ac:dyDescent="0.25">
      <c r="A5276">
        <v>13274</v>
      </c>
      <c r="B5276" t="s">
        <v>20</v>
      </c>
      <c r="C5276" t="s">
        <v>18988</v>
      </c>
      <c r="D5276" t="s">
        <v>18989</v>
      </c>
      <c r="E5276" t="s">
        <v>42</v>
      </c>
      <c r="F5276" s="1">
        <v>43266</v>
      </c>
      <c r="G5276" s="2">
        <v>0.68333333333333324</v>
      </c>
      <c r="H5276">
        <v>2</v>
      </c>
      <c r="I5276" t="s">
        <v>147</v>
      </c>
      <c r="J5276" t="s">
        <v>23</v>
      </c>
      <c r="K5276" t="s">
        <v>144</v>
      </c>
      <c r="L5276" t="s">
        <v>148</v>
      </c>
      <c r="M5276" t="s">
        <v>25</v>
      </c>
      <c r="N5276" t="s">
        <v>26</v>
      </c>
      <c r="O5276" t="s">
        <v>27</v>
      </c>
      <c r="P5276" t="s">
        <v>740</v>
      </c>
      <c r="Q5276" t="s">
        <v>60</v>
      </c>
      <c r="R5276" t="s">
        <v>72</v>
      </c>
      <c r="S5276" t="s">
        <v>18990</v>
      </c>
      <c r="T5276" t="s">
        <v>30</v>
      </c>
      <c r="U5276">
        <v>0</v>
      </c>
      <c r="V5276">
        <v>0</v>
      </c>
      <c r="W5276" t="str">
        <f t="shared" si="82"/>
        <v>38.6874673, -90.6631507</v>
      </c>
    </row>
    <row r="5277" spans="1:23" x14ac:dyDescent="0.25">
      <c r="A5277">
        <v>13275</v>
      </c>
      <c r="B5277" t="s">
        <v>20</v>
      </c>
      <c r="C5277" t="s">
        <v>18991</v>
      </c>
      <c r="D5277" t="s">
        <v>18992</v>
      </c>
      <c r="E5277" t="s">
        <v>42</v>
      </c>
      <c r="F5277" s="1">
        <v>43266</v>
      </c>
      <c r="G5277" s="2">
        <v>0.68472222222222223</v>
      </c>
      <c r="H5277">
        <v>2</v>
      </c>
      <c r="I5277" t="s">
        <v>237</v>
      </c>
      <c r="J5277" t="s">
        <v>23</v>
      </c>
      <c r="K5277" t="s">
        <v>144</v>
      </c>
      <c r="L5277" t="s">
        <v>238</v>
      </c>
      <c r="M5277" t="s">
        <v>25</v>
      </c>
      <c r="N5277" t="s">
        <v>26</v>
      </c>
      <c r="O5277" t="s">
        <v>31</v>
      </c>
      <c r="P5277" t="s">
        <v>18993</v>
      </c>
      <c r="Q5277" t="s">
        <v>215</v>
      </c>
      <c r="R5277" t="s">
        <v>216</v>
      </c>
      <c r="S5277" t="s">
        <v>18994</v>
      </c>
      <c r="T5277" t="s">
        <v>30</v>
      </c>
      <c r="U5277">
        <v>1</v>
      </c>
      <c r="V5277">
        <v>0</v>
      </c>
      <c r="W5277" t="str">
        <f t="shared" si="82"/>
        <v>38.6712085, -90.4306389</v>
      </c>
    </row>
    <row r="5278" spans="1:23" x14ac:dyDescent="0.25">
      <c r="A5278">
        <v>13276</v>
      </c>
      <c r="B5278" t="s">
        <v>20</v>
      </c>
      <c r="C5278" t="s">
        <v>18995</v>
      </c>
      <c r="D5278" t="s">
        <v>18996</v>
      </c>
      <c r="E5278" t="s">
        <v>42</v>
      </c>
      <c r="F5278" s="1">
        <v>43266</v>
      </c>
      <c r="G5278" s="2">
        <v>0.68611111111111101</v>
      </c>
      <c r="H5278">
        <v>2</v>
      </c>
      <c r="I5278" t="s">
        <v>160</v>
      </c>
      <c r="J5278" t="s">
        <v>23</v>
      </c>
      <c r="K5278" t="s">
        <v>144</v>
      </c>
      <c r="L5278" t="s">
        <v>161</v>
      </c>
      <c r="M5278" t="s">
        <v>25</v>
      </c>
      <c r="N5278" t="s">
        <v>26</v>
      </c>
      <c r="O5278" t="s">
        <v>27</v>
      </c>
      <c r="P5278" t="s">
        <v>218</v>
      </c>
      <c r="Q5278" t="s">
        <v>93</v>
      </c>
      <c r="R5278" t="s">
        <v>94</v>
      </c>
      <c r="S5278" t="s">
        <v>415</v>
      </c>
      <c r="T5278" t="s">
        <v>30</v>
      </c>
      <c r="U5278">
        <v>0</v>
      </c>
      <c r="V5278">
        <v>0</v>
      </c>
      <c r="W5278" t="str">
        <f t="shared" si="82"/>
        <v>38.7953918, -90.3410589</v>
      </c>
    </row>
    <row r="5279" spans="1:23" x14ac:dyDescent="0.25">
      <c r="A5279">
        <v>13277</v>
      </c>
      <c r="B5279" t="s">
        <v>20</v>
      </c>
      <c r="C5279" t="s">
        <v>18997</v>
      </c>
      <c r="D5279" t="s">
        <v>18998</v>
      </c>
      <c r="E5279" t="s">
        <v>42</v>
      </c>
      <c r="F5279" s="1">
        <v>43266</v>
      </c>
      <c r="G5279" s="2">
        <v>0.6875</v>
      </c>
      <c r="H5279">
        <v>2</v>
      </c>
      <c r="I5279" t="s">
        <v>64</v>
      </c>
      <c r="J5279" t="s">
        <v>23</v>
      </c>
      <c r="K5279" t="s">
        <v>144</v>
      </c>
      <c r="L5279" t="s">
        <v>145</v>
      </c>
      <c r="M5279" t="s">
        <v>25</v>
      </c>
      <c r="N5279" t="s">
        <v>26</v>
      </c>
      <c r="O5279" t="s">
        <v>27</v>
      </c>
      <c r="P5279" t="s">
        <v>333</v>
      </c>
      <c r="Q5279" t="s">
        <v>603</v>
      </c>
      <c r="R5279" t="s">
        <v>604</v>
      </c>
      <c r="S5279" t="s">
        <v>18999</v>
      </c>
      <c r="T5279" t="s">
        <v>30</v>
      </c>
      <c r="U5279">
        <v>0</v>
      </c>
      <c r="V5279">
        <v>0</v>
      </c>
      <c r="W5279" t="str">
        <f t="shared" si="82"/>
        <v>37.9642529, -91.8318334</v>
      </c>
    </row>
    <row r="5280" spans="1:23" x14ac:dyDescent="0.25">
      <c r="A5280">
        <v>13278</v>
      </c>
      <c r="B5280" t="s">
        <v>20</v>
      </c>
      <c r="C5280" t="s">
        <v>19000</v>
      </c>
      <c r="D5280" t="s">
        <v>19001</v>
      </c>
      <c r="E5280" t="s">
        <v>42</v>
      </c>
      <c r="F5280" s="1">
        <v>43266</v>
      </c>
      <c r="G5280" s="2">
        <v>0.6875</v>
      </c>
      <c r="H5280">
        <v>2</v>
      </c>
      <c r="I5280" t="s">
        <v>188</v>
      </c>
      <c r="J5280" t="s">
        <v>23</v>
      </c>
      <c r="K5280" t="s">
        <v>144</v>
      </c>
      <c r="L5280" t="s">
        <v>189</v>
      </c>
      <c r="M5280" t="s">
        <v>25</v>
      </c>
      <c r="N5280" t="s">
        <v>26</v>
      </c>
      <c r="O5280" t="s">
        <v>27</v>
      </c>
      <c r="P5280" t="s">
        <v>1247</v>
      </c>
      <c r="Q5280" t="s">
        <v>376</v>
      </c>
      <c r="R5280" t="s">
        <v>377</v>
      </c>
      <c r="S5280" t="s">
        <v>2593</v>
      </c>
      <c r="T5280" t="s">
        <v>30</v>
      </c>
      <c r="U5280">
        <v>0</v>
      </c>
      <c r="V5280">
        <v>0</v>
      </c>
      <c r="W5280" t="str">
        <f t="shared" si="82"/>
        <v>38.6958840, -90.4213860</v>
      </c>
    </row>
    <row r="5281" spans="1:23" x14ac:dyDescent="0.25">
      <c r="A5281">
        <v>13279</v>
      </c>
      <c r="B5281" t="s">
        <v>20</v>
      </c>
      <c r="C5281" t="s">
        <v>19002</v>
      </c>
      <c r="D5281" t="s">
        <v>19003</v>
      </c>
      <c r="E5281" t="s">
        <v>42</v>
      </c>
      <c r="F5281" s="1">
        <v>43266</v>
      </c>
      <c r="G5281" s="2">
        <v>0.69374999999999998</v>
      </c>
      <c r="H5281">
        <v>4</v>
      </c>
      <c r="I5281" t="s">
        <v>188</v>
      </c>
      <c r="J5281" t="s">
        <v>23</v>
      </c>
      <c r="K5281" t="s">
        <v>144</v>
      </c>
      <c r="L5281" t="s">
        <v>189</v>
      </c>
      <c r="M5281" t="s">
        <v>25</v>
      </c>
      <c r="N5281" t="s">
        <v>26</v>
      </c>
      <c r="O5281" t="s">
        <v>27</v>
      </c>
      <c r="P5281" t="s">
        <v>378</v>
      </c>
      <c r="Q5281" t="s">
        <v>379</v>
      </c>
      <c r="R5281" t="s">
        <v>380</v>
      </c>
      <c r="S5281" t="s">
        <v>381</v>
      </c>
      <c r="T5281" t="s">
        <v>30</v>
      </c>
      <c r="U5281">
        <v>0</v>
      </c>
      <c r="V5281">
        <v>0</v>
      </c>
      <c r="W5281" t="str">
        <f t="shared" si="82"/>
        <v>38.7145327, -90.4416383</v>
      </c>
    </row>
    <row r="5282" spans="1:23" x14ac:dyDescent="0.25">
      <c r="A5282">
        <v>13280</v>
      </c>
      <c r="B5282" t="s">
        <v>20</v>
      </c>
      <c r="C5282" t="s">
        <v>19004</v>
      </c>
      <c r="D5282" t="s">
        <v>19005</v>
      </c>
      <c r="E5282" t="s">
        <v>42</v>
      </c>
      <c r="F5282" s="1">
        <v>43266</v>
      </c>
      <c r="G5282" s="2">
        <v>0.69791666666666663</v>
      </c>
      <c r="H5282">
        <v>1</v>
      </c>
      <c r="I5282" t="s">
        <v>64</v>
      </c>
      <c r="J5282" t="s">
        <v>23</v>
      </c>
      <c r="K5282" t="s">
        <v>144</v>
      </c>
      <c r="L5282" t="s">
        <v>349</v>
      </c>
      <c r="M5282" t="s">
        <v>25</v>
      </c>
      <c r="N5282" t="s">
        <v>38</v>
      </c>
      <c r="O5282" t="s">
        <v>27</v>
      </c>
      <c r="P5282" t="s">
        <v>47</v>
      </c>
      <c r="Q5282" t="s">
        <v>4051</v>
      </c>
      <c r="R5282" t="s">
        <v>4779</v>
      </c>
      <c r="S5282" t="s">
        <v>19006</v>
      </c>
      <c r="T5282" t="s">
        <v>30</v>
      </c>
      <c r="U5282">
        <v>0</v>
      </c>
      <c r="V5282">
        <v>0</v>
      </c>
      <c r="W5282" t="str">
        <f t="shared" si="82"/>
        <v>38.7238176, -90.2729465</v>
      </c>
    </row>
    <row r="5283" spans="1:23" x14ac:dyDescent="0.25">
      <c r="A5283">
        <v>13281</v>
      </c>
      <c r="B5283" t="s">
        <v>20</v>
      </c>
      <c r="C5283" t="s">
        <v>19007</v>
      </c>
      <c r="D5283" t="s">
        <v>19008</v>
      </c>
      <c r="E5283" t="s">
        <v>42</v>
      </c>
      <c r="F5283" s="1">
        <v>43266</v>
      </c>
      <c r="G5283" s="2">
        <v>0.69861111111111107</v>
      </c>
      <c r="H5283">
        <v>2</v>
      </c>
      <c r="I5283" t="s">
        <v>64</v>
      </c>
      <c r="J5283" t="s">
        <v>23</v>
      </c>
      <c r="K5283" t="s">
        <v>144</v>
      </c>
      <c r="L5283" t="s">
        <v>145</v>
      </c>
      <c r="M5283" t="s">
        <v>25</v>
      </c>
      <c r="N5283" t="s">
        <v>26</v>
      </c>
      <c r="O5283" t="s">
        <v>31</v>
      </c>
      <c r="P5283" t="s">
        <v>4867</v>
      </c>
      <c r="Q5283" t="s">
        <v>218</v>
      </c>
      <c r="R5283" t="s">
        <v>224</v>
      </c>
      <c r="S5283" t="s">
        <v>19009</v>
      </c>
      <c r="T5283" t="s">
        <v>30</v>
      </c>
      <c r="U5283">
        <v>1</v>
      </c>
      <c r="V5283">
        <v>0</v>
      </c>
      <c r="W5283" t="str">
        <f t="shared" si="82"/>
        <v>38.4951948, -90.3436042</v>
      </c>
    </row>
    <row r="5284" spans="1:23" x14ac:dyDescent="0.25">
      <c r="A5284">
        <v>13282</v>
      </c>
      <c r="B5284" t="s">
        <v>20</v>
      </c>
      <c r="C5284" t="s">
        <v>19010</v>
      </c>
      <c r="D5284" t="s">
        <v>19011</v>
      </c>
      <c r="E5284" t="s">
        <v>42</v>
      </c>
      <c r="F5284" s="1">
        <v>43266</v>
      </c>
      <c r="G5284" s="2">
        <v>0.70833333333333337</v>
      </c>
      <c r="H5284">
        <v>2</v>
      </c>
      <c r="I5284" t="s">
        <v>397</v>
      </c>
      <c r="J5284" t="s">
        <v>23</v>
      </c>
      <c r="K5284" t="s">
        <v>144</v>
      </c>
      <c r="L5284" t="s">
        <v>398</v>
      </c>
      <c r="M5284" t="s">
        <v>25</v>
      </c>
      <c r="N5284" t="s">
        <v>26</v>
      </c>
      <c r="O5284" t="s">
        <v>27</v>
      </c>
      <c r="P5284" t="s">
        <v>2464</v>
      </c>
      <c r="Q5284" t="s">
        <v>574</v>
      </c>
      <c r="R5284" t="s">
        <v>784</v>
      </c>
      <c r="S5284" t="s">
        <v>15787</v>
      </c>
      <c r="T5284" t="s">
        <v>30</v>
      </c>
      <c r="U5284">
        <v>0</v>
      </c>
      <c r="V5284">
        <v>0</v>
      </c>
      <c r="W5284" t="str">
        <f t="shared" si="82"/>
        <v>38.6429982, -90.3349879</v>
      </c>
    </row>
    <row r="5285" spans="1:23" x14ac:dyDescent="0.25">
      <c r="A5285">
        <v>13283</v>
      </c>
      <c r="B5285" t="s">
        <v>20</v>
      </c>
      <c r="C5285" t="s">
        <v>19012</v>
      </c>
      <c r="D5285" t="s">
        <v>19013</v>
      </c>
      <c r="E5285" t="s">
        <v>42</v>
      </c>
      <c r="F5285" s="1">
        <v>43266</v>
      </c>
      <c r="G5285" s="2">
        <v>0.71736111111111101</v>
      </c>
      <c r="H5285">
        <v>2</v>
      </c>
      <c r="I5285" t="s">
        <v>235</v>
      </c>
      <c r="J5285" t="s">
        <v>23</v>
      </c>
      <c r="K5285" t="s">
        <v>144</v>
      </c>
      <c r="L5285" t="s">
        <v>236</v>
      </c>
      <c r="M5285" t="s">
        <v>25</v>
      </c>
      <c r="N5285" t="s">
        <v>26</v>
      </c>
      <c r="O5285" t="s">
        <v>27</v>
      </c>
      <c r="P5285" t="s">
        <v>14852</v>
      </c>
      <c r="Q5285" t="s">
        <v>1284</v>
      </c>
      <c r="R5285" t="s">
        <v>1285</v>
      </c>
      <c r="S5285" t="s">
        <v>14853</v>
      </c>
      <c r="T5285" t="s">
        <v>30</v>
      </c>
      <c r="U5285">
        <v>0</v>
      </c>
      <c r="V5285">
        <v>0</v>
      </c>
      <c r="W5285" t="str">
        <f t="shared" si="82"/>
        <v>38.5949778, -90.3600339</v>
      </c>
    </row>
    <row r="5286" spans="1:23" x14ac:dyDescent="0.25">
      <c r="A5286">
        <v>13284</v>
      </c>
      <c r="B5286" t="s">
        <v>20</v>
      </c>
      <c r="C5286" t="s">
        <v>19014</v>
      </c>
      <c r="D5286" t="s">
        <v>19015</v>
      </c>
      <c r="E5286" t="s">
        <v>42</v>
      </c>
      <c r="F5286" s="1">
        <v>43266</v>
      </c>
      <c r="G5286" s="2">
        <v>0.72569444444444453</v>
      </c>
      <c r="H5286">
        <v>2</v>
      </c>
      <c r="I5286" t="s">
        <v>167</v>
      </c>
      <c r="J5286" t="s">
        <v>23</v>
      </c>
      <c r="K5286" t="s">
        <v>144</v>
      </c>
      <c r="L5286" t="s">
        <v>168</v>
      </c>
      <c r="M5286" t="s">
        <v>25</v>
      </c>
      <c r="N5286" t="s">
        <v>26</v>
      </c>
      <c r="O5286" t="s">
        <v>31</v>
      </c>
      <c r="P5286">
        <v>6441</v>
      </c>
      <c r="Q5286" t="s">
        <v>322</v>
      </c>
      <c r="R5286" t="s">
        <v>323</v>
      </c>
      <c r="S5286" t="s">
        <v>19016</v>
      </c>
      <c r="T5286" t="s">
        <v>30</v>
      </c>
      <c r="U5286">
        <v>2</v>
      </c>
      <c r="V5286">
        <v>0</v>
      </c>
      <c r="W5286" t="str">
        <f t="shared" si="82"/>
        <v>38.7375121, -90.3986221</v>
      </c>
    </row>
    <row r="5287" spans="1:23" x14ac:dyDescent="0.25">
      <c r="A5287">
        <v>13285</v>
      </c>
      <c r="B5287" t="s">
        <v>20</v>
      </c>
      <c r="C5287" t="s">
        <v>19017</v>
      </c>
      <c r="D5287" t="s">
        <v>5310</v>
      </c>
      <c r="E5287" t="s">
        <v>42</v>
      </c>
      <c r="F5287" s="1">
        <v>43266</v>
      </c>
      <c r="G5287" s="2">
        <v>0.7319444444444444</v>
      </c>
      <c r="H5287">
        <v>2</v>
      </c>
      <c r="I5287" t="s">
        <v>270</v>
      </c>
      <c r="J5287" t="s">
        <v>23</v>
      </c>
      <c r="K5287" t="s">
        <v>144</v>
      </c>
      <c r="L5287" t="s">
        <v>271</v>
      </c>
      <c r="M5287" t="s">
        <v>25</v>
      </c>
      <c r="N5287" t="s">
        <v>26</v>
      </c>
      <c r="O5287" t="s">
        <v>27</v>
      </c>
      <c r="P5287" t="s">
        <v>456</v>
      </c>
      <c r="Q5287" t="s">
        <v>60</v>
      </c>
      <c r="R5287" t="s">
        <v>72</v>
      </c>
      <c r="S5287" t="s">
        <v>1843</v>
      </c>
      <c r="T5287" t="s">
        <v>30</v>
      </c>
      <c r="U5287">
        <v>0</v>
      </c>
      <c r="V5287">
        <v>0</v>
      </c>
      <c r="W5287" t="str">
        <f t="shared" si="82"/>
        <v>38.6350115, -90.3193448</v>
      </c>
    </row>
    <row r="5288" spans="1:23" x14ac:dyDescent="0.25">
      <c r="A5288">
        <v>13286</v>
      </c>
      <c r="B5288" t="s">
        <v>20</v>
      </c>
      <c r="C5288" t="s">
        <v>19018</v>
      </c>
      <c r="D5288" t="s">
        <v>19019</v>
      </c>
      <c r="E5288" t="s">
        <v>42</v>
      </c>
      <c r="F5288" s="1">
        <v>43266</v>
      </c>
      <c r="G5288" s="2">
        <v>0.73263888888888884</v>
      </c>
      <c r="H5288">
        <v>2</v>
      </c>
      <c r="I5288" t="s">
        <v>174</v>
      </c>
      <c r="J5288" t="s">
        <v>23</v>
      </c>
      <c r="K5288" t="s">
        <v>144</v>
      </c>
      <c r="L5288" t="s">
        <v>175</v>
      </c>
      <c r="M5288" t="s">
        <v>25</v>
      </c>
      <c r="N5288" t="s">
        <v>26</v>
      </c>
      <c r="O5288" t="s">
        <v>27</v>
      </c>
      <c r="P5288">
        <v>228057</v>
      </c>
      <c r="Q5288" t="s">
        <v>294</v>
      </c>
      <c r="R5288" t="s">
        <v>2609</v>
      </c>
      <c r="S5288" t="s">
        <v>4146</v>
      </c>
      <c r="T5288" t="s">
        <v>30</v>
      </c>
      <c r="U5288">
        <v>0</v>
      </c>
      <c r="V5288">
        <v>0</v>
      </c>
      <c r="W5288" t="str">
        <f t="shared" si="82"/>
        <v>38.7620762, -90.3313738</v>
      </c>
    </row>
    <row r="5289" spans="1:23" x14ac:dyDescent="0.25">
      <c r="A5289">
        <v>13287</v>
      </c>
      <c r="B5289" t="s">
        <v>20</v>
      </c>
      <c r="C5289" t="s">
        <v>19020</v>
      </c>
      <c r="D5289" t="s">
        <v>19021</v>
      </c>
      <c r="E5289" t="s">
        <v>42</v>
      </c>
      <c r="F5289" s="1">
        <v>43266</v>
      </c>
      <c r="G5289" s="2">
        <v>0.74305555555555547</v>
      </c>
      <c r="H5289">
        <v>2</v>
      </c>
      <c r="I5289" t="s">
        <v>64</v>
      </c>
      <c r="J5289" t="s">
        <v>23</v>
      </c>
      <c r="K5289" t="s">
        <v>144</v>
      </c>
      <c r="L5289" t="s">
        <v>145</v>
      </c>
      <c r="M5289" t="s">
        <v>25</v>
      </c>
      <c r="N5289" t="s">
        <v>26</v>
      </c>
      <c r="O5289" t="s">
        <v>27</v>
      </c>
      <c r="P5289" t="s">
        <v>749</v>
      </c>
      <c r="Q5289" t="s">
        <v>1558</v>
      </c>
      <c r="R5289" t="s">
        <v>1559</v>
      </c>
      <c r="S5289" t="s">
        <v>19022</v>
      </c>
      <c r="T5289" t="s">
        <v>30</v>
      </c>
      <c r="U5289">
        <v>0</v>
      </c>
      <c r="V5289">
        <v>0</v>
      </c>
      <c r="W5289" t="str">
        <f t="shared" si="82"/>
        <v>38.7562887, -90.2078359</v>
      </c>
    </row>
    <row r="5290" spans="1:23" x14ac:dyDescent="0.25">
      <c r="A5290">
        <v>13288</v>
      </c>
      <c r="B5290" t="s">
        <v>20</v>
      </c>
      <c r="C5290" t="s">
        <v>19023</v>
      </c>
      <c r="D5290" t="s">
        <v>19024</v>
      </c>
      <c r="E5290" t="s">
        <v>42</v>
      </c>
      <c r="F5290" s="1">
        <v>43266</v>
      </c>
      <c r="G5290" s="2">
        <v>0.74583333333333324</v>
      </c>
      <c r="H5290">
        <v>2</v>
      </c>
      <c r="I5290" t="s">
        <v>154</v>
      </c>
      <c r="J5290" t="s">
        <v>23</v>
      </c>
      <c r="K5290" t="s">
        <v>144</v>
      </c>
      <c r="L5290" t="s">
        <v>155</v>
      </c>
      <c r="M5290" t="s">
        <v>25</v>
      </c>
      <c r="N5290" t="s">
        <v>26</v>
      </c>
      <c r="O5290" t="s">
        <v>31</v>
      </c>
      <c r="P5290" t="s">
        <v>618</v>
      </c>
      <c r="Q5290" t="s">
        <v>729</v>
      </c>
      <c r="R5290" t="s">
        <v>1755</v>
      </c>
      <c r="S5290" t="s">
        <v>1756</v>
      </c>
      <c r="T5290" t="s">
        <v>30</v>
      </c>
      <c r="U5290">
        <v>9</v>
      </c>
      <c r="V5290">
        <v>0</v>
      </c>
      <c r="W5290" t="str">
        <f t="shared" si="82"/>
        <v>38.7759448, -90.3348284</v>
      </c>
    </row>
    <row r="5291" spans="1:23" x14ac:dyDescent="0.25">
      <c r="A5291">
        <v>13289</v>
      </c>
      <c r="B5291" t="s">
        <v>20</v>
      </c>
      <c r="C5291" t="s">
        <v>19025</v>
      </c>
      <c r="D5291" t="s">
        <v>19026</v>
      </c>
      <c r="E5291" t="s">
        <v>42</v>
      </c>
      <c r="F5291" s="1">
        <v>43266</v>
      </c>
      <c r="G5291" s="2">
        <v>0.74722222222222223</v>
      </c>
      <c r="H5291">
        <v>2</v>
      </c>
      <c r="I5291" t="s">
        <v>147</v>
      </c>
      <c r="J5291" t="s">
        <v>23</v>
      </c>
      <c r="K5291" t="s">
        <v>144</v>
      </c>
      <c r="L5291" t="s">
        <v>148</v>
      </c>
      <c r="M5291" t="s">
        <v>25</v>
      </c>
      <c r="N5291" t="s">
        <v>26</v>
      </c>
      <c r="O5291" t="s">
        <v>27</v>
      </c>
      <c r="P5291">
        <v>901734</v>
      </c>
      <c r="Q5291" t="s">
        <v>997</v>
      </c>
      <c r="R5291" t="s">
        <v>998</v>
      </c>
      <c r="S5291" t="s">
        <v>19027</v>
      </c>
      <c r="T5291" t="s">
        <v>30</v>
      </c>
      <c r="U5291">
        <v>0</v>
      </c>
      <c r="V5291">
        <v>0</v>
      </c>
      <c r="W5291" t="str">
        <f t="shared" si="82"/>
        <v>38.6572513, -90.6174882</v>
      </c>
    </row>
    <row r="5292" spans="1:23" x14ac:dyDescent="0.25">
      <c r="A5292">
        <v>13290</v>
      </c>
      <c r="B5292" t="s">
        <v>20</v>
      </c>
      <c r="C5292" t="s">
        <v>19028</v>
      </c>
      <c r="D5292" t="s">
        <v>19029</v>
      </c>
      <c r="E5292" t="s">
        <v>42</v>
      </c>
      <c r="F5292" s="1">
        <v>43266</v>
      </c>
      <c r="G5292" s="2">
        <v>0.76041666666666663</v>
      </c>
      <c r="H5292">
        <v>2</v>
      </c>
      <c r="I5292" t="s">
        <v>188</v>
      </c>
      <c r="J5292" t="s">
        <v>23</v>
      </c>
      <c r="K5292" t="s">
        <v>144</v>
      </c>
      <c r="L5292" t="s">
        <v>189</v>
      </c>
      <c r="M5292" t="s">
        <v>25</v>
      </c>
      <c r="N5292" t="s">
        <v>26</v>
      </c>
      <c r="O5292" t="s">
        <v>27</v>
      </c>
      <c r="P5292" t="s">
        <v>3476</v>
      </c>
      <c r="Q5292" t="s">
        <v>3870</v>
      </c>
      <c r="R5292" t="s">
        <v>19030</v>
      </c>
      <c r="S5292" t="s">
        <v>19031</v>
      </c>
      <c r="T5292" t="s">
        <v>30</v>
      </c>
      <c r="U5292">
        <v>0</v>
      </c>
      <c r="V5292">
        <v>0</v>
      </c>
      <c r="W5292" t="str">
        <f t="shared" si="82"/>
        <v>38.7542506, -90.4830551</v>
      </c>
    </row>
    <row r="5293" spans="1:23" x14ac:dyDescent="0.25">
      <c r="A5293">
        <v>13291</v>
      </c>
      <c r="B5293" t="s">
        <v>20</v>
      </c>
      <c r="C5293" t="s">
        <v>19032</v>
      </c>
      <c r="D5293" t="s">
        <v>19033</v>
      </c>
      <c r="E5293" t="s">
        <v>42</v>
      </c>
      <c r="F5293" s="1">
        <v>43266</v>
      </c>
      <c r="G5293" s="2">
        <v>0.76111111111111107</v>
      </c>
      <c r="H5293">
        <v>2</v>
      </c>
      <c r="I5293" t="s">
        <v>19034</v>
      </c>
      <c r="J5293" t="s">
        <v>23</v>
      </c>
      <c r="K5293" t="s">
        <v>144</v>
      </c>
      <c r="L5293" t="s">
        <v>148</v>
      </c>
      <c r="M5293" t="s">
        <v>25</v>
      </c>
      <c r="N5293" t="s">
        <v>26</v>
      </c>
      <c r="O5293" t="s">
        <v>27</v>
      </c>
      <c r="P5293">
        <v>906007</v>
      </c>
      <c r="Q5293" t="s">
        <v>60</v>
      </c>
      <c r="R5293" t="s">
        <v>72</v>
      </c>
      <c r="S5293" t="s">
        <v>1101</v>
      </c>
      <c r="T5293" t="s">
        <v>30</v>
      </c>
      <c r="U5293">
        <v>0</v>
      </c>
      <c r="V5293">
        <v>0</v>
      </c>
      <c r="W5293" t="str">
        <f t="shared" si="82"/>
        <v>38.6653977, -90.5738090</v>
      </c>
    </row>
    <row r="5294" spans="1:23" x14ac:dyDescent="0.25">
      <c r="A5294">
        <v>13292</v>
      </c>
      <c r="B5294" t="s">
        <v>20</v>
      </c>
      <c r="C5294" t="s">
        <v>19035</v>
      </c>
      <c r="D5294" t="s">
        <v>19036</v>
      </c>
      <c r="E5294" t="s">
        <v>42</v>
      </c>
      <c r="F5294" s="1">
        <v>43266</v>
      </c>
      <c r="G5294" s="2">
        <v>0.76250000000000007</v>
      </c>
      <c r="H5294">
        <v>2</v>
      </c>
      <c r="I5294" t="s">
        <v>154</v>
      </c>
      <c r="J5294" t="s">
        <v>23</v>
      </c>
      <c r="K5294" t="s">
        <v>144</v>
      </c>
      <c r="L5294" t="s">
        <v>155</v>
      </c>
      <c r="M5294" t="s">
        <v>25</v>
      </c>
      <c r="N5294" t="s">
        <v>26</v>
      </c>
      <c r="O5294" t="s">
        <v>27</v>
      </c>
      <c r="P5294" t="s">
        <v>1114</v>
      </c>
      <c r="Q5294" t="s">
        <v>662</v>
      </c>
      <c r="R5294" t="s">
        <v>1115</v>
      </c>
      <c r="S5294" t="s">
        <v>1116</v>
      </c>
      <c r="T5294" t="s">
        <v>30</v>
      </c>
      <c r="U5294">
        <v>0</v>
      </c>
      <c r="V5294">
        <v>0</v>
      </c>
      <c r="W5294" t="str">
        <f t="shared" si="82"/>
        <v>38.7938669, -90.3325178</v>
      </c>
    </row>
    <row r="5295" spans="1:23" x14ac:dyDescent="0.25">
      <c r="A5295">
        <v>13293</v>
      </c>
      <c r="B5295" t="s">
        <v>20</v>
      </c>
      <c r="C5295" t="s">
        <v>19037</v>
      </c>
      <c r="D5295" t="s">
        <v>19038</v>
      </c>
      <c r="E5295" t="s">
        <v>42</v>
      </c>
      <c r="F5295" s="1">
        <v>43266</v>
      </c>
      <c r="G5295" s="2">
        <v>0.76666666666666661</v>
      </c>
      <c r="H5295">
        <v>2</v>
      </c>
      <c r="I5295" t="s">
        <v>22</v>
      </c>
      <c r="J5295" t="s">
        <v>23</v>
      </c>
      <c r="K5295" t="s">
        <v>144</v>
      </c>
      <c r="L5295" t="s">
        <v>145</v>
      </c>
      <c r="M5295" t="s">
        <v>25</v>
      </c>
      <c r="N5295" t="s">
        <v>26</v>
      </c>
      <c r="O5295" t="s">
        <v>31</v>
      </c>
      <c r="P5295">
        <v>6501</v>
      </c>
      <c r="Q5295" t="s">
        <v>45</v>
      </c>
      <c r="R5295" t="s">
        <v>46</v>
      </c>
      <c r="S5295" t="s">
        <v>7710</v>
      </c>
      <c r="T5295" t="s">
        <v>30</v>
      </c>
      <c r="U5295">
        <v>1</v>
      </c>
      <c r="V5295">
        <v>0</v>
      </c>
      <c r="W5295" t="str">
        <f t="shared" si="82"/>
        <v>37.9642529, -91.8318334</v>
      </c>
    </row>
    <row r="5296" spans="1:23" x14ac:dyDescent="0.25">
      <c r="A5296">
        <v>13294</v>
      </c>
      <c r="B5296" t="s">
        <v>20</v>
      </c>
      <c r="C5296" t="s">
        <v>19039</v>
      </c>
      <c r="D5296" t="s">
        <v>19040</v>
      </c>
      <c r="E5296" t="s">
        <v>42</v>
      </c>
      <c r="F5296" s="1">
        <v>43266</v>
      </c>
      <c r="G5296" s="2">
        <v>0.77083333333333337</v>
      </c>
      <c r="H5296">
        <v>2</v>
      </c>
      <c r="I5296" t="s">
        <v>64</v>
      </c>
      <c r="J5296" t="s">
        <v>23</v>
      </c>
      <c r="K5296" t="s">
        <v>144</v>
      </c>
      <c r="L5296" t="s">
        <v>317</v>
      </c>
      <c r="M5296" t="s">
        <v>25</v>
      </c>
      <c r="N5296" t="s">
        <v>26</v>
      </c>
      <c r="O5296" t="s">
        <v>27</v>
      </c>
      <c r="P5296" t="s">
        <v>506</v>
      </c>
      <c r="Q5296" t="s">
        <v>262</v>
      </c>
      <c r="R5296" t="s">
        <v>263</v>
      </c>
      <c r="S5296" t="s">
        <v>4199</v>
      </c>
      <c r="T5296" t="s">
        <v>30</v>
      </c>
      <c r="U5296">
        <v>0</v>
      </c>
      <c r="V5296">
        <v>0</v>
      </c>
      <c r="W5296" t="str">
        <f t="shared" si="82"/>
        <v>38.5417310, -90.4667580</v>
      </c>
    </row>
    <row r="5297" spans="1:23" x14ac:dyDescent="0.25">
      <c r="A5297">
        <v>13295</v>
      </c>
      <c r="B5297" t="s">
        <v>20</v>
      </c>
      <c r="C5297" t="s">
        <v>19041</v>
      </c>
      <c r="D5297" t="s">
        <v>19042</v>
      </c>
      <c r="E5297" t="s">
        <v>42</v>
      </c>
      <c r="F5297" s="1">
        <v>43266</v>
      </c>
      <c r="G5297" s="2">
        <v>0.78125</v>
      </c>
      <c r="H5297">
        <v>2</v>
      </c>
      <c r="I5297" t="s">
        <v>164</v>
      </c>
      <c r="J5297" t="s">
        <v>23</v>
      </c>
      <c r="K5297" t="s">
        <v>144</v>
      </c>
      <c r="L5297" t="s">
        <v>165</v>
      </c>
      <c r="M5297" t="s">
        <v>25</v>
      </c>
      <c r="N5297" t="s">
        <v>26</v>
      </c>
      <c r="O5297" t="s">
        <v>27</v>
      </c>
      <c r="P5297" t="s">
        <v>2539</v>
      </c>
      <c r="Q5297" t="s">
        <v>166</v>
      </c>
      <c r="R5297" t="s">
        <v>208</v>
      </c>
      <c r="S5297" t="s">
        <v>2540</v>
      </c>
      <c r="T5297" t="s">
        <v>30</v>
      </c>
      <c r="U5297">
        <v>0</v>
      </c>
      <c r="V5297">
        <v>0</v>
      </c>
      <c r="W5297" t="str">
        <f t="shared" si="82"/>
        <v>38.5742106, -90.4065167</v>
      </c>
    </row>
    <row r="5298" spans="1:23" x14ac:dyDescent="0.25">
      <c r="A5298">
        <v>13296</v>
      </c>
      <c r="B5298" t="s">
        <v>56</v>
      </c>
      <c r="C5298" t="s">
        <v>19043</v>
      </c>
      <c r="D5298" t="s">
        <v>19044</v>
      </c>
      <c r="E5298" t="s">
        <v>42</v>
      </c>
      <c r="F5298" s="1">
        <v>43266</v>
      </c>
      <c r="G5298" s="2">
        <v>0.79166666666666663</v>
      </c>
      <c r="H5298">
        <v>2</v>
      </c>
      <c r="I5298" t="s">
        <v>64</v>
      </c>
      <c r="J5298" t="s">
        <v>23</v>
      </c>
      <c r="K5298" t="s">
        <v>144</v>
      </c>
      <c r="L5298" t="s">
        <v>145</v>
      </c>
      <c r="M5298" t="s">
        <v>25</v>
      </c>
      <c r="N5298" t="s">
        <v>53</v>
      </c>
      <c r="O5298" t="s">
        <v>27</v>
      </c>
      <c r="P5298" t="s">
        <v>15419</v>
      </c>
      <c r="Q5298" t="s">
        <v>1959</v>
      </c>
      <c r="R5298" t="s">
        <v>15420</v>
      </c>
      <c r="S5298" t="s">
        <v>15421</v>
      </c>
      <c r="T5298" t="s">
        <v>30</v>
      </c>
      <c r="U5298">
        <v>0</v>
      </c>
      <c r="V5298">
        <v>0</v>
      </c>
      <c r="W5298" t="str">
        <f t="shared" si="82"/>
        <v>38.7146463, -90.2865024</v>
      </c>
    </row>
    <row r="5299" spans="1:23" x14ac:dyDescent="0.25">
      <c r="A5299">
        <v>13297</v>
      </c>
      <c r="B5299" t="s">
        <v>20</v>
      </c>
      <c r="C5299" t="s">
        <v>19045</v>
      </c>
      <c r="D5299" t="s">
        <v>19046</v>
      </c>
      <c r="E5299" t="s">
        <v>42</v>
      </c>
      <c r="F5299" s="1">
        <v>43266</v>
      </c>
      <c r="G5299" s="2">
        <v>0.79513888888888884</v>
      </c>
      <c r="H5299">
        <v>2</v>
      </c>
      <c r="I5299" t="s">
        <v>248</v>
      </c>
      <c r="J5299" t="s">
        <v>23</v>
      </c>
      <c r="K5299" t="s">
        <v>144</v>
      </c>
      <c r="L5299" t="s">
        <v>249</v>
      </c>
      <c r="M5299" t="s">
        <v>25</v>
      </c>
      <c r="N5299" t="s">
        <v>26</v>
      </c>
      <c r="O5299" t="s">
        <v>27</v>
      </c>
      <c r="P5299" t="s">
        <v>3520</v>
      </c>
      <c r="Q5299" t="s">
        <v>19047</v>
      </c>
      <c r="R5299" t="s">
        <v>19048</v>
      </c>
      <c r="S5299" t="s">
        <v>19049</v>
      </c>
      <c r="T5299" t="s">
        <v>30</v>
      </c>
      <c r="U5299">
        <v>0</v>
      </c>
      <c r="V5299">
        <v>0</v>
      </c>
      <c r="W5299" t="str">
        <f t="shared" si="82"/>
        <v>38.7431176, -90.2858951</v>
      </c>
    </row>
    <row r="5300" spans="1:23" x14ac:dyDescent="0.25">
      <c r="A5300">
        <v>13298</v>
      </c>
      <c r="B5300" t="s">
        <v>20</v>
      </c>
      <c r="C5300" t="s">
        <v>19050</v>
      </c>
      <c r="D5300" t="s">
        <v>19051</v>
      </c>
      <c r="E5300" t="s">
        <v>42</v>
      </c>
      <c r="F5300" s="1">
        <v>43266</v>
      </c>
      <c r="G5300" s="2">
        <v>0.82638888888888884</v>
      </c>
      <c r="H5300">
        <v>2</v>
      </c>
      <c r="I5300" t="s">
        <v>248</v>
      </c>
      <c r="J5300" t="s">
        <v>23</v>
      </c>
      <c r="K5300" t="s">
        <v>144</v>
      </c>
      <c r="L5300" t="s">
        <v>249</v>
      </c>
      <c r="M5300" t="s">
        <v>25</v>
      </c>
      <c r="N5300" t="s">
        <v>26</v>
      </c>
      <c r="O5300" t="s">
        <v>27</v>
      </c>
      <c r="P5300" t="s">
        <v>3876</v>
      </c>
      <c r="Q5300" t="s">
        <v>3008</v>
      </c>
      <c r="R5300" t="s">
        <v>19052</v>
      </c>
      <c r="S5300" t="s">
        <v>19053</v>
      </c>
      <c r="T5300" t="s">
        <v>30</v>
      </c>
      <c r="U5300">
        <v>0</v>
      </c>
      <c r="V5300">
        <v>0</v>
      </c>
      <c r="W5300" t="str">
        <f t="shared" si="82"/>
        <v>38.7354495, -90.3105317</v>
      </c>
    </row>
    <row r="5301" spans="1:23" x14ac:dyDescent="0.25">
      <c r="A5301">
        <v>13299</v>
      </c>
      <c r="B5301" t="s">
        <v>20</v>
      </c>
      <c r="C5301" t="s">
        <v>19054</v>
      </c>
      <c r="D5301" t="s">
        <v>19055</v>
      </c>
      <c r="E5301" t="s">
        <v>42</v>
      </c>
      <c r="F5301" s="1">
        <v>43266</v>
      </c>
      <c r="G5301" s="2">
        <v>0.8354166666666667</v>
      </c>
      <c r="H5301">
        <v>2</v>
      </c>
      <c r="I5301" t="s">
        <v>64</v>
      </c>
      <c r="J5301" t="s">
        <v>23</v>
      </c>
      <c r="K5301" t="s">
        <v>144</v>
      </c>
      <c r="L5301" t="s">
        <v>145</v>
      </c>
      <c r="M5301" t="s">
        <v>25</v>
      </c>
      <c r="N5301" t="s">
        <v>26</v>
      </c>
      <c r="O5301" t="s">
        <v>27</v>
      </c>
      <c r="P5301" t="s">
        <v>1522</v>
      </c>
      <c r="Q5301" t="s">
        <v>123</v>
      </c>
      <c r="R5301" t="s">
        <v>124</v>
      </c>
      <c r="S5301" t="s">
        <v>10461</v>
      </c>
      <c r="T5301" t="s">
        <v>30</v>
      </c>
      <c r="U5301">
        <v>0</v>
      </c>
      <c r="V5301">
        <v>0</v>
      </c>
      <c r="W5301" t="str">
        <f t="shared" si="82"/>
        <v>38.5932072, -90.5207874</v>
      </c>
    </row>
    <row r="5302" spans="1:23" x14ac:dyDescent="0.25">
      <c r="A5302">
        <v>13300</v>
      </c>
      <c r="B5302" t="s">
        <v>20</v>
      </c>
      <c r="C5302" t="s">
        <v>19056</v>
      </c>
      <c r="D5302" t="s">
        <v>19057</v>
      </c>
      <c r="E5302" t="s">
        <v>42</v>
      </c>
      <c r="F5302" s="1">
        <v>43266</v>
      </c>
      <c r="G5302" s="2">
        <v>0.84027777777777779</v>
      </c>
      <c r="H5302">
        <v>1</v>
      </c>
      <c r="I5302" t="s">
        <v>235</v>
      </c>
      <c r="J5302" t="s">
        <v>23</v>
      </c>
      <c r="K5302" t="s">
        <v>144</v>
      </c>
      <c r="L5302" t="s">
        <v>236</v>
      </c>
      <c r="M5302" t="s">
        <v>25</v>
      </c>
      <c r="N5302" t="s">
        <v>38</v>
      </c>
      <c r="O5302" t="s">
        <v>31</v>
      </c>
      <c r="P5302" t="s">
        <v>3499</v>
      </c>
      <c r="Q5302" t="s">
        <v>1480</v>
      </c>
      <c r="R5302" t="s">
        <v>1481</v>
      </c>
      <c r="S5302" t="s">
        <v>19058</v>
      </c>
      <c r="T5302" t="s">
        <v>30</v>
      </c>
      <c r="U5302">
        <v>1</v>
      </c>
      <c r="V5302">
        <v>0</v>
      </c>
      <c r="W5302" t="str">
        <f t="shared" si="82"/>
        <v>38.5911039, -90.3415824</v>
      </c>
    </row>
    <row r="5303" spans="1:23" x14ac:dyDescent="0.25">
      <c r="A5303">
        <v>13301</v>
      </c>
      <c r="B5303" t="s">
        <v>20</v>
      </c>
      <c r="C5303" t="s">
        <v>19059</v>
      </c>
      <c r="D5303" t="s">
        <v>2332</v>
      </c>
      <c r="E5303" t="s">
        <v>42</v>
      </c>
      <c r="F5303" s="1">
        <v>43266</v>
      </c>
      <c r="G5303" s="2">
        <v>0.85763888888888884</v>
      </c>
      <c r="H5303">
        <v>2</v>
      </c>
      <c r="I5303" t="s">
        <v>154</v>
      </c>
      <c r="J5303" t="s">
        <v>23</v>
      </c>
      <c r="K5303" t="s">
        <v>144</v>
      </c>
      <c r="L5303" t="s">
        <v>155</v>
      </c>
      <c r="M5303" t="s">
        <v>25</v>
      </c>
      <c r="N5303" t="s">
        <v>26</v>
      </c>
      <c r="O5303" t="s">
        <v>27</v>
      </c>
      <c r="P5303" t="s">
        <v>2535</v>
      </c>
      <c r="Q5303" t="s">
        <v>218</v>
      </c>
      <c r="R5303" t="s">
        <v>224</v>
      </c>
      <c r="S5303" t="s">
        <v>2857</v>
      </c>
      <c r="T5303" t="s">
        <v>36</v>
      </c>
      <c r="U5303">
        <v>0</v>
      </c>
      <c r="V5303">
        <v>0</v>
      </c>
      <c r="W5303" t="str">
        <f t="shared" si="82"/>
        <v>38.7987235, -90.3256151</v>
      </c>
    </row>
    <row r="5304" spans="1:23" x14ac:dyDescent="0.25">
      <c r="A5304">
        <v>13302</v>
      </c>
      <c r="B5304" t="s">
        <v>20</v>
      </c>
      <c r="C5304" t="s">
        <v>19060</v>
      </c>
      <c r="D5304" t="s">
        <v>19061</v>
      </c>
      <c r="E5304" t="s">
        <v>42</v>
      </c>
      <c r="F5304" s="1">
        <v>43266</v>
      </c>
      <c r="G5304" s="2">
        <v>0.88958333333333339</v>
      </c>
      <c r="H5304">
        <v>1</v>
      </c>
      <c r="I5304" t="s">
        <v>22</v>
      </c>
      <c r="J5304" t="s">
        <v>23</v>
      </c>
      <c r="K5304" t="s">
        <v>144</v>
      </c>
      <c r="L5304" t="s">
        <v>145</v>
      </c>
      <c r="M5304" t="s">
        <v>25</v>
      </c>
      <c r="N5304" t="s">
        <v>38</v>
      </c>
      <c r="O5304" t="s">
        <v>27</v>
      </c>
      <c r="P5304" t="s">
        <v>19062</v>
      </c>
      <c r="Q5304" t="s">
        <v>45</v>
      </c>
      <c r="R5304" t="s">
        <v>46</v>
      </c>
      <c r="S5304" t="s">
        <v>19063</v>
      </c>
      <c r="T5304" t="s">
        <v>54</v>
      </c>
      <c r="U5304">
        <v>0</v>
      </c>
      <c r="V5304">
        <v>0</v>
      </c>
      <c r="W5304" t="str">
        <f t="shared" si="82"/>
        <v>The address probably not exists</v>
      </c>
    </row>
    <row r="5305" spans="1:23" x14ac:dyDescent="0.25">
      <c r="A5305">
        <v>13303</v>
      </c>
      <c r="B5305" t="s">
        <v>20</v>
      </c>
      <c r="C5305" t="s">
        <v>19064</v>
      </c>
      <c r="D5305" t="s">
        <v>19065</v>
      </c>
      <c r="E5305" t="s">
        <v>42</v>
      </c>
      <c r="F5305" s="1">
        <v>43266</v>
      </c>
      <c r="G5305" s="2">
        <v>0.89097222222222217</v>
      </c>
      <c r="H5305">
        <v>2</v>
      </c>
      <c r="I5305" t="s">
        <v>22</v>
      </c>
      <c r="J5305" t="s">
        <v>23</v>
      </c>
      <c r="K5305" t="s">
        <v>144</v>
      </c>
      <c r="L5305" t="s">
        <v>145</v>
      </c>
      <c r="M5305" t="s">
        <v>25</v>
      </c>
      <c r="N5305" t="s">
        <v>26</v>
      </c>
      <c r="O5305" t="s">
        <v>31</v>
      </c>
      <c r="P5305" t="s">
        <v>19062</v>
      </c>
      <c r="Q5305" t="s">
        <v>45</v>
      </c>
      <c r="R5305" t="s">
        <v>46</v>
      </c>
      <c r="S5305" t="s">
        <v>19063</v>
      </c>
      <c r="T5305" t="s">
        <v>54</v>
      </c>
      <c r="U5305">
        <v>1</v>
      </c>
      <c r="V5305">
        <v>0</v>
      </c>
      <c r="W5305" t="str">
        <f t="shared" si="82"/>
        <v>The address probably not exists</v>
      </c>
    </row>
    <row r="5306" spans="1:23" x14ac:dyDescent="0.25">
      <c r="A5306">
        <v>13304</v>
      </c>
      <c r="B5306" t="s">
        <v>20</v>
      </c>
      <c r="C5306" t="s">
        <v>19066</v>
      </c>
      <c r="D5306" t="s">
        <v>19067</v>
      </c>
      <c r="E5306" t="s">
        <v>42</v>
      </c>
      <c r="F5306" s="1">
        <v>43266</v>
      </c>
      <c r="G5306" s="2">
        <v>0.90277777777777779</v>
      </c>
      <c r="H5306">
        <v>1</v>
      </c>
      <c r="I5306" t="s">
        <v>64</v>
      </c>
      <c r="J5306" t="s">
        <v>23</v>
      </c>
      <c r="K5306" t="s">
        <v>144</v>
      </c>
      <c r="L5306" t="s">
        <v>145</v>
      </c>
      <c r="M5306" t="s">
        <v>25</v>
      </c>
      <c r="N5306" t="s">
        <v>34</v>
      </c>
      <c r="O5306" t="s">
        <v>31</v>
      </c>
      <c r="P5306" t="s">
        <v>339</v>
      </c>
      <c r="Q5306" t="s">
        <v>218</v>
      </c>
      <c r="R5306" t="s">
        <v>224</v>
      </c>
      <c r="S5306" t="s">
        <v>1609</v>
      </c>
      <c r="T5306" t="s">
        <v>30</v>
      </c>
      <c r="U5306">
        <v>1</v>
      </c>
      <c r="V5306">
        <v>0</v>
      </c>
      <c r="W5306" t="str">
        <f t="shared" si="82"/>
        <v>38.2988337, -90.4021908</v>
      </c>
    </row>
    <row r="5307" spans="1:23" x14ac:dyDescent="0.25">
      <c r="A5307">
        <v>13305</v>
      </c>
      <c r="B5307" t="s">
        <v>20</v>
      </c>
      <c r="C5307" t="s">
        <v>19068</v>
      </c>
      <c r="D5307" t="s">
        <v>19069</v>
      </c>
      <c r="E5307" t="s">
        <v>42</v>
      </c>
      <c r="F5307" s="1">
        <v>43266</v>
      </c>
      <c r="G5307" s="2">
        <v>0.90277777777777779</v>
      </c>
      <c r="H5307">
        <v>2</v>
      </c>
      <c r="I5307" t="s">
        <v>160</v>
      </c>
      <c r="J5307" t="s">
        <v>23</v>
      </c>
      <c r="K5307" t="s">
        <v>144</v>
      </c>
      <c r="L5307" t="s">
        <v>161</v>
      </c>
      <c r="M5307" t="s">
        <v>25</v>
      </c>
      <c r="N5307" t="s">
        <v>26</v>
      </c>
      <c r="O5307" t="s">
        <v>31</v>
      </c>
      <c r="P5307" t="s">
        <v>645</v>
      </c>
      <c r="Q5307" t="s">
        <v>93</v>
      </c>
      <c r="R5307" t="s">
        <v>94</v>
      </c>
      <c r="S5307" t="s">
        <v>2418</v>
      </c>
      <c r="T5307" t="s">
        <v>36</v>
      </c>
      <c r="U5307">
        <v>2</v>
      </c>
      <c r="V5307">
        <v>0</v>
      </c>
      <c r="W5307" t="str">
        <f t="shared" si="82"/>
        <v>38.7736474, -90.3335541</v>
      </c>
    </row>
    <row r="5308" spans="1:23" x14ac:dyDescent="0.25">
      <c r="A5308">
        <v>13306</v>
      </c>
      <c r="B5308" t="s">
        <v>20</v>
      </c>
      <c r="C5308" t="s">
        <v>19070</v>
      </c>
      <c r="D5308" t="s">
        <v>19071</v>
      </c>
      <c r="E5308" t="s">
        <v>42</v>
      </c>
      <c r="F5308" s="1">
        <v>43266</v>
      </c>
      <c r="G5308" s="2">
        <v>0.91805555555555562</v>
      </c>
      <c r="H5308">
        <v>2</v>
      </c>
      <c r="I5308" t="s">
        <v>154</v>
      </c>
      <c r="J5308" t="s">
        <v>23</v>
      </c>
      <c r="K5308" t="s">
        <v>144</v>
      </c>
      <c r="L5308" t="s">
        <v>155</v>
      </c>
      <c r="M5308" t="s">
        <v>25</v>
      </c>
      <c r="N5308" t="s">
        <v>26</v>
      </c>
      <c r="O5308" t="s">
        <v>27</v>
      </c>
      <c r="P5308" t="s">
        <v>512</v>
      </c>
      <c r="Q5308" t="s">
        <v>254</v>
      </c>
      <c r="R5308" t="s">
        <v>1497</v>
      </c>
      <c r="S5308" t="s">
        <v>8373</v>
      </c>
      <c r="T5308" t="s">
        <v>54</v>
      </c>
      <c r="U5308">
        <v>0</v>
      </c>
      <c r="V5308">
        <v>0</v>
      </c>
      <c r="W5308" t="str">
        <f t="shared" si="82"/>
        <v>38.8001444, -90.3338419</v>
      </c>
    </row>
    <row r="5309" spans="1:23" x14ac:dyDescent="0.25">
      <c r="A5309">
        <v>13307</v>
      </c>
      <c r="B5309" t="s">
        <v>20</v>
      </c>
      <c r="C5309" t="s">
        <v>19072</v>
      </c>
      <c r="D5309" t="s">
        <v>19073</v>
      </c>
      <c r="E5309" t="s">
        <v>42</v>
      </c>
      <c r="F5309" s="1">
        <v>43266</v>
      </c>
      <c r="G5309" s="2">
        <v>0.92638888888888893</v>
      </c>
      <c r="H5309">
        <v>2</v>
      </c>
      <c r="I5309" t="s">
        <v>64</v>
      </c>
      <c r="J5309" t="s">
        <v>23</v>
      </c>
      <c r="K5309" t="s">
        <v>144</v>
      </c>
      <c r="L5309" t="s">
        <v>145</v>
      </c>
      <c r="M5309" t="s">
        <v>25</v>
      </c>
      <c r="N5309" t="s">
        <v>26</v>
      </c>
      <c r="O5309" t="s">
        <v>27</v>
      </c>
      <c r="P5309">
        <v>6296</v>
      </c>
      <c r="Q5309" t="s">
        <v>385</v>
      </c>
      <c r="R5309" t="s">
        <v>386</v>
      </c>
      <c r="S5309" t="s">
        <v>1657</v>
      </c>
      <c r="T5309" t="s">
        <v>54</v>
      </c>
      <c r="U5309">
        <v>0</v>
      </c>
      <c r="V5309">
        <v>0</v>
      </c>
      <c r="W5309" t="str">
        <f t="shared" si="82"/>
        <v>37.6674494, -90.7086628</v>
      </c>
    </row>
    <row r="5310" spans="1:23" x14ac:dyDescent="0.25">
      <c r="A5310">
        <v>13308</v>
      </c>
      <c r="B5310" t="s">
        <v>20</v>
      </c>
      <c r="C5310" t="s">
        <v>19074</v>
      </c>
      <c r="D5310" t="s">
        <v>19075</v>
      </c>
      <c r="E5310" t="s">
        <v>42</v>
      </c>
      <c r="F5310" s="1">
        <v>43266</v>
      </c>
      <c r="G5310" s="2">
        <v>0.95277777777777783</v>
      </c>
      <c r="H5310">
        <v>2</v>
      </c>
      <c r="I5310" t="s">
        <v>64</v>
      </c>
      <c r="J5310" t="s">
        <v>23</v>
      </c>
      <c r="K5310" t="s">
        <v>144</v>
      </c>
      <c r="L5310" t="s">
        <v>145</v>
      </c>
      <c r="M5310" t="s">
        <v>25</v>
      </c>
      <c r="N5310" t="s">
        <v>26</v>
      </c>
      <c r="O5310" t="s">
        <v>27</v>
      </c>
      <c r="P5310" t="s">
        <v>2830</v>
      </c>
      <c r="Q5310" t="s">
        <v>333</v>
      </c>
      <c r="R5310" t="s">
        <v>334</v>
      </c>
      <c r="S5310" t="s">
        <v>2831</v>
      </c>
      <c r="T5310" t="s">
        <v>54</v>
      </c>
      <c r="U5310">
        <v>0</v>
      </c>
      <c r="V5310">
        <v>0</v>
      </c>
      <c r="W5310" t="str">
        <f t="shared" si="82"/>
        <v>The address probably not exists</v>
      </c>
    </row>
    <row r="5311" spans="1:23" x14ac:dyDescent="0.25">
      <c r="A5311">
        <v>13309</v>
      </c>
      <c r="B5311" t="s">
        <v>56</v>
      </c>
      <c r="C5311" t="s">
        <v>19076</v>
      </c>
      <c r="D5311" t="s">
        <v>19077</v>
      </c>
      <c r="E5311" t="s">
        <v>143</v>
      </c>
      <c r="F5311" s="1">
        <v>43267</v>
      </c>
      <c r="G5311" s="2">
        <v>0</v>
      </c>
      <c r="H5311">
        <v>2</v>
      </c>
      <c r="I5311" t="s">
        <v>64</v>
      </c>
      <c r="J5311" t="s">
        <v>23</v>
      </c>
      <c r="K5311" t="s">
        <v>144</v>
      </c>
      <c r="L5311" t="s">
        <v>145</v>
      </c>
      <c r="M5311" t="s">
        <v>25</v>
      </c>
      <c r="N5311" t="s">
        <v>53</v>
      </c>
      <c r="O5311" t="s">
        <v>27</v>
      </c>
      <c r="P5311" t="s">
        <v>19078</v>
      </c>
      <c r="Q5311" t="s">
        <v>19079</v>
      </c>
      <c r="R5311" t="s">
        <v>19080</v>
      </c>
      <c r="S5311" t="s">
        <v>19081</v>
      </c>
      <c r="T5311" t="s">
        <v>146</v>
      </c>
      <c r="U5311">
        <v>0</v>
      </c>
      <c r="V5311">
        <v>0</v>
      </c>
      <c r="W5311" t="str">
        <f t="shared" si="82"/>
        <v>The address probably not exists</v>
      </c>
    </row>
    <row r="5312" spans="1:23" x14ac:dyDescent="0.25">
      <c r="A5312">
        <v>13310</v>
      </c>
      <c r="B5312" t="s">
        <v>20</v>
      </c>
      <c r="C5312" t="s">
        <v>19082</v>
      </c>
      <c r="D5312" t="s">
        <v>19083</v>
      </c>
      <c r="E5312" t="s">
        <v>43</v>
      </c>
      <c r="F5312" s="1">
        <v>43267</v>
      </c>
      <c r="G5312" s="2">
        <v>0</v>
      </c>
      <c r="H5312">
        <v>1</v>
      </c>
      <c r="I5312" t="s">
        <v>64</v>
      </c>
      <c r="J5312" t="s">
        <v>23</v>
      </c>
      <c r="K5312" t="s">
        <v>144</v>
      </c>
      <c r="L5312" t="s">
        <v>145</v>
      </c>
      <c r="M5312" t="s">
        <v>25</v>
      </c>
      <c r="N5312" t="s">
        <v>38</v>
      </c>
      <c r="O5312" t="s">
        <v>27</v>
      </c>
      <c r="P5312" t="s">
        <v>543</v>
      </c>
      <c r="Q5312">
        <v>6299</v>
      </c>
      <c r="R5312" t="s">
        <v>219</v>
      </c>
      <c r="S5312" t="s">
        <v>3217</v>
      </c>
      <c r="T5312" t="s">
        <v>30</v>
      </c>
      <c r="U5312">
        <v>0</v>
      </c>
      <c r="V5312">
        <v>0</v>
      </c>
      <c r="W5312" t="str">
        <f t="shared" si="82"/>
        <v>37.9642529, -91.8318334</v>
      </c>
    </row>
    <row r="5313" spans="1:23" x14ac:dyDescent="0.25">
      <c r="A5313">
        <v>13311</v>
      </c>
      <c r="B5313" t="s">
        <v>56</v>
      </c>
      <c r="C5313" t="s">
        <v>19084</v>
      </c>
      <c r="D5313" t="s">
        <v>19085</v>
      </c>
      <c r="E5313" t="s">
        <v>43</v>
      </c>
      <c r="F5313" s="1">
        <v>43267</v>
      </c>
      <c r="G5313" s="2">
        <v>6.9444444444444447E-4</v>
      </c>
      <c r="H5313">
        <v>2</v>
      </c>
      <c r="I5313" t="s">
        <v>22</v>
      </c>
      <c r="J5313" t="s">
        <v>23</v>
      </c>
      <c r="K5313" t="s">
        <v>144</v>
      </c>
      <c r="L5313" t="s">
        <v>145</v>
      </c>
      <c r="M5313" t="s">
        <v>25</v>
      </c>
      <c r="N5313" t="s">
        <v>26</v>
      </c>
      <c r="O5313" t="s">
        <v>27</v>
      </c>
      <c r="P5313" t="s">
        <v>6816</v>
      </c>
      <c r="Q5313" t="s">
        <v>93</v>
      </c>
      <c r="R5313" t="s">
        <v>94</v>
      </c>
      <c r="S5313" t="s">
        <v>6817</v>
      </c>
      <c r="T5313" t="s">
        <v>36</v>
      </c>
      <c r="U5313">
        <v>0</v>
      </c>
      <c r="V5313">
        <v>0</v>
      </c>
      <c r="W5313" t="str">
        <f t="shared" si="82"/>
        <v>The address probably not exists</v>
      </c>
    </row>
    <row r="5314" spans="1:23" x14ac:dyDescent="0.25">
      <c r="A5314">
        <v>13312</v>
      </c>
      <c r="B5314" t="s">
        <v>20</v>
      </c>
      <c r="C5314" t="s">
        <v>19086</v>
      </c>
      <c r="D5314" t="s">
        <v>19087</v>
      </c>
      <c r="E5314" t="s">
        <v>43</v>
      </c>
      <c r="F5314" s="1">
        <v>43267</v>
      </c>
      <c r="G5314" s="2">
        <v>3.3333333333333333E-2</v>
      </c>
      <c r="H5314">
        <v>1</v>
      </c>
      <c r="I5314" t="s">
        <v>158</v>
      </c>
      <c r="J5314" t="s">
        <v>23</v>
      </c>
      <c r="K5314" t="s">
        <v>144</v>
      </c>
      <c r="L5314" t="s">
        <v>159</v>
      </c>
      <c r="M5314" t="s">
        <v>25</v>
      </c>
      <c r="N5314" t="s">
        <v>38</v>
      </c>
      <c r="O5314" t="s">
        <v>27</v>
      </c>
      <c r="P5314" t="s">
        <v>19088</v>
      </c>
      <c r="Q5314">
        <v>279642</v>
      </c>
      <c r="R5314" t="s">
        <v>3232</v>
      </c>
      <c r="S5314" t="s">
        <v>19089</v>
      </c>
      <c r="T5314" t="s">
        <v>36</v>
      </c>
      <c r="U5314">
        <v>0</v>
      </c>
      <c r="V5314">
        <v>0</v>
      </c>
      <c r="W5314" t="str">
        <f t="shared" si="82"/>
        <v>38.5970000, -90.5087882</v>
      </c>
    </row>
    <row r="5315" spans="1:23" x14ac:dyDescent="0.25">
      <c r="A5315">
        <v>13313</v>
      </c>
      <c r="B5315" t="s">
        <v>20</v>
      </c>
      <c r="C5315" t="s">
        <v>19090</v>
      </c>
      <c r="D5315" t="s">
        <v>19091</v>
      </c>
      <c r="E5315" t="s">
        <v>43</v>
      </c>
      <c r="F5315" s="1">
        <v>43267</v>
      </c>
      <c r="G5315" s="2">
        <v>7.9861111111111105E-2</v>
      </c>
      <c r="H5315">
        <v>2</v>
      </c>
      <c r="I5315" t="s">
        <v>64</v>
      </c>
      <c r="J5315" t="s">
        <v>23</v>
      </c>
      <c r="K5315" t="s">
        <v>144</v>
      </c>
      <c r="L5315" t="s">
        <v>145</v>
      </c>
      <c r="M5315" t="s">
        <v>25</v>
      </c>
      <c r="N5315" t="s">
        <v>26</v>
      </c>
      <c r="O5315" t="s">
        <v>27</v>
      </c>
      <c r="P5315" t="s">
        <v>416</v>
      </c>
      <c r="Q5315" t="s">
        <v>543</v>
      </c>
      <c r="R5315" t="s">
        <v>544</v>
      </c>
      <c r="S5315" t="s">
        <v>4664</v>
      </c>
      <c r="T5315" t="s">
        <v>36</v>
      </c>
      <c r="U5315">
        <v>0</v>
      </c>
      <c r="V5315">
        <v>0</v>
      </c>
      <c r="W5315" t="str">
        <f t="shared" ref="W5315:W5378" si="83">GetCoordinates(S5315)</f>
        <v>38.4681960, -90.3055471</v>
      </c>
    </row>
    <row r="5316" spans="1:23" x14ac:dyDescent="0.25">
      <c r="A5316">
        <v>13314</v>
      </c>
      <c r="B5316" t="s">
        <v>20</v>
      </c>
      <c r="C5316" t="s">
        <v>19092</v>
      </c>
      <c r="D5316" t="s">
        <v>19093</v>
      </c>
      <c r="E5316" t="s">
        <v>43</v>
      </c>
      <c r="F5316" s="1">
        <v>43267</v>
      </c>
      <c r="G5316" s="2">
        <v>9.0277777777777776E-2</v>
      </c>
      <c r="H5316">
        <v>2</v>
      </c>
      <c r="I5316" t="s">
        <v>64</v>
      </c>
      <c r="J5316" t="s">
        <v>23</v>
      </c>
      <c r="K5316" t="s">
        <v>144</v>
      </c>
      <c r="L5316" t="s">
        <v>145</v>
      </c>
      <c r="M5316" t="s">
        <v>25</v>
      </c>
      <c r="N5316" t="s">
        <v>53</v>
      </c>
      <c r="O5316" t="s">
        <v>27</v>
      </c>
      <c r="P5316" t="s">
        <v>19094</v>
      </c>
      <c r="Q5316" t="s">
        <v>19095</v>
      </c>
      <c r="R5316" t="s">
        <v>19096</v>
      </c>
      <c r="S5316" t="s">
        <v>19097</v>
      </c>
      <c r="T5316" t="s">
        <v>36</v>
      </c>
      <c r="U5316">
        <v>0</v>
      </c>
      <c r="V5316">
        <v>0</v>
      </c>
      <c r="W5316" t="str">
        <f t="shared" si="83"/>
        <v>41.6032207, -73.0877490</v>
      </c>
    </row>
    <row r="5317" spans="1:23" x14ac:dyDescent="0.25">
      <c r="A5317">
        <v>13315</v>
      </c>
      <c r="B5317" t="s">
        <v>20</v>
      </c>
      <c r="C5317" t="s">
        <v>19098</v>
      </c>
      <c r="D5317" t="s">
        <v>19099</v>
      </c>
      <c r="E5317" t="s">
        <v>43</v>
      </c>
      <c r="F5317" s="1">
        <v>43267</v>
      </c>
      <c r="G5317" s="2">
        <v>0.14305555555555557</v>
      </c>
      <c r="H5317">
        <v>2</v>
      </c>
      <c r="I5317" t="s">
        <v>64</v>
      </c>
      <c r="J5317" t="s">
        <v>23</v>
      </c>
      <c r="K5317" t="s">
        <v>144</v>
      </c>
      <c r="L5317" t="s">
        <v>145</v>
      </c>
      <c r="M5317" t="s">
        <v>25</v>
      </c>
      <c r="N5317" t="s">
        <v>53</v>
      </c>
      <c r="O5317" t="s">
        <v>27</v>
      </c>
      <c r="P5317" t="s">
        <v>19100</v>
      </c>
      <c r="Q5317" t="s">
        <v>3383</v>
      </c>
      <c r="R5317" t="s">
        <v>3384</v>
      </c>
      <c r="S5317" t="s">
        <v>19101</v>
      </c>
      <c r="T5317" t="s">
        <v>36</v>
      </c>
      <c r="U5317">
        <v>0</v>
      </c>
      <c r="V5317">
        <v>0</v>
      </c>
      <c r="W5317" t="str">
        <f t="shared" si="83"/>
        <v>38.7941289, -90.2080297</v>
      </c>
    </row>
    <row r="5318" spans="1:23" x14ac:dyDescent="0.25">
      <c r="A5318">
        <v>13316</v>
      </c>
      <c r="B5318" t="s">
        <v>56</v>
      </c>
      <c r="C5318" t="s">
        <v>19102</v>
      </c>
      <c r="D5318" t="s">
        <v>4786</v>
      </c>
      <c r="E5318" t="s">
        <v>43</v>
      </c>
      <c r="F5318" s="1">
        <v>43267</v>
      </c>
      <c r="G5318" s="2">
        <v>0.14652777777777778</v>
      </c>
      <c r="H5318">
        <v>1</v>
      </c>
      <c r="I5318" t="s">
        <v>174</v>
      </c>
      <c r="J5318" t="s">
        <v>23</v>
      </c>
      <c r="K5318" t="s">
        <v>144</v>
      </c>
      <c r="L5318" t="s">
        <v>175</v>
      </c>
      <c r="M5318" t="s">
        <v>25</v>
      </c>
      <c r="N5318" t="s">
        <v>38</v>
      </c>
      <c r="O5318" t="s">
        <v>31</v>
      </c>
      <c r="P5318">
        <v>228096</v>
      </c>
      <c r="Q5318" t="s">
        <v>177</v>
      </c>
      <c r="R5318" t="s">
        <v>178</v>
      </c>
      <c r="S5318" t="s">
        <v>5319</v>
      </c>
      <c r="T5318" t="s">
        <v>54</v>
      </c>
      <c r="U5318">
        <v>1</v>
      </c>
      <c r="V5318">
        <v>0</v>
      </c>
      <c r="W5318" t="str">
        <f t="shared" si="83"/>
        <v>38.7544952, -90.3312256</v>
      </c>
    </row>
    <row r="5319" spans="1:23" x14ac:dyDescent="0.25">
      <c r="A5319">
        <v>13317</v>
      </c>
      <c r="B5319" t="s">
        <v>20</v>
      </c>
      <c r="C5319" t="s">
        <v>19103</v>
      </c>
      <c r="D5319" t="s">
        <v>19104</v>
      </c>
      <c r="E5319" t="s">
        <v>43</v>
      </c>
      <c r="F5319" s="1">
        <v>43267</v>
      </c>
      <c r="G5319" s="2">
        <v>0.16666666666666666</v>
      </c>
      <c r="H5319">
        <v>2</v>
      </c>
      <c r="I5319" t="s">
        <v>188</v>
      </c>
      <c r="J5319" t="s">
        <v>23</v>
      </c>
      <c r="K5319" t="s">
        <v>144</v>
      </c>
      <c r="L5319" t="s">
        <v>189</v>
      </c>
      <c r="M5319" t="s">
        <v>25</v>
      </c>
      <c r="N5319" t="s">
        <v>53</v>
      </c>
      <c r="O5319" t="s">
        <v>27</v>
      </c>
      <c r="P5319" t="s">
        <v>19105</v>
      </c>
      <c r="Q5319" t="s">
        <v>10264</v>
      </c>
      <c r="R5319" t="s">
        <v>19106</v>
      </c>
      <c r="S5319" t="s">
        <v>19107</v>
      </c>
      <c r="T5319" t="s">
        <v>54</v>
      </c>
      <c r="U5319">
        <v>0</v>
      </c>
      <c r="V5319">
        <v>0</v>
      </c>
      <c r="W5319" t="str">
        <f t="shared" si="83"/>
        <v>38.7295739, -90.4596816</v>
      </c>
    </row>
    <row r="5320" spans="1:23" x14ac:dyDescent="0.25">
      <c r="A5320">
        <v>13318</v>
      </c>
      <c r="B5320" t="s">
        <v>20</v>
      </c>
      <c r="C5320" t="s">
        <v>19108</v>
      </c>
      <c r="D5320" t="s">
        <v>19109</v>
      </c>
      <c r="E5320" t="s">
        <v>43</v>
      </c>
      <c r="F5320" s="1">
        <v>43267</v>
      </c>
      <c r="G5320" s="2">
        <v>0.1875</v>
      </c>
      <c r="H5320">
        <v>1</v>
      </c>
      <c r="I5320" t="s">
        <v>22</v>
      </c>
      <c r="J5320" t="s">
        <v>23</v>
      </c>
      <c r="K5320" t="s">
        <v>144</v>
      </c>
      <c r="L5320" t="s">
        <v>145</v>
      </c>
      <c r="M5320" t="s">
        <v>25</v>
      </c>
      <c r="N5320" t="s">
        <v>38</v>
      </c>
      <c r="O5320" t="s">
        <v>27</v>
      </c>
      <c r="P5320">
        <v>6302</v>
      </c>
      <c r="Q5320" t="s">
        <v>543</v>
      </c>
      <c r="R5320" t="s">
        <v>544</v>
      </c>
      <c r="S5320" t="s">
        <v>545</v>
      </c>
      <c r="T5320" t="s">
        <v>30</v>
      </c>
      <c r="U5320">
        <v>0</v>
      </c>
      <c r="V5320">
        <v>0</v>
      </c>
      <c r="W5320" t="str">
        <f t="shared" si="83"/>
        <v>The address probably not exists</v>
      </c>
    </row>
    <row r="5321" spans="1:23" x14ac:dyDescent="0.25">
      <c r="A5321">
        <v>13319</v>
      </c>
      <c r="B5321" t="s">
        <v>56</v>
      </c>
      <c r="C5321" t="s">
        <v>19110</v>
      </c>
      <c r="D5321" t="s">
        <v>19111</v>
      </c>
      <c r="E5321" t="s">
        <v>43</v>
      </c>
      <c r="F5321" s="1">
        <v>43267</v>
      </c>
      <c r="G5321" s="2">
        <v>0.23611111111111113</v>
      </c>
      <c r="H5321">
        <v>1</v>
      </c>
      <c r="I5321" t="s">
        <v>164</v>
      </c>
      <c r="J5321" t="s">
        <v>23</v>
      </c>
      <c r="K5321" t="s">
        <v>144</v>
      </c>
      <c r="L5321" t="s">
        <v>165</v>
      </c>
      <c r="M5321" t="s">
        <v>25</v>
      </c>
      <c r="N5321" t="s">
        <v>38</v>
      </c>
      <c r="O5321" t="s">
        <v>27</v>
      </c>
      <c r="P5321" t="s">
        <v>19112</v>
      </c>
      <c r="Q5321" t="s">
        <v>166</v>
      </c>
      <c r="R5321" t="s">
        <v>208</v>
      </c>
      <c r="S5321" t="s">
        <v>19113</v>
      </c>
      <c r="T5321" t="s">
        <v>36</v>
      </c>
      <c r="U5321">
        <v>0</v>
      </c>
      <c r="V5321">
        <v>0</v>
      </c>
      <c r="W5321" t="str">
        <f t="shared" si="83"/>
        <v>38.5990209, -90.4063740</v>
      </c>
    </row>
    <row r="5322" spans="1:23" x14ac:dyDescent="0.25">
      <c r="A5322">
        <v>13320</v>
      </c>
      <c r="B5322" t="s">
        <v>20</v>
      </c>
      <c r="C5322" t="s">
        <v>19114</v>
      </c>
      <c r="D5322" t="s">
        <v>19115</v>
      </c>
      <c r="E5322" t="s">
        <v>43</v>
      </c>
      <c r="F5322" s="1">
        <v>43267</v>
      </c>
      <c r="G5322" s="2">
        <v>0.25208333333333333</v>
      </c>
      <c r="H5322">
        <v>2</v>
      </c>
      <c r="I5322" t="s">
        <v>22</v>
      </c>
      <c r="J5322" t="s">
        <v>23</v>
      </c>
      <c r="K5322" t="s">
        <v>144</v>
      </c>
      <c r="L5322" t="s">
        <v>145</v>
      </c>
      <c r="M5322" t="s">
        <v>25</v>
      </c>
      <c r="N5322" t="s">
        <v>26</v>
      </c>
      <c r="O5322" t="s">
        <v>27</v>
      </c>
      <c r="P5322" t="s">
        <v>28</v>
      </c>
      <c r="Q5322">
        <v>6389</v>
      </c>
      <c r="R5322" t="s">
        <v>2254</v>
      </c>
      <c r="S5322" t="s">
        <v>19116</v>
      </c>
      <c r="T5322" t="s">
        <v>30</v>
      </c>
      <c r="U5322">
        <v>0</v>
      </c>
      <c r="V5322">
        <v>0</v>
      </c>
      <c r="W5322" t="str">
        <f t="shared" si="83"/>
        <v>37.9642529, -91.8318334</v>
      </c>
    </row>
    <row r="5323" spans="1:23" x14ac:dyDescent="0.25">
      <c r="A5323">
        <v>13321</v>
      </c>
      <c r="B5323" t="s">
        <v>20</v>
      </c>
      <c r="C5323" t="s">
        <v>19117</v>
      </c>
      <c r="D5323" t="s">
        <v>19118</v>
      </c>
      <c r="E5323" t="s">
        <v>43</v>
      </c>
      <c r="F5323" s="1">
        <v>43267</v>
      </c>
      <c r="G5323" s="2">
        <v>0.31319444444444444</v>
      </c>
      <c r="H5323">
        <v>2</v>
      </c>
      <c r="I5323" t="s">
        <v>154</v>
      </c>
      <c r="J5323" t="s">
        <v>23</v>
      </c>
      <c r="K5323" t="s">
        <v>144</v>
      </c>
      <c r="L5323" t="s">
        <v>155</v>
      </c>
      <c r="M5323" t="s">
        <v>25</v>
      </c>
      <c r="N5323" t="s">
        <v>26</v>
      </c>
      <c r="O5323" t="s">
        <v>27</v>
      </c>
      <c r="P5323" t="s">
        <v>512</v>
      </c>
      <c r="Q5323" t="s">
        <v>834</v>
      </c>
      <c r="R5323" t="s">
        <v>1221</v>
      </c>
      <c r="S5323" t="s">
        <v>2624</v>
      </c>
      <c r="T5323" t="s">
        <v>30</v>
      </c>
      <c r="U5323">
        <v>0</v>
      </c>
      <c r="V5323">
        <v>0</v>
      </c>
      <c r="W5323" t="str">
        <f t="shared" si="83"/>
        <v>38.8001609, -90.3159279</v>
      </c>
    </row>
    <row r="5324" spans="1:23" x14ac:dyDescent="0.25">
      <c r="A5324">
        <v>13322</v>
      </c>
      <c r="B5324" t="s">
        <v>20</v>
      </c>
      <c r="C5324" t="s">
        <v>19119</v>
      </c>
      <c r="D5324" t="s">
        <v>19120</v>
      </c>
      <c r="E5324" t="s">
        <v>43</v>
      </c>
      <c r="F5324" s="1">
        <v>43267</v>
      </c>
      <c r="G5324" s="2">
        <v>0.31944444444444448</v>
      </c>
      <c r="H5324">
        <v>1</v>
      </c>
      <c r="I5324" t="s">
        <v>22</v>
      </c>
      <c r="J5324" t="s">
        <v>23</v>
      </c>
      <c r="K5324" t="s">
        <v>144</v>
      </c>
      <c r="L5324" t="s">
        <v>365</v>
      </c>
      <c r="M5324" t="s">
        <v>25</v>
      </c>
      <c r="N5324" t="s">
        <v>190</v>
      </c>
      <c r="O5324" t="s">
        <v>27</v>
      </c>
      <c r="P5324" t="s">
        <v>19121</v>
      </c>
      <c r="Q5324" t="s">
        <v>28</v>
      </c>
      <c r="R5324" t="s">
        <v>29</v>
      </c>
      <c r="S5324" t="s">
        <v>19122</v>
      </c>
      <c r="T5324" t="s">
        <v>30</v>
      </c>
      <c r="U5324">
        <v>0</v>
      </c>
      <c r="V5324">
        <v>0</v>
      </c>
      <c r="W5324" t="str">
        <f t="shared" si="83"/>
        <v>38.7358844, -90.3640044</v>
      </c>
    </row>
    <row r="5325" spans="1:23" x14ac:dyDescent="0.25">
      <c r="A5325">
        <v>13323</v>
      </c>
      <c r="B5325" t="s">
        <v>20</v>
      </c>
      <c r="C5325" t="s">
        <v>19123</v>
      </c>
      <c r="D5325" t="s">
        <v>19124</v>
      </c>
      <c r="E5325" t="s">
        <v>43</v>
      </c>
      <c r="F5325" s="1">
        <v>43267</v>
      </c>
      <c r="G5325" s="2">
        <v>0.33333333333333331</v>
      </c>
      <c r="H5325">
        <v>2</v>
      </c>
      <c r="I5325" t="s">
        <v>64</v>
      </c>
      <c r="J5325" t="s">
        <v>23</v>
      </c>
      <c r="K5325" t="s">
        <v>144</v>
      </c>
      <c r="L5325" t="s">
        <v>145</v>
      </c>
      <c r="M5325" t="s">
        <v>25</v>
      </c>
      <c r="N5325" t="s">
        <v>26</v>
      </c>
      <c r="O5325" t="s">
        <v>27</v>
      </c>
      <c r="P5325" t="s">
        <v>481</v>
      </c>
      <c r="Q5325" t="s">
        <v>385</v>
      </c>
      <c r="R5325" t="s">
        <v>386</v>
      </c>
      <c r="S5325" t="s">
        <v>1215</v>
      </c>
      <c r="T5325" t="s">
        <v>30</v>
      </c>
      <c r="U5325">
        <v>0</v>
      </c>
      <c r="V5325">
        <v>0</v>
      </c>
      <c r="W5325" t="str">
        <f t="shared" si="83"/>
        <v>38.5085873, -90.3766634</v>
      </c>
    </row>
    <row r="5326" spans="1:23" x14ac:dyDescent="0.25">
      <c r="A5326">
        <v>13324</v>
      </c>
      <c r="B5326" t="s">
        <v>20</v>
      </c>
      <c r="C5326" t="s">
        <v>19125</v>
      </c>
      <c r="D5326" t="s">
        <v>19126</v>
      </c>
      <c r="E5326" t="s">
        <v>43</v>
      </c>
      <c r="F5326" s="1">
        <v>43267</v>
      </c>
      <c r="G5326" s="2">
        <v>0.36805555555555558</v>
      </c>
      <c r="H5326">
        <v>2</v>
      </c>
      <c r="I5326" t="s">
        <v>1210</v>
      </c>
      <c r="J5326" t="s">
        <v>23</v>
      </c>
      <c r="K5326" t="s">
        <v>144</v>
      </c>
      <c r="L5326" t="s">
        <v>1211</v>
      </c>
      <c r="M5326" t="s">
        <v>25</v>
      </c>
      <c r="N5326" t="s">
        <v>26</v>
      </c>
      <c r="O5326" t="s">
        <v>27</v>
      </c>
      <c r="P5326" t="s">
        <v>1552</v>
      </c>
      <c r="Q5326" t="s">
        <v>322</v>
      </c>
      <c r="R5326" t="s">
        <v>323</v>
      </c>
      <c r="S5326" t="s">
        <v>7409</v>
      </c>
      <c r="T5326" t="s">
        <v>30</v>
      </c>
      <c r="U5326">
        <v>0</v>
      </c>
      <c r="V5326">
        <v>0</v>
      </c>
      <c r="W5326" t="str">
        <f t="shared" si="83"/>
        <v>38.7322793, -90.3998581</v>
      </c>
    </row>
    <row r="5327" spans="1:23" x14ac:dyDescent="0.25">
      <c r="A5327">
        <v>13325</v>
      </c>
      <c r="B5327" t="s">
        <v>20</v>
      </c>
      <c r="C5327" t="s">
        <v>19127</v>
      </c>
      <c r="D5327" t="s">
        <v>19128</v>
      </c>
      <c r="E5327" t="s">
        <v>43</v>
      </c>
      <c r="F5327" s="1">
        <v>43267</v>
      </c>
      <c r="G5327" s="2">
        <v>0.36944444444444446</v>
      </c>
      <c r="H5327">
        <v>2</v>
      </c>
      <c r="I5327" t="s">
        <v>154</v>
      </c>
      <c r="J5327" t="s">
        <v>23</v>
      </c>
      <c r="K5327" t="s">
        <v>144</v>
      </c>
      <c r="L5327" t="s">
        <v>155</v>
      </c>
      <c r="M5327" t="s">
        <v>25</v>
      </c>
      <c r="N5327" t="s">
        <v>26</v>
      </c>
      <c r="O5327" t="s">
        <v>27</v>
      </c>
      <c r="P5327" t="s">
        <v>19129</v>
      </c>
      <c r="Q5327" t="s">
        <v>5885</v>
      </c>
      <c r="R5327" t="s">
        <v>19130</v>
      </c>
      <c r="S5327" t="s">
        <v>19131</v>
      </c>
      <c r="T5327" t="s">
        <v>30</v>
      </c>
      <c r="U5327">
        <v>0</v>
      </c>
      <c r="V5327">
        <v>0</v>
      </c>
      <c r="W5327" t="str">
        <f t="shared" si="83"/>
        <v>38.8043691, -90.3580081</v>
      </c>
    </row>
    <row r="5328" spans="1:23" x14ac:dyDescent="0.25">
      <c r="A5328">
        <v>13326</v>
      </c>
      <c r="B5328" t="s">
        <v>20</v>
      </c>
      <c r="C5328" t="s">
        <v>19132</v>
      </c>
      <c r="D5328" t="s">
        <v>19133</v>
      </c>
      <c r="E5328" t="s">
        <v>43</v>
      </c>
      <c r="F5328" s="1">
        <v>43267</v>
      </c>
      <c r="G5328" s="2">
        <v>0.39305555555555555</v>
      </c>
      <c r="H5328">
        <v>2</v>
      </c>
      <c r="I5328" t="s">
        <v>64</v>
      </c>
      <c r="J5328" t="s">
        <v>23</v>
      </c>
      <c r="K5328" t="s">
        <v>144</v>
      </c>
      <c r="L5328" t="s">
        <v>145</v>
      </c>
      <c r="M5328" t="s">
        <v>25</v>
      </c>
      <c r="N5328" t="s">
        <v>26</v>
      </c>
      <c r="O5328" t="s">
        <v>31</v>
      </c>
      <c r="P5328" t="s">
        <v>228</v>
      </c>
      <c r="Q5328" t="s">
        <v>123</v>
      </c>
      <c r="R5328" t="s">
        <v>124</v>
      </c>
      <c r="S5328" t="s">
        <v>229</v>
      </c>
      <c r="T5328" t="s">
        <v>30</v>
      </c>
      <c r="U5328">
        <v>1</v>
      </c>
      <c r="V5328">
        <v>0</v>
      </c>
      <c r="W5328" t="str">
        <f t="shared" si="83"/>
        <v>38.5940560, -90.4962316</v>
      </c>
    </row>
    <row r="5329" spans="1:23" x14ac:dyDescent="0.25">
      <c r="A5329">
        <v>13327</v>
      </c>
      <c r="B5329" t="s">
        <v>20</v>
      </c>
      <c r="C5329" t="s">
        <v>19134</v>
      </c>
      <c r="D5329" t="s">
        <v>8848</v>
      </c>
      <c r="E5329" t="s">
        <v>43</v>
      </c>
      <c r="F5329" s="1">
        <v>43267</v>
      </c>
      <c r="G5329" s="2">
        <v>0.40277777777777773</v>
      </c>
      <c r="H5329">
        <v>2</v>
      </c>
      <c r="I5329" t="s">
        <v>188</v>
      </c>
      <c r="J5329" t="s">
        <v>23</v>
      </c>
      <c r="K5329" t="s">
        <v>144</v>
      </c>
      <c r="L5329" t="s">
        <v>189</v>
      </c>
      <c r="M5329" t="s">
        <v>25</v>
      </c>
      <c r="N5329" t="s">
        <v>26</v>
      </c>
      <c r="O5329" t="s">
        <v>27</v>
      </c>
      <c r="P5329" t="s">
        <v>4568</v>
      </c>
      <c r="Q5329" t="s">
        <v>1601</v>
      </c>
      <c r="R5329" t="s">
        <v>4104</v>
      </c>
      <c r="S5329" t="s">
        <v>19135</v>
      </c>
      <c r="T5329" t="s">
        <v>30</v>
      </c>
      <c r="U5329">
        <v>0</v>
      </c>
      <c r="V5329">
        <v>0</v>
      </c>
      <c r="W5329" t="str">
        <f t="shared" si="83"/>
        <v>38.7035241, -90.4515725</v>
      </c>
    </row>
    <row r="5330" spans="1:23" x14ac:dyDescent="0.25">
      <c r="A5330">
        <v>13328</v>
      </c>
      <c r="B5330" t="s">
        <v>20</v>
      </c>
      <c r="C5330" t="s">
        <v>19136</v>
      </c>
      <c r="D5330" t="s">
        <v>19137</v>
      </c>
      <c r="E5330" t="s">
        <v>43</v>
      </c>
      <c r="F5330" s="1">
        <v>43267</v>
      </c>
      <c r="G5330" s="2">
        <v>0.41319444444444442</v>
      </c>
      <c r="H5330">
        <v>2</v>
      </c>
      <c r="I5330" t="s">
        <v>154</v>
      </c>
      <c r="J5330" t="s">
        <v>23</v>
      </c>
      <c r="K5330" t="s">
        <v>144</v>
      </c>
      <c r="L5330" t="s">
        <v>155</v>
      </c>
      <c r="M5330" t="s">
        <v>25</v>
      </c>
      <c r="N5330" t="s">
        <v>26</v>
      </c>
      <c r="O5330" t="s">
        <v>27</v>
      </c>
      <c r="P5330">
        <v>228006</v>
      </c>
      <c r="Q5330" t="s">
        <v>357</v>
      </c>
      <c r="R5330" t="s">
        <v>663</v>
      </c>
      <c r="S5330" t="s">
        <v>1789</v>
      </c>
      <c r="T5330" t="s">
        <v>30</v>
      </c>
      <c r="U5330">
        <v>0</v>
      </c>
      <c r="V5330">
        <v>0</v>
      </c>
      <c r="W5330" t="str">
        <f t="shared" si="83"/>
        <v>38.7746243, -90.3252291</v>
      </c>
    </row>
    <row r="5331" spans="1:23" x14ac:dyDescent="0.25">
      <c r="A5331">
        <v>13329</v>
      </c>
      <c r="B5331" t="s">
        <v>20</v>
      </c>
      <c r="C5331" t="s">
        <v>19138</v>
      </c>
      <c r="D5331" t="s">
        <v>19139</v>
      </c>
      <c r="E5331" t="s">
        <v>43</v>
      </c>
      <c r="F5331" s="1">
        <v>43267</v>
      </c>
      <c r="G5331" s="2">
        <v>0.43402777777777773</v>
      </c>
      <c r="H5331">
        <v>2</v>
      </c>
      <c r="I5331" t="s">
        <v>64</v>
      </c>
      <c r="J5331" t="s">
        <v>23</v>
      </c>
      <c r="K5331" t="s">
        <v>144</v>
      </c>
      <c r="L5331" t="s">
        <v>145</v>
      </c>
      <c r="M5331" t="s">
        <v>25</v>
      </c>
      <c r="N5331" t="s">
        <v>26</v>
      </c>
      <c r="O5331" t="s">
        <v>27</v>
      </c>
      <c r="P5331" t="s">
        <v>481</v>
      </c>
      <c r="Q5331" t="s">
        <v>385</v>
      </c>
      <c r="R5331" t="s">
        <v>386</v>
      </c>
      <c r="S5331" t="s">
        <v>1215</v>
      </c>
      <c r="T5331" t="s">
        <v>30</v>
      </c>
      <c r="U5331">
        <v>0</v>
      </c>
      <c r="V5331">
        <v>0</v>
      </c>
      <c r="W5331" t="str">
        <f t="shared" si="83"/>
        <v>38.5085873, -90.3766634</v>
      </c>
    </row>
    <row r="5332" spans="1:23" x14ac:dyDescent="0.25">
      <c r="A5332">
        <v>13330</v>
      </c>
      <c r="B5332" t="s">
        <v>20</v>
      </c>
      <c r="C5332" t="s">
        <v>19140</v>
      </c>
      <c r="D5332" t="s">
        <v>19141</v>
      </c>
      <c r="E5332" t="s">
        <v>43</v>
      </c>
      <c r="F5332" s="1">
        <v>43267</v>
      </c>
      <c r="G5332" s="2">
        <v>0.4513888888888889</v>
      </c>
      <c r="H5332">
        <v>2</v>
      </c>
      <c r="I5332" t="s">
        <v>327</v>
      </c>
      <c r="J5332" t="s">
        <v>23</v>
      </c>
      <c r="K5332" t="s">
        <v>144</v>
      </c>
      <c r="L5332" t="s">
        <v>328</v>
      </c>
      <c r="M5332" t="s">
        <v>25</v>
      </c>
      <c r="N5332" t="s">
        <v>26</v>
      </c>
      <c r="O5332" t="s">
        <v>27</v>
      </c>
      <c r="P5332" t="s">
        <v>1056</v>
      </c>
      <c r="Q5332" t="s">
        <v>4687</v>
      </c>
      <c r="R5332" t="s">
        <v>4688</v>
      </c>
      <c r="S5332" t="s">
        <v>19142</v>
      </c>
      <c r="T5332" t="s">
        <v>30</v>
      </c>
      <c r="U5332">
        <v>0</v>
      </c>
      <c r="V5332">
        <v>0</v>
      </c>
      <c r="W5332" t="str">
        <f t="shared" si="83"/>
        <v>38.6179963, -90.3413309</v>
      </c>
    </row>
    <row r="5333" spans="1:23" x14ac:dyDescent="0.25">
      <c r="A5333">
        <v>13331</v>
      </c>
      <c r="B5333" t="s">
        <v>20</v>
      </c>
      <c r="C5333" t="s">
        <v>19143</v>
      </c>
      <c r="D5333" t="s">
        <v>19144</v>
      </c>
      <c r="E5333" t="s">
        <v>43</v>
      </c>
      <c r="F5333" s="1">
        <v>43267</v>
      </c>
      <c r="G5333" s="2">
        <v>0.45277777777777778</v>
      </c>
      <c r="H5333">
        <v>1</v>
      </c>
      <c r="I5333" t="s">
        <v>22</v>
      </c>
      <c r="J5333" t="s">
        <v>23</v>
      </c>
      <c r="K5333" t="s">
        <v>144</v>
      </c>
      <c r="L5333" t="s">
        <v>317</v>
      </c>
      <c r="M5333" t="s">
        <v>25</v>
      </c>
      <c r="N5333" t="s">
        <v>38</v>
      </c>
      <c r="O5333" t="s">
        <v>27</v>
      </c>
      <c r="P5333" t="s">
        <v>19145</v>
      </c>
      <c r="Q5333" t="s">
        <v>262</v>
      </c>
      <c r="R5333" t="s">
        <v>263</v>
      </c>
      <c r="S5333" t="s">
        <v>19146</v>
      </c>
      <c r="T5333" t="s">
        <v>30</v>
      </c>
      <c r="U5333">
        <v>0</v>
      </c>
      <c r="V5333">
        <v>0</v>
      </c>
      <c r="W5333" t="str">
        <f t="shared" si="83"/>
        <v>38.5365025, -90.4965330</v>
      </c>
    </row>
    <row r="5334" spans="1:23" x14ac:dyDescent="0.25">
      <c r="A5334">
        <v>13332</v>
      </c>
      <c r="B5334" t="s">
        <v>20</v>
      </c>
      <c r="C5334" t="s">
        <v>19147</v>
      </c>
      <c r="D5334" t="s">
        <v>19148</v>
      </c>
      <c r="E5334" t="s">
        <v>43</v>
      </c>
      <c r="F5334" s="1">
        <v>43267</v>
      </c>
      <c r="G5334" s="2">
        <v>0.4777777777777778</v>
      </c>
      <c r="H5334">
        <v>2</v>
      </c>
      <c r="I5334" t="s">
        <v>64</v>
      </c>
      <c r="J5334" t="s">
        <v>23</v>
      </c>
      <c r="K5334" t="s">
        <v>144</v>
      </c>
      <c r="L5334" t="s">
        <v>145</v>
      </c>
      <c r="M5334" t="s">
        <v>25</v>
      </c>
      <c r="N5334" t="s">
        <v>26</v>
      </c>
      <c r="O5334" t="s">
        <v>31</v>
      </c>
      <c r="P5334" t="s">
        <v>1198</v>
      </c>
      <c r="Q5334" t="s">
        <v>1774</v>
      </c>
      <c r="R5334" t="s">
        <v>2501</v>
      </c>
      <c r="S5334" t="s">
        <v>2502</v>
      </c>
      <c r="T5334" t="s">
        <v>30</v>
      </c>
      <c r="U5334">
        <v>1</v>
      </c>
      <c r="V5334">
        <v>0</v>
      </c>
      <c r="W5334" t="str">
        <f t="shared" si="83"/>
        <v>38.5809184, -90.4510152</v>
      </c>
    </row>
    <row r="5335" spans="1:23" x14ac:dyDescent="0.25">
      <c r="A5335">
        <v>13333</v>
      </c>
      <c r="B5335" t="s">
        <v>20</v>
      </c>
      <c r="C5335" t="s">
        <v>19149</v>
      </c>
      <c r="D5335" t="s">
        <v>19150</v>
      </c>
      <c r="E5335" t="s">
        <v>43</v>
      </c>
      <c r="F5335" s="1">
        <v>43267</v>
      </c>
      <c r="G5335" s="2">
        <v>0.48055555555555557</v>
      </c>
      <c r="H5335">
        <v>2</v>
      </c>
      <c r="I5335" t="s">
        <v>226</v>
      </c>
      <c r="J5335" t="s">
        <v>23</v>
      </c>
      <c r="K5335" t="s">
        <v>144</v>
      </c>
      <c r="L5335" t="s">
        <v>227</v>
      </c>
      <c r="M5335" t="s">
        <v>25</v>
      </c>
      <c r="N5335" t="s">
        <v>26</v>
      </c>
      <c r="O5335" t="s">
        <v>31</v>
      </c>
      <c r="P5335" t="s">
        <v>578</v>
      </c>
      <c r="Q5335" t="s">
        <v>123</v>
      </c>
      <c r="R5335" t="s">
        <v>124</v>
      </c>
      <c r="S5335" t="s">
        <v>1495</v>
      </c>
      <c r="T5335" t="s">
        <v>30</v>
      </c>
      <c r="U5335">
        <v>1</v>
      </c>
      <c r="V5335">
        <v>0</v>
      </c>
      <c r="W5335" t="str">
        <f t="shared" si="83"/>
        <v>38.5929658, -90.5462380</v>
      </c>
    </row>
    <row r="5336" spans="1:23" x14ac:dyDescent="0.25">
      <c r="A5336">
        <v>13334</v>
      </c>
      <c r="B5336" t="s">
        <v>20</v>
      </c>
      <c r="C5336" t="s">
        <v>19151</v>
      </c>
      <c r="D5336" t="s">
        <v>19152</v>
      </c>
      <c r="E5336" t="s">
        <v>43</v>
      </c>
      <c r="F5336" s="1">
        <v>43267</v>
      </c>
      <c r="G5336" s="2">
        <v>0.4861111111111111</v>
      </c>
      <c r="H5336">
        <v>2</v>
      </c>
      <c r="I5336" t="s">
        <v>64</v>
      </c>
      <c r="J5336" t="s">
        <v>23</v>
      </c>
      <c r="K5336" t="s">
        <v>144</v>
      </c>
      <c r="L5336" t="s">
        <v>145</v>
      </c>
      <c r="M5336" t="s">
        <v>25</v>
      </c>
      <c r="N5336" t="s">
        <v>26</v>
      </c>
      <c r="O5336" t="s">
        <v>27</v>
      </c>
      <c r="P5336" t="s">
        <v>598</v>
      </c>
      <c r="Q5336" t="s">
        <v>4804</v>
      </c>
      <c r="R5336" t="s">
        <v>19153</v>
      </c>
      <c r="S5336" t="s">
        <v>19154</v>
      </c>
      <c r="T5336" t="s">
        <v>30</v>
      </c>
      <c r="U5336">
        <v>0</v>
      </c>
      <c r="V5336">
        <v>0</v>
      </c>
      <c r="W5336" t="str">
        <f t="shared" si="83"/>
        <v>38.8126575, -90.3011637</v>
      </c>
    </row>
    <row r="5337" spans="1:23" x14ac:dyDescent="0.25">
      <c r="A5337">
        <v>13335</v>
      </c>
      <c r="B5337" t="s">
        <v>56</v>
      </c>
      <c r="C5337" t="s">
        <v>19155</v>
      </c>
      <c r="D5337" t="s">
        <v>19156</v>
      </c>
      <c r="E5337" t="s">
        <v>43</v>
      </c>
      <c r="F5337" s="1">
        <v>43267</v>
      </c>
      <c r="G5337" s="2">
        <v>0.48958333333333331</v>
      </c>
      <c r="H5337">
        <v>3</v>
      </c>
      <c r="I5337" t="s">
        <v>64</v>
      </c>
      <c r="J5337" t="s">
        <v>23</v>
      </c>
      <c r="K5337" t="s">
        <v>144</v>
      </c>
      <c r="L5337" t="s">
        <v>145</v>
      </c>
      <c r="M5337" t="s">
        <v>25</v>
      </c>
      <c r="N5337" t="s">
        <v>26</v>
      </c>
      <c r="O5337" t="s">
        <v>27</v>
      </c>
      <c r="P5337" t="s">
        <v>333</v>
      </c>
      <c r="Q5337" t="s">
        <v>19157</v>
      </c>
      <c r="R5337" t="s">
        <v>19158</v>
      </c>
      <c r="S5337" t="s">
        <v>19159</v>
      </c>
      <c r="T5337" t="s">
        <v>30</v>
      </c>
      <c r="U5337">
        <v>0</v>
      </c>
      <c r="V5337">
        <v>0</v>
      </c>
      <c r="W5337" t="str">
        <f t="shared" si="83"/>
        <v>The address probably not exists</v>
      </c>
    </row>
    <row r="5338" spans="1:23" x14ac:dyDescent="0.25">
      <c r="A5338">
        <v>13336</v>
      </c>
      <c r="B5338" t="s">
        <v>20</v>
      </c>
      <c r="C5338" t="s">
        <v>19160</v>
      </c>
      <c r="D5338" t="s">
        <v>4840</v>
      </c>
      <c r="E5338" t="s">
        <v>43</v>
      </c>
      <c r="F5338" s="1">
        <v>43267</v>
      </c>
      <c r="G5338" s="2">
        <v>0.49791666666666662</v>
      </c>
      <c r="H5338">
        <v>2</v>
      </c>
      <c r="I5338" t="s">
        <v>167</v>
      </c>
      <c r="J5338" t="s">
        <v>23</v>
      </c>
      <c r="K5338" t="s">
        <v>144</v>
      </c>
      <c r="L5338" t="s">
        <v>168</v>
      </c>
      <c r="M5338" t="s">
        <v>25</v>
      </c>
      <c r="N5338" t="s">
        <v>26</v>
      </c>
      <c r="O5338" t="s">
        <v>27</v>
      </c>
      <c r="P5338" t="s">
        <v>28</v>
      </c>
      <c r="Q5338" t="s">
        <v>322</v>
      </c>
      <c r="R5338" t="s">
        <v>323</v>
      </c>
      <c r="S5338" t="s">
        <v>19161</v>
      </c>
      <c r="T5338" t="s">
        <v>30</v>
      </c>
      <c r="U5338">
        <v>0</v>
      </c>
      <c r="V5338">
        <v>0</v>
      </c>
      <c r="W5338" t="str">
        <f t="shared" si="83"/>
        <v>38.7547830, -90.4302628</v>
      </c>
    </row>
    <row r="5339" spans="1:23" x14ac:dyDescent="0.25">
      <c r="A5339">
        <v>13337</v>
      </c>
      <c r="B5339" t="s">
        <v>20</v>
      </c>
      <c r="C5339" t="s">
        <v>19162</v>
      </c>
      <c r="D5339" t="s">
        <v>19163</v>
      </c>
      <c r="E5339" t="s">
        <v>43</v>
      </c>
      <c r="F5339" s="1">
        <v>43267</v>
      </c>
      <c r="G5339" s="2">
        <v>0.50694444444444442</v>
      </c>
      <c r="H5339">
        <v>2</v>
      </c>
      <c r="I5339" t="s">
        <v>22</v>
      </c>
      <c r="J5339" t="s">
        <v>23</v>
      </c>
      <c r="K5339" t="s">
        <v>144</v>
      </c>
      <c r="L5339" t="s">
        <v>145</v>
      </c>
      <c r="M5339" t="s">
        <v>25</v>
      </c>
      <c r="N5339" t="s">
        <v>26</v>
      </c>
      <c r="O5339" t="s">
        <v>27</v>
      </c>
      <c r="P5339">
        <v>228673</v>
      </c>
      <c r="Q5339" t="s">
        <v>45</v>
      </c>
      <c r="R5339" t="s">
        <v>46</v>
      </c>
      <c r="S5339" t="s">
        <v>745</v>
      </c>
      <c r="T5339" t="s">
        <v>30</v>
      </c>
      <c r="U5339">
        <v>0</v>
      </c>
      <c r="V5339">
        <v>0</v>
      </c>
      <c r="W5339" t="str">
        <f t="shared" si="83"/>
        <v>The address probably not exists</v>
      </c>
    </row>
    <row r="5340" spans="1:23" x14ac:dyDescent="0.25">
      <c r="A5340">
        <v>13338</v>
      </c>
      <c r="B5340" t="s">
        <v>20</v>
      </c>
      <c r="C5340" t="s">
        <v>19164</v>
      </c>
      <c r="D5340" t="s">
        <v>19165</v>
      </c>
      <c r="E5340" t="s">
        <v>43</v>
      </c>
      <c r="F5340" s="1">
        <v>43267</v>
      </c>
      <c r="G5340" s="2">
        <v>0.51111111111111118</v>
      </c>
      <c r="H5340">
        <v>2</v>
      </c>
      <c r="I5340" t="s">
        <v>248</v>
      </c>
      <c r="J5340" t="s">
        <v>23</v>
      </c>
      <c r="K5340" t="s">
        <v>144</v>
      </c>
      <c r="L5340" t="s">
        <v>249</v>
      </c>
      <c r="M5340" t="s">
        <v>25</v>
      </c>
      <c r="N5340" t="s">
        <v>26</v>
      </c>
      <c r="O5340" t="s">
        <v>27</v>
      </c>
      <c r="P5340" t="s">
        <v>180</v>
      </c>
      <c r="Q5340" t="s">
        <v>47</v>
      </c>
      <c r="R5340" t="s">
        <v>48</v>
      </c>
      <c r="S5340" t="s">
        <v>4502</v>
      </c>
      <c r="T5340" t="s">
        <v>30</v>
      </c>
      <c r="U5340">
        <v>0</v>
      </c>
      <c r="V5340">
        <v>0</v>
      </c>
      <c r="W5340" t="str">
        <f t="shared" si="83"/>
        <v>38.7680042, -90.2808394</v>
      </c>
    </row>
    <row r="5341" spans="1:23" x14ac:dyDescent="0.25">
      <c r="A5341">
        <v>13339</v>
      </c>
      <c r="B5341" t="s">
        <v>20</v>
      </c>
      <c r="C5341" t="s">
        <v>19166</v>
      </c>
      <c r="D5341" t="s">
        <v>19167</v>
      </c>
      <c r="E5341" t="s">
        <v>43</v>
      </c>
      <c r="F5341" s="1">
        <v>43267</v>
      </c>
      <c r="G5341" s="2">
        <v>0.51874999999999993</v>
      </c>
      <c r="H5341">
        <v>3</v>
      </c>
      <c r="I5341" t="s">
        <v>397</v>
      </c>
      <c r="J5341" t="s">
        <v>23</v>
      </c>
      <c r="K5341" t="s">
        <v>144</v>
      </c>
      <c r="L5341" t="s">
        <v>398</v>
      </c>
      <c r="M5341" t="s">
        <v>25</v>
      </c>
      <c r="N5341" t="s">
        <v>26</v>
      </c>
      <c r="O5341" t="s">
        <v>31</v>
      </c>
      <c r="P5341" t="s">
        <v>3662</v>
      </c>
      <c r="Q5341" t="s">
        <v>177</v>
      </c>
      <c r="R5341" t="s">
        <v>178</v>
      </c>
      <c r="S5341" t="s">
        <v>3663</v>
      </c>
      <c r="T5341" t="s">
        <v>30</v>
      </c>
      <c r="U5341">
        <v>1</v>
      </c>
      <c r="V5341">
        <v>0</v>
      </c>
      <c r="W5341" t="str">
        <f t="shared" si="83"/>
        <v>38.6377536, -90.3436661</v>
      </c>
    </row>
    <row r="5342" spans="1:23" x14ac:dyDescent="0.25">
      <c r="A5342">
        <v>13340</v>
      </c>
      <c r="B5342" t="s">
        <v>20</v>
      </c>
      <c r="C5342" t="s">
        <v>19168</v>
      </c>
      <c r="D5342" t="s">
        <v>19169</v>
      </c>
      <c r="E5342" t="s">
        <v>43</v>
      </c>
      <c r="F5342" s="1">
        <v>43267</v>
      </c>
      <c r="G5342" s="2">
        <v>0.52083333333333337</v>
      </c>
      <c r="H5342">
        <v>2</v>
      </c>
      <c r="I5342" t="s">
        <v>64</v>
      </c>
      <c r="J5342" t="s">
        <v>23</v>
      </c>
      <c r="K5342" t="s">
        <v>144</v>
      </c>
      <c r="L5342" t="s">
        <v>145</v>
      </c>
      <c r="M5342" t="s">
        <v>25</v>
      </c>
      <c r="N5342" t="s">
        <v>26</v>
      </c>
      <c r="O5342" t="s">
        <v>27</v>
      </c>
      <c r="P5342" t="s">
        <v>857</v>
      </c>
      <c r="Q5342" t="s">
        <v>416</v>
      </c>
      <c r="R5342" t="s">
        <v>606</v>
      </c>
      <c r="S5342" t="s">
        <v>858</v>
      </c>
      <c r="T5342" t="s">
        <v>30</v>
      </c>
      <c r="U5342">
        <v>0</v>
      </c>
      <c r="V5342">
        <v>0</v>
      </c>
      <c r="W5342" t="str">
        <f t="shared" si="83"/>
        <v>38.4826288, -90.3044603</v>
      </c>
    </row>
    <row r="5343" spans="1:23" x14ac:dyDescent="0.25">
      <c r="A5343">
        <v>13341</v>
      </c>
      <c r="B5343" t="s">
        <v>20</v>
      </c>
      <c r="C5343" t="s">
        <v>19170</v>
      </c>
      <c r="D5343" t="s">
        <v>19171</v>
      </c>
      <c r="E5343" t="s">
        <v>43</v>
      </c>
      <c r="F5343" s="1">
        <v>43267</v>
      </c>
      <c r="G5343" s="2">
        <v>0.52777777777777779</v>
      </c>
      <c r="H5343">
        <v>2</v>
      </c>
      <c r="I5343" t="s">
        <v>213</v>
      </c>
      <c r="J5343" t="s">
        <v>23</v>
      </c>
      <c r="K5343" t="s">
        <v>144</v>
      </c>
      <c r="L5343" t="s">
        <v>214</v>
      </c>
      <c r="M5343" t="s">
        <v>25</v>
      </c>
      <c r="N5343" t="s">
        <v>26</v>
      </c>
      <c r="O5343" t="s">
        <v>27</v>
      </c>
      <c r="P5343" t="s">
        <v>843</v>
      </c>
      <c r="Q5343" t="s">
        <v>795</v>
      </c>
      <c r="R5343" t="s">
        <v>3319</v>
      </c>
      <c r="S5343" t="s">
        <v>3602</v>
      </c>
      <c r="T5343" t="s">
        <v>30</v>
      </c>
      <c r="U5343">
        <v>0</v>
      </c>
      <c r="V5343">
        <v>0</v>
      </c>
      <c r="W5343" t="str">
        <f t="shared" si="83"/>
        <v>38.6849785, -90.3937006</v>
      </c>
    </row>
    <row r="5344" spans="1:23" x14ac:dyDescent="0.25">
      <c r="A5344">
        <v>13342</v>
      </c>
      <c r="B5344" t="s">
        <v>20</v>
      </c>
      <c r="C5344" t="s">
        <v>19172</v>
      </c>
      <c r="D5344" t="s">
        <v>19173</v>
      </c>
      <c r="E5344" t="s">
        <v>43</v>
      </c>
      <c r="F5344" s="1">
        <v>43267</v>
      </c>
      <c r="G5344" s="2">
        <v>0.54652777777777783</v>
      </c>
      <c r="H5344">
        <v>2</v>
      </c>
      <c r="I5344" t="s">
        <v>154</v>
      </c>
      <c r="J5344" t="s">
        <v>23</v>
      </c>
      <c r="K5344" t="s">
        <v>144</v>
      </c>
      <c r="L5344" t="s">
        <v>155</v>
      </c>
      <c r="M5344" t="s">
        <v>25</v>
      </c>
      <c r="N5344" t="s">
        <v>26</v>
      </c>
      <c r="O5344" t="s">
        <v>27</v>
      </c>
      <c r="P5344" t="s">
        <v>223</v>
      </c>
      <c r="Q5344" t="s">
        <v>218</v>
      </c>
      <c r="R5344" t="s">
        <v>224</v>
      </c>
      <c r="S5344" t="s">
        <v>225</v>
      </c>
      <c r="T5344" t="s">
        <v>30</v>
      </c>
      <c r="U5344">
        <v>0</v>
      </c>
      <c r="V5344">
        <v>0</v>
      </c>
      <c r="W5344" t="str">
        <f t="shared" si="83"/>
        <v>38.8057431, -90.3102213</v>
      </c>
    </row>
    <row r="5345" spans="1:23" x14ac:dyDescent="0.25">
      <c r="A5345">
        <v>13343</v>
      </c>
      <c r="B5345" t="s">
        <v>20</v>
      </c>
      <c r="C5345" t="s">
        <v>19174</v>
      </c>
      <c r="D5345" t="s">
        <v>19175</v>
      </c>
      <c r="E5345" t="s">
        <v>43</v>
      </c>
      <c r="F5345" s="1">
        <v>43267</v>
      </c>
      <c r="G5345" s="2">
        <v>0.55208333333333337</v>
      </c>
      <c r="H5345">
        <v>2</v>
      </c>
      <c r="I5345" t="s">
        <v>147</v>
      </c>
      <c r="J5345" t="s">
        <v>23</v>
      </c>
      <c r="K5345" t="s">
        <v>144</v>
      </c>
      <c r="L5345" t="s">
        <v>148</v>
      </c>
      <c r="M5345" t="s">
        <v>25</v>
      </c>
      <c r="N5345" t="s">
        <v>26</v>
      </c>
      <c r="O5345" t="s">
        <v>27</v>
      </c>
      <c r="P5345" t="s">
        <v>522</v>
      </c>
      <c r="Q5345">
        <v>901729</v>
      </c>
      <c r="R5345" t="s">
        <v>3427</v>
      </c>
      <c r="S5345" t="s">
        <v>3428</v>
      </c>
      <c r="T5345" t="s">
        <v>30</v>
      </c>
      <c r="U5345">
        <v>0</v>
      </c>
      <c r="V5345">
        <v>0</v>
      </c>
      <c r="W5345" t="str">
        <f t="shared" si="83"/>
        <v>38.6705401, -90.5997797</v>
      </c>
    </row>
    <row r="5346" spans="1:23" x14ac:dyDescent="0.25">
      <c r="A5346">
        <v>13344</v>
      </c>
      <c r="B5346" t="s">
        <v>20</v>
      </c>
      <c r="C5346" t="s">
        <v>19176</v>
      </c>
      <c r="D5346" t="s">
        <v>19177</v>
      </c>
      <c r="E5346" t="s">
        <v>43</v>
      </c>
      <c r="F5346" s="1">
        <v>43267</v>
      </c>
      <c r="G5346" s="2">
        <v>0.55347222222222225</v>
      </c>
      <c r="H5346">
        <v>2</v>
      </c>
      <c r="I5346" t="s">
        <v>335</v>
      </c>
      <c r="J5346" t="s">
        <v>23</v>
      </c>
      <c r="K5346" t="s">
        <v>144</v>
      </c>
      <c r="L5346" t="s">
        <v>336</v>
      </c>
      <c r="M5346" t="s">
        <v>25</v>
      </c>
      <c r="N5346" t="s">
        <v>26</v>
      </c>
      <c r="O5346" t="s">
        <v>27</v>
      </c>
      <c r="P5346" t="s">
        <v>1143</v>
      </c>
      <c r="Q5346" t="s">
        <v>142</v>
      </c>
      <c r="R5346" t="s">
        <v>429</v>
      </c>
      <c r="S5346" t="s">
        <v>1144</v>
      </c>
      <c r="T5346" t="s">
        <v>30</v>
      </c>
      <c r="U5346">
        <v>0</v>
      </c>
      <c r="V5346">
        <v>0</v>
      </c>
      <c r="W5346" t="str">
        <f t="shared" si="83"/>
        <v>38.5248997, -90.4010054</v>
      </c>
    </row>
    <row r="5347" spans="1:23" x14ac:dyDescent="0.25">
      <c r="A5347">
        <v>13345</v>
      </c>
      <c r="B5347" t="s">
        <v>20</v>
      </c>
      <c r="C5347" t="s">
        <v>19178</v>
      </c>
      <c r="D5347" t="s">
        <v>7319</v>
      </c>
      <c r="E5347" t="s">
        <v>43</v>
      </c>
      <c r="F5347" s="1">
        <v>43267</v>
      </c>
      <c r="G5347" s="2">
        <v>0.55555555555555558</v>
      </c>
      <c r="H5347">
        <v>2</v>
      </c>
      <c r="I5347" t="s">
        <v>632</v>
      </c>
      <c r="J5347" t="s">
        <v>23</v>
      </c>
      <c r="K5347" t="s">
        <v>144</v>
      </c>
      <c r="L5347" t="s">
        <v>633</v>
      </c>
      <c r="M5347" t="s">
        <v>25</v>
      </c>
      <c r="N5347" t="s">
        <v>53</v>
      </c>
      <c r="O5347" t="s">
        <v>27</v>
      </c>
      <c r="P5347" t="s">
        <v>19179</v>
      </c>
      <c r="Q5347" t="s">
        <v>19180</v>
      </c>
      <c r="R5347" t="s">
        <v>19181</v>
      </c>
      <c r="S5347" t="s">
        <v>19182</v>
      </c>
      <c r="T5347" t="s">
        <v>30</v>
      </c>
      <c r="U5347">
        <v>0</v>
      </c>
      <c r="V5347">
        <v>0</v>
      </c>
      <c r="W5347" t="str">
        <f t="shared" si="83"/>
        <v>38.4879796, -90.6210277</v>
      </c>
    </row>
    <row r="5348" spans="1:23" x14ac:dyDescent="0.25">
      <c r="A5348">
        <v>13346</v>
      </c>
      <c r="B5348" t="s">
        <v>20</v>
      </c>
      <c r="C5348" t="s">
        <v>19183</v>
      </c>
      <c r="D5348" t="s">
        <v>19184</v>
      </c>
      <c r="E5348" t="s">
        <v>43</v>
      </c>
      <c r="F5348" s="1">
        <v>43267</v>
      </c>
      <c r="G5348" s="2">
        <v>0.56041666666666667</v>
      </c>
      <c r="H5348">
        <v>2</v>
      </c>
      <c r="I5348" t="s">
        <v>64</v>
      </c>
      <c r="J5348" t="s">
        <v>23</v>
      </c>
      <c r="K5348" t="s">
        <v>144</v>
      </c>
      <c r="L5348" t="s">
        <v>145</v>
      </c>
      <c r="M5348" t="s">
        <v>25</v>
      </c>
      <c r="N5348" t="s">
        <v>26</v>
      </c>
      <c r="O5348" t="s">
        <v>27</v>
      </c>
      <c r="P5348" t="s">
        <v>47</v>
      </c>
      <c r="Q5348" t="s">
        <v>357</v>
      </c>
      <c r="R5348" t="s">
        <v>663</v>
      </c>
      <c r="S5348" t="s">
        <v>2968</v>
      </c>
      <c r="T5348" t="s">
        <v>30</v>
      </c>
      <c r="U5348">
        <v>0</v>
      </c>
      <c r="V5348">
        <v>0</v>
      </c>
      <c r="W5348" t="str">
        <f t="shared" si="83"/>
        <v>38.7151529, -90.2577798</v>
      </c>
    </row>
    <row r="5349" spans="1:23" x14ac:dyDescent="0.25">
      <c r="A5349">
        <v>13347</v>
      </c>
      <c r="B5349" t="s">
        <v>20</v>
      </c>
      <c r="C5349" t="s">
        <v>19185</v>
      </c>
      <c r="D5349" t="s">
        <v>19186</v>
      </c>
      <c r="E5349" t="s">
        <v>43</v>
      </c>
      <c r="F5349" s="1">
        <v>43267</v>
      </c>
      <c r="G5349" s="2">
        <v>0.57291666666666663</v>
      </c>
      <c r="H5349">
        <v>2</v>
      </c>
      <c r="I5349" t="s">
        <v>64</v>
      </c>
      <c r="J5349" t="s">
        <v>23</v>
      </c>
      <c r="K5349" t="s">
        <v>144</v>
      </c>
      <c r="L5349" t="s">
        <v>145</v>
      </c>
      <c r="M5349" t="s">
        <v>25</v>
      </c>
      <c r="N5349" t="s">
        <v>26</v>
      </c>
      <c r="O5349" t="s">
        <v>27</v>
      </c>
      <c r="P5349" t="s">
        <v>210</v>
      </c>
      <c r="Q5349" t="s">
        <v>569</v>
      </c>
      <c r="R5349" t="s">
        <v>570</v>
      </c>
      <c r="S5349" t="s">
        <v>1133</v>
      </c>
      <c r="T5349" t="s">
        <v>30</v>
      </c>
      <c r="U5349">
        <v>0</v>
      </c>
      <c r="V5349">
        <v>0</v>
      </c>
      <c r="W5349" t="str">
        <f t="shared" si="83"/>
        <v>38.5438681, -90.3280383</v>
      </c>
    </row>
    <row r="5350" spans="1:23" x14ac:dyDescent="0.25">
      <c r="A5350">
        <v>13348</v>
      </c>
      <c r="B5350" t="s">
        <v>20</v>
      </c>
      <c r="C5350" t="s">
        <v>19187</v>
      </c>
      <c r="D5350" t="s">
        <v>19188</v>
      </c>
      <c r="E5350" t="s">
        <v>43</v>
      </c>
      <c r="F5350" s="1">
        <v>43267</v>
      </c>
      <c r="G5350" s="2">
        <v>0.57291666666666663</v>
      </c>
      <c r="H5350">
        <v>2</v>
      </c>
      <c r="I5350" t="s">
        <v>327</v>
      </c>
      <c r="J5350" t="s">
        <v>23</v>
      </c>
      <c r="K5350" t="s">
        <v>144</v>
      </c>
      <c r="L5350" t="s">
        <v>328</v>
      </c>
      <c r="M5350" t="s">
        <v>25</v>
      </c>
      <c r="N5350" t="s">
        <v>26</v>
      </c>
      <c r="O5350" t="s">
        <v>27</v>
      </c>
      <c r="P5350" t="s">
        <v>2657</v>
      </c>
      <c r="Q5350" t="s">
        <v>575</v>
      </c>
      <c r="R5350" t="s">
        <v>576</v>
      </c>
      <c r="S5350" t="s">
        <v>2658</v>
      </c>
      <c r="T5350" t="s">
        <v>30</v>
      </c>
      <c r="U5350">
        <v>0</v>
      </c>
      <c r="V5350">
        <v>0</v>
      </c>
      <c r="W5350" t="str">
        <f t="shared" si="83"/>
        <v>38.6292236, -90.3415914</v>
      </c>
    </row>
    <row r="5351" spans="1:23" x14ac:dyDescent="0.25">
      <c r="A5351">
        <v>13349</v>
      </c>
      <c r="B5351" t="s">
        <v>20</v>
      </c>
      <c r="C5351" t="s">
        <v>19189</v>
      </c>
      <c r="D5351" t="s">
        <v>19190</v>
      </c>
      <c r="E5351" t="s">
        <v>43</v>
      </c>
      <c r="F5351" s="1">
        <v>43267</v>
      </c>
      <c r="G5351" s="2">
        <v>0.58333333333333337</v>
      </c>
      <c r="H5351">
        <v>2</v>
      </c>
      <c r="I5351" t="s">
        <v>64</v>
      </c>
      <c r="J5351" t="s">
        <v>23</v>
      </c>
      <c r="K5351" t="s">
        <v>144</v>
      </c>
      <c r="L5351" t="s">
        <v>145</v>
      </c>
      <c r="M5351" t="s">
        <v>25</v>
      </c>
      <c r="N5351" t="s">
        <v>26</v>
      </c>
      <c r="O5351" t="s">
        <v>31</v>
      </c>
      <c r="P5351">
        <v>104722</v>
      </c>
      <c r="Q5351" t="s">
        <v>45</v>
      </c>
      <c r="R5351" t="s">
        <v>46</v>
      </c>
      <c r="S5351" t="s">
        <v>3296</v>
      </c>
      <c r="T5351" t="s">
        <v>30</v>
      </c>
      <c r="U5351">
        <v>2</v>
      </c>
      <c r="V5351">
        <v>0</v>
      </c>
      <c r="W5351" t="str">
        <f t="shared" si="83"/>
        <v>37.9642529, -91.8318334</v>
      </c>
    </row>
    <row r="5352" spans="1:23" x14ac:dyDescent="0.25">
      <c r="A5352">
        <v>13350</v>
      </c>
      <c r="B5352" t="s">
        <v>20</v>
      </c>
      <c r="C5352" t="s">
        <v>19191</v>
      </c>
      <c r="D5352" t="s">
        <v>19192</v>
      </c>
      <c r="E5352" t="s">
        <v>43</v>
      </c>
      <c r="F5352" s="1">
        <v>43267</v>
      </c>
      <c r="G5352" s="2">
        <v>0.58680555555555558</v>
      </c>
      <c r="H5352">
        <v>2</v>
      </c>
      <c r="I5352" t="s">
        <v>64</v>
      </c>
      <c r="J5352" t="s">
        <v>23</v>
      </c>
      <c r="K5352" t="s">
        <v>144</v>
      </c>
      <c r="L5352" t="s">
        <v>145</v>
      </c>
      <c r="M5352" t="s">
        <v>25</v>
      </c>
      <c r="N5352" t="s">
        <v>26</v>
      </c>
      <c r="O5352" t="s">
        <v>27</v>
      </c>
      <c r="P5352" t="s">
        <v>4432</v>
      </c>
      <c r="Q5352" t="s">
        <v>262</v>
      </c>
      <c r="R5352" t="s">
        <v>263</v>
      </c>
      <c r="S5352" t="s">
        <v>19193</v>
      </c>
      <c r="T5352" t="s">
        <v>30</v>
      </c>
      <c r="U5352">
        <v>0</v>
      </c>
      <c r="V5352">
        <v>0</v>
      </c>
      <c r="W5352" t="str">
        <f t="shared" si="83"/>
        <v>38.6048883, -90.5103002</v>
      </c>
    </row>
    <row r="5353" spans="1:23" x14ac:dyDescent="0.25">
      <c r="A5353">
        <v>13351</v>
      </c>
      <c r="B5353" t="s">
        <v>20</v>
      </c>
      <c r="C5353" t="s">
        <v>19194</v>
      </c>
      <c r="D5353" t="s">
        <v>19195</v>
      </c>
      <c r="E5353" t="s">
        <v>43</v>
      </c>
      <c r="F5353" s="1">
        <v>43267</v>
      </c>
      <c r="G5353" s="2">
        <v>0.58680555555555558</v>
      </c>
      <c r="H5353">
        <v>2</v>
      </c>
      <c r="I5353" t="s">
        <v>64</v>
      </c>
      <c r="J5353" t="s">
        <v>23</v>
      </c>
      <c r="K5353" t="s">
        <v>144</v>
      </c>
      <c r="L5353" t="s">
        <v>145</v>
      </c>
      <c r="M5353" t="s">
        <v>25</v>
      </c>
      <c r="N5353" t="s">
        <v>26</v>
      </c>
      <c r="O5353" t="s">
        <v>27</v>
      </c>
      <c r="P5353" t="s">
        <v>45</v>
      </c>
      <c r="Q5353" t="s">
        <v>218</v>
      </c>
      <c r="R5353" t="s">
        <v>224</v>
      </c>
      <c r="S5353" t="s">
        <v>354</v>
      </c>
      <c r="T5353" t="s">
        <v>30</v>
      </c>
      <c r="U5353">
        <v>0</v>
      </c>
      <c r="V5353">
        <v>0</v>
      </c>
      <c r="W5353" t="str">
        <f t="shared" si="83"/>
        <v>39.2502688, -90.4007853</v>
      </c>
    </row>
    <row r="5354" spans="1:23" x14ac:dyDescent="0.25">
      <c r="A5354">
        <v>13352</v>
      </c>
      <c r="B5354" t="s">
        <v>56</v>
      </c>
      <c r="C5354" t="s">
        <v>19196</v>
      </c>
      <c r="D5354" t="s">
        <v>19197</v>
      </c>
      <c r="E5354" t="s">
        <v>43</v>
      </c>
      <c r="F5354" s="1">
        <v>43267</v>
      </c>
      <c r="G5354" s="2">
        <v>0.59027777777777779</v>
      </c>
      <c r="H5354">
        <v>2</v>
      </c>
      <c r="I5354" t="s">
        <v>64</v>
      </c>
      <c r="J5354" t="s">
        <v>23</v>
      </c>
      <c r="K5354" t="s">
        <v>144</v>
      </c>
      <c r="L5354" t="s">
        <v>145</v>
      </c>
      <c r="M5354" t="s">
        <v>25</v>
      </c>
      <c r="N5354" t="s">
        <v>26</v>
      </c>
      <c r="O5354" t="s">
        <v>27</v>
      </c>
      <c r="P5354" t="s">
        <v>19198</v>
      </c>
      <c r="Q5354" t="s">
        <v>218</v>
      </c>
      <c r="R5354" t="s">
        <v>224</v>
      </c>
      <c r="S5354" t="s">
        <v>19199</v>
      </c>
      <c r="T5354" t="s">
        <v>30</v>
      </c>
      <c r="U5354">
        <v>0</v>
      </c>
      <c r="V5354">
        <v>0</v>
      </c>
      <c r="W5354" t="str">
        <f t="shared" si="83"/>
        <v>38.6256763, -90.4059243</v>
      </c>
    </row>
    <row r="5355" spans="1:23" x14ac:dyDescent="0.25">
      <c r="A5355">
        <v>13353</v>
      </c>
      <c r="B5355" t="s">
        <v>20</v>
      </c>
      <c r="C5355" t="s">
        <v>19200</v>
      </c>
      <c r="D5355" t="s">
        <v>19201</v>
      </c>
      <c r="E5355" t="s">
        <v>43</v>
      </c>
      <c r="F5355" s="1">
        <v>43267</v>
      </c>
      <c r="G5355" s="2">
        <v>0.59722222222222221</v>
      </c>
      <c r="H5355">
        <v>2</v>
      </c>
      <c r="I5355" t="s">
        <v>64</v>
      </c>
      <c r="J5355" t="s">
        <v>23</v>
      </c>
      <c r="K5355" t="s">
        <v>144</v>
      </c>
      <c r="L5355" t="s">
        <v>145</v>
      </c>
      <c r="M5355" t="s">
        <v>25</v>
      </c>
      <c r="N5355" t="s">
        <v>26</v>
      </c>
      <c r="O5355" t="s">
        <v>27</v>
      </c>
      <c r="P5355" t="s">
        <v>341</v>
      </c>
      <c r="Q5355" t="s">
        <v>218</v>
      </c>
      <c r="R5355" t="s">
        <v>224</v>
      </c>
      <c r="S5355" t="s">
        <v>2113</v>
      </c>
      <c r="T5355" t="s">
        <v>30</v>
      </c>
      <c r="U5355">
        <v>0</v>
      </c>
      <c r="V5355">
        <v>0</v>
      </c>
      <c r="W5355" t="str">
        <f t="shared" si="83"/>
        <v>38.2988337, -90.4021908</v>
      </c>
    </row>
    <row r="5356" spans="1:23" x14ac:dyDescent="0.25">
      <c r="A5356">
        <v>13354</v>
      </c>
      <c r="B5356" t="s">
        <v>20</v>
      </c>
      <c r="C5356" t="s">
        <v>19202</v>
      </c>
      <c r="D5356" t="s">
        <v>19203</v>
      </c>
      <c r="E5356" t="s">
        <v>43</v>
      </c>
      <c r="F5356" s="1">
        <v>43267</v>
      </c>
      <c r="G5356" s="2">
        <v>0.60347222222222219</v>
      </c>
      <c r="H5356">
        <v>2</v>
      </c>
      <c r="I5356" t="s">
        <v>226</v>
      </c>
      <c r="J5356" t="s">
        <v>23</v>
      </c>
      <c r="K5356" t="s">
        <v>144</v>
      </c>
      <c r="L5356" t="s">
        <v>227</v>
      </c>
      <c r="M5356" t="s">
        <v>25</v>
      </c>
      <c r="N5356" t="s">
        <v>26</v>
      </c>
      <c r="O5356" t="s">
        <v>27</v>
      </c>
      <c r="P5356" t="s">
        <v>1347</v>
      </c>
      <c r="Q5356" t="s">
        <v>123</v>
      </c>
      <c r="R5356" t="s">
        <v>124</v>
      </c>
      <c r="S5356" t="s">
        <v>1348</v>
      </c>
      <c r="T5356" t="s">
        <v>30</v>
      </c>
      <c r="U5356">
        <v>0</v>
      </c>
      <c r="V5356">
        <v>0</v>
      </c>
      <c r="W5356" t="str">
        <f t="shared" si="83"/>
        <v>38.5929184, -90.5486584</v>
      </c>
    </row>
    <row r="5357" spans="1:23" x14ac:dyDescent="0.25">
      <c r="A5357">
        <v>13355</v>
      </c>
      <c r="B5357" t="s">
        <v>20</v>
      </c>
      <c r="C5357" t="s">
        <v>19204</v>
      </c>
      <c r="D5357" t="s">
        <v>19205</v>
      </c>
      <c r="E5357" t="s">
        <v>43</v>
      </c>
      <c r="F5357" s="1">
        <v>43267</v>
      </c>
      <c r="G5357" s="2">
        <v>0.61458333333333337</v>
      </c>
      <c r="H5357">
        <v>2</v>
      </c>
      <c r="I5357" t="s">
        <v>64</v>
      </c>
      <c r="J5357" t="s">
        <v>23</v>
      </c>
      <c r="K5357" t="s">
        <v>144</v>
      </c>
      <c r="L5357" t="s">
        <v>145</v>
      </c>
      <c r="M5357" t="s">
        <v>25</v>
      </c>
      <c r="N5357" t="s">
        <v>26</v>
      </c>
      <c r="O5357" t="s">
        <v>27</v>
      </c>
      <c r="P5357" t="s">
        <v>19206</v>
      </c>
      <c r="Q5357" t="s">
        <v>585</v>
      </c>
      <c r="R5357" t="s">
        <v>586</v>
      </c>
      <c r="S5357" t="s">
        <v>19207</v>
      </c>
      <c r="T5357" t="s">
        <v>30</v>
      </c>
      <c r="U5357">
        <v>0</v>
      </c>
      <c r="V5357">
        <v>0</v>
      </c>
      <c r="W5357" t="str">
        <f t="shared" si="83"/>
        <v>38.5248236, -90.3009626</v>
      </c>
    </row>
    <row r="5358" spans="1:23" x14ac:dyDescent="0.25">
      <c r="A5358">
        <v>13356</v>
      </c>
      <c r="B5358" t="s">
        <v>20</v>
      </c>
      <c r="C5358" t="s">
        <v>19208</v>
      </c>
      <c r="D5358" t="s">
        <v>19209</v>
      </c>
      <c r="E5358" t="s">
        <v>43</v>
      </c>
      <c r="F5358" s="1">
        <v>43267</v>
      </c>
      <c r="G5358" s="2">
        <v>0.62222222222222223</v>
      </c>
      <c r="H5358">
        <v>2</v>
      </c>
      <c r="I5358" t="s">
        <v>160</v>
      </c>
      <c r="J5358" t="s">
        <v>23</v>
      </c>
      <c r="K5358" t="s">
        <v>144</v>
      </c>
      <c r="L5358" t="s">
        <v>161</v>
      </c>
      <c r="M5358" t="s">
        <v>25</v>
      </c>
      <c r="N5358" t="s">
        <v>26</v>
      </c>
      <c r="O5358" t="s">
        <v>31</v>
      </c>
      <c r="P5358" t="s">
        <v>3186</v>
      </c>
      <c r="Q5358" t="s">
        <v>533</v>
      </c>
      <c r="R5358" t="s">
        <v>534</v>
      </c>
      <c r="S5358" t="s">
        <v>3187</v>
      </c>
      <c r="T5358" t="s">
        <v>30</v>
      </c>
      <c r="U5358">
        <v>1</v>
      </c>
      <c r="V5358">
        <v>0</v>
      </c>
      <c r="W5358" t="str">
        <f t="shared" si="83"/>
        <v>38.7935333, -90.3723690</v>
      </c>
    </row>
    <row r="5359" spans="1:23" x14ac:dyDescent="0.25">
      <c r="A5359">
        <v>13357</v>
      </c>
      <c r="B5359" t="s">
        <v>20</v>
      </c>
      <c r="C5359" t="s">
        <v>19210</v>
      </c>
      <c r="D5359" t="s">
        <v>19211</v>
      </c>
      <c r="E5359" t="s">
        <v>43</v>
      </c>
      <c r="F5359" s="1">
        <v>43267</v>
      </c>
      <c r="G5359" s="2">
        <v>0.63888888888888895</v>
      </c>
      <c r="H5359">
        <v>2</v>
      </c>
      <c r="I5359" t="s">
        <v>160</v>
      </c>
      <c r="J5359" t="s">
        <v>23</v>
      </c>
      <c r="K5359" t="s">
        <v>144</v>
      </c>
      <c r="L5359" t="s">
        <v>161</v>
      </c>
      <c r="M5359" t="s">
        <v>25</v>
      </c>
      <c r="N5359" t="s">
        <v>26</v>
      </c>
      <c r="O5359" t="s">
        <v>27</v>
      </c>
      <c r="P5359" t="s">
        <v>93</v>
      </c>
      <c r="Q5359" t="s">
        <v>218</v>
      </c>
      <c r="R5359" t="s">
        <v>224</v>
      </c>
      <c r="S5359" t="s">
        <v>1521</v>
      </c>
      <c r="T5359" t="s">
        <v>30</v>
      </c>
      <c r="U5359">
        <v>0</v>
      </c>
      <c r="V5359">
        <v>0</v>
      </c>
      <c r="W5359" t="str">
        <f t="shared" si="83"/>
        <v>38.7966142, -90.3389792</v>
      </c>
    </row>
    <row r="5360" spans="1:23" x14ac:dyDescent="0.25">
      <c r="A5360">
        <v>13358</v>
      </c>
      <c r="B5360" t="s">
        <v>56</v>
      </c>
      <c r="C5360" t="s">
        <v>19212</v>
      </c>
      <c r="D5360" t="s">
        <v>19213</v>
      </c>
      <c r="E5360" t="s">
        <v>43</v>
      </c>
      <c r="F5360" s="1">
        <v>43267</v>
      </c>
      <c r="G5360" s="2">
        <v>0.65069444444444446</v>
      </c>
      <c r="H5360">
        <v>2</v>
      </c>
      <c r="I5360" t="s">
        <v>873</v>
      </c>
      <c r="J5360" t="s">
        <v>23</v>
      </c>
      <c r="K5360" t="s">
        <v>144</v>
      </c>
      <c r="L5360" t="s">
        <v>874</v>
      </c>
      <c r="M5360" t="s">
        <v>25</v>
      </c>
      <c r="N5360" t="s">
        <v>26</v>
      </c>
      <c r="O5360" t="s">
        <v>27</v>
      </c>
      <c r="P5360" t="s">
        <v>512</v>
      </c>
      <c r="Q5360" t="s">
        <v>60</v>
      </c>
      <c r="R5360" t="s">
        <v>72</v>
      </c>
      <c r="S5360" t="s">
        <v>19214</v>
      </c>
      <c r="T5360" t="s">
        <v>30</v>
      </c>
      <c r="U5360">
        <v>0</v>
      </c>
      <c r="V5360">
        <v>0</v>
      </c>
      <c r="W5360" t="str">
        <f t="shared" si="83"/>
        <v>38.6325104, -90.4048775</v>
      </c>
    </row>
    <row r="5361" spans="1:23" x14ac:dyDescent="0.25">
      <c r="A5361">
        <v>13359</v>
      </c>
      <c r="B5361" t="s">
        <v>20</v>
      </c>
      <c r="C5361" t="s">
        <v>19215</v>
      </c>
      <c r="D5361" t="s">
        <v>19216</v>
      </c>
      <c r="E5361" t="s">
        <v>43</v>
      </c>
      <c r="F5361" s="1">
        <v>43267</v>
      </c>
      <c r="G5361" s="2">
        <v>0.65416666666666667</v>
      </c>
      <c r="H5361">
        <v>2</v>
      </c>
      <c r="I5361" t="s">
        <v>64</v>
      </c>
      <c r="J5361" t="s">
        <v>23</v>
      </c>
      <c r="K5361" t="s">
        <v>144</v>
      </c>
      <c r="L5361" t="s">
        <v>145</v>
      </c>
      <c r="M5361" t="s">
        <v>25</v>
      </c>
      <c r="N5361" t="s">
        <v>26</v>
      </c>
      <c r="O5361" t="s">
        <v>27</v>
      </c>
      <c r="P5361" t="s">
        <v>357</v>
      </c>
      <c r="Q5361" t="s">
        <v>47</v>
      </c>
      <c r="R5361" t="s">
        <v>48</v>
      </c>
      <c r="S5361" t="s">
        <v>596</v>
      </c>
      <c r="T5361" t="s">
        <v>30</v>
      </c>
      <c r="U5361">
        <v>0</v>
      </c>
      <c r="V5361">
        <v>0</v>
      </c>
      <c r="W5361" t="str">
        <f t="shared" si="83"/>
        <v>38.7609604, -90.1583670</v>
      </c>
    </row>
    <row r="5362" spans="1:23" x14ac:dyDescent="0.25">
      <c r="A5362">
        <v>13360</v>
      </c>
      <c r="B5362" t="s">
        <v>20</v>
      </c>
      <c r="C5362" t="s">
        <v>19217</v>
      </c>
      <c r="D5362" t="s">
        <v>19218</v>
      </c>
      <c r="E5362" t="s">
        <v>43</v>
      </c>
      <c r="F5362" s="1">
        <v>43267</v>
      </c>
      <c r="G5362" s="2">
        <v>0.65486111111111112</v>
      </c>
      <c r="H5362">
        <v>2</v>
      </c>
      <c r="I5362" t="s">
        <v>335</v>
      </c>
      <c r="J5362" t="s">
        <v>23</v>
      </c>
      <c r="K5362" t="s">
        <v>144</v>
      </c>
      <c r="L5362" t="s">
        <v>336</v>
      </c>
      <c r="M5362" t="s">
        <v>25</v>
      </c>
      <c r="N5362" t="s">
        <v>26</v>
      </c>
      <c r="O5362" t="s">
        <v>27</v>
      </c>
      <c r="P5362" t="s">
        <v>310</v>
      </c>
      <c r="Q5362" t="s">
        <v>2267</v>
      </c>
      <c r="R5362" t="s">
        <v>19219</v>
      </c>
      <c r="S5362" t="s">
        <v>19220</v>
      </c>
      <c r="T5362" t="s">
        <v>30</v>
      </c>
      <c r="U5362">
        <v>0</v>
      </c>
      <c r="V5362">
        <v>0</v>
      </c>
      <c r="W5362" t="str">
        <f t="shared" si="83"/>
        <v>38.5552159, -90.4103265</v>
      </c>
    </row>
    <row r="5363" spans="1:23" x14ac:dyDescent="0.25">
      <c r="A5363">
        <v>13361</v>
      </c>
      <c r="B5363" t="s">
        <v>20</v>
      </c>
      <c r="C5363" t="s">
        <v>19221</v>
      </c>
      <c r="D5363" t="s">
        <v>19222</v>
      </c>
      <c r="E5363" t="s">
        <v>43</v>
      </c>
      <c r="F5363" s="1">
        <v>43267</v>
      </c>
      <c r="G5363" s="2">
        <v>0.66736111111111107</v>
      </c>
      <c r="H5363">
        <v>2</v>
      </c>
      <c r="I5363" t="s">
        <v>335</v>
      </c>
      <c r="J5363" t="s">
        <v>23</v>
      </c>
      <c r="K5363" t="s">
        <v>144</v>
      </c>
      <c r="L5363" t="s">
        <v>336</v>
      </c>
      <c r="M5363" t="s">
        <v>25</v>
      </c>
      <c r="N5363" t="s">
        <v>26</v>
      </c>
      <c r="O5363" t="s">
        <v>31</v>
      </c>
      <c r="P5363" t="s">
        <v>1029</v>
      </c>
      <c r="Q5363" t="s">
        <v>166</v>
      </c>
      <c r="R5363" t="s">
        <v>208</v>
      </c>
      <c r="S5363" t="s">
        <v>3269</v>
      </c>
      <c r="T5363" t="s">
        <v>30</v>
      </c>
      <c r="U5363">
        <v>1</v>
      </c>
      <c r="V5363">
        <v>0</v>
      </c>
      <c r="W5363" t="str">
        <f t="shared" si="83"/>
        <v>38.5342159, -90.3837591</v>
      </c>
    </row>
    <row r="5364" spans="1:23" x14ac:dyDescent="0.25">
      <c r="A5364">
        <v>13362</v>
      </c>
      <c r="B5364" t="s">
        <v>20</v>
      </c>
      <c r="C5364" t="s">
        <v>19223</v>
      </c>
      <c r="D5364" t="s">
        <v>19224</v>
      </c>
      <c r="E5364" t="s">
        <v>43</v>
      </c>
      <c r="F5364" s="1">
        <v>43267</v>
      </c>
      <c r="G5364" s="2">
        <v>0.66805555555555562</v>
      </c>
      <c r="H5364">
        <v>3</v>
      </c>
      <c r="I5364" t="s">
        <v>873</v>
      </c>
      <c r="J5364" t="s">
        <v>23</v>
      </c>
      <c r="K5364" t="s">
        <v>144</v>
      </c>
      <c r="L5364" t="s">
        <v>874</v>
      </c>
      <c r="M5364" t="s">
        <v>25</v>
      </c>
      <c r="N5364" t="s">
        <v>26</v>
      </c>
      <c r="O5364" t="s">
        <v>27</v>
      </c>
      <c r="P5364" t="s">
        <v>7334</v>
      </c>
      <c r="Q5364" t="s">
        <v>60</v>
      </c>
      <c r="R5364" t="s">
        <v>72</v>
      </c>
      <c r="S5364" t="s">
        <v>7335</v>
      </c>
      <c r="T5364" t="s">
        <v>30</v>
      </c>
      <c r="U5364">
        <v>0</v>
      </c>
      <c r="V5364">
        <v>0</v>
      </c>
      <c r="W5364" t="str">
        <f t="shared" si="83"/>
        <v>38.6325218, -90.3823122</v>
      </c>
    </row>
    <row r="5365" spans="1:23" x14ac:dyDescent="0.25">
      <c r="A5365">
        <v>13363</v>
      </c>
      <c r="B5365" t="s">
        <v>20</v>
      </c>
      <c r="C5365" t="s">
        <v>19225</v>
      </c>
      <c r="D5365" t="s">
        <v>17491</v>
      </c>
      <c r="E5365" t="s">
        <v>43</v>
      </c>
      <c r="F5365" s="1">
        <v>43267</v>
      </c>
      <c r="G5365" s="2">
        <v>0.67361111111111116</v>
      </c>
      <c r="H5365">
        <v>2</v>
      </c>
      <c r="I5365" t="s">
        <v>164</v>
      </c>
      <c r="J5365" t="s">
        <v>23</v>
      </c>
      <c r="K5365" t="s">
        <v>144</v>
      </c>
      <c r="L5365" t="s">
        <v>165</v>
      </c>
      <c r="M5365" t="s">
        <v>25</v>
      </c>
      <c r="N5365" t="s">
        <v>53</v>
      </c>
      <c r="O5365" t="s">
        <v>27</v>
      </c>
      <c r="P5365" t="s">
        <v>1707</v>
      </c>
      <c r="Q5365" t="s">
        <v>2792</v>
      </c>
      <c r="R5365" t="s">
        <v>6945</v>
      </c>
      <c r="S5365" t="s">
        <v>19226</v>
      </c>
      <c r="T5365" t="s">
        <v>30</v>
      </c>
      <c r="U5365">
        <v>0</v>
      </c>
      <c r="V5365">
        <v>0</v>
      </c>
      <c r="W5365" t="str">
        <f t="shared" si="83"/>
        <v>38.5789659, -90.4110048</v>
      </c>
    </row>
    <row r="5366" spans="1:23" x14ac:dyDescent="0.25">
      <c r="A5366">
        <v>13364</v>
      </c>
      <c r="B5366" t="s">
        <v>20</v>
      </c>
      <c r="C5366" t="s">
        <v>19227</v>
      </c>
      <c r="D5366" t="s">
        <v>19228</v>
      </c>
      <c r="E5366" t="s">
        <v>43</v>
      </c>
      <c r="F5366" s="1">
        <v>43267</v>
      </c>
      <c r="G5366" s="2">
        <v>0.69513888888888886</v>
      </c>
      <c r="H5366">
        <v>3</v>
      </c>
      <c r="I5366" t="s">
        <v>64</v>
      </c>
      <c r="J5366" t="s">
        <v>23</v>
      </c>
      <c r="K5366" t="s">
        <v>144</v>
      </c>
      <c r="L5366" t="s">
        <v>145</v>
      </c>
      <c r="M5366" t="s">
        <v>25</v>
      </c>
      <c r="N5366" t="s">
        <v>26</v>
      </c>
      <c r="O5366" t="s">
        <v>27</v>
      </c>
      <c r="P5366" t="s">
        <v>4251</v>
      </c>
      <c r="Q5366" t="s">
        <v>1652</v>
      </c>
      <c r="R5366" t="s">
        <v>1653</v>
      </c>
      <c r="S5366" t="s">
        <v>5604</v>
      </c>
      <c r="T5366" t="s">
        <v>30</v>
      </c>
      <c r="U5366">
        <v>0</v>
      </c>
      <c r="V5366">
        <v>0</v>
      </c>
      <c r="W5366" t="str">
        <f t="shared" si="83"/>
        <v>38.5361081, -90.2667400</v>
      </c>
    </row>
    <row r="5367" spans="1:23" x14ac:dyDescent="0.25">
      <c r="A5367">
        <v>13365</v>
      </c>
      <c r="B5367" t="s">
        <v>20</v>
      </c>
      <c r="C5367" t="s">
        <v>19229</v>
      </c>
      <c r="D5367" t="s">
        <v>19230</v>
      </c>
      <c r="E5367" t="s">
        <v>43</v>
      </c>
      <c r="F5367" s="1">
        <v>43267</v>
      </c>
      <c r="G5367" s="2">
        <v>0.72569444444444453</v>
      </c>
      <c r="H5367">
        <v>2</v>
      </c>
      <c r="I5367" t="s">
        <v>64</v>
      </c>
      <c r="J5367" t="s">
        <v>23</v>
      </c>
      <c r="K5367" t="s">
        <v>144</v>
      </c>
      <c r="L5367" t="s">
        <v>145</v>
      </c>
      <c r="M5367" t="s">
        <v>25</v>
      </c>
      <c r="N5367" t="s">
        <v>26</v>
      </c>
      <c r="O5367" t="s">
        <v>27</v>
      </c>
      <c r="P5367" t="s">
        <v>3964</v>
      </c>
      <c r="Q5367" t="s">
        <v>949</v>
      </c>
      <c r="R5367" t="s">
        <v>1420</v>
      </c>
      <c r="S5367" t="s">
        <v>3965</v>
      </c>
      <c r="T5367" t="s">
        <v>30</v>
      </c>
      <c r="U5367">
        <v>0</v>
      </c>
      <c r="V5367">
        <v>0</v>
      </c>
      <c r="W5367" t="str">
        <f t="shared" si="83"/>
        <v>38.7934013, -90.2652701</v>
      </c>
    </row>
    <row r="5368" spans="1:23" x14ac:dyDescent="0.25">
      <c r="A5368">
        <v>13366</v>
      </c>
      <c r="B5368" t="s">
        <v>20</v>
      </c>
      <c r="C5368" t="s">
        <v>19231</v>
      </c>
      <c r="D5368" t="s">
        <v>19232</v>
      </c>
      <c r="E5368" t="s">
        <v>43</v>
      </c>
      <c r="F5368" s="1">
        <v>43267</v>
      </c>
      <c r="G5368" s="2">
        <v>0.73819444444444438</v>
      </c>
      <c r="H5368">
        <v>2</v>
      </c>
      <c r="I5368" t="s">
        <v>248</v>
      </c>
      <c r="J5368" t="s">
        <v>23</v>
      </c>
      <c r="K5368" t="s">
        <v>144</v>
      </c>
      <c r="L5368" t="s">
        <v>249</v>
      </c>
      <c r="M5368" t="s">
        <v>25</v>
      </c>
      <c r="N5368" t="s">
        <v>26</v>
      </c>
      <c r="O5368" t="s">
        <v>27</v>
      </c>
      <c r="P5368">
        <v>104132</v>
      </c>
      <c r="Q5368" t="s">
        <v>93</v>
      </c>
      <c r="R5368" t="s">
        <v>94</v>
      </c>
      <c r="S5368" t="s">
        <v>1163</v>
      </c>
      <c r="T5368" t="s">
        <v>30</v>
      </c>
      <c r="U5368">
        <v>0</v>
      </c>
      <c r="V5368">
        <v>0</v>
      </c>
      <c r="W5368" t="str">
        <f t="shared" si="83"/>
        <v>38.7719504, -90.3007918</v>
      </c>
    </row>
    <row r="5369" spans="1:23" x14ac:dyDescent="0.25">
      <c r="A5369">
        <v>13367</v>
      </c>
      <c r="B5369" t="s">
        <v>20</v>
      </c>
      <c r="C5369" t="s">
        <v>19233</v>
      </c>
      <c r="D5369" t="s">
        <v>19234</v>
      </c>
      <c r="E5369" t="s">
        <v>43</v>
      </c>
      <c r="F5369" s="1">
        <v>43267</v>
      </c>
      <c r="G5369" s="2">
        <v>0.75208333333333333</v>
      </c>
      <c r="H5369">
        <v>2</v>
      </c>
      <c r="I5369" t="s">
        <v>64</v>
      </c>
      <c r="J5369" t="s">
        <v>23</v>
      </c>
      <c r="K5369" t="s">
        <v>144</v>
      </c>
      <c r="L5369" t="s">
        <v>145</v>
      </c>
      <c r="M5369" t="s">
        <v>25</v>
      </c>
      <c r="N5369" t="s">
        <v>26</v>
      </c>
      <c r="O5369" t="s">
        <v>27</v>
      </c>
      <c r="P5369" t="s">
        <v>19235</v>
      </c>
      <c r="Q5369" t="s">
        <v>339</v>
      </c>
      <c r="R5369" t="s">
        <v>340</v>
      </c>
      <c r="S5369" t="s">
        <v>19236</v>
      </c>
      <c r="T5369" t="s">
        <v>30</v>
      </c>
      <c r="U5369">
        <v>0</v>
      </c>
      <c r="V5369">
        <v>0</v>
      </c>
      <c r="W5369" t="str">
        <f t="shared" si="83"/>
        <v>37.9642529, -91.8318334</v>
      </c>
    </row>
    <row r="5370" spans="1:23" x14ac:dyDescent="0.25">
      <c r="A5370">
        <v>13368</v>
      </c>
      <c r="B5370" t="s">
        <v>20</v>
      </c>
      <c r="C5370" t="s">
        <v>19237</v>
      </c>
      <c r="D5370" t="s">
        <v>19238</v>
      </c>
      <c r="E5370" t="s">
        <v>43</v>
      </c>
      <c r="F5370" s="1">
        <v>43267</v>
      </c>
      <c r="G5370" s="2">
        <v>0.78125</v>
      </c>
      <c r="H5370">
        <v>2</v>
      </c>
      <c r="I5370" t="s">
        <v>64</v>
      </c>
      <c r="J5370" t="s">
        <v>23</v>
      </c>
      <c r="K5370" t="s">
        <v>144</v>
      </c>
      <c r="L5370" t="s">
        <v>769</v>
      </c>
      <c r="M5370" t="s">
        <v>25</v>
      </c>
      <c r="N5370" t="s">
        <v>26</v>
      </c>
      <c r="O5370" t="s">
        <v>31</v>
      </c>
      <c r="P5370" t="s">
        <v>318</v>
      </c>
      <c r="Q5370" t="s">
        <v>388</v>
      </c>
      <c r="R5370" t="s">
        <v>389</v>
      </c>
      <c r="S5370" t="s">
        <v>2466</v>
      </c>
      <c r="T5370" t="s">
        <v>30</v>
      </c>
      <c r="U5370">
        <v>1</v>
      </c>
      <c r="V5370">
        <v>0</v>
      </c>
      <c r="W5370" t="str">
        <f t="shared" si="83"/>
        <v>38.5676967, -90.4958680</v>
      </c>
    </row>
    <row r="5371" spans="1:23" x14ac:dyDescent="0.25">
      <c r="A5371">
        <v>13369</v>
      </c>
      <c r="B5371" t="s">
        <v>20</v>
      </c>
      <c r="C5371" t="s">
        <v>19239</v>
      </c>
      <c r="D5371" t="s">
        <v>19240</v>
      </c>
      <c r="E5371" t="s">
        <v>43</v>
      </c>
      <c r="F5371" s="1">
        <v>43267</v>
      </c>
      <c r="G5371" s="2">
        <v>0.78888888888888886</v>
      </c>
      <c r="H5371">
        <v>2</v>
      </c>
      <c r="I5371" t="s">
        <v>64</v>
      </c>
      <c r="J5371" t="s">
        <v>23</v>
      </c>
      <c r="K5371" t="s">
        <v>144</v>
      </c>
      <c r="L5371" t="s">
        <v>769</v>
      </c>
      <c r="M5371" t="s">
        <v>25</v>
      </c>
      <c r="N5371" t="s">
        <v>26</v>
      </c>
      <c r="O5371" t="s">
        <v>27</v>
      </c>
      <c r="P5371" t="s">
        <v>318</v>
      </c>
      <c r="Q5371" t="s">
        <v>388</v>
      </c>
      <c r="R5371" t="s">
        <v>389</v>
      </c>
      <c r="S5371" t="s">
        <v>2466</v>
      </c>
      <c r="T5371" t="s">
        <v>30</v>
      </c>
      <c r="U5371">
        <v>0</v>
      </c>
      <c r="V5371">
        <v>0</v>
      </c>
      <c r="W5371" t="str">
        <f t="shared" si="83"/>
        <v>38.5676967, -90.4958680</v>
      </c>
    </row>
    <row r="5372" spans="1:23" x14ac:dyDescent="0.25">
      <c r="A5372">
        <v>13370</v>
      </c>
      <c r="B5372" t="s">
        <v>20</v>
      </c>
      <c r="C5372" t="s">
        <v>19241</v>
      </c>
      <c r="D5372" t="s">
        <v>19242</v>
      </c>
      <c r="E5372" t="s">
        <v>43</v>
      </c>
      <c r="F5372" s="1">
        <v>43267</v>
      </c>
      <c r="G5372" s="2">
        <v>0.79166666666666663</v>
      </c>
      <c r="H5372">
        <v>2</v>
      </c>
      <c r="I5372" t="s">
        <v>154</v>
      </c>
      <c r="J5372" t="s">
        <v>23</v>
      </c>
      <c r="K5372" t="s">
        <v>144</v>
      </c>
      <c r="L5372" t="s">
        <v>155</v>
      </c>
      <c r="M5372" t="s">
        <v>25</v>
      </c>
      <c r="N5372" t="s">
        <v>26</v>
      </c>
      <c r="O5372" t="s">
        <v>27</v>
      </c>
      <c r="P5372" t="s">
        <v>3722</v>
      </c>
      <c r="Q5372" t="s">
        <v>218</v>
      </c>
      <c r="R5372" t="s">
        <v>224</v>
      </c>
      <c r="S5372" t="s">
        <v>9167</v>
      </c>
      <c r="T5372" t="s">
        <v>30</v>
      </c>
      <c r="U5372">
        <v>0</v>
      </c>
      <c r="V5372">
        <v>0</v>
      </c>
      <c r="W5372" t="str">
        <f t="shared" si="83"/>
        <v>38.8132105, -90.2926076</v>
      </c>
    </row>
    <row r="5373" spans="1:23" x14ac:dyDescent="0.25">
      <c r="A5373">
        <v>13371</v>
      </c>
      <c r="B5373" t="s">
        <v>20</v>
      </c>
      <c r="C5373" t="s">
        <v>19243</v>
      </c>
      <c r="D5373" t="s">
        <v>19244</v>
      </c>
      <c r="E5373" t="s">
        <v>43</v>
      </c>
      <c r="F5373" s="1">
        <v>43267</v>
      </c>
      <c r="G5373" s="2">
        <v>0.80625000000000002</v>
      </c>
      <c r="H5373">
        <v>2</v>
      </c>
      <c r="I5373" t="s">
        <v>154</v>
      </c>
      <c r="J5373" t="s">
        <v>23</v>
      </c>
      <c r="K5373" t="s">
        <v>144</v>
      </c>
      <c r="L5373" t="s">
        <v>155</v>
      </c>
      <c r="M5373" t="s">
        <v>25</v>
      </c>
      <c r="N5373" t="s">
        <v>26</v>
      </c>
      <c r="O5373" t="s">
        <v>27</v>
      </c>
      <c r="P5373" t="s">
        <v>618</v>
      </c>
      <c r="Q5373" t="s">
        <v>729</v>
      </c>
      <c r="R5373" t="s">
        <v>1755</v>
      </c>
      <c r="S5373" t="s">
        <v>1756</v>
      </c>
      <c r="T5373" t="s">
        <v>30</v>
      </c>
      <c r="U5373">
        <v>0</v>
      </c>
      <c r="V5373">
        <v>0</v>
      </c>
      <c r="W5373" t="str">
        <f t="shared" si="83"/>
        <v>38.7759448, -90.3348284</v>
      </c>
    </row>
    <row r="5374" spans="1:23" x14ac:dyDescent="0.25">
      <c r="A5374">
        <v>13372</v>
      </c>
      <c r="B5374" t="s">
        <v>20</v>
      </c>
      <c r="C5374" t="s">
        <v>19245</v>
      </c>
      <c r="D5374" t="s">
        <v>7023</v>
      </c>
      <c r="E5374" t="s">
        <v>43</v>
      </c>
      <c r="F5374" s="1">
        <v>43267</v>
      </c>
      <c r="G5374" s="2">
        <v>0.83333333333333337</v>
      </c>
      <c r="H5374">
        <v>2</v>
      </c>
      <c r="I5374" t="s">
        <v>237</v>
      </c>
      <c r="J5374" t="s">
        <v>23</v>
      </c>
      <c r="K5374" t="s">
        <v>144</v>
      </c>
      <c r="L5374" t="s">
        <v>238</v>
      </c>
      <c r="M5374" t="s">
        <v>25</v>
      </c>
      <c r="N5374" t="s">
        <v>26</v>
      </c>
      <c r="O5374" t="s">
        <v>31</v>
      </c>
      <c r="P5374" t="s">
        <v>93</v>
      </c>
      <c r="Q5374" t="s">
        <v>215</v>
      </c>
      <c r="R5374" t="s">
        <v>216</v>
      </c>
      <c r="S5374" t="s">
        <v>1618</v>
      </c>
      <c r="T5374" t="s">
        <v>30</v>
      </c>
      <c r="U5374">
        <v>2</v>
      </c>
      <c r="V5374">
        <v>0</v>
      </c>
      <c r="W5374" t="str">
        <f t="shared" si="83"/>
        <v>38.6006176, -90.5856792</v>
      </c>
    </row>
    <row r="5375" spans="1:23" x14ac:dyDescent="0.25">
      <c r="A5375">
        <v>13373</v>
      </c>
      <c r="B5375" t="s">
        <v>20</v>
      </c>
      <c r="C5375" t="s">
        <v>19246</v>
      </c>
      <c r="D5375" t="s">
        <v>19247</v>
      </c>
      <c r="E5375" t="s">
        <v>43</v>
      </c>
      <c r="F5375" s="1">
        <v>43267</v>
      </c>
      <c r="G5375" s="2">
        <v>0.85416666666666663</v>
      </c>
      <c r="H5375">
        <v>2</v>
      </c>
      <c r="I5375" t="s">
        <v>64</v>
      </c>
      <c r="J5375" t="s">
        <v>23</v>
      </c>
      <c r="K5375" t="s">
        <v>144</v>
      </c>
      <c r="L5375" t="s">
        <v>349</v>
      </c>
      <c r="M5375" t="s">
        <v>25</v>
      </c>
      <c r="N5375" t="s">
        <v>26</v>
      </c>
      <c r="O5375" t="s">
        <v>27</v>
      </c>
      <c r="P5375" t="s">
        <v>1096</v>
      </c>
      <c r="Q5375" t="s">
        <v>292</v>
      </c>
      <c r="R5375" t="s">
        <v>587</v>
      </c>
      <c r="S5375" t="s">
        <v>1097</v>
      </c>
      <c r="T5375" t="s">
        <v>36</v>
      </c>
      <c r="U5375">
        <v>0</v>
      </c>
      <c r="V5375">
        <v>0</v>
      </c>
      <c r="W5375" t="str">
        <f t="shared" si="83"/>
        <v>38.7227398, -90.2543902</v>
      </c>
    </row>
    <row r="5376" spans="1:23" x14ac:dyDescent="0.25">
      <c r="A5376">
        <v>13374</v>
      </c>
      <c r="B5376" t="s">
        <v>20</v>
      </c>
      <c r="C5376" t="s">
        <v>19248</v>
      </c>
      <c r="D5376" t="s">
        <v>19249</v>
      </c>
      <c r="E5376" t="s">
        <v>43</v>
      </c>
      <c r="F5376" s="1">
        <v>43267</v>
      </c>
      <c r="G5376" s="2">
        <v>0.8666666666666667</v>
      </c>
      <c r="H5376">
        <v>1</v>
      </c>
      <c r="I5376" t="s">
        <v>64</v>
      </c>
      <c r="J5376" t="s">
        <v>23</v>
      </c>
      <c r="K5376" t="s">
        <v>144</v>
      </c>
      <c r="L5376" t="s">
        <v>145</v>
      </c>
      <c r="M5376" t="s">
        <v>25</v>
      </c>
      <c r="N5376" t="s">
        <v>38</v>
      </c>
      <c r="O5376" t="s">
        <v>27</v>
      </c>
      <c r="P5376" t="s">
        <v>19250</v>
      </c>
      <c r="Q5376" t="s">
        <v>142</v>
      </c>
      <c r="R5376" t="s">
        <v>429</v>
      </c>
      <c r="S5376" t="s">
        <v>19251</v>
      </c>
      <c r="T5376" t="s">
        <v>36</v>
      </c>
      <c r="U5376">
        <v>0</v>
      </c>
      <c r="V5376">
        <v>0</v>
      </c>
      <c r="W5376" t="str">
        <f t="shared" si="83"/>
        <v>38.5581151, -90.3040790</v>
      </c>
    </row>
    <row r="5377" spans="1:23" x14ac:dyDescent="0.25">
      <c r="A5377">
        <v>13375</v>
      </c>
      <c r="B5377" t="s">
        <v>20</v>
      </c>
      <c r="C5377" t="s">
        <v>19252</v>
      </c>
      <c r="D5377" t="s">
        <v>19253</v>
      </c>
      <c r="E5377" t="s">
        <v>43</v>
      </c>
      <c r="F5377" s="1">
        <v>43267</v>
      </c>
      <c r="G5377" s="2">
        <v>0.89583333333333337</v>
      </c>
      <c r="H5377">
        <v>1</v>
      </c>
      <c r="I5377" t="s">
        <v>64</v>
      </c>
      <c r="J5377" t="s">
        <v>23</v>
      </c>
      <c r="K5377" t="s">
        <v>144</v>
      </c>
      <c r="L5377" t="s">
        <v>260</v>
      </c>
      <c r="M5377" t="s">
        <v>25</v>
      </c>
      <c r="N5377" t="s">
        <v>38</v>
      </c>
      <c r="O5377" t="s">
        <v>27</v>
      </c>
      <c r="P5377" t="s">
        <v>4388</v>
      </c>
      <c r="Q5377" t="s">
        <v>536</v>
      </c>
      <c r="R5377" t="s">
        <v>2017</v>
      </c>
      <c r="S5377" t="s">
        <v>4389</v>
      </c>
      <c r="T5377" t="s">
        <v>36</v>
      </c>
      <c r="U5377">
        <v>0</v>
      </c>
      <c r="V5377">
        <v>0</v>
      </c>
      <c r="W5377" t="str">
        <f t="shared" si="83"/>
        <v>38.5112185, -90.4348596</v>
      </c>
    </row>
    <row r="5378" spans="1:23" x14ac:dyDescent="0.25">
      <c r="A5378">
        <v>13376</v>
      </c>
      <c r="B5378" t="s">
        <v>20</v>
      </c>
      <c r="C5378" t="s">
        <v>19254</v>
      </c>
      <c r="D5378" t="s">
        <v>19255</v>
      </c>
      <c r="E5378" t="s">
        <v>43</v>
      </c>
      <c r="F5378" s="1">
        <v>43267</v>
      </c>
      <c r="G5378" s="2">
        <v>0.91666666666666663</v>
      </c>
      <c r="H5378">
        <v>2</v>
      </c>
      <c r="I5378" t="s">
        <v>154</v>
      </c>
      <c r="J5378" t="s">
        <v>23</v>
      </c>
      <c r="K5378" t="s">
        <v>144</v>
      </c>
      <c r="L5378" t="s">
        <v>155</v>
      </c>
      <c r="M5378" t="s">
        <v>25</v>
      </c>
      <c r="N5378" t="s">
        <v>26</v>
      </c>
      <c r="O5378" t="s">
        <v>31</v>
      </c>
      <c r="P5378" t="s">
        <v>2854</v>
      </c>
      <c r="Q5378" t="s">
        <v>218</v>
      </c>
      <c r="R5378" t="s">
        <v>224</v>
      </c>
      <c r="S5378" t="s">
        <v>2855</v>
      </c>
      <c r="T5378" t="s">
        <v>36</v>
      </c>
      <c r="U5378">
        <v>2</v>
      </c>
      <c r="V5378">
        <v>0</v>
      </c>
      <c r="W5378" t="str">
        <f t="shared" si="83"/>
        <v>38.8107874, -90.2969466</v>
      </c>
    </row>
    <row r="5379" spans="1:23" x14ac:dyDescent="0.25">
      <c r="A5379">
        <v>13377</v>
      </c>
      <c r="B5379" t="s">
        <v>20</v>
      </c>
      <c r="C5379" t="s">
        <v>19256</v>
      </c>
      <c r="D5379" t="s">
        <v>19257</v>
      </c>
      <c r="E5379" t="s">
        <v>43</v>
      </c>
      <c r="F5379" s="1">
        <v>43267</v>
      </c>
      <c r="G5379" s="2">
        <v>0.9194444444444444</v>
      </c>
      <c r="H5379">
        <v>1</v>
      </c>
      <c r="I5379" t="s">
        <v>154</v>
      </c>
      <c r="J5379" t="s">
        <v>23</v>
      </c>
      <c r="K5379" t="s">
        <v>144</v>
      </c>
      <c r="L5379" t="s">
        <v>155</v>
      </c>
      <c r="M5379" t="s">
        <v>25</v>
      </c>
      <c r="N5379" t="s">
        <v>38</v>
      </c>
      <c r="O5379" t="s">
        <v>31</v>
      </c>
      <c r="P5379" t="s">
        <v>4239</v>
      </c>
      <c r="Q5379" t="s">
        <v>19258</v>
      </c>
      <c r="R5379" t="s">
        <v>19259</v>
      </c>
      <c r="S5379" t="s">
        <v>19260</v>
      </c>
      <c r="T5379" t="s">
        <v>54</v>
      </c>
      <c r="U5379">
        <v>1</v>
      </c>
      <c r="V5379">
        <v>0</v>
      </c>
      <c r="W5379" t="str">
        <f t="shared" ref="W5379:W5442" si="84">GetCoordinates(S5379)</f>
        <v>38.8070152, -90.3384056</v>
      </c>
    </row>
    <row r="5380" spans="1:23" x14ac:dyDescent="0.25">
      <c r="A5380">
        <v>13378</v>
      </c>
      <c r="B5380" t="s">
        <v>56</v>
      </c>
      <c r="C5380" t="s">
        <v>19261</v>
      </c>
      <c r="D5380" t="s">
        <v>19262</v>
      </c>
      <c r="E5380" t="s">
        <v>50</v>
      </c>
      <c r="F5380" s="1">
        <v>43268</v>
      </c>
      <c r="G5380" s="2">
        <v>0</v>
      </c>
      <c r="H5380">
        <v>2</v>
      </c>
      <c r="I5380" t="s">
        <v>160</v>
      </c>
      <c r="J5380" t="s">
        <v>23</v>
      </c>
      <c r="K5380" t="s">
        <v>144</v>
      </c>
      <c r="L5380" t="s">
        <v>161</v>
      </c>
      <c r="M5380" t="s">
        <v>25</v>
      </c>
      <c r="N5380" t="s">
        <v>53</v>
      </c>
      <c r="O5380" t="s">
        <v>27</v>
      </c>
      <c r="P5380" t="s">
        <v>618</v>
      </c>
      <c r="Q5380" t="s">
        <v>19263</v>
      </c>
      <c r="R5380" t="s">
        <v>19264</v>
      </c>
      <c r="S5380" t="s">
        <v>19265</v>
      </c>
      <c r="T5380" t="s">
        <v>120</v>
      </c>
      <c r="U5380">
        <v>0</v>
      </c>
      <c r="V5380">
        <v>0</v>
      </c>
      <c r="W5380" t="str">
        <f t="shared" si="84"/>
        <v>38.7770167, -90.3456878</v>
      </c>
    </row>
    <row r="5381" spans="1:23" x14ac:dyDescent="0.25">
      <c r="A5381">
        <v>13379</v>
      </c>
      <c r="B5381" t="s">
        <v>20</v>
      </c>
      <c r="C5381" t="s">
        <v>19266</v>
      </c>
      <c r="D5381" t="s">
        <v>19267</v>
      </c>
      <c r="E5381" t="s">
        <v>50</v>
      </c>
      <c r="F5381" s="1">
        <v>43268</v>
      </c>
      <c r="G5381" s="2">
        <v>4.8611111111111112E-3</v>
      </c>
      <c r="H5381">
        <v>1</v>
      </c>
      <c r="I5381" t="s">
        <v>64</v>
      </c>
      <c r="J5381" t="s">
        <v>23</v>
      </c>
      <c r="K5381" t="s">
        <v>144</v>
      </c>
      <c r="L5381" t="s">
        <v>185</v>
      </c>
      <c r="M5381" t="s">
        <v>25</v>
      </c>
      <c r="N5381" t="s">
        <v>625</v>
      </c>
      <c r="O5381" t="s">
        <v>27</v>
      </c>
      <c r="P5381" t="s">
        <v>267</v>
      </c>
      <c r="Q5381" t="s">
        <v>123</v>
      </c>
      <c r="R5381" t="s">
        <v>124</v>
      </c>
      <c r="S5381" t="s">
        <v>2368</v>
      </c>
      <c r="T5381" t="s">
        <v>54</v>
      </c>
      <c r="U5381">
        <v>0</v>
      </c>
      <c r="V5381">
        <v>0</v>
      </c>
      <c r="W5381" t="str">
        <f t="shared" si="84"/>
        <v>38.5827127, -90.6273750</v>
      </c>
    </row>
    <row r="5382" spans="1:23" x14ac:dyDescent="0.25">
      <c r="A5382">
        <v>13380</v>
      </c>
      <c r="B5382" t="s">
        <v>20</v>
      </c>
      <c r="C5382" t="s">
        <v>19268</v>
      </c>
      <c r="D5382" t="s">
        <v>19269</v>
      </c>
      <c r="E5382" t="s">
        <v>50</v>
      </c>
      <c r="F5382" s="1">
        <v>43268</v>
      </c>
      <c r="G5382" s="2">
        <v>1.4583333333333332E-2</v>
      </c>
      <c r="H5382">
        <v>2</v>
      </c>
      <c r="I5382" t="s">
        <v>64</v>
      </c>
      <c r="J5382" t="s">
        <v>23</v>
      </c>
      <c r="K5382" t="s">
        <v>144</v>
      </c>
      <c r="L5382" t="s">
        <v>145</v>
      </c>
      <c r="M5382" t="s">
        <v>25</v>
      </c>
      <c r="N5382" t="s">
        <v>26</v>
      </c>
      <c r="O5382" t="s">
        <v>27</v>
      </c>
      <c r="P5382" t="s">
        <v>341</v>
      </c>
      <c r="Q5382" t="s">
        <v>19270</v>
      </c>
      <c r="R5382" t="s">
        <v>19271</v>
      </c>
      <c r="S5382" t="s">
        <v>19272</v>
      </c>
      <c r="T5382" t="s">
        <v>36</v>
      </c>
      <c r="U5382">
        <v>0</v>
      </c>
      <c r="V5382">
        <v>0</v>
      </c>
      <c r="W5382" t="str">
        <f t="shared" si="84"/>
        <v>34.0906785, -118.2776656</v>
      </c>
    </row>
    <row r="5383" spans="1:23" x14ac:dyDescent="0.25">
      <c r="A5383">
        <v>13381</v>
      </c>
      <c r="B5383" t="s">
        <v>56</v>
      </c>
      <c r="C5383" t="s">
        <v>19273</v>
      </c>
      <c r="D5383" t="s">
        <v>19274</v>
      </c>
      <c r="E5383" t="s">
        <v>50</v>
      </c>
      <c r="F5383" s="1">
        <v>43268</v>
      </c>
      <c r="G5383" s="2">
        <v>3.3333333333333333E-2</v>
      </c>
      <c r="H5383">
        <v>1</v>
      </c>
      <c r="I5383" t="s">
        <v>248</v>
      </c>
      <c r="J5383" t="s">
        <v>23</v>
      </c>
      <c r="K5383" t="s">
        <v>144</v>
      </c>
      <c r="L5383" t="s">
        <v>249</v>
      </c>
      <c r="M5383" t="s">
        <v>25</v>
      </c>
      <c r="N5383" t="s">
        <v>38</v>
      </c>
      <c r="O5383" t="s">
        <v>27</v>
      </c>
      <c r="P5383" t="s">
        <v>2794</v>
      </c>
      <c r="Q5383" t="s">
        <v>426</v>
      </c>
      <c r="R5383" t="s">
        <v>427</v>
      </c>
      <c r="S5383" t="s">
        <v>19275</v>
      </c>
      <c r="T5383" t="s">
        <v>54</v>
      </c>
      <c r="U5383">
        <v>0</v>
      </c>
      <c r="V5383">
        <v>0</v>
      </c>
      <c r="W5383" t="str">
        <f t="shared" si="84"/>
        <v>38.7614136, -90.3121240</v>
      </c>
    </row>
    <row r="5384" spans="1:23" x14ac:dyDescent="0.25">
      <c r="A5384">
        <v>13382</v>
      </c>
      <c r="B5384" t="s">
        <v>20</v>
      </c>
      <c r="C5384" t="s">
        <v>19276</v>
      </c>
      <c r="D5384" t="s">
        <v>19277</v>
      </c>
      <c r="E5384" t="s">
        <v>50</v>
      </c>
      <c r="F5384" s="1">
        <v>43268</v>
      </c>
      <c r="G5384" s="2">
        <v>3.4722222222222224E-2</v>
      </c>
      <c r="H5384">
        <v>2</v>
      </c>
      <c r="I5384" t="s">
        <v>248</v>
      </c>
      <c r="J5384" t="s">
        <v>23</v>
      </c>
      <c r="K5384" t="s">
        <v>144</v>
      </c>
      <c r="L5384" t="s">
        <v>249</v>
      </c>
      <c r="M5384" t="s">
        <v>25</v>
      </c>
      <c r="N5384" t="s">
        <v>26</v>
      </c>
      <c r="O5384" t="s">
        <v>31</v>
      </c>
      <c r="P5384" t="s">
        <v>250</v>
      </c>
      <c r="Q5384" t="s">
        <v>47</v>
      </c>
      <c r="R5384" t="s">
        <v>48</v>
      </c>
      <c r="S5384" t="s">
        <v>251</v>
      </c>
      <c r="T5384" t="s">
        <v>36</v>
      </c>
      <c r="U5384">
        <v>2</v>
      </c>
      <c r="V5384">
        <v>0</v>
      </c>
      <c r="W5384" t="str">
        <f t="shared" si="84"/>
        <v>38.7434326, -90.2790396</v>
      </c>
    </row>
    <row r="5385" spans="1:23" x14ac:dyDescent="0.25">
      <c r="A5385">
        <v>13383</v>
      </c>
      <c r="B5385" t="s">
        <v>20</v>
      </c>
      <c r="C5385" t="s">
        <v>19278</v>
      </c>
      <c r="D5385" t="s">
        <v>16892</v>
      </c>
      <c r="E5385" t="s">
        <v>50</v>
      </c>
      <c r="F5385" s="1">
        <v>43268</v>
      </c>
      <c r="G5385" s="2">
        <v>0.10347222222222223</v>
      </c>
      <c r="H5385">
        <v>2</v>
      </c>
      <c r="I5385" t="s">
        <v>182</v>
      </c>
      <c r="J5385" t="s">
        <v>23</v>
      </c>
      <c r="K5385" t="s">
        <v>144</v>
      </c>
      <c r="L5385" t="s">
        <v>183</v>
      </c>
      <c r="M5385" t="s">
        <v>25</v>
      </c>
      <c r="N5385" t="s">
        <v>53</v>
      </c>
      <c r="O5385" t="s">
        <v>27</v>
      </c>
      <c r="P5385" t="s">
        <v>19279</v>
      </c>
      <c r="Q5385" t="s">
        <v>19280</v>
      </c>
      <c r="R5385" t="s">
        <v>19281</v>
      </c>
      <c r="S5385" t="s">
        <v>19282</v>
      </c>
      <c r="T5385" t="s">
        <v>36</v>
      </c>
      <c r="U5385">
        <v>0</v>
      </c>
      <c r="V5385">
        <v>0</v>
      </c>
      <c r="W5385" t="str">
        <f t="shared" si="84"/>
        <v>38.7368313, -90.2360214</v>
      </c>
    </row>
    <row r="5386" spans="1:23" x14ac:dyDescent="0.25">
      <c r="A5386">
        <v>13384</v>
      </c>
      <c r="B5386" t="s">
        <v>20</v>
      </c>
      <c r="C5386" t="s">
        <v>19283</v>
      </c>
      <c r="D5386" t="s">
        <v>19284</v>
      </c>
      <c r="E5386" t="s">
        <v>50</v>
      </c>
      <c r="F5386" s="1">
        <v>43268</v>
      </c>
      <c r="G5386" s="2">
        <v>0.11041666666666666</v>
      </c>
      <c r="H5386">
        <v>2</v>
      </c>
      <c r="I5386" t="s">
        <v>182</v>
      </c>
      <c r="J5386" t="s">
        <v>23</v>
      </c>
      <c r="K5386" t="s">
        <v>144</v>
      </c>
      <c r="L5386" t="s">
        <v>183</v>
      </c>
      <c r="M5386" t="s">
        <v>25</v>
      </c>
      <c r="N5386" t="s">
        <v>26</v>
      </c>
      <c r="O5386" t="s">
        <v>27</v>
      </c>
      <c r="P5386">
        <v>6175</v>
      </c>
      <c r="Q5386" t="s">
        <v>93</v>
      </c>
      <c r="R5386" t="s">
        <v>94</v>
      </c>
      <c r="S5386" t="s">
        <v>184</v>
      </c>
      <c r="T5386" t="s">
        <v>36</v>
      </c>
      <c r="U5386">
        <v>0</v>
      </c>
      <c r="V5386">
        <v>0</v>
      </c>
      <c r="W5386" t="str">
        <f t="shared" si="84"/>
        <v>38.7693905, -90.2183415</v>
      </c>
    </row>
    <row r="5387" spans="1:23" x14ac:dyDescent="0.25">
      <c r="A5387">
        <v>13385</v>
      </c>
      <c r="B5387" t="s">
        <v>20</v>
      </c>
      <c r="C5387" t="s">
        <v>19285</v>
      </c>
      <c r="D5387" t="s">
        <v>2341</v>
      </c>
      <c r="E5387" t="s">
        <v>50</v>
      </c>
      <c r="F5387" s="1">
        <v>43268</v>
      </c>
      <c r="G5387" s="2">
        <v>0.12986111111111112</v>
      </c>
      <c r="H5387">
        <v>1</v>
      </c>
      <c r="I5387" t="s">
        <v>154</v>
      </c>
      <c r="J5387" t="s">
        <v>23</v>
      </c>
      <c r="K5387" t="s">
        <v>144</v>
      </c>
      <c r="L5387" t="s">
        <v>155</v>
      </c>
      <c r="M5387" t="s">
        <v>25</v>
      </c>
      <c r="N5387" t="s">
        <v>38</v>
      </c>
      <c r="O5387" t="s">
        <v>31</v>
      </c>
      <c r="P5387" t="s">
        <v>19286</v>
      </c>
      <c r="Q5387" t="s">
        <v>276</v>
      </c>
      <c r="R5387" t="s">
        <v>748</v>
      </c>
      <c r="S5387" t="s">
        <v>19287</v>
      </c>
      <c r="T5387" t="s">
        <v>36</v>
      </c>
      <c r="U5387">
        <v>2</v>
      </c>
      <c r="V5387">
        <v>0</v>
      </c>
      <c r="W5387" t="str">
        <f t="shared" si="84"/>
        <v>38.8192432, -90.3430279</v>
      </c>
    </row>
    <row r="5388" spans="1:23" x14ac:dyDescent="0.25">
      <c r="A5388">
        <v>13386</v>
      </c>
      <c r="B5388" t="s">
        <v>20</v>
      </c>
      <c r="C5388" t="s">
        <v>19288</v>
      </c>
      <c r="D5388" t="s">
        <v>19289</v>
      </c>
      <c r="E5388" t="s">
        <v>50</v>
      </c>
      <c r="F5388" s="1">
        <v>43268</v>
      </c>
      <c r="G5388" s="2">
        <v>0.17916666666666667</v>
      </c>
      <c r="H5388">
        <v>1</v>
      </c>
      <c r="I5388" t="s">
        <v>22</v>
      </c>
      <c r="J5388" t="s">
        <v>23</v>
      </c>
      <c r="K5388" t="s">
        <v>144</v>
      </c>
      <c r="L5388" t="s">
        <v>145</v>
      </c>
      <c r="M5388" t="s">
        <v>25</v>
      </c>
      <c r="N5388" t="s">
        <v>38</v>
      </c>
      <c r="O5388" t="s">
        <v>31</v>
      </c>
      <c r="P5388" t="s">
        <v>2666</v>
      </c>
      <c r="Q5388" t="s">
        <v>39</v>
      </c>
      <c r="R5388" t="s">
        <v>40</v>
      </c>
      <c r="S5388" t="s">
        <v>2667</v>
      </c>
      <c r="T5388" t="s">
        <v>30</v>
      </c>
      <c r="U5388">
        <v>1</v>
      </c>
      <c r="V5388">
        <v>0</v>
      </c>
      <c r="W5388" t="str">
        <f t="shared" si="84"/>
        <v>The address probably not exists</v>
      </c>
    </row>
    <row r="5389" spans="1:23" x14ac:dyDescent="0.25">
      <c r="A5389">
        <v>13387</v>
      </c>
      <c r="B5389" t="s">
        <v>20</v>
      </c>
      <c r="C5389" t="s">
        <v>19290</v>
      </c>
      <c r="D5389" t="s">
        <v>16953</v>
      </c>
      <c r="E5389" t="s">
        <v>50</v>
      </c>
      <c r="F5389" s="1">
        <v>43268</v>
      </c>
      <c r="G5389" s="2">
        <v>0.23611111111111113</v>
      </c>
      <c r="H5389">
        <v>1</v>
      </c>
      <c r="I5389" t="s">
        <v>182</v>
      </c>
      <c r="J5389" t="s">
        <v>23</v>
      </c>
      <c r="K5389" t="s">
        <v>144</v>
      </c>
      <c r="L5389" t="s">
        <v>183</v>
      </c>
      <c r="M5389" t="s">
        <v>25</v>
      </c>
      <c r="N5389" t="s">
        <v>38</v>
      </c>
      <c r="O5389" t="s">
        <v>27</v>
      </c>
      <c r="P5389">
        <v>6413</v>
      </c>
      <c r="Q5389" t="s">
        <v>93</v>
      </c>
      <c r="R5389" t="s">
        <v>94</v>
      </c>
      <c r="S5389" t="s">
        <v>1991</v>
      </c>
      <c r="T5389" t="s">
        <v>30</v>
      </c>
      <c r="U5389">
        <v>0</v>
      </c>
      <c r="V5389">
        <v>0</v>
      </c>
      <c r="W5389" t="str">
        <f t="shared" si="84"/>
        <v>38.7693905, -90.2183415</v>
      </c>
    </row>
    <row r="5390" spans="1:23" x14ac:dyDescent="0.25">
      <c r="A5390">
        <v>13388</v>
      </c>
      <c r="B5390" t="s">
        <v>20</v>
      </c>
      <c r="C5390" t="s">
        <v>19291</v>
      </c>
      <c r="D5390" t="s">
        <v>19292</v>
      </c>
      <c r="E5390" t="s">
        <v>50</v>
      </c>
      <c r="F5390" s="1">
        <v>43268</v>
      </c>
      <c r="G5390" s="2">
        <v>0.37777777777777777</v>
      </c>
      <c r="H5390">
        <v>2</v>
      </c>
      <c r="I5390" t="s">
        <v>248</v>
      </c>
      <c r="J5390" t="s">
        <v>23</v>
      </c>
      <c r="K5390" t="s">
        <v>144</v>
      </c>
      <c r="L5390" t="s">
        <v>249</v>
      </c>
      <c r="M5390" t="s">
        <v>25</v>
      </c>
      <c r="N5390" t="s">
        <v>26</v>
      </c>
      <c r="O5390" t="s">
        <v>27</v>
      </c>
      <c r="P5390" t="s">
        <v>19293</v>
      </c>
      <c r="Q5390" t="s">
        <v>19294</v>
      </c>
      <c r="R5390" t="s">
        <v>19295</v>
      </c>
      <c r="S5390" t="s">
        <v>19296</v>
      </c>
      <c r="T5390" t="s">
        <v>30</v>
      </c>
      <c r="U5390">
        <v>0</v>
      </c>
      <c r="V5390">
        <v>0</v>
      </c>
      <c r="W5390" t="str">
        <f t="shared" si="84"/>
        <v>52.5200066, 13.4049540</v>
      </c>
    </row>
    <row r="5391" spans="1:23" x14ac:dyDescent="0.25">
      <c r="A5391">
        <v>13389</v>
      </c>
      <c r="B5391" t="s">
        <v>20</v>
      </c>
      <c r="C5391" t="s">
        <v>19297</v>
      </c>
      <c r="D5391" t="s">
        <v>19298</v>
      </c>
      <c r="E5391" t="s">
        <v>50</v>
      </c>
      <c r="F5391" s="1">
        <v>43268</v>
      </c>
      <c r="G5391" s="2">
        <v>0.40277777777777773</v>
      </c>
      <c r="H5391">
        <v>2</v>
      </c>
      <c r="I5391" t="s">
        <v>64</v>
      </c>
      <c r="J5391" t="s">
        <v>23</v>
      </c>
      <c r="K5391" t="s">
        <v>144</v>
      </c>
      <c r="L5391" t="s">
        <v>1466</v>
      </c>
      <c r="M5391" t="s">
        <v>25</v>
      </c>
      <c r="N5391" t="s">
        <v>26</v>
      </c>
      <c r="O5391" t="s">
        <v>27</v>
      </c>
      <c r="P5391">
        <v>6407</v>
      </c>
      <c r="Q5391" t="s">
        <v>352</v>
      </c>
      <c r="R5391" t="s">
        <v>353</v>
      </c>
      <c r="S5391" t="s">
        <v>16258</v>
      </c>
      <c r="T5391" t="s">
        <v>30</v>
      </c>
      <c r="U5391">
        <v>0</v>
      </c>
      <c r="V5391">
        <v>0</v>
      </c>
      <c r="W5391" t="str">
        <f t="shared" si="84"/>
        <v>38.7148582, -90.2895943</v>
      </c>
    </row>
    <row r="5392" spans="1:23" x14ac:dyDescent="0.25">
      <c r="A5392">
        <v>13390</v>
      </c>
      <c r="B5392" t="s">
        <v>20</v>
      </c>
      <c r="C5392" t="s">
        <v>19299</v>
      </c>
      <c r="D5392" t="s">
        <v>19300</v>
      </c>
      <c r="E5392" t="s">
        <v>50</v>
      </c>
      <c r="F5392" s="1">
        <v>43268</v>
      </c>
      <c r="G5392" s="2">
        <v>0.42777777777777781</v>
      </c>
      <c r="H5392">
        <v>3</v>
      </c>
      <c r="I5392" t="s">
        <v>64</v>
      </c>
      <c r="J5392" t="s">
        <v>23</v>
      </c>
      <c r="K5392" t="s">
        <v>144</v>
      </c>
      <c r="L5392" t="s">
        <v>145</v>
      </c>
      <c r="M5392" t="s">
        <v>25</v>
      </c>
      <c r="N5392" t="s">
        <v>26</v>
      </c>
      <c r="O5392" t="s">
        <v>27</v>
      </c>
      <c r="P5392" t="s">
        <v>218</v>
      </c>
      <c r="Q5392" t="s">
        <v>597</v>
      </c>
      <c r="R5392" t="s">
        <v>614</v>
      </c>
      <c r="S5392" t="s">
        <v>615</v>
      </c>
      <c r="T5392" t="s">
        <v>30</v>
      </c>
      <c r="U5392">
        <v>0</v>
      </c>
      <c r="V5392">
        <v>0</v>
      </c>
      <c r="W5392" t="str">
        <f t="shared" si="84"/>
        <v>38.8162594, -90.2822212</v>
      </c>
    </row>
    <row r="5393" spans="1:23" x14ac:dyDescent="0.25">
      <c r="A5393">
        <v>13391</v>
      </c>
      <c r="B5393" t="s">
        <v>20</v>
      </c>
      <c r="C5393" t="s">
        <v>19301</v>
      </c>
      <c r="D5393" t="s">
        <v>19302</v>
      </c>
      <c r="E5393" t="s">
        <v>50</v>
      </c>
      <c r="F5393" s="1">
        <v>43268</v>
      </c>
      <c r="G5393" s="2">
        <v>0.4458333333333333</v>
      </c>
      <c r="H5393">
        <v>2</v>
      </c>
      <c r="I5393" t="s">
        <v>64</v>
      </c>
      <c r="J5393" t="s">
        <v>23</v>
      </c>
      <c r="K5393" t="s">
        <v>144</v>
      </c>
      <c r="L5393" t="s">
        <v>145</v>
      </c>
      <c r="M5393" t="s">
        <v>25</v>
      </c>
      <c r="N5393" t="s">
        <v>26</v>
      </c>
      <c r="O5393" t="s">
        <v>27</v>
      </c>
      <c r="P5393" t="s">
        <v>1050</v>
      </c>
      <c r="Q5393" t="s">
        <v>598</v>
      </c>
      <c r="R5393" t="s">
        <v>599</v>
      </c>
      <c r="S5393" t="s">
        <v>4583</v>
      </c>
      <c r="T5393" t="s">
        <v>30</v>
      </c>
      <c r="U5393">
        <v>0</v>
      </c>
      <c r="V5393">
        <v>0</v>
      </c>
      <c r="W5393" t="str">
        <f t="shared" si="84"/>
        <v>38.8344118, -90.2916845</v>
      </c>
    </row>
    <row r="5394" spans="1:23" x14ac:dyDescent="0.25">
      <c r="A5394">
        <v>13392</v>
      </c>
      <c r="B5394" t="s">
        <v>20</v>
      </c>
      <c r="C5394" t="s">
        <v>19303</v>
      </c>
      <c r="D5394" t="s">
        <v>19304</v>
      </c>
      <c r="E5394" t="s">
        <v>50</v>
      </c>
      <c r="F5394" s="1">
        <v>43268</v>
      </c>
      <c r="G5394" s="2">
        <v>0.4548611111111111</v>
      </c>
      <c r="H5394">
        <v>3</v>
      </c>
      <c r="I5394" t="s">
        <v>64</v>
      </c>
      <c r="J5394" t="s">
        <v>23</v>
      </c>
      <c r="K5394" t="s">
        <v>144</v>
      </c>
      <c r="L5394" t="s">
        <v>145</v>
      </c>
      <c r="M5394" t="s">
        <v>25</v>
      </c>
      <c r="N5394" t="s">
        <v>26</v>
      </c>
      <c r="O5394" t="s">
        <v>27</v>
      </c>
      <c r="P5394" t="s">
        <v>7199</v>
      </c>
      <c r="Q5394" t="s">
        <v>910</v>
      </c>
      <c r="R5394" t="s">
        <v>911</v>
      </c>
      <c r="S5394" t="s">
        <v>7200</v>
      </c>
      <c r="T5394" t="s">
        <v>30</v>
      </c>
      <c r="U5394">
        <v>0</v>
      </c>
      <c r="V5394">
        <v>0</v>
      </c>
      <c r="W5394" t="str">
        <f t="shared" si="84"/>
        <v>38.5123878, -90.3396821</v>
      </c>
    </row>
    <row r="5395" spans="1:23" x14ac:dyDescent="0.25">
      <c r="A5395">
        <v>13393</v>
      </c>
      <c r="B5395" t="s">
        <v>20</v>
      </c>
      <c r="C5395" t="s">
        <v>19305</v>
      </c>
      <c r="D5395" t="s">
        <v>19306</v>
      </c>
      <c r="E5395" t="s">
        <v>50</v>
      </c>
      <c r="F5395" s="1">
        <v>43268</v>
      </c>
      <c r="G5395" s="2">
        <v>0.46875</v>
      </c>
      <c r="H5395">
        <v>2</v>
      </c>
      <c r="I5395" t="s">
        <v>64</v>
      </c>
      <c r="J5395" t="s">
        <v>23</v>
      </c>
      <c r="K5395" t="s">
        <v>144</v>
      </c>
      <c r="L5395" t="s">
        <v>145</v>
      </c>
      <c r="M5395" t="s">
        <v>25</v>
      </c>
      <c r="N5395" t="s">
        <v>26</v>
      </c>
      <c r="O5395" t="s">
        <v>27</v>
      </c>
      <c r="P5395" t="s">
        <v>944</v>
      </c>
      <c r="Q5395" t="s">
        <v>166</v>
      </c>
      <c r="R5395" t="s">
        <v>208</v>
      </c>
      <c r="S5395" t="s">
        <v>4365</v>
      </c>
      <c r="T5395" t="s">
        <v>30</v>
      </c>
      <c r="U5395">
        <v>0</v>
      </c>
      <c r="V5395">
        <v>0</v>
      </c>
      <c r="W5395" t="str">
        <f t="shared" si="84"/>
        <v>38.5041315, -90.3283277</v>
      </c>
    </row>
    <row r="5396" spans="1:23" x14ac:dyDescent="0.25">
      <c r="A5396">
        <v>13394</v>
      </c>
      <c r="B5396" t="s">
        <v>56</v>
      </c>
      <c r="C5396" t="s">
        <v>19307</v>
      </c>
      <c r="D5396" t="s">
        <v>19308</v>
      </c>
      <c r="E5396" t="s">
        <v>50</v>
      </c>
      <c r="F5396" s="1">
        <v>43268</v>
      </c>
      <c r="G5396" s="2">
        <v>0.49305555555555558</v>
      </c>
      <c r="H5396">
        <v>2</v>
      </c>
      <c r="I5396" t="s">
        <v>64</v>
      </c>
      <c r="J5396" t="s">
        <v>23</v>
      </c>
      <c r="K5396" t="s">
        <v>144</v>
      </c>
      <c r="L5396" t="s">
        <v>145</v>
      </c>
      <c r="M5396" t="s">
        <v>25</v>
      </c>
      <c r="N5396" t="s">
        <v>26</v>
      </c>
      <c r="O5396" t="s">
        <v>27</v>
      </c>
      <c r="P5396" t="s">
        <v>431</v>
      </c>
      <c r="Q5396" t="s">
        <v>417</v>
      </c>
      <c r="R5396" t="s">
        <v>418</v>
      </c>
      <c r="S5396" t="s">
        <v>5832</v>
      </c>
      <c r="T5396" t="s">
        <v>30</v>
      </c>
      <c r="U5396">
        <v>0</v>
      </c>
      <c r="V5396">
        <v>0</v>
      </c>
      <c r="W5396" t="str">
        <f t="shared" si="84"/>
        <v>38.5326658, -90.2868555</v>
      </c>
    </row>
    <row r="5397" spans="1:23" x14ac:dyDescent="0.25">
      <c r="A5397">
        <v>13395</v>
      </c>
      <c r="B5397" t="s">
        <v>20</v>
      </c>
      <c r="C5397" t="s">
        <v>19309</v>
      </c>
      <c r="D5397" t="s">
        <v>19310</v>
      </c>
      <c r="E5397" t="s">
        <v>50</v>
      </c>
      <c r="F5397" s="1">
        <v>43268</v>
      </c>
      <c r="G5397" s="2">
        <v>0.5</v>
      </c>
      <c r="H5397">
        <v>2</v>
      </c>
      <c r="I5397" t="s">
        <v>226</v>
      </c>
      <c r="J5397" t="s">
        <v>23</v>
      </c>
      <c r="K5397" t="s">
        <v>144</v>
      </c>
      <c r="L5397" t="s">
        <v>227</v>
      </c>
      <c r="M5397" t="s">
        <v>25</v>
      </c>
      <c r="N5397" t="s">
        <v>26</v>
      </c>
      <c r="O5397" t="s">
        <v>27</v>
      </c>
      <c r="P5397" t="s">
        <v>2671</v>
      </c>
      <c r="Q5397" t="s">
        <v>123</v>
      </c>
      <c r="R5397" t="s">
        <v>124</v>
      </c>
      <c r="S5397" t="s">
        <v>2672</v>
      </c>
      <c r="T5397" t="s">
        <v>30</v>
      </c>
      <c r="U5397">
        <v>0</v>
      </c>
      <c r="V5397">
        <v>0</v>
      </c>
      <c r="W5397" t="str">
        <f t="shared" si="84"/>
        <v>38.5928689, -90.5546829</v>
      </c>
    </row>
    <row r="5398" spans="1:23" x14ac:dyDescent="0.25">
      <c r="A5398">
        <v>13396</v>
      </c>
      <c r="B5398" t="s">
        <v>20</v>
      </c>
      <c r="C5398" t="s">
        <v>19311</v>
      </c>
      <c r="D5398" t="s">
        <v>19312</v>
      </c>
      <c r="E5398" t="s">
        <v>50</v>
      </c>
      <c r="F5398" s="1">
        <v>43268</v>
      </c>
      <c r="G5398" s="2">
        <v>0.52083333333333337</v>
      </c>
      <c r="H5398">
        <v>2</v>
      </c>
      <c r="I5398" t="s">
        <v>64</v>
      </c>
      <c r="J5398" t="s">
        <v>23</v>
      </c>
      <c r="K5398" t="s">
        <v>144</v>
      </c>
      <c r="L5398" t="s">
        <v>145</v>
      </c>
      <c r="M5398" t="s">
        <v>25</v>
      </c>
      <c r="N5398" t="s">
        <v>26</v>
      </c>
      <c r="O5398" t="s">
        <v>27</v>
      </c>
      <c r="P5398" t="s">
        <v>299</v>
      </c>
      <c r="Q5398" t="s">
        <v>142</v>
      </c>
      <c r="R5398" t="s">
        <v>429</v>
      </c>
      <c r="S5398" t="s">
        <v>2021</v>
      </c>
      <c r="T5398" t="s">
        <v>30</v>
      </c>
      <c r="U5398">
        <v>0</v>
      </c>
      <c r="V5398">
        <v>0</v>
      </c>
      <c r="W5398" t="str">
        <f t="shared" si="84"/>
        <v>38.5597224, -90.3010773</v>
      </c>
    </row>
    <row r="5399" spans="1:23" x14ac:dyDescent="0.25">
      <c r="A5399">
        <v>13397</v>
      </c>
      <c r="B5399" t="s">
        <v>20</v>
      </c>
      <c r="C5399" t="s">
        <v>19313</v>
      </c>
      <c r="D5399" t="s">
        <v>19314</v>
      </c>
      <c r="E5399" t="s">
        <v>50</v>
      </c>
      <c r="F5399" s="1">
        <v>43268</v>
      </c>
      <c r="G5399" s="2">
        <v>0.53819444444444442</v>
      </c>
      <c r="H5399">
        <v>2</v>
      </c>
      <c r="I5399" t="s">
        <v>64</v>
      </c>
      <c r="J5399" t="s">
        <v>23</v>
      </c>
      <c r="K5399" t="s">
        <v>144</v>
      </c>
      <c r="L5399" t="s">
        <v>145</v>
      </c>
      <c r="M5399" t="s">
        <v>25</v>
      </c>
      <c r="N5399" t="s">
        <v>26</v>
      </c>
      <c r="O5399" t="s">
        <v>27</v>
      </c>
      <c r="P5399" t="s">
        <v>749</v>
      </c>
      <c r="Q5399" t="s">
        <v>3448</v>
      </c>
      <c r="R5399" t="s">
        <v>4907</v>
      </c>
      <c r="S5399" t="s">
        <v>19315</v>
      </c>
      <c r="T5399" t="s">
        <v>30</v>
      </c>
      <c r="U5399">
        <v>0</v>
      </c>
      <c r="V5399">
        <v>0</v>
      </c>
      <c r="W5399" t="str">
        <f t="shared" si="84"/>
        <v>38.7562887, -90.2078359</v>
      </c>
    </row>
    <row r="5400" spans="1:23" x14ac:dyDescent="0.25">
      <c r="A5400">
        <v>13398</v>
      </c>
      <c r="B5400" t="s">
        <v>20</v>
      </c>
      <c r="C5400" t="s">
        <v>19316</v>
      </c>
      <c r="D5400" t="s">
        <v>9475</v>
      </c>
      <c r="E5400" t="s">
        <v>50</v>
      </c>
      <c r="F5400" s="1">
        <v>43268</v>
      </c>
      <c r="G5400" s="2">
        <v>0.53888888888888886</v>
      </c>
      <c r="H5400">
        <v>2</v>
      </c>
      <c r="I5400" t="s">
        <v>237</v>
      </c>
      <c r="J5400" t="s">
        <v>23</v>
      </c>
      <c r="K5400" t="s">
        <v>144</v>
      </c>
      <c r="L5400" t="s">
        <v>238</v>
      </c>
      <c r="M5400" t="s">
        <v>25</v>
      </c>
      <c r="N5400" t="s">
        <v>26</v>
      </c>
      <c r="O5400" t="s">
        <v>27</v>
      </c>
      <c r="P5400" t="s">
        <v>239</v>
      </c>
      <c r="Q5400" t="s">
        <v>215</v>
      </c>
      <c r="R5400" t="s">
        <v>216</v>
      </c>
      <c r="S5400" t="s">
        <v>683</v>
      </c>
      <c r="T5400" t="s">
        <v>30</v>
      </c>
      <c r="U5400">
        <v>0</v>
      </c>
      <c r="V5400">
        <v>0</v>
      </c>
      <c r="W5400" t="str">
        <f t="shared" si="84"/>
        <v>38.6710131, -90.4385446</v>
      </c>
    </row>
    <row r="5401" spans="1:23" x14ac:dyDescent="0.25">
      <c r="A5401">
        <v>13399</v>
      </c>
      <c r="B5401" t="s">
        <v>20</v>
      </c>
      <c r="C5401" t="s">
        <v>19317</v>
      </c>
      <c r="D5401" t="s">
        <v>19318</v>
      </c>
      <c r="E5401" t="s">
        <v>50</v>
      </c>
      <c r="F5401" s="1">
        <v>43268</v>
      </c>
      <c r="G5401" s="2">
        <v>0.54166666666666663</v>
      </c>
      <c r="H5401">
        <v>2</v>
      </c>
      <c r="I5401" t="s">
        <v>64</v>
      </c>
      <c r="J5401" t="s">
        <v>23</v>
      </c>
      <c r="K5401" t="s">
        <v>144</v>
      </c>
      <c r="L5401" t="s">
        <v>260</v>
      </c>
      <c r="M5401" t="s">
        <v>25</v>
      </c>
      <c r="N5401" t="s">
        <v>26</v>
      </c>
      <c r="O5401" t="s">
        <v>27</v>
      </c>
      <c r="P5401" t="s">
        <v>536</v>
      </c>
      <c r="Q5401" t="s">
        <v>262</v>
      </c>
      <c r="R5401" t="s">
        <v>263</v>
      </c>
      <c r="S5401" t="s">
        <v>537</v>
      </c>
      <c r="T5401" t="s">
        <v>30</v>
      </c>
      <c r="U5401">
        <v>0</v>
      </c>
      <c r="V5401">
        <v>0</v>
      </c>
      <c r="W5401" t="str">
        <f t="shared" si="84"/>
        <v>38.5119421, -90.4450926</v>
      </c>
    </row>
    <row r="5402" spans="1:23" x14ac:dyDescent="0.25">
      <c r="A5402">
        <v>13400</v>
      </c>
      <c r="B5402" t="s">
        <v>20</v>
      </c>
      <c r="C5402" t="s">
        <v>19319</v>
      </c>
      <c r="D5402" t="s">
        <v>19320</v>
      </c>
      <c r="E5402" t="s">
        <v>50</v>
      </c>
      <c r="F5402" s="1">
        <v>43268</v>
      </c>
      <c r="G5402" s="2">
        <v>0.57291666666666663</v>
      </c>
      <c r="H5402">
        <v>1</v>
      </c>
      <c r="I5402" t="s">
        <v>3220</v>
      </c>
      <c r="J5402" t="s">
        <v>23</v>
      </c>
      <c r="K5402" t="s">
        <v>144</v>
      </c>
      <c r="L5402" t="s">
        <v>3221</v>
      </c>
      <c r="M5402" t="s">
        <v>25</v>
      </c>
      <c r="N5402" t="s">
        <v>38</v>
      </c>
      <c r="O5402" t="s">
        <v>31</v>
      </c>
      <c r="P5402" t="s">
        <v>376</v>
      </c>
      <c r="Q5402" t="s">
        <v>177</v>
      </c>
      <c r="R5402" t="s">
        <v>178</v>
      </c>
      <c r="S5402" t="s">
        <v>3222</v>
      </c>
      <c r="T5402" t="s">
        <v>30</v>
      </c>
      <c r="U5402">
        <v>2</v>
      </c>
      <c r="V5402">
        <v>0</v>
      </c>
      <c r="W5402" t="str">
        <f t="shared" si="84"/>
        <v>38.6880473, -90.3551137</v>
      </c>
    </row>
    <row r="5403" spans="1:23" x14ac:dyDescent="0.25">
      <c r="A5403">
        <v>13401</v>
      </c>
      <c r="B5403" t="s">
        <v>20</v>
      </c>
      <c r="C5403" t="s">
        <v>19321</v>
      </c>
      <c r="D5403" t="s">
        <v>19322</v>
      </c>
      <c r="E5403" t="s">
        <v>50</v>
      </c>
      <c r="F5403" s="1">
        <v>43268</v>
      </c>
      <c r="G5403" s="2">
        <v>0.58333333333333337</v>
      </c>
      <c r="H5403">
        <v>2</v>
      </c>
      <c r="I5403" t="s">
        <v>64</v>
      </c>
      <c r="J5403" t="s">
        <v>23</v>
      </c>
      <c r="K5403" t="s">
        <v>144</v>
      </c>
      <c r="L5403" t="s">
        <v>145</v>
      </c>
      <c r="M5403" t="s">
        <v>25</v>
      </c>
      <c r="N5403" t="s">
        <v>26</v>
      </c>
      <c r="O5403" t="s">
        <v>27</v>
      </c>
      <c r="P5403" t="s">
        <v>2979</v>
      </c>
      <c r="Q5403" t="s">
        <v>385</v>
      </c>
      <c r="R5403" t="s">
        <v>386</v>
      </c>
      <c r="S5403" t="s">
        <v>2980</v>
      </c>
      <c r="T5403" t="s">
        <v>30</v>
      </c>
      <c r="U5403">
        <v>0</v>
      </c>
      <c r="V5403">
        <v>0</v>
      </c>
      <c r="W5403" t="str">
        <f t="shared" si="84"/>
        <v>38.5153326, -90.3685171</v>
      </c>
    </row>
    <row r="5404" spans="1:23" x14ac:dyDescent="0.25">
      <c r="A5404">
        <v>13402</v>
      </c>
      <c r="B5404" t="s">
        <v>20</v>
      </c>
      <c r="C5404" t="s">
        <v>19323</v>
      </c>
      <c r="D5404" t="s">
        <v>19324</v>
      </c>
      <c r="E5404" t="s">
        <v>50</v>
      </c>
      <c r="F5404" s="1">
        <v>43268</v>
      </c>
      <c r="G5404" s="2">
        <v>0.58958333333333335</v>
      </c>
      <c r="H5404">
        <v>2</v>
      </c>
      <c r="I5404" t="s">
        <v>64</v>
      </c>
      <c r="J5404" t="s">
        <v>23</v>
      </c>
      <c r="K5404" t="s">
        <v>144</v>
      </c>
      <c r="L5404" t="s">
        <v>145</v>
      </c>
      <c r="M5404" t="s">
        <v>25</v>
      </c>
      <c r="N5404" t="s">
        <v>26</v>
      </c>
      <c r="O5404" t="s">
        <v>27</v>
      </c>
      <c r="P5404" t="s">
        <v>895</v>
      </c>
      <c r="Q5404" t="s">
        <v>19325</v>
      </c>
      <c r="R5404" t="s">
        <v>19326</v>
      </c>
      <c r="S5404" t="s">
        <v>19327</v>
      </c>
      <c r="T5404" t="s">
        <v>30</v>
      </c>
      <c r="U5404">
        <v>0</v>
      </c>
      <c r="V5404">
        <v>0</v>
      </c>
      <c r="W5404" t="str">
        <f t="shared" si="84"/>
        <v>38.7704797, -90.2577915</v>
      </c>
    </row>
    <row r="5405" spans="1:23" x14ac:dyDescent="0.25">
      <c r="A5405">
        <v>13403</v>
      </c>
      <c r="B5405" t="s">
        <v>20</v>
      </c>
      <c r="C5405" t="s">
        <v>19328</v>
      </c>
      <c r="D5405" t="s">
        <v>19329</v>
      </c>
      <c r="E5405" t="s">
        <v>50</v>
      </c>
      <c r="F5405" s="1">
        <v>43268</v>
      </c>
      <c r="G5405" s="2">
        <v>0.59027777777777779</v>
      </c>
      <c r="H5405">
        <v>2</v>
      </c>
      <c r="I5405" t="s">
        <v>327</v>
      </c>
      <c r="J5405" t="s">
        <v>23</v>
      </c>
      <c r="K5405" t="s">
        <v>144</v>
      </c>
      <c r="L5405" t="s">
        <v>328</v>
      </c>
      <c r="M5405" t="s">
        <v>25</v>
      </c>
      <c r="N5405" t="s">
        <v>53</v>
      </c>
      <c r="O5405" t="s">
        <v>27</v>
      </c>
      <c r="P5405" t="s">
        <v>19330</v>
      </c>
      <c r="Q5405" t="s">
        <v>2099</v>
      </c>
      <c r="R5405" t="s">
        <v>3938</v>
      </c>
      <c r="S5405" t="s">
        <v>19331</v>
      </c>
      <c r="T5405" t="s">
        <v>30</v>
      </c>
      <c r="U5405">
        <v>0</v>
      </c>
      <c r="V5405">
        <v>0</v>
      </c>
      <c r="W5405" t="str">
        <f t="shared" si="84"/>
        <v>38.6228857, -90.3606729</v>
      </c>
    </row>
    <row r="5406" spans="1:23" x14ac:dyDescent="0.25">
      <c r="A5406">
        <v>13404</v>
      </c>
      <c r="B5406" t="s">
        <v>56</v>
      </c>
      <c r="C5406" t="s">
        <v>19332</v>
      </c>
      <c r="D5406" t="s">
        <v>19333</v>
      </c>
      <c r="E5406" t="s">
        <v>50</v>
      </c>
      <c r="F5406" s="1">
        <v>43268</v>
      </c>
      <c r="G5406" s="2">
        <v>0.59375</v>
      </c>
      <c r="H5406">
        <v>2</v>
      </c>
      <c r="I5406" t="s">
        <v>64</v>
      </c>
      <c r="J5406" t="s">
        <v>23</v>
      </c>
      <c r="K5406" t="s">
        <v>144</v>
      </c>
      <c r="L5406" t="s">
        <v>349</v>
      </c>
      <c r="M5406" t="s">
        <v>25</v>
      </c>
      <c r="N5406" t="s">
        <v>26</v>
      </c>
      <c r="O5406" t="s">
        <v>27</v>
      </c>
      <c r="P5406" t="s">
        <v>4776</v>
      </c>
      <c r="Q5406" t="s">
        <v>292</v>
      </c>
      <c r="R5406" t="s">
        <v>587</v>
      </c>
      <c r="S5406" t="s">
        <v>4777</v>
      </c>
      <c r="T5406" t="s">
        <v>30</v>
      </c>
      <c r="U5406">
        <v>0</v>
      </c>
      <c r="V5406">
        <v>0</v>
      </c>
      <c r="W5406" t="str">
        <f t="shared" si="84"/>
        <v>38.7161633, -90.2623457</v>
      </c>
    </row>
    <row r="5407" spans="1:23" x14ac:dyDescent="0.25">
      <c r="A5407">
        <v>13405</v>
      </c>
      <c r="B5407" t="s">
        <v>20</v>
      </c>
      <c r="C5407" t="s">
        <v>19334</v>
      </c>
      <c r="D5407" t="s">
        <v>3494</v>
      </c>
      <c r="E5407" t="s">
        <v>50</v>
      </c>
      <c r="F5407" s="1">
        <v>43268</v>
      </c>
      <c r="G5407" s="2">
        <v>0.60555555555555551</v>
      </c>
      <c r="H5407">
        <v>2</v>
      </c>
      <c r="I5407" t="s">
        <v>290</v>
      </c>
      <c r="J5407" t="s">
        <v>23</v>
      </c>
      <c r="K5407" t="s">
        <v>144</v>
      </c>
      <c r="L5407" t="s">
        <v>349</v>
      </c>
      <c r="M5407" t="s">
        <v>25</v>
      </c>
      <c r="N5407" t="s">
        <v>26</v>
      </c>
      <c r="O5407" t="s">
        <v>27</v>
      </c>
      <c r="P5407" t="s">
        <v>28</v>
      </c>
      <c r="Q5407">
        <v>228134</v>
      </c>
      <c r="R5407" t="s">
        <v>19335</v>
      </c>
      <c r="S5407" t="s">
        <v>19336</v>
      </c>
      <c r="T5407" t="s">
        <v>30</v>
      </c>
      <c r="U5407">
        <v>0</v>
      </c>
      <c r="V5407">
        <v>0</v>
      </c>
      <c r="W5407" t="str">
        <f t="shared" si="84"/>
        <v>38.7192175, -90.2603903</v>
      </c>
    </row>
    <row r="5408" spans="1:23" x14ac:dyDescent="0.25">
      <c r="A5408">
        <v>13406</v>
      </c>
      <c r="B5408" t="s">
        <v>56</v>
      </c>
      <c r="C5408" t="s">
        <v>19337</v>
      </c>
      <c r="D5408" t="s">
        <v>19338</v>
      </c>
      <c r="E5408" t="s">
        <v>50</v>
      </c>
      <c r="F5408" s="1">
        <v>43268</v>
      </c>
      <c r="G5408" s="2">
        <v>0.61249999999999993</v>
      </c>
      <c r="H5408">
        <v>2</v>
      </c>
      <c r="I5408" t="s">
        <v>64</v>
      </c>
      <c r="J5408" t="s">
        <v>23</v>
      </c>
      <c r="K5408" t="s">
        <v>144</v>
      </c>
      <c r="L5408" t="s">
        <v>145</v>
      </c>
      <c r="M5408" t="s">
        <v>25</v>
      </c>
      <c r="N5408" t="s">
        <v>53</v>
      </c>
      <c r="O5408" t="s">
        <v>27</v>
      </c>
      <c r="P5408" t="s">
        <v>19339</v>
      </c>
      <c r="Q5408" t="s">
        <v>19340</v>
      </c>
      <c r="R5408" t="s">
        <v>19341</v>
      </c>
      <c r="S5408" t="s">
        <v>19342</v>
      </c>
      <c r="T5408" t="s">
        <v>30</v>
      </c>
      <c r="U5408">
        <v>0</v>
      </c>
      <c r="V5408">
        <v>0</v>
      </c>
      <c r="W5408" t="str">
        <f t="shared" si="84"/>
        <v>37.9642529, -91.8318334</v>
      </c>
    </row>
    <row r="5409" spans="1:23" x14ac:dyDescent="0.25">
      <c r="A5409">
        <v>13407</v>
      </c>
      <c r="B5409" t="s">
        <v>20</v>
      </c>
      <c r="C5409" t="s">
        <v>19343</v>
      </c>
      <c r="D5409" t="s">
        <v>19344</v>
      </c>
      <c r="E5409" t="s">
        <v>50</v>
      </c>
      <c r="F5409" s="1">
        <v>43268</v>
      </c>
      <c r="G5409" s="2">
        <v>0.62430555555555556</v>
      </c>
      <c r="H5409">
        <v>6</v>
      </c>
      <c r="I5409" t="s">
        <v>22</v>
      </c>
      <c r="J5409" t="s">
        <v>23</v>
      </c>
      <c r="K5409" t="s">
        <v>144</v>
      </c>
      <c r="L5409" t="s">
        <v>145</v>
      </c>
      <c r="M5409" t="s">
        <v>25</v>
      </c>
      <c r="N5409" t="s">
        <v>26</v>
      </c>
      <c r="O5409" t="s">
        <v>31</v>
      </c>
      <c r="P5409">
        <v>104203</v>
      </c>
      <c r="Q5409" t="s">
        <v>28</v>
      </c>
      <c r="R5409" t="s">
        <v>29</v>
      </c>
      <c r="S5409" t="s">
        <v>1371</v>
      </c>
      <c r="T5409" t="s">
        <v>30</v>
      </c>
      <c r="U5409">
        <v>3</v>
      </c>
      <c r="V5409">
        <v>0</v>
      </c>
      <c r="W5409" t="str">
        <f t="shared" si="84"/>
        <v>37.9642529, -91.8318334</v>
      </c>
    </row>
    <row r="5410" spans="1:23" x14ac:dyDescent="0.25">
      <c r="A5410">
        <v>13408</v>
      </c>
      <c r="B5410" t="s">
        <v>20</v>
      </c>
      <c r="C5410" t="s">
        <v>19345</v>
      </c>
      <c r="D5410" t="s">
        <v>19346</v>
      </c>
      <c r="E5410" t="s">
        <v>50</v>
      </c>
      <c r="F5410" s="1">
        <v>43268</v>
      </c>
      <c r="G5410" s="2">
        <v>0.625</v>
      </c>
      <c r="H5410">
        <v>2</v>
      </c>
      <c r="I5410" t="s">
        <v>64</v>
      </c>
      <c r="J5410" t="s">
        <v>23</v>
      </c>
      <c r="K5410" t="s">
        <v>144</v>
      </c>
      <c r="L5410" t="s">
        <v>145</v>
      </c>
      <c r="M5410" t="s">
        <v>25</v>
      </c>
      <c r="N5410" t="s">
        <v>26</v>
      </c>
      <c r="O5410" t="s">
        <v>27</v>
      </c>
      <c r="P5410" t="s">
        <v>19347</v>
      </c>
      <c r="Q5410" t="s">
        <v>598</v>
      </c>
      <c r="R5410" t="s">
        <v>599</v>
      </c>
      <c r="S5410" t="s">
        <v>19348</v>
      </c>
      <c r="T5410" t="s">
        <v>30</v>
      </c>
      <c r="U5410">
        <v>0</v>
      </c>
      <c r="V5410">
        <v>0</v>
      </c>
      <c r="W5410" t="str">
        <f t="shared" si="84"/>
        <v>38.8257660, -90.3144460</v>
      </c>
    </row>
    <row r="5411" spans="1:23" x14ac:dyDescent="0.25">
      <c r="A5411">
        <v>13409</v>
      </c>
      <c r="B5411" t="s">
        <v>20</v>
      </c>
      <c r="C5411" t="s">
        <v>19349</v>
      </c>
      <c r="D5411" t="s">
        <v>19350</v>
      </c>
      <c r="E5411" t="s">
        <v>50</v>
      </c>
      <c r="F5411" s="1">
        <v>43268</v>
      </c>
      <c r="G5411" s="2">
        <v>0.62638888888888888</v>
      </c>
      <c r="H5411">
        <v>2</v>
      </c>
      <c r="I5411" t="s">
        <v>64</v>
      </c>
      <c r="J5411" t="s">
        <v>23</v>
      </c>
      <c r="K5411" t="s">
        <v>144</v>
      </c>
      <c r="L5411" t="s">
        <v>145</v>
      </c>
      <c r="M5411" t="s">
        <v>25</v>
      </c>
      <c r="N5411" t="s">
        <v>26</v>
      </c>
      <c r="O5411" t="s">
        <v>31</v>
      </c>
      <c r="P5411" t="s">
        <v>2528</v>
      </c>
      <c r="Q5411" t="s">
        <v>610</v>
      </c>
      <c r="R5411" t="s">
        <v>638</v>
      </c>
      <c r="S5411" t="s">
        <v>2872</v>
      </c>
      <c r="T5411" t="s">
        <v>30</v>
      </c>
      <c r="U5411">
        <v>1</v>
      </c>
      <c r="V5411">
        <v>0</v>
      </c>
      <c r="W5411" t="str">
        <f t="shared" si="84"/>
        <v>38.5191814, -90.3065957</v>
      </c>
    </row>
    <row r="5412" spans="1:23" x14ac:dyDescent="0.25">
      <c r="A5412">
        <v>13410</v>
      </c>
      <c r="B5412" t="s">
        <v>20</v>
      </c>
      <c r="C5412" t="s">
        <v>19351</v>
      </c>
      <c r="D5412" t="s">
        <v>19352</v>
      </c>
      <c r="E5412" t="s">
        <v>50</v>
      </c>
      <c r="F5412" s="1">
        <v>43268</v>
      </c>
      <c r="G5412" s="2">
        <v>0.65138888888888891</v>
      </c>
      <c r="H5412">
        <v>2</v>
      </c>
      <c r="I5412" t="s">
        <v>188</v>
      </c>
      <c r="J5412" t="s">
        <v>23</v>
      </c>
      <c r="K5412" t="s">
        <v>144</v>
      </c>
      <c r="L5412" t="s">
        <v>189</v>
      </c>
      <c r="M5412" t="s">
        <v>25</v>
      </c>
      <c r="N5412" t="s">
        <v>26</v>
      </c>
      <c r="O5412" t="s">
        <v>31</v>
      </c>
      <c r="P5412">
        <v>1015059</v>
      </c>
      <c r="Q5412" t="s">
        <v>379</v>
      </c>
      <c r="R5412" t="s">
        <v>380</v>
      </c>
      <c r="S5412" t="s">
        <v>19353</v>
      </c>
      <c r="T5412" t="s">
        <v>30</v>
      </c>
      <c r="U5412">
        <v>2</v>
      </c>
      <c r="V5412">
        <v>0</v>
      </c>
      <c r="W5412" t="str">
        <f t="shared" si="84"/>
        <v>38.7145327, -90.4416383</v>
      </c>
    </row>
    <row r="5413" spans="1:23" x14ac:dyDescent="0.25">
      <c r="A5413">
        <v>13411</v>
      </c>
      <c r="B5413" t="s">
        <v>20</v>
      </c>
      <c r="C5413" t="s">
        <v>19354</v>
      </c>
      <c r="D5413" t="s">
        <v>19355</v>
      </c>
      <c r="E5413" t="s">
        <v>50</v>
      </c>
      <c r="F5413" s="1">
        <v>43268</v>
      </c>
      <c r="G5413" s="2">
        <v>0.65277777777777779</v>
      </c>
      <c r="H5413">
        <v>2</v>
      </c>
      <c r="I5413" t="s">
        <v>64</v>
      </c>
      <c r="J5413" t="s">
        <v>23</v>
      </c>
      <c r="K5413" t="s">
        <v>144</v>
      </c>
      <c r="L5413" t="s">
        <v>145</v>
      </c>
      <c r="M5413" t="s">
        <v>25</v>
      </c>
      <c r="N5413" t="s">
        <v>26</v>
      </c>
      <c r="O5413" t="s">
        <v>27</v>
      </c>
      <c r="P5413" t="s">
        <v>512</v>
      </c>
      <c r="Q5413">
        <v>279195</v>
      </c>
      <c r="R5413" t="s">
        <v>1610</v>
      </c>
      <c r="S5413" t="s">
        <v>1748</v>
      </c>
      <c r="T5413" t="s">
        <v>30</v>
      </c>
      <c r="U5413">
        <v>0</v>
      </c>
      <c r="V5413">
        <v>0</v>
      </c>
      <c r="W5413" t="str">
        <f t="shared" si="84"/>
        <v>38.8150750, -90.2862466</v>
      </c>
    </row>
    <row r="5414" spans="1:23" x14ac:dyDescent="0.25">
      <c r="A5414">
        <v>13412</v>
      </c>
      <c r="B5414" t="s">
        <v>20</v>
      </c>
      <c r="C5414" t="s">
        <v>19356</v>
      </c>
      <c r="D5414" t="s">
        <v>2449</v>
      </c>
      <c r="E5414" t="s">
        <v>50</v>
      </c>
      <c r="F5414" s="1">
        <v>43268</v>
      </c>
      <c r="G5414" s="2">
        <v>0.65972222222222221</v>
      </c>
      <c r="H5414">
        <v>2</v>
      </c>
      <c r="I5414" t="s">
        <v>397</v>
      </c>
      <c r="J5414" t="s">
        <v>23</v>
      </c>
      <c r="K5414" t="s">
        <v>144</v>
      </c>
      <c r="L5414" t="s">
        <v>398</v>
      </c>
      <c r="M5414" t="s">
        <v>25</v>
      </c>
      <c r="N5414" t="s">
        <v>26</v>
      </c>
      <c r="O5414" t="s">
        <v>27</v>
      </c>
      <c r="P5414" t="s">
        <v>1575</v>
      </c>
      <c r="Q5414" t="s">
        <v>509</v>
      </c>
      <c r="R5414" t="s">
        <v>1319</v>
      </c>
      <c r="S5414" t="s">
        <v>19357</v>
      </c>
      <c r="T5414" t="s">
        <v>30</v>
      </c>
      <c r="U5414">
        <v>0</v>
      </c>
      <c r="V5414">
        <v>0</v>
      </c>
      <c r="W5414" t="str">
        <f t="shared" si="84"/>
        <v>38.6350347, -90.3160343</v>
      </c>
    </row>
    <row r="5415" spans="1:23" x14ac:dyDescent="0.25">
      <c r="A5415">
        <v>13413</v>
      </c>
      <c r="B5415" t="s">
        <v>20</v>
      </c>
      <c r="C5415" t="s">
        <v>19358</v>
      </c>
      <c r="D5415" t="s">
        <v>19359</v>
      </c>
      <c r="E5415" t="s">
        <v>50</v>
      </c>
      <c r="F5415" s="1">
        <v>43268</v>
      </c>
      <c r="G5415" s="2">
        <v>0.6645833333333333</v>
      </c>
      <c r="H5415">
        <v>2</v>
      </c>
      <c r="I5415" t="s">
        <v>64</v>
      </c>
      <c r="J5415" t="s">
        <v>23</v>
      </c>
      <c r="K5415" t="s">
        <v>144</v>
      </c>
      <c r="L5415" t="s">
        <v>145</v>
      </c>
      <c r="M5415" t="s">
        <v>25</v>
      </c>
      <c r="N5415" t="s">
        <v>26</v>
      </c>
      <c r="O5415" t="s">
        <v>27</v>
      </c>
      <c r="P5415" t="s">
        <v>430</v>
      </c>
      <c r="Q5415" t="s">
        <v>416</v>
      </c>
      <c r="R5415" t="s">
        <v>606</v>
      </c>
      <c r="S5415" t="s">
        <v>2929</v>
      </c>
      <c r="T5415" t="s">
        <v>30</v>
      </c>
      <c r="U5415">
        <v>0</v>
      </c>
      <c r="V5415">
        <v>0</v>
      </c>
      <c r="W5415" t="str">
        <f t="shared" si="84"/>
        <v>38.4851605, -90.3042698</v>
      </c>
    </row>
    <row r="5416" spans="1:23" x14ac:dyDescent="0.25">
      <c r="A5416">
        <v>13414</v>
      </c>
      <c r="B5416" t="s">
        <v>20</v>
      </c>
      <c r="C5416" t="s">
        <v>19360</v>
      </c>
      <c r="D5416" t="s">
        <v>19361</v>
      </c>
      <c r="E5416" t="s">
        <v>50</v>
      </c>
      <c r="F5416" s="1">
        <v>43268</v>
      </c>
      <c r="G5416" s="2">
        <v>0.66666666666666663</v>
      </c>
      <c r="H5416">
        <v>2</v>
      </c>
      <c r="I5416" t="s">
        <v>160</v>
      </c>
      <c r="J5416" t="s">
        <v>23</v>
      </c>
      <c r="K5416" t="s">
        <v>144</v>
      </c>
      <c r="L5416" t="s">
        <v>161</v>
      </c>
      <c r="M5416" t="s">
        <v>25</v>
      </c>
      <c r="N5416" t="s">
        <v>26</v>
      </c>
      <c r="O5416" t="s">
        <v>27</v>
      </c>
      <c r="P5416" t="s">
        <v>19362</v>
      </c>
      <c r="Q5416" t="s">
        <v>533</v>
      </c>
      <c r="R5416" t="s">
        <v>534</v>
      </c>
      <c r="S5416" t="s">
        <v>19363</v>
      </c>
      <c r="T5416" t="s">
        <v>30</v>
      </c>
      <c r="U5416">
        <v>0</v>
      </c>
      <c r="V5416">
        <v>0</v>
      </c>
      <c r="W5416" t="str">
        <f t="shared" si="84"/>
        <v>38.7988581, -90.3675989</v>
      </c>
    </row>
    <row r="5417" spans="1:23" x14ac:dyDescent="0.25">
      <c r="A5417">
        <v>13415</v>
      </c>
      <c r="B5417" t="s">
        <v>20</v>
      </c>
      <c r="C5417" t="s">
        <v>19364</v>
      </c>
      <c r="D5417" t="s">
        <v>19365</v>
      </c>
      <c r="E5417" t="s">
        <v>50</v>
      </c>
      <c r="F5417" s="1">
        <v>43268</v>
      </c>
      <c r="G5417" s="2">
        <v>0.67361111111111116</v>
      </c>
      <c r="H5417">
        <v>2</v>
      </c>
      <c r="I5417" t="s">
        <v>64</v>
      </c>
      <c r="J5417" t="s">
        <v>23</v>
      </c>
      <c r="K5417" t="s">
        <v>144</v>
      </c>
      <c r="L5417" t="s">
        <v>145</v>
      </c>
      <c r="M5417" t="s">
        <v>25</v>
      </c>
      <c r="N5417" t="s">
        <v>26</v>
      </c>
      <c r="O5417" t="s">
        <v>27</v>
      </c>
      <c r="P5417" t="s">
        <v>2413</v>
      </c>
      <c r="Q5417" t="s">
        <v>585</v>
      </c>
      <c r="R5417" t="s">
        <v>586</v>
      </c>
      <c r="S5417" t="s">
        <v>2414</v>
      </c>
      <c r="T5417" t="s">
        <v>30</v>
      </c>
      <c r="U5417">
        <v>0</v>
      </c>
      <c r="V5417">
        <v>0</v>
      </c>
      <c r="W5417" t="str">
        <f t="shared" si="84"/>
        <v>38.5250803, -90.3204898</v>
      </c>
    </row>
    <row r="5418" spans="1:23" x14ac:dyDescent="0.25">
      <c r="A5418">
        <v>13416</v>
      </c>
      <c r="B5418" t="s">
        <v>56</v>
      </c>
      <c r="C5418" t="s">
        <v>19366</v>
      </c>
      <c r="D5418" t="s">
        <v>19367</v>
      </c>
      <c r="E5418" t="s">
        <v>50</v>
      </c>
      <c r="F5418" s="1">
        <v>43268</v>
      </c>
      <c r="G5418" s="2">
        <v>0.68194444444444446</v>
      </c>
      <c r="H5418">
        <v>2</v>
      </c>
      <c r="I5418" t="s">
        <v>873</v>
      </c>
      <c r="J5418" t="s">
        <v>23</v>
      </c>
      <c r="K5418" t="s">
        <v>144</v>
      </c>
      <c r="L5418" t="s">
        <v>874</v>
      </c>
      <c r="M5418" t="s">
        <v>25</v>
      </c>
      <c r="N5418" t="s">
        <v>38</v>
      </c>
      <c r="O5418" t="s">
        <v>31</v>
      </c>
      <c r="P5418" t="s">
        <v>512</v>
      </c>
      <c r="Q5418" t="s">
        <v>204</v>
      </c>
      <c r="R5418" t="s">
        <v>205</v>
      </c>
      <c r="S5418" t="s">
        <v>19368</v>
      </c>
      <c r="T5418" t="s">
        <v>30</v>
      </c>
      <c r="U5418">
        <v>2</v>
      </c>
      <c r="V5418">
        <v>0</v>
      </c>
      <c r="W5418" t="str">
        <f t="shared" si="84"/>
        <v>38.6329171, -90.4056675</v>
      </c>
    </row>
    <row r="5419" spans="1:23" x14ac:dyDescent="0.25">
      <c r="A5419">
        <v>13417</v>
      </c>
      <c r="B5419" t="s">
        <v>20</v>
      </c>
      <c r="C5419" t="s">
        <v>19369</v>
      </c>
      <c r="D5419" t="s">
        <v>19370</v>
      </c>
      <c r="E5419" t="s">
        <v>50</v>
      </c>
      <c r="F5419" s="1">
        <v>43268</v>
      </c>
      <c r="G5419" s="2">
        <v>0.69444444444444453</v>
      </c>
      <c r="H5419">
        <v>2</v>
      </c>
      <c r="I5419" t="s">
        <v>160</v>
      </c>
      <c r="J5419" t="s">
        <v>23</v>
      </c>
      <c r="K5419" t="s">
        <v>144</v>
      </c>
      <c r="L5419" t="s">
        <v>161</v>
      </c>
      <c r="M5419" t="s">
        <v>25</v>
      </c>
      <c r="N5419" t="s">
        <v>26</v>
      </c>
      <c r="O5419" t="s">
        <v>27</v>
      </c>
      <c r="P5419" t="s">
        <v>19362</v>
      </c>
      <c r="Q5419" t="s">
        <v>533</v>
      </c>
      <c r="R5419" t="s">
        <v>534</v>
      </c>
      <c r="S5419" t="s">
        <v>19363</v>
      </c>
      <c r="T5419" t="s">
        <v>30</v>
      </c>
      <c r="U5419">
        <v>0</v>
      </c>
      <c r="V5419">
        <v>0</v>
      </c>
      <c r="W5419" t="str">
        <f t="shared" si="84"/>
        <v>38.7988581, -90.3675989</v>
      </c>
    </row>
    <row r="5420" spans="1:23" x14ac:dyDescent="0.25">
      <c r="A5420">
        <v>13418</v>
      </c>
      <c r="B5420" t="s">
        <v>20</v>
      </c>
      <c r="C5420" t="s">
        <v>19371</v>
      </c>
      <c r="D5420" t="s">
        <v>14732</v>
      </c>
      <c r="E5420" t="s">
        <v>50</v>
      </c>
      <c r="F5420" s="1">
        <v>43268</v>
      </c>
      <c r="G5420" s="2">
        <v>0.70138888888888884</v>
      </c>
      <c r="H5420">
        <v>2</v>
      </c>
      <c r="I5420" t="s">
        <v>1002</v>
      </c>
      <c r="J5420" t="s">
        <v>23</v>
      </c>
      <c r="K5420" t="s">
        <v>144</v>
      </c>
      <c r="L5420" t="s">
        <v>1003</v>
      </c>
      <c r="M5420" t="s">
        <v>25</v>
      </c>
      <c r="N5420" t="s">
        <v>53</v>
      </c>
      <c r="O5420" t="s">
        <v>27</v>
      </c>
      <c r="P5420" t="s">
        <v>18839</v>
      </c>
      <c r="Q5420" t="s">
        <v>5325</v>
      </c>
      <c r="R5420" t="s">
        <v>18840</v>
      </c>
      <c r="S5420" t="s">
        <v>18841</v>
      </c>
      <c r="T5420" t="s">
        <v>30</v>
      </c>
      <c r="U5420">
        <v>0</v>
      </c>
      <c r="V5420">
        <v>0</v>
      </c>
      <c r="W5420" t="str">
        <f t="shared" si="84"/>
        <v>38.7404488, -90.2098413</v>
      </c>
    </row>
    <row r="5421" spans="1:23" x14ac:dyDescent="0.25">
      <c r="A5421">
        <v>13419</v>
      </c>
      <c r="B5421" t="s">
        <v>20</v>
      </c>
      <c r="C5421" t="s">
        <v>19372</v>
      </c>
      <c r="D5421" t="s">
        <v>19373</v>
      </c>
      <c r="E5421" t="s">
        <v>50</v>
      </c>
      <c r="F5421" s="1">
        <v>43268</v>
      </c>
      <c r="G5421" s="2">
        <v>0.70486111111111116</v>
      </c>
      <c r="H5421">
        <v>2</v>
      </c>
      <c r="I5421" t="s">
        <v>164</v>
      </c>
      <c r="J5421" t="s">
        <v>23</v>
      </c>
      <c r="K5421" t="s">
        <v>144</v>
      </c>
      <c r="L5421" t="s">
        <v>165</v>
      </c>
      <c r="M5421" t="s">
        <v>25</v>
      </c>
      <c r="N5421" t="s">
        <v>26</v>
      </c>
      <c r="O5421" t="s">
        <v>27</v>
      </c>
      <c r="P5421" t="s">
        <v>61</v>
      </c>
      <c r="Q5421" t="s">
        <v>166</v>
      </c>
      <c r="R5421" t="s">
        <v>208</v>
      </c>
      <c r="S5421" t="s">
        <v>14764</v>
      </c>
      <c r="T5421" t="s">
        <v>30</v>
      </c>
      <c r="U5421">
        <v>0</v>
      </c>
      <c r="V5421">
        <v>0</v>
      </c>
      <c r="W5421" t="str">
        <f t="shared" si="84"/>
        <v>38.5822578, -90.4063480</v>
      </c>
    </row>
    <row r="5422" spans="1:23" x14ac:dyDescent="0.25">
      <c r="A5422">
        <v>13420</v>
      </c>
      <c r="B5422" t="s">
        <v>20</v>
      </c>
      <c r="C5422" t="s">
        <v>19374</v>
      </c>
      <c r="D5422" t="s">
        <v>19375</v>
      </c>
      <c r="E5422" t="s">
        <v>50</v>
      </c>
      <c r="F5422" s="1">
        <v>43268</v>
      </c>
      <c r="G5422" s="2">
        <v>0.71527777777777779</v>
      </c>
      <c r="H5422">
        <v>3</v>
      </c>
      <c r="I5422" t="s">
        <v>64</v>
      </c>
      <c r="J5422" t="s">
        <v>23</v>
      </c>
      <c r="K5422" t="s">
        <v>144</v>
      </c>
      <c r="L5422" t="s">
        <v>145</v>
      </c>
      <c r="M5422" t="s">
        <v>25</v>
      </c>
      <c r="N5422" t="s">
        <v>26</v>
      </c>
      <c r="O5422" t="s">
        <v>27</v>
      </c>
      <c r="P5422" t="s">
        <v>2994</v>
      </c>
      <c r="Q5422" t="s">
        <v>385</v>
      </c>
      <c r="R5422" t="s">
        <v>386</v>
      </c>
      <c r="S5422" t="s">
        <v>4078</v>
      </c>
      <c r="T5422" t="s">
        <v>30</v>
      </c>
      <c r="U5422">
        <v>0</v>
      </c>
      <c r="V5422">
        <v>0</v>
      </c>
      <c r="W5422" t="str">
        <f t="shared" si="84"/>
        <v>38.5306967, -90.3447814</v>
      </c>
    </row>
    <row r="5423" spans="1:23" x14ac:dyDescent="0.25">
      <c r="A5423">
        <v>13421</v>
      </c>
      <c r="B5423" t="s">
        <v>20</v>
      </c>
      <c r="C5423" t="s">
        <v>19376</v>
      </c>
      <c r="D5423" t="s">
        <v>19377</v>
      </c>
      <c r="E5423" t="s">
        <v>50</v>
      </c>
      <c r="F5423" s="1">
        <v>43268</v>
      </c>
      <c r="G5423" s="2">
        <v>0.71666666666666667</v>
      </c>
      <c r="H5423">
        <v>3</v>
      </c>
      <c r="I5423" t="s">
        <v>312</v>
      </c>
      <c r="J5423" t="s">
        <v>23</v>
      </c>
      <c r="K5423" t="s">
        <v>144</v>
      </c>
      <c r="L5423" t="s">
        <v>313</v>
      </c>
      <c r="M5423" t="s">
        <v>25</v>
      </c>
      <c r="N5423" t="s">
        <v>26</v>
      </c>
      <c r="O5423" t="s">
        <v>31</v>
      </c>
      <c r="P5423" t="s">
        <v>921</v>
      </c>
      <c r="Q5423" t="s">
        <v>123</v>
      </c>
      <c r="R5423" t="s">
        <v>124</v>
      </c>
      <c r="S5423" t="s">
        <v>17537</v>
      </c>
      <c r="T5423" t="s">
        <v>30</v>
      </c>
      <c r="U5423">
        <v>1</v>
      </c>
      <c r="V5423">
        <v>0</v>
      </c>
      <c r="W5423" t="str">
        <f t="shared" si="84"/>
        <v>38.5937747, -90.5625742</v>
      </c>
    </row>
    <row r="5424" spans="1:23" x14ac:dyDescent="0.25">
      <c r="A5424">
        <v>13422</v>
      </c>
      <c r="B5424" t="s">
        <v>56</v>
      </c>
      <c r="C5424" t="s">
        <v>19378</v>
      </c>
      <c r="D5424" t="s">
        <v>19379</v>
      </c>
      <c r="E5424" t="s">
        <v>50</v>
      </c>
      <c r="F5424" s="1">
        <v>43268</v>
      </c>
      <c r="G5424" s="2">
        <v>0.73611111111111116</v>
      </c>
      <c r="H5424">
        <v>2</v>
      </c>
      <c r="I5424" t="s">
        <v>312</v>
      </c>
      <c r="J5424" t="s">
        <v>23</v>
      </c>
      <c r="K5424" t="s">
        <v>144</v>
      </c>
      <c r="L5424" t="s">
        <v>313</v>
      </c>
      <c r="M5424" t="s">
        <v>25</v>
      </c>
      <c r="N5424" t="s">
        <v>26</v>
      </c>
      <c r="O5424" t="s">
        <v>27</v>
      </c>
      <c r="P5424" t="s">
        <v>3635</v>
      </c>
      <c r="Q5424" t="s">
        <v>215</v>
      </c>
      <c r="R5424" t="s">
        <v>216</v>
      </c>
      <c r="S5424" t="s">
        <v>15548</v>
      </c>
      <c r="T5424" t="s">
        <v>30</v>
      </c>
      <c r="U5424">
        <v>0</v>
      </c>
      <c r="V5424">
        <v>0</v>
      </c>
      <c r="W5424" t="str">
        <f t="shared" si="84"/>
        <v>38.5926084, -90.5859643</v>
      </c>
    </row>
    <row r="5425" spans="1:23" x14ac:dyDescent="0.25">
      <c r="A5425">
        <v>13423</v>
      </c>
      <c r="B5425" t="s">
        <v>20</v>
      </c>
      <c r="C5425" t="s">
        <v>19380</v>
      </c>
      <c r="D5425" t="s">
        <v>6225</v>
      </c>
      <c r="E5425" t="s">
        <v>50</v>
      </c>
      <c r="F5425" s="1">
        <v>43268</v>
      </c>
      <c r="G5425" s="2">
        <v>0.75208333333333333</v>
      </c>
      <c r="H5425">
        <v>2</v>
      </c>
      <c r="I5425" t="s">
        <v>147</v>
      </c>
      <c r="J5425" t="s">
        <v>23</v>
      </c>
      <c r="K5425" t="s">
        <v>144</v>
      </c>
      <c r="L5425" t="s">
        <v>148</v>
      </c>
      <c r="M5425" t="s">
        <v>25</v>
      </c>
      <c r="N5425" t="s">
        <v>26</v>
      </c>
      <c r="O5425" t="s">
        <v>27</v>
      </c>
      <c r="P5425" t="s">
        <v>808</v>
      </c>
      <c r="Q5425" t="s">
        <v>809</v>
      </c>
      <c r="R5425" t="s">
        <v>810</v>
      </c>
      <c r="S5425" t="s">
        <v>811</v>
      </c>
      <c r="T5425" t="s">
        <v>30</v>
      </c>
      <c r="U5425">
        <v>0</v>
      </c>
      <c r="V5425">
        <v>0</v>
      </c>
      <c r="W5425" t="str">
        <f t="shared" si="84"/>
        <v>38.6674101, -90.6030561</v>
      </c>
    </row>
    <row r="5426" spans="1:23" x14ac:dyDescent="0.25">
      <c r="A5426">
        <v>13424</v>
      </c>
      <c r="B5426" t="s">
        <v>20</v>
      </c>
      <c r="C5426" t="s">
        <v>19381</v>
      </c>
      <c r="D5426" t="s">
        <v>11697</v>
      </c>
      <c r="E5426" t="s">
        <v>50</v>
      </c>
      <c r="F5426" s="1">
        <v>43268</v>
      </c>
      <c r="G5426" s="2">
        <v>0.78472222222222221</v>
      </c>
      <c r="H5426">
        <v>2</v>
      </c>
      <c r="I5426" t="s">
        <v>1210</v>
      </c>
      <c r="J5426" t="s">
        <v>23</v>
      </c>
      <c r="K5426" t="s">
        <v>144</v>
      </c>
      <c r="L5426" t="s">
        <v>1211</v>
      </c>
      <c r="M5426" t="s">
        <v>25</v>
      </c>
      <c r="N5426" t="s">
        <v>26</v>
      </c>
      <c r="O5426" t="s">
        <v>27</v>
      </c>
      <c r="P5426" t="s">
        <v>10094</v>
      </c>
      <c r="Q5426" t="s">
        <v>322</v>
      </c>
      <c r="R5426" t="s">
        <v>323</v>
      </c>
      <c r="S5426" t="s">
        <v>10095</v>
      </c>
      <c r="T5426" t="s">
        <v>30</v>
      </c>
      <c r="U5426">
        <v>0</v>
      </c>
      <c r="V5426">
        <v>0</v>
      </c>
      <c r="W5426" t="str">
        <f t="shared" si="84"/>
        <v>38.7314248, -90.3880683</v>
      </c>
    </row>
    <row r="5427" spans="1:23" x14ac:dyDescent="0.25">
      <c r="A5427">
        <v>13425</v>
      </c>
      <c r="B5427" t="s">
        <v>20</v>
      </c>
      <c r="C5427" t="s">
        <v>19382</v>
      </c>
      <c r="D5427" t="s">
        <v>19383</v>
      </c>
      <c r="E5427" t="s">
        <v>50</v>
      </c>
      <c r="F5427" s="1">
        <v>43268</v>
      </c>
      <c r="G5427" s="2">
        <v>0.78819444444444453</v>
      </c>
      <c r="H5427">
        <v>2</v>
      </c>
      <c r="I5427" t="s">
        <v>64</v>
      </c>
      <c r="J5427" t="s">
        <v>23</v>
      </c>
      <c r="K5427" t="s">
        <v>144</v>
      </c>
      <c r="L5427" t="s">
        <v>349</v>
      </c>
      <c r="M5427" t="s">
        <v>25</v>
      </c>
      <c r="N5427" t="s">
        <v>26</v>
      </c>
      <c r="O5427" t="s">
        <v>27</v>
      </c>
      <c r="P5427" t="s">
        <v>292</v>
      </c>
      <c r="Q5427" t="s">
        <v>100</v>
      </c>
      <c r="R5427" t="s">
        <v>565</v>
      </c>
      <c r="S5427" t="s">
        <v>19384</v>
      </c>
      <c r="T5427" t="s">
        <v>30</v>
      </c>
      <c r="U5427">
        <v>0</v>
      </c>
      <c r="V5427">
        <v>0</v>
      </c>
      <c r="W5427" t="str">
        <f t="shared" si="84"/>
        <v>38.7211092, -90.2569218</v>
      </c>
    </row>
    <row r="5428" spans="1:23" x14ac:dyDescent="0.25">
      <c r="A5428">
        <v>13426</v>
      </c>
      <c r="B5428" t="s">
        <v>20</v>
      </c>
      <c r="C5428" t="s">
        <v>19385</v>
      </c>
      <c r="D5428" t="s">
        <v>19386</v>
      </c>
      <c r="E5428" t="s">
        <v>50</v>
      </c>
      <c r="F5428" s="1">
        <v>43268</v>
      </c>
      <c r="G5428" s="2">
        <v>0.8125</v>
      </c>
      <c r="H5428">
        <v>2</v>
      </c>
      <c r="I5428" t="s">
        <v>64</v>
      </c>
      <c r="J5428" t="s">
        <v>23</v>
      </c>
      <c r="K5428" t="s">
        <v>144</v>
      </c>
      <c r="L5428" t="s">
        <v>145</v>
      </c>
      <c r="M5428" t="s">
        <v>25</v>
      </c>
      <c r="N5428" t="s">
        <v>26</v>
      </c>
      <c r="O5428" t="s">
        <v>31</v>
      </c>
      <c r="P5428" t="s">
        <v>2728</v>
      </c>
      <c r="Q5428" t="s">
        <v>218</v>
      </c>
      <c r="R5428" t="s">
        <v>224</v>
      </c>
      <c r="S5428" t="s">
        <v>2729</v>
      </c>
      <c r="T5428" t="s">
        <v>30</v>
      </c>
      <c r="U5428">
        <v>1</v>
      </c>
      <c r="V5428">
        <v>0</v>
      </c>
      <c r="W5428" t="str">
        <f t="shared" si="84"/>
        <v>38.8202630, -90.2401499</v>
      </c>
    </row>
    <row r="5429" spans="1:23" x14ac:dyDescent="0.25">
      <c r="A5429">
        <v>13427</v>
      </c>
      <c r="B5429" t="s">
        <v>20</v>
      </c>
      <c r="C5429" t="s">
        <v>19387</v>
      </c>
      <c r="D5429" t="s">
        <v>3124</v>
      </c>
      <c r="E5429" t="s">
        <v>50</v>
      </c>
      <c r="F5429" s="1">
        <v>43268</v>
      </c>
      <c r="G5429" s="2">
        <v>0.81319444444444444</v>
      </c>
      <c r="H5429">
        <v>2</v>
      </c>
      <c r="I5429" t="s">
        <v>202</v>
      </c>
      <c r="J5429" t="s">
        <v>23</v>
      </c>
      <c r="K5429" t="s">
        <v>144</v>
      </c>
      <c r="L5429" t="s">
        <v>203</v>
      </c>
      <c r="M5429" t="s">
        <v>25</v>
      </c>
      <c r="N5429" t="s">
        <v>26</v>
      </c>
      <c r="O5429" t="s">
        <v>27</v>
      </c>
      <c r="P5429" t="s">
        <v>548</v>
      </c>
      <c r="Q5429" t="s">
        <v>60</v>
      </c>
      <c r="R5429" t="s">
        <v>72</v>
      </c>
      <c r="S5429" t="s">
        <v>7963</v>
      </c>
      <c r="T5429" t="s">
        <v>30</v>
      </c>
      <c r="U5429">
        <v>0</v>
      </c>
      <c r="V5429">
        <v>0</v>
      </c>
      <c r="W5429" t="str">
        <f t="shared" si="84"/>
        <v>38.6388571, -90.4656385</v>
      </c>
    </row>
    <row r="5430" spans="1:23" x14ac:dyDescent="0.25">
      <c r="A5430">
        <v>13428</v>
      </c>
      <c r="B5430" t="s">
        <v>20</v>
      </c>
      <c r="C5430" t="s">
        <v>19388</v>
      </c>
      <c r="D5430" t="s">
        <v>19389</v>
      </c>
      <c r="E5430" t="s">
        <v>50</v>
      </c>
      <c r="F5430" s="1">
        <v>43268</v>
      </c>
      <c r="G5430" s="2">
        <v>0.83333333333333337</v>
      </c>
      <c r="H5430">
        <v>2</v>
      </c>
      <c r="I5430" t="s">
        <v>64</v>
      </c>
      <c r="J5430" t="s">
        <v>23</v>
      </c>
      <c r="K5430" t="s">
        <v>144</v>
      </c>
      <c r="L5430" t="s">
        <v>349</v>
      </c>
      <c r="M5430" t="s">
        <v>25</v>
      </c>
      <c r="N5430" t="s">
        <v>26</v>
      </c>
      <c r="O5430" t="s">
        <v>31</v>
      </c>
      <c r="P5430" t="s">
        <v>292</v>
      </c>
      <c r="Q5430" t="s">
        <v>101</v>
      </c>
      <c r="R5430" t="s">
        <v>102</v>
      </c>
      <c r="S5430" t="s">
        <v>2093</v>
      </c>
      <c r="T5430" t="s">
        <v>30</v>
      </c>
      <c r="U5430">
        <v>1</v>
      </c>
      <c r="V5430">
        <v>0</v>
      </c>
      <c r="W5430" t="str">
        <f t="shared" si="84"/>
        <v>38.7275572, -90.2433388</v>
      </c>
    </row>
    <row r="5431" spans="1:23" x14ac:dyDescent="0.25">
      <c r="A5431">
        <v>13429</v>
      </c>
      <c r="B5431" t="s">
        <v>20</v>
      </c>
      <c r="C5431" t="s">
        <v>19390</v>
      </c>
      <c r="D5431" t="s">
        <v>19391</v>
      </c>
      <c r="E5431" t="s">
        <v>50</v>
      </c>
      <c r="F5431" s="1">
        <v>43268</v>
      </c>
      <c r="G5431" s="2">
        <v>0.85625000000000007</v>
      </c>
      <c r="H5431">
        <v>2</v>
      </c>
      <c r="I5431" t="s">
        <v>147</v>
      </c>
      <c r="J5431" t="s">
        <v>23</v>
      </c>
      <c r="K5431" t="s">
        <v>144</v>
      </c>
      <c r="L5431" t="s">
        <v>148</v>
      </c>
      <c r="M5431" t="s">
        <v>25</v>
      </c>
      <c r="N5431" t="s">
        <v>26</v>
      </c>
      <c r="O5431" t="s">
        <v>31</v>
      </c>
      <c r="P5431" t="s">
        <v>19392</v>
      </c>
      <c r="Q5431" t="s">
        <v>1522</v>
      </c>
      <c r="R5431" t="s">
        <v>1523</v>
      </c>
      <c r="S5431" t="s">
        <v>19393</v>
      </c>
      <c r="T5431" t="s">
        <v>36</v>
      </c>
      <c r="U5431">
        <v>1</v>
      </c>
      <c r="V5431">
        <v>0</v>
      </c>
      <c r="W5431" t="str">
        <f t="shared" si="84"/>
        <v>38.6385225, -90.5617641</v>
      </c>
    </row>
    <row r="5432" spans="1:23" x14ac:dyDescent="0.25">
      <c r="A5432">
        <v>13430</v>
      </c>
      <c r="B5432" t="s">
        <v>20</v>
      </c>
      <c r="C5432" t="s">
        <v>19394</v>
      </c>
      <c r="D5432" t="s">
        <v>19395</v>
      </c>
      <c r="E5432" t="s">
        <v>50</v>
      </c>
      <c r="F5432" s="1">
        <v>43268</v>
      </c>
      <c r="G5432" s="2">
        <v>0.88194444444444453</v>
      </c>
      <c r="H5432">
        <v>1</v>
      </c>
      <c r="I5432" t="s">
        <v>64</v>
      </c>
      <c r="J5432" t="s">
        <v>23</v>
      </c>
      <c r="K5432" t="s">
        <v>144</v>
      </c>
      <c r="L5432" t="s">
        <v>185</v>
      </c>
      <c r="M5432" t="s">
        <v>25</v>
      </c>
      <c r="N5432" t="s">
        <v>625</v>
      </c>
      <c r="O5432" t="s">
        <v>27</v>
      </c>
      <c r="P5432" t="s">
        <v>1020</v>
      </c>
      <c r="Q5432" t="s">
        <v>232</v>
      </c>
      <c r="R5432" t="s">
        <v>233</v>
      </c>
      <c r="S5432" t="s">
        <v>4641</v>
      </c>
      <c r="T5432" t="s">
        <v>54</v>
      </c>
      <c r="U5432">
        <v>0</v>
      </c>
      <c r="V5432">
        <v>0</v>
      </c>
      <c r="W5432" t="str">
        <f t="shared" si="84"/>
        <v>38.5410110, -90.6312904</v>
      </c>
    </row>
    <row r="5433" spans="1:23" x14ac:dyDescent="0.25">
      <c r="A5433">
        <v>13431</v>
      </c>
      <c r="B5433" t="s">
        <v>20</v>
      </c>
      <c r="C5433" t="s">
        <v>19396</v>
      </c>
      <c r="D5433" t="s">
        <v>19397</v>
      </c>
      <c r="E5433" t="s">
        <v>50</v>
      </c>
      <c r="F5433" s="1">
        <v>43268</v>
      </c>
      <c r="G5433" s="2">
        <v>0.9375</v>
      </c>
      <c r="H5433">
        <v>2</v>
      </c>
      <c r="I5433" t="s">
        <v>64</v>
      </c>
      <c r="J5433" t="s">
        <v>23</v>
      </c>
      <c r="K5433" t="s">
        <v>144</v>
      </c>
      <c r="L5433" t="s">
        <v>145</v>
      </c>
      <c r="M5433" t="s">
        <v>25</v>
      </c>
      <c r="N5433" t="s">
        <v>53</v>
      </c>
      <c r="O5433" t="s">
        <v>27</v>
      </c>
      <c r="P5433" t="s">
        <v>949</v>
      </c>
      <c r="Q5433" t="s">
        <v>1622</v>
      </c>
      <c r="R5433" t="s">
        <v>1623</v>
      </c>
      <c r="S5433" t="s">
        <v>11128</v>
      </c>
      <c r="T5433" t="s">
        <v>120</v>
      </c>
      <c r="U5433">
        <v>0</v>
      </c>
      <c r="V5433">
        <v>0</v>
      </c>
      <c r="W5433" t="str">
        <f t="shared" si="84"/>
        <v>38.7934013, -90.2652701</v>
      </c>
    </row>
    <row r="5434" spans="1:23" x14ac:dyDescent="0.25">
      <c r="A5434">
        <v>13432</v>
      </c>
      <c r="B5434" t="s">
        <v>56</v>
      </c>
      <c r="C5434" t="s">
        <v>19398</v>
      </c>
      <c r="D5434" t="s">
        <v>4252</v>
      </c>
      <c r="E5434" t="s">
        <v>50</v>
      </c>
      <c r="F5434" s="1">
        <v>43268</v>
      </c>
      <c r="G5434" s="2">
        <v>0.9375</v>
      </c>
      <c r="H5434">
        <v>1</v>
      </c>
      <c r="I5434" t="s">
        <v>202</v>
      </c>
      <c r="J5434" t="s">
        <v>23</v>
      </c>
      <c r="K5434" t="s">
        <v>144</v>
      </c>
      <c r="L5434" t="s">
        <v>203</v>
      </c>
      <c r="M5434" t="s">
        <v>25</v>
      </c>
      <c r="N5434" t="s">
        <v>38</v>
      </c>
      <c r="O5434" t="s">
        <v>27</v>
      </c>
      <c r="P5434" t="s">
        <v>19399</v>
      </c>
      <c r="Q5434" t="s">
        <v>19400</v>
      </c>
      <c r="R5434" t="s">
        <v>19401</v>
      </c>
      <c r="S5434" t="s">
        <v>19402</v>
      </c>
      <c r="T5434" t="s">
        <v>120</v>
      </c>
      <c r="U5434">
        <v>0</v>
      </c>
      <c r="V5434">
        <v>0</v>
      </c>
      <c r="W5434" t="str">
        <f t="shared" si="84"/>
        <v>38.6230545, -90.4379117</v>
      </c>
    </row>
    <row r="5435" spans="1:23" x14ac:dyDescent="0.25">
      <c r="A5435">
        <v>13433</v>
      </c>
      <c r="B5435" t="s">
        <v>20</v>
      </c>
      <c r="C5435" t="s">
        <v>19403</v>
      </c>
      <c r="D5435" t="s">
        <v>19404</v>
      </c>
      <c r="E5435" t="s">
        <v>50</v>
      </c>
      <c r="F5435" s="1">
        <v>43268</v>
      </c>
      <c r="G5435" s="2">
        <v>0.94097222222222221</v>
      </c>
      <c r="H5435">
        <v>1</v>
      </c>
      <c r="I5435" t="s">
        <v>64</v>
      </c>
      <c r="J5435" t="s">
        <v>23</v>
      </c>
      <c r="K5435" t="s">
        <v>144</v>
      </c>
      <c r="L5435" t="s">
        <v>260</v>
      </c>
      <c r="M5435" t="s">
        <v>25</v>
      </c>
      <c r="N5435" t="s">
        <v>127</v>
      </c>
      <c r="O5435" t="s">
        <v>27</v>
      </c>
      <c r="P5435">
        <v>901529</v>
      </c>
      <c r="Q5435" t="s">
        <v>39</v>
      </c>
      <c r="R5435" t="s">
        <v>40</v>
      </c>
      <c r="S5435" t="s">
        <v>18448</v>
      </c>
      <c r="T5435" t="s">
        <v>54</v>
      </c>
      <c r="U5435">
        <v>0</v>
      </c>
      <c r="V5435">
        <v>0</v>
      </c>
      <c r="W5435" t="str">
        <f t="shared" si="84"/>
        <v>38.5426891, -90.4419386</v>
      </c>
    </row>
    <row r="5436" spans="1:23" x14ac:dyDescent="0.25">
      <c r="A5436">
        <v>13434</v>
      </c>
      <c r="B5436" t="s">
        <v>20</v>
      </c>
      <c r="C5436" t="s">
        <v>19405</v>
      </c>
      <c r="D5436" t="s">
        <v>2452</v>
      </c>
      <c r="E5436" t="s">
        <v>50</v>
      </c>
      <c r="F5436" s="1">
        <v>43268</v>
      </c>
      <c r="G5436" s="2">
        <v>0.95138888888888884</v>
      </c>
      <c r="H5436">
        <v>2</v>
      </c>
      <c r="I5436" t="s">
        <v>397</v>
      </c>
      <c r="J5436" t="s">
        <v>23</v>
      </c>
      <c r="K5436" t="s">
        <v>144</v>
      </c>
      <c r="L5436" t="s">
        <v>398</v>
      </c>
      <c r="M5436" t="s">
        <v>25</v>
      </c>
      <c r="N5436" t="s">
        <v>26</v>
      </c>
      <c r="O5436" t="s">
        <v>31</v>
      </c>
      <c r="P5436" t="s">
        <v>986</v>
      </c>
      <c r="Q5436" t="s">
        <v>204</v>
      </c>
      <c r="R5436" t="s">
        <v>205</v>
      </c>
      <c r="S5436" t="s">
        <v>4544</v>
      </c>
      <c r="T5436" t="s">
        <v>36</v>
      </c>
      <c r="U5436">
        <v>1</v>
      </c>
      <c r="V5436">
        <v>0</v>
      </c>
      <c r="W5436" t="str">
        <f t="shared" si="84"/>
        <v>38.6338882, -90.3096028</v>
      </c>
    </row>
    <row r="5437" spans="1:23" x14ac:dyDescent="0.25">
      <c r="A5437">
        <v>13435</v>
      </c>
      <c r="B5437" t="s">
        <v>56</v>
      </c>
      <c r="C5437" t="s">
        <v>19406</v>
      </c>
      <c r="D5437" t="s">
        <v>19407</v>
      </c>
      <c r="E5437" t="s">
        <v>50</v>
      </c>
      <c r="F5437" s="1">
        <v>43268</v>
      </c>
      <c r="G5437" s="2">
        <v>0.95763888888888893</v>
      </c>
      <c r="H5437">
        <v>2</v>
      </c>
      <c r="I5437" t="s">
        <v>64</v>
      </c>
      <c r="J5437" t="s">
        <v>23</v>
      </c>
      <c r="K5437" t="s">
        <v>144</v>
      </c>
      <c r="L5437" t="s">
        <v>145</v>
      </c>
      <c r="M5437" t="s">
        <v>25</v>
      </c>
      <c r="N5437" t="s">
        <v>26</v>
      </c>
      <c r="O5437" t="s">
        <v>27</v>
      </c>
      <c r="P5437" t="s">
        <v>19408</v>
      </c>
      <c r="Q5437" t="s">
        <v>19409</v>
      </c>
      <c r="R5437" t="s">
        <v>19410</v>
      </c>
      <c r="S5437" t="s">
        <v>19411</v>
      </c>
      <c r="T5437" t="s">
        <v>36</v>
      </c>
      <c r="U5437">
        <v>0</v>
      </c>
      <c r="V5437">
        <v>0</v>
      </c>
      <c r="W5437" t="str">
        <f t="shared" si="84"/>
        <v>38.4655214, -90.2963708</v>
      </c>
    </row>
    <row r="5438" spans="1:23" x14ac:dyDescent="0.25">
      <c r="A5438">
        <v>13436</v>
      </c>
      <c r="B5438" t="s">
        <v>20</v>
      </c>
      <c r="C5438" t="s">
        <v>19412</v>
      </c>
      <c r="D5438" t="s">
        <v>19413</v>
      </c>
      <c r="E5438" t="s">
        <v>50</v>
      </c>
      <c r="F5438" s="1">
        <v>43268</v>
      </c>
      <c r="G5438" s="2">
        <v>0.97569444444444453</v>
      </c>
      <c r="H5438">
        <v>2</v>
      </c>
      <c r="I5438" t="s">
        <v>158</v>
      </c>
      <c r="J5438" t="s">
        <v>23</v>
      </c>
      <c r="K5438" t="s">
        <v>144</v>
      </c>
      <c r="L5438" t="s">
        <v>159</v>
      </c>
      <c r="M5438" t="s">
        <v>25</v>
      </c>
      <c r="N5438" t="s">
        <v>26</v>
      </c>
      <c r="O5438" t="s">
        <v>27</v>
      </c>
      <c r="P5438">
        <v>279644</v>
      </c>
      <c r="Q5438" t="s">
        <v>123</v>
      </c>
      <c r="R5438" t="s">
        <v>124</v>
      </c>
      <c r="S5438" t="s">
        <v>19414</v>
      </c>
      <c r="T5438" t="s">
        <v>36</v>
      </c>
      <c r="U5438">
        <v>0</v>
      </c>
      <c r="V5438">
        <v>0</v>
      </c>
      <c r="W5438" t="str">
        <f t="shared" si="84"/>
        <v>38.5928731, -90.5094853</v>
      </c>
    </row>
    <row r="5439" spans="1:23" x14ac:dyDescent="0.25">
      <c r="A5439">
        <v>13437</v>
      </c>
      <c r="B5439" t="s">
        <v>20</v>
      </c>
      <c r="C5439" t="s">
        <v>19415</v>
      </c>
      <c r="D5439" t="s">
        <v>19416</v>
      </c>
      <c r="E5439" t="s">
        <v>143</v>
      </c>
      <c r="F5439" s="1">
        <v>43269</v>
      </c>
      <c r="G5439" s="2">
        <v>0</v>
      </c>
      <c r="H5439">
        <v>2</v>
      </c>
      <c r="I5439" t="s">
        <v>64</v>
      </c>
      <c r="J5439" t="s">
        <v>23</v>
      </c>
      <c r="K5439" t="s">
        <v>144</v>
      </c>
      <c r="L5439" t="s">
        <v>145</v>
      </c>
      <c r="M5439" t="s">
        <v>25</v>
      </c>
      <c r="N5439" t="s">
        <v>53</v>
      </c>
      <c r="O5439" t="s">
        <v>27</v>
      </c>
      <c r="P5439" t="s">
        <v>19417</v>
      </c>
      <c r="Q5439" t="s">
        <v>19418</v>
      </c>
      <c r="R5439" t="s">
        <v>19419</v>
      </c>
      <c r="S5439" t="s">
        <v>19420</v>
      </c>
      <c r="T5439" t="s">
        <v>30</v>
      </c>
      <c r="U5439">
        <v>0</v>
      </c>
      <c r="V5439">
        <v>0</v>
      </c>
      <c r="W5439" t="str">
        <f t="shared" si="84"/>
        <v>37.3507523, -121.8443625</v>
      </c>
    </row>
    <row r="5440" spans="1:23" x14ac:dyDescent="0.25">
      <c r="A5440">
        <v>13438</v>
      </c>
      <c r="B5440" t="s">
        <v>20</v>
      </c>
      <c r="C5440" t="s">
        <v>19421</v>
      </c>
      <c r="D5440" t="s">
        <v>19422</v>
      </c>
      <c r="E5440" t="s">
        <v>44</v>
      </c>
      <c r="F5440" s="1">
        <v>43269</v>
      </c>
      <c r="G5440" s="2">
        <v>0.19791666666666666</v>
      </c>
      <c r="H5440">
        <v>2</v>
      </c>
      <c r="I5440" t="s">
        <v>1210</v>
      </c>
      <c r="J5440" t="s">
        <v>23</v>
      </c>
      <c r="K5440" t="s">
        <v>144</v>
      </c>
      <c r="L5440" t="s">
        <v>1211</v>
      </c>
      <c r="M5440" t="s">
        <v>25</v>
      </c>
      <c r="N5440" t="s">
        <v>53</v>
      </c>
      <c r="O5440" t="s">
        <v>27</v>
      </c>
      <c r="P5440" t="s">
        <v>5863</v>
      </c>
      <c r="Q5440" t="s">
        <v>19423</v>
      </c>
      <c r="R5440" t="s">
        <v>19424</v>
      </c>
      <c r="S5440" t="s">
        <v>19425</v>
      </c>
      <c r="T5440" t="s">
        <v>36</v>
      </c>
      <c r="U5440">
        <v>0</v>
      </c>
      <c r="V5440">
        <v>0</v>
      </c>
      <c r="W5440" t="str">
        <f t="shared" si="84"/>
        <v>38.7197275, -90.3782864</v>
      </c>
    </row>
    <row r="5441" spans="1:23" x14ac:dyDescent="0.25">
      <c r="A5441">
        <v>13439</v>
      </c>
      <c r="B5441" t="s">
        <v>20</v>
      </c>
      <c r="C5441" t="s">
        <v>19426</v>
      </c>
      <c r="D5441" t="s">
        <v>4050</v>
      </c>
      <c r="E5441" t="s">
        <v>44</v>
      </c>
      <c r="F5441" s="1">
        <v>43269</v>
      </c>
      <c r="G5441" s="2">
        <v>0.20138888888888887</v>
      </c>
      <c r="H5441">
        <v>1</v>
      </c>
      <c r="I5441" t="s">
        <v>167</v>
      </c>
      <c r="J5441" t="s">
        <v>23</v>
      </c>
      <c r="K5441" t="s">
        <v>144</v>
      </c>
      <c r="L5441" t="s">
        <v>168</v>
      </c>
      <c r="M5441" t="s">
        <v>25</v>
      </c>
      <c r="N5441" t="s">
        <v>38</v>
      </c>
      <c r="O5441" t="s">
        <v>31</v>
      </c>
      <c r="P5441" t="s">
        <v>322</v>
      </c>
      <c r="Q5441" t="s">
        <v>28</v>
      </c>
      <c r="R5441" t="s">
        <v>29</v>
      </c>
      <c r="S5441" t="s">
        <v>1536</v>
      </c>
      <c r="T5441" t="s">
        <v>36</v>
      </c>
      <c r="U5441">
        <v>1</v>
      </c>
      <c r="V5441">
        <v>0</v>
      </c>
      <c r="W5441" t="str">
        <f t="shared" si="84"/>
        <v>38.7547830, -90.4302628</v>
      </c>
    </row>
    <row r="5442" spans="1:23" x14ac:dyDescent="0.25">
      <c r="A5442">
        <v>13440</v>
      </c>
      <c r="B5442" t="s">
        <v>20</v>
      </c>
      <c r="C5442" t="s">
        <v>19427</v>
      </c>
      <c r="D5442" t="s">
        <v>2345</v>
      </c>
      <c r="E5442" t="s">
        <v>44</v>
      </c>
      <c r="F5442" s="1">
        <v>43269</v>
      </c>
      <c r="G5442" s="2">
        <v>0.26250000000000001</v>
      </c>
      <c r="H5442">
        <v>1</v>
      </c>
      <c r="I5442" t="s">
        <v>154</v>
      </c>
      <c r="J5442" t="s">
        <v>23</v>
      </c>
      <c r="K5442" t="s">
        <v>144</v>
      </c>
      <c r="L5442" t="s">
        <v>155</v>
      </c>
      <c r="M5442" t="s">
        <v>25</v>
      </c>
      <c r="N5442" t="s">
        <v>38</v>
      </c>
      <c r="O5442" t="s">
        <v>31</v>
      </c>
      <c r="P5442" t="s">
        <v>19428</v>
      </c>
      <c r="Q5442" t="s">
        <v>254</v>
      </c>
      <c r="R5442" t="s">
        <v>1497</v>
      </c>
      <c r="S5442" t="s">
        <v>19429</v>
      </c>
      <c r="T5442" t="s">
        <v>30</v>
      </c>
      <c r="U5442">
        <v>1</v>
      </c>
      <c r="V5442">
        <v>0</v>
      </c>
      <c r="W5442" t="str">
        <f t="shared" si="84"/>
        <v>38.8128105, -90.3255987</v>
      </c>
    </row>
    <row r="5443" spans="1:23" x14ac:dyDescent="0.25">
      <c r="A5443">
        <v>13441</v>
      </c>
      <c r="B5443" t="s">
        <v>20</v>
      </c>
      <c r="C5443" t="s">
        <v>19430</v>
      </c>
      <c r="D5443" t="s">
        <v>19431</v>
      </c>
      <c r="E5443" t="s">
        <v>44</v>
      </c>
      <c r="F5443" s="1">
        <v>43269</v>
      </c>
      <c r="G5443" s="2">
        <v>0.26250000000000001</v>
      </c>
      <c r="H5443">
        <v>2</v>
      </c>
      <c r="I5443" t="s">
        <v>22</v>
      </c>
      <c r="J5443" t="s">
        <v>23</v>
      </c>
      <c r="K5443" t="s">
        <v>144</v>
      </c>
      <c r="L5443" t="s">
        <v>145</v>
      </c>
      <c r="M5443" t="s">
        <v>25</v>
      </c>
      <c r="N5443" t="s">
        <v>26</v>
      </c>
      <c r="O5443" t="s">
        <v>27</v>
      </c>
      <c r="P5443">
        <v>228653</v>
      </c>
      <c r="Q5443" t="s">
        <v>45</v>
      </c>
      <c r="R5443" t="s">
        <v>46</v>
      </c>
      <c r="S5443" t="s">
        <v>2840</v>
      </c>
      <c r="T5443" t="s">
        <v>30</v>
      </c>
      <c r="U5443">
        <v>0</v>
      </c>
      <c r="V5443">
        <v>0</v>
      </c>
      <c r="W5443" t="str">
        <f t="shared" ref="W5443:W5506" si="85">GetCoordinates(S5443)</f>
        <v>37.9642529, -91.8318334</v>
      </c>
    </row>
    <row r="5444" spans="1:23" x14ac:dyDescent="0.25">
      <c r="A5444">
        <v>13442</v>
      </c>
      <c r="B5444" t="s">
        <v>20</v>
      </c>
      <c r="C5444" t="s">
        <v>19432</v>
      </c>
      <c r="D5444" t="s">
        <v>19433</v>
      </c>
      <c r="E5444" t="s">
        <v>44</v>
      </c>
      <c r="F5444" s="1">
        <v>43269</v>
      </c>
      <c r="G5444" s="2">
        <v>0.29166666666666669</v>
      </c>
      <c r="H5444">
        <v>2</v>
      </c>
      <c r="I5444" t="s">
        <v>154</v>
      </c>
      <c r="J5444" t="s">
        <v>23</v>
      </c>
      <c r="K5444" t="s">
        <v>144</v>
      </c>
      <c r="L5444" t="s">
        <v>155</v>
      </c>
      <c r="M5444" t="s">
        <v>25</v>
      </c>
      <c r="N5444" t="s">
        <v>53</v>
      </c>
      <c r="O5444" t="s">
        <v>27</v>
      </c>
      <c r="P5444" t="s">
        <v>3788</v>
      </c>
      <c r="Q5444" t="s">
        <v>1411</v>
      </c>
      <c r="R5444" t="s">
        <v>1412</v>
      </c>
      <c r="S5444" t="s">
        <v>3789</v>
      </c>
      <c r="T5444" t="s">
        <v>30</v>
      </c>
      <c r="U5444">
        <v>0</v>
      </c>
      <c r="V5444">
        <v>0</v>
      </c>
      <c r="W5444" t="str">
        <f t="shared" si="85"/>
        <v>38.7807705, -90.2936938</v>
      </c>
    </row>
    <row r="5445" spans="1:23" x14ac:dyDescent="0.25">
      <c r="A5445">
        <v>13443</v>
      </c>
      <c r="B5445" t="s">
        <v>20</v>
      </c>
      <c r="C5445" t="s">
        <v>19434</v>
      </c>
      <c r="D5445" t="s">
        <v>19435</v>
      </c>
      <c r="E5445" t="s">
        <v>44</v>
      </c>
      <c r="F5445" s="1">
        <v>43269</v>
      </c>
      <c r="G5445" s="2">
        <v>0.3</v>
      </c>
      <c r="H5445">
        <v>2</v>
      </c>
      <c r="I5445" t="s">
        <v>64</v>
      </c>
      <c r="J5445" t="s">
        <v>23</v>
      </c>
      <c r="K5445" t="s">
        <v>144</v>
      </c>
      <c r="L5445" t="s">
        <v>145</v>
      </c>
      <c r="M5445" t="s">
        <v>25</v>
      </c>
      <c r="N5445" t="s">
        <v>26</v>
      </c>
      <c r="O5445" t="s">
        <v>27</v>
      </c>
      <c r="P5445" t="s">
        <v>19436</v>
      </c>
      <c r="Q5445" t="s">
        <v>325</v>
      </c>
      <c r="R5445" t="s">
        <v>326</v>
      </c>
      <c r="S5445" t="s">
        <v>19437</v>
      </c>
      <c r="T5445" t="s">
        <v>30</v>
      </c>
      <c r="U5445">
        <v>0</v>
      </c>
      <c r="V5445">
        <v>0</v>
      </c>
      <c r="W5445" t="str">
        <f t="shared" si="85"/>
        <v>38.4888229, -90.3445794</v>
      </c>
    </row>
    <row r="5446" spans="1:23" x14ac:dyDescent="0.25">
      <c r="A5446">
        <v>13444</v>
      </c>
      <c r="B5446" t="s">
        <v>20</v>
      </c>
      <c r="C5446" t="s">
        <v>19438</v>
      </c>
      <c r="D5446" t="s">
        <v>19439</v>
      </c>
      <c r="E5446" t="s">
        <v>44</v>
      </c>
      <c r="F5446" s="1">
        <v>43269</v>
      </c>
      <c r="G5446" s="2">
        <v>0.31805555555555554</v>
      </c>
      <c r="H5446">
        <v>2</v>
      </c>
      <c r="I5446" t="s">
        <v>160</v>
      </c>
      <c r="J5446" t="s">
        <v>23</v>
      </c>
      <c r="K5446" t="s">
        <v>144</v>
      </c>
      <c r="L5446" t="s">
        <v>161</v>
      </c>
      <c r="M5446" t="s">
        <v>25</v>
      </c>
      <c r="N5446" t="s">
        <v>26</v>
      </c>
      <c r="O5446" t="s">
        <v>31</v>
      </c>
      <c r="P5446" t="s">
        <v>295</v>
      </c>
      <c r="Q5446" t="s">
        <v>1363</v>
      </c>
      <c r="R5446" t="s">
        <v>3083</v>
      </c>
      <c r="S5446" t="s">
        <v>19440</v>
      </c>
      <c r="T5446" t="s">
        <v>30</v>
      </c>
      <c r="U5446">
        <v>1</v>
      </c>
      <c r="V5446">
        <v>0</v>
      </c>
      <c r="W5446" t="str">
        <f t="shared" si="85"/>
        <v>38.7649103, -90.3908294</v>
      </c>
    </row>
    <row r="5447" spans="1:23" x14ac:dyDescent="0.25">
      <c r="A5447">
        <v>13445</v>
      </c>
      <c r="B5447" t="s">
        <v>20</v>
      </c>
      <c r="C5447" t="s">
        <v>19441</v>
      </c>
      <c r="D5447" t="s">
        <v>12829</v>
      </c>
      <c r="E5447" t="s">
        <v>44</v>
      </c>
      <c r="F5447" s="1">
        <v>43269</v>
      </c>
      <c r="G5447" s="2">
        <v>0.31944444444444448</v>
      </c>
      <c r="H5447">
        <v>2</v>
      </c>
      <c r="I5447" t="s">
        <v>335</v>
      </c>
      <c r="J5447" t="s">
        <v>23</v>
      </c>
      <c r="K5447" t="s">
        <v>144</v>
      </c>
      <c r="L5447" t="s">
        <v>336</v>
      </c>
      <c r="M5447" t="s">
        <v>25</v>
      </c>
      <c r="N5447" t="s">
        <v>26</v>
      </c>
      <c r="O5447" t="s">
        <v>27</v>
      </c>
      <c r="P5447" t="s">
        <v>1321</v>
      </c>
      <c r="Q5447" t="s">
        <v>142</v>
      </c>
      <c r="R5447" t="s">
        <v>429</v>
      </c>
      <c r="S5447" t="s">
        <v>1322</v>
      </c>
      <c r="T5447" t="s">
        <v>30</v>
      </c>
      <c r="U5447">
        <v>0</v>
      </c>
      <c r="V5447">
        <v>0</v>
      </c>
      <c r="W5447" t="str">
        <f t="shared" si="85"/>
        <v>38.5208587, -90.4168796</v>
      </c>
    </row>
    <row r="5448" spans="1:23" x14ac:dyDescent="0.25">
      <c r="A5448">
        <v>13446</v>
      </c>
      <c r="B5448" t="s">
        <v>20</v>
      </c>
      <c r="C5448" t="s">
        <v>19442</v>
      </c>
      <c r="D5448" t="s">
        <v>19443</v>
      </c>
      <c r="E5448" t="s">
        <v>44</v>
      </c>
      <c r="F5448" s="1">
        <v>43269</v>
      </c>
      <c r="G5448" s="2">
        <v>0.32291666666666669</v>
      </c>
      <c r="H5448">
        <v>2</v>
      </c>
      <c r="I5448" t="s">
        <v>397</v>
      </c>
      <c r="J5448" t="s">
        <v>23</v>
      </c>
      <c r="K5448" t="s">
        <v>144</v>
      </c>
      <c r="L5448" t="s">
        <v>398</v>
      </c>
      <c r="M5448" t="s">
        <v>25</v>
      </c>
      <c r="N5448" t="s">
        <v>53</v>
      </c>
      <c r="O5448" t="s">
        <v>27</v>
      </c>
      <c r="P5448" t="s">
        <v>19444</v>
      </c>
      <c r="Q5448" t="s">
        <v>4022</v>
      </c>
      <c r="R5448" t="s">
        <v>19445</v>
      </c>
      <c r="S5448" t="s">
        <v>19446</v>
      </c>
      <c r="T5448" t="s">
        <v>30</v>
      </c>
      <c r="U5448">
        <v>0</v>
      </c>
      <c r="V5448">
        <v>0</v>
      </c>
      <c r="W5448" t="str">
        <f t="shared" si="85"/>
        <v>38.6353490, -90.3140124</v>
      </c>
    </row>
    <row r="5449" spans="1:23" x14ac:dyDescent="0.25">
      <c r="A5449">
        <v>13447</v>
      </c>
      <c r="B5449" t="s">
        <v>20</v>
      </c>
      <c r="C5449" t="s">
        <v>19447</v>
      </c>
      <c r="D5449" t="s">
        <v>6500</v>
      </c>
      <c r="E5449" t="s">
        <v>44</v>
      </c>
      <c r="F5449" s="1">
        <v>43269</v>
      </c>
      <c r="G5449" s="2">
        <v>0.33194444444444443</v>
      </c>
      <c r="H5449">
        <v>3</v>
      </c>
      <c r="I5449" t="s">
        <v>167</v>
      </c>
      <c r="J5449" t="s">
        <v>23</v>
      </c>
      <c r="K5449" t="s">
        <v>144</v>
      </c>
      <c r="L5449" t="s">
        <v>168</v>
      </c>
      <c r="M5449" t="s">
        <v>25</v>
      </c>
      <c r="N5449" t="s">
        <v>26</v>
      </c>
      <c r="O5449" t="s">
        <v>31</v>
      </c>
      <c r="P5449">
        <v>6388</v>
      </c>
      <c r="Q5449" t="s">
        <v>28</v>
      </c>
      <c r="R5449" t="s">
        <v>29</v>
      </c>
      <c r="S5449" t="s">
        <v>19448</v>
      </c>
      <c r="T5449" t="s">
        <v>30</v>
      </c>
      <c r="U5449">
        <v>1</v>
      </c>
      <c r="V5449">
        <v>0</v>
      </c>
      <c r="W5449" t="str">
        <f t="shared" si="85"/>
        <v>39.3605902, -77.1571751</v>
      </c>
    </row>
    <row r="5450" spans="1:23" x14ac:dyDescent="0.25">
      <c r="A5450">
        <v>13448</v>
      </c>
      <c r="B5450" t="s">
        <v>20</v>
      </c>
      <c r="C5450" t="s">
        <v>19449</v>
      </c>
      <c r="D5450" t="s">
        <v>19450</v>
      </c>
      <c r="E5450" t="s">
        <v>44</v>
      </c>
      <c r="F5450" s="1">
        <v>43269</v>
      </c>
      <c r="G5450" s="2">
        <v>0.3430555555555555</v>
      </c>
      <c r="H5450">
        <v>2</v>
      </c>
      <c r="I5450" t="s">
        <v>64</v>
      </c>
      <c r="J5450" t="s">
        <v>23</v>
      </c>
      <c r="K5450" t="s">
        <v>144</v>
      </c>
      <c r="L5450" t="s">
        <v>317</v>
      </c>
      <c r="M5450" t="s">
        <v>25</v>
      </c>
      <c r="N5450" t="s">
        <v>26</v>
      </c>
      <c r="O5450" t="s">
        <v>27</v>
      </c>
      <c r="P5450" t="s">
        <v>262</v>
      </c>
      <c r="Q5450" t="s">
        <v>4158</v>
      </c>
      <c r="R5450" t="s">
        <v>6794</v>
      </c>
      <c r="S5450" t="s">
        <v>6795</v>
      </c>
      <c r="T5450" t="s">
        <v>30</v>
      </c>
      <c r="U5450">
        <v>0</v>
      </c>
      <c r="V5450">
        <v>0</v>
      </c>
      <c r="W5450" t="str">
        <f t="shared" si="85"/>
        <v>38.5438769, -90.4950829</v>
      </c>
    </row>
    <row r="5451" spans="1:23" x14ac:dyDescent="0.25">
      <c r="A5451">
        <v>13449</v>
      </c>
      <c r="B5451" t="s">
        <v>20</v>
      </c>
      <c r="C5451" t="s">
        <v>19451</v>
      </c>
      <c r="D5451" t="s">
        <v>5435</v>
      </c>
      <c r="E5451" t="s">
        <v>44</v>
      </c>
      <c r="F5451" s="1">
        <v>43269</v>
      </c>
      <c r="G5451" s="2">
        <v>0.36805555555555558</v>
      </c>
      <c r="H5451">
        <v>2</v>
      </c>
      <c r="I5451" t="s">
        <v>270</v>
      </c>
      <c r="J5451" t="s">
        <v>23</v>
      </c>
      <c r="K5451" t="s">
        <v>144</v>
      </c>
      <c r="L5451" t="s">
        <v>271</v>
      </c>
      <c r="M5451" t="s">
        <v>25</v>
      </c>
      <c r="N5451" t="s">
        <v>26</v>
      </c>
      <c r="O5451" t="s">
        <v>27</v>
      </c>
      <c r="P5451">
        <v>104516</v>
      </c>
      <c r="Q5451" t="s">
        <v>60</v>
      </c>
      <c r="R5451" t="s">
        <v>72</v>
      </c>
      <c r="S5451" t="s">
        <v>3892</v>
      </c>
      <c r="T5451" t="s">
        <v>30</v>
      </c>
      <c r="U5451">
        <v>0</v>
      </c>
      <c r="V5451">
        <v>0</v>
      </c>
      <c r="W5451" t="str">
        <f t="shared" si="85"/>
        <v>38.6290469, -90.3194422</v>
      </c>
    </row>
    <row r="5452" spans="1:23" x14ac:dyDescent="0.25">
      <c r="A5452">
        <v>13450</v>
      </c>
      <c r="B5452" t="s">
        <v>20</v>
      </c>
      <c r="C5452" t="s">
        <v>19452</v>
      </c>
      <c r="D5452" t="s">
        <v>19453</v>
      </c>
      <c r="E5452" t="s">
        <v>44</v>
      </c>
      <c r="F5452" s="1">
        <v>43269</v>
      </c>
      <c r="G5452" s="2">
        <v>0.36874999999999997</v>
      </c>
      <c r="H5452">
        <v>2</v>
      </c>
      <c r="I5452" t="s">
        <v>158</v>
      </c>
      <c r="J5452" t="s">
        <v>23</v>
      </c>
      <c r="K5452" t="s">
        <v>144</v>
      </c>
      <c r="L5452" t="s">
        <v>159</v>
      </c>
      <c r="M5452" t="s">
        <v>25</v>
      </c>
      <c r="N5452" t="s">
        <v>26</v>
      </c>
      <c r="O5452" t="s">
        <v>31</v>
      </c>
      <c r="P5452" t="s">
        <v>906</v>
      </c>
      <c r="Q5452" t="s">
        <v>318</v>
      </c>
      <c r="R5452" t="s">
        <v>319</v>
      </c>
      <c r="S5452" t="s">
        <v>907</v>
      </c>
      <c r="T5452" t="s">
        <v>30</v>
      </c>
      <c r="U5452">
        <v>2</v>
      </c>
      <c r="V5452">
        <v>0</v>
      </c>
      <c r="W5452" t="str">
        <f t="shared" si="85"/>
        <v>38.5847456, -90.5082579</v>
      </c>
    </row>
    <row r="5453" spans="1:23" x14ac:dyDescent="0.25">
      <c r="A5453">
        <v>13451</v>
      </c>
      <c r="B5453" t="s">
        <v>20</v>
      </c>
      <c r="C5453" t="s">
        <v>19454</v>
      </c>
      <c r="D5453" t="s">
        <v>19455</v>
      </c>
      <c r="E5453" t="s">
        <v>44</v>
      </c>
      <c r="F5453" s="1">
        <v>43269</v>
      </c>
      <c r="G5453" s="2">
        <v>0.37152777777777773</v>
      </c>
      <c r="H5453">
        <v>2</v>
      </c>
      <c r="I5453" t="s">
        <v>64</v>
      </c>
      <c r="J5453" t="s">
        <v>23</v>
      </c>
      <c r="K5453" t="s">
        <v>144</v>
      </c>
      <c r="L5453" t="s">
        <v>185</v>
      </c>
      <c r="M5453" t="s">
        <v>25</v>
      </c>
      <c r="N5453" t="s">
        <v>26</v>
      </c>
      <c r="O5453" t="s">
        <v>27</v>
      </c>
      <c r="P5453" t="s">
        <v>1014</v>
      </c>
      <c r="Q5453" t="s">
        <v>232</v>
      </c>
      <c r="R5453" t="s">
        <v>233</v>
      </c>
      <c r="S5453" t="s">
        <v>9916</v>
      </c>
      <c r="T5453" t="s">
        <v>30</v>
      </c>
      <c r="U5453">
        <v>0</v>
      </c>
      <c r="V5453">
        <v>0</v>
      </c>
      <c r="W5453" t="str">
        <f t="shared" si="85"/>
        <v>38.5750531, -90.6450176</v>
      </c>
    </row>
    <row r="5454" spans="1:23" x14ac:dyDescent="0.25">
      <c r="A5454">
        <v>13452</v>
      </c>
      <c r="B5454" t="s">
        <v>20</v>
      </c>
      <c r="C5454" t="s">
        <v>19456</v>
      </c>
      <c r="D5454" t="s">
        <v>15309</v>
      </c>
      <c r="E5454" t="s">
        <v>44</v>
      </c>
      <c r="F5454" s="1">
        <v>43269</v>
      </c>
      <c r="G5454" s="2">
        <v>0.375</v>
      </c>
      <c r="H5454">
        <v>2</v>
      </c>
      <c r="I5454" t="s">
        <v>237</v>
      </c>
      <c r="J5454" t="s">
        <v>23</v>
      </c>
      <c r="K5454" t="s">
        <v>144</v>
      </c>
      <c r="L5454" t="s">
        <v>238</v>
      </c>
      <c r="M5454" t="s">
        <v>25</v>
      </c>
      <c r="N5454" t="s">
        <v>26</v>
      </c>
      <c r="O5454" t="s">
        <v>31</v>
      </c>
      <c r="P5454" t="s">
        <v>215</v>
      </c>
      <c r="Q5454">
        <v>904797</v>
      </c>
      <c r="R5454" t="s">
        <v>592</v>
      </c>
      <c r="S5454" t="s">
        <v>593</v>
      </c>
      <c r="T5454" t="s">
        <v>30</v>
      </c>
      <c r="U5454">
        <v>3</v>
      </c>
      <c r="V5454">
        <v>0</v>
      </c>
      <c r="W5454" t="str">
        <f t="shared" si="85"/>
        <v>38.6714583, -90.4297333</v>
      </c>
    </row>
    <row r="5455" spans="1:23" x14ac:dyDescent="0.25">
      <c r="A5455">
        <v>13453</v>
      </c>
      <c r="B5455" t="s">
        <v>20</v>
      </c>
      <c r="C5455" t="s">
        <v>19457</v>
      </c>
      <c r="D5455" t="s">
        <v>3711</v>
      </c>
      <c r="E5455" t="s">
        <v>44</v>
      </c>
      <c r="F5455" s="1">
        <v>43269</v>
      </c>
      <c r="G5455" s="2">
        <v>0.375</v>
      </c>
      <c r="H5455">
        <v>2</v>
      </c>
      <c r="I5455" t="s">
        <v>174</v>
      </c>
      <c r="J5455" t="s">
        <v>23</v>
      </c>
      <c r="K5455" t="s">
        <v>144</v>
      </c>
      <c r="L5455" t="s">
        <v>175</v>
      </c>
      <c r="M5455" t="s">
        <v>25</v>
      </c>
      <c r="N5455" t="s">
        <v>26</v>
      </c>
      <c r="O5455" t="s">
        <v>27</v>
      </c>
      <c r="P5455" t="s">
        <v>645</v>
      </c>
      <c r="Q5455" t="s">
        <v>2177</v>
      </c>
      <c r="R5455" t="s">
        <v>2178</v>
      </c>
      <c r="S5455" t="s">
        <v>2179</v>
      </c>
      <c r="T5455" t="s">
        <v>30</v>
      </c>
      <c r="U5455">
        <v>0</v>
      </c>
      <c r="V5455">
        <v>0</v>
      </c>
      <c r="W5455" t="str">
        <f t="shared" si="85"/>
        <v>38.7411794, -90.3347785</v>
      </c>
    </row>
    <row r="5456" spans="1:23" x14ac:dyDescent="0.25">
      <c r="A5456">
        <v>13454</v>
      </c>
      <c r="B5456" t="s">
        <v>20</v>
      </c>
      <c r="C5456" t="s">
        <v>19458</v>
      </c>
      <c r="D5456" t="s">
        <v>19459</v>
      </c>
      <c r="E5456" t="s">
        <v>44</v>
      </c>
      <c r="F5456" s="1">
        <v>43269</v>
      </c>
      <c r="G5456" s="2">
        <v>0.37777777777777777</v>
      </c>
      <c r="H5456">
        <v>2</v>
      </c>
      <c r="I5456" t="s">
        <v>160</v>
      </c>
      <c r="J5456" t="s">
        <v>23</v>
      </c>
      <c r="K5456" t="s">
        <v>144</v>
      </c>
      <c r="L5456" t="s">
        <v>161</v>
      </c>
      <c r="M5456" t="s">
        <v>25</v>
      </c>
      <c r="N5456" t="s">
        <v>26</v>
      </c>
      <c r="O5456" t="s">
        <v>27</v>
      </c>
      <c r="P5456" t="s">
        <v>2841</v>
      </c>
      <c r="Q5456" t="s">
        <v>533</v>
      </c>
      <c r="R5456" t="s">
        <v>534</v>
      </c>
      <c r="S5456" t="s">
        <v>2842</v>
      </c>
      <c r="T5456" t="s">
        <v>30</v>
      </c>
      <c r="U5456">
        <v>0</v>
      </c>
      <c r="V5456">
        <v>0</v>
      </c>
      <c r="W5456" t="str">
        <f t="shared" si="85"/>
        <v>38.7998319, -90.3670745</v>
      </c>
    </row>
    <row r="5457" spans="1:23" x14ac:dyDescent="0.25">
      <c r="A5457">
        <v>13455</v>
      </c>
      <c r="B5457" t="s">
        <v>20</v>
      </c>
      <c r="C5457" t="s">
        <v>19460</v>
      </c>
      <c r="D5457" t="s">
        <v>19461</v>
      </c>
      <c r="E5457" t="s">
        <v>44</v>
      </c>
      <c r="F5457" s="1">
        <v>43269</v>
      </c>
      <c r="G5457" s="2">
        <v>0.39583333333333331</v>
      </c>
      <c r="H5457">
        <v>1</v>
      </c>
      <c r="I5457" t="s">
        <v>164</v>
      </c>
      <c r="J5457" t="s">
        <v>23</v>
      </c>
      <c r="K5457" t="s">
        <v>144</v>
      </c>
      <c r="L5457" t="s">
        <v>165</v>
      </c>
      <c r="M5457" t="s">
        <v>25</v>
      </c>
      <c r="N5457" t="s">
        <v>38</v>
      </c>
      <c r="O5457" t="s">
        <v>27</v>
      </c>
      <c r="P5457" t="s">
        <v>1707</v>
      </c>
      <c r="Q5457" t="s">
        <v>3748</v>
      </c>
      <c r="R5457" t="s">
        <v>3749</v>
      </c>
      <c r="S5457" t="s">
        <v>19462</v>
      </c>
      <c r="T5457" t="s">
        <v>30</v>
      </c>
      <c r="U5457">
        <v>0</v>
      </c>
      <c r="V5457">
        <v>0</v>
      </c>
      <c r="W5457" t="str">
        <f t="shared" si="85"/>
        <v>38.5787355, -90.4018658</v>
      </c>
    </row>
    <row r="5458" spans="1:23" x14ac:dyDescent="0.25">
      <c r="A5458">
        <v>13456</v>
      </c>
      <c r="B5458" t="s">
        <v>20</v>
      </c>
      <c r="C5458" t="s">
        <v>19463</v>
      </c>
      <c r="D5458" t="s">
        <v>19464</v>
      </c>
      <c r="E5458" t="s">
        <v>44</v>
      </c>
      <c r="F5458" s="1">
        <v>43269</v>
      </c>
      <c r="G5458" s="2">
        <v>0.39583333333333331</v>
      </c>
      <c r="H5458">
        <v>2</v>
      </c>
      <c r="I5458" t="s">
        <v>22</v>
      </c>
      <c r="J5458" t="s">
        <v>23</v>
      </c>
      <c r="K5458" t="s">
        <v>144</v>
      </c>
      <c r="L5458" t="s">
        <v>145</v>
      </c>
      <c r="M5458" t="s">
        <v>25</v>
      </c>
      <c r="N5458" t="s">
        <v>26</v>
      </c>
      <c r="O5458" t="s">
        <v>27</v>
      </c>
      <c r="P5458" t="s">
        <v>19465</v>
      </c>
      <c r="Q5458" t="s">
        <v>93</v>
      </c>
      <c r="R5458" t="s">
        <v>94</v>
      </c>
      <c r="S5458" t="s">
        <v>19466</v>
      </c>
      <c r="T5458" t="s">
        <v>30</v>
      </c>
      <c r="U5458">
        <v>0</v>
      </c>
      <c r="V5458">
        <v>0</v>
      </c>
      <c r="W5458" t="str">
        <f t="shared" si="85"/>
        <v>The address probably not exists</v>
      </c>
    </row>
    <row r="5459" spans="1:23" x14ac:dyDescent="0.25">
      <c r="A5459">
        <v>13457</v>
      </c>
      <c r="B5459" t="s">
        <v>20</v>
      </c>
      <c r="C5459" t="s">
        <v>19467</v>
      </c>
      <c r="D5459" t="s">
        <v>19468</v>
      </c>
      <c r="E5459" t="s">
        <v>44</v>
      </c>
      <c r="F5459" s="1">
        <v>43269</v>
      </c>
      <c r="G5459" s="2">
        <v>0.39930555555555558</v>
      </c>
      <c r="H5459">
        <v>2</v>
      </c>
      <c r="I5459" t="s">
        <v>64</v>
      </c>
      <c r="J5459" t="s">
        <v>23</v>
      </c>
      <c r="K5459" t="s">
        <v>144</v>
      </c>
      <c r="L5459" t="s">
        <v>398</v>
      </c>
      <c r="M5459" t="s">
        <v>25</v>
      </c>
      <c r="N5459" t="s">
        <v>26</v>
      </c>
      <c r="O5459" t="s">
        <v>27</v>
      </c>
      <c r="P5459" t="s">
        <v>308</v>
      </c>
      <c r="Q5459" t="s">
        <v>589</v>
      </c>
      <c r="R5459" t="s">
        <v>590</v>
      </c>
      <c r="S5459" t="s">
        <v>3598</v>
      </c>
      <c r="T5459" t="s">
        <v>30</v>
      </c>
      <c r="U5459">
        <v>0</v>
      </c>
      <c r="V5459">
        <v>0</v>
      </c>
      <c r="W5459" t="str">
        <f t="shared" si="85"/>
        <v>38.6523531, -90.3434167</v>
      </c>
    </row>
    <row r="5460" spans="1:23" x14ac:dyDescent="0.25">
      <c r="A5460">
        <v>13458</v>
      </c>
      <c r="B5460" t="s">
        <v>20</v>
      </c>
      <c r="C5460" t="s">
        <v>19469</v>
      </c>
      <c r="D5460" t="s">
        <v>9050</v>
      </c>
      <c r="E5460" t="s">
        <v>44</v>
      </c>
      <c r="F5460" s="1">
        <v>43269</v>
      </c>
      <c r="G5460" s="2">
        <v>0.40972222222222227</v>
      </c>
      <c r="H5460">
        <v>2</v>
      </c>
      <c r="I5460" t="s">
        <v>188</v>
      </c>
      <c r="J5460" t="s">
        <v>23</v>
      </c>
      <c r="K5460" t="s">
        <v>144</v>
      </c>
      <c r="L5460" t="s">
        <v>189</v>
      </c>
      <c r="M5460" t="s">
        <v>25</v>
      </c>
      <c r="N5460" t="s">
        <v>26</v>
      </c>
      <c r="O5460" t="s">
        <v>27</v>
      </c>
      <c r="P5460" t="s">
        <v>191</v>
      </c>
      <c r="Q5460" t="s">
        <v>93</v>
      </c>
      <c r="R5460" t="s">
        <v>94</v>
      </c>
      <c r="S5460" t="s">
        <v>567</v>
      </c>
      <c r="T5460" t="s">
        <v>30</v>
      </c>
      <c r="U5460">
        <v>0</v>
      </c>
      <c r="V5460">
        <v>0</v>
      </c>
      <c r="W5460" t="str">
        <f t="shared" si="85"/>
        <v>38.7171382, -90.4507590</v>
      </c>
    </row>
    <row r="5461" spans="1:23" x14ac:dyDescent="0.25">
      <c r="A5461">
        <v>13459</v>
      </c>
      <c r="B5461" t="s">
        <v>20</v>
      </c>
      <c r="C5461" t="s">
        <v>19470</v>
      </c>
      <c r="D5461" t="s">
        <v>19471</v>
      </c>
      <c r="E5461" t="s">
        <v>44</v>
      </c>
      <c r="F5461" s="1">
        <v>43269</v>
      </c>
      <c r="G5461" s="2">
        <v>0.40972222222222227</v>
      </c>
      <c r="H5461">
        <v>2</v>
      </c>
      <c r="I5461" t="s">
        <v>22</v>
      </c>
      <c r="J5461" t="s">
        <v>23</v>
      </c>
      <c r="K5461" t="s">
        <v>144</v>
      </c>
      <c r="L5461" t="s">
        <v>189</v>
      </c>
      <c r="M5461" t="s">
        <v>25</v>
      </c>
      <c r="N5461" t="s">
        <v>26</v>
      </c>
      <c r="O5461" t="s">
        <v>27</v>
      </c>
      <c r="P5461" t="s">
        <v>93</v>
      </c>
      <c r="Q5461" t="s">
        <v>370</v>
      </c>
      <c r="R5461" t="s">
        <v>489</v>
      </c>
      <c r="S5461" t="s">
        <v>1245</v>
      </c>
      <c r="T5461" t="s">
        <v>30</v>
      </c>
      <c r="U5461">
        <v>0</v>
      </c>
      <c r="V5461">
        <v>0</v>
      </c>
      <c r="W5461" t="str">
        <f t="shared" si="85"/>
        <v>38.6984155, -90.4501110</v>
      </c>
    </row>
    <row r="5462" spans="1:23" x14ac:dyDescent="0.25">
      <c r="A5462">
        <v>13460</v>
      </c>
      <c r="B5462" t="s">
        <v>20</v>
      </c>
      <c r="C5462" t="s">
        <v>19472</v>
      </c>
      <c r="D5462" t="s">
        <v>19473</v>
      </c>
      <c r="E5462" t="s">
        <v>44</v>
      </c>
      <c r="F5462" s="1">
        <v>43269</v>
      </c>
      <c r="G5462" s="2">
        <v>0.41666666666666669</v>
      </c>
      <c r="H5462">
        <v>2</v>
      </c>
      <c r="I5462" t="s">
        <v>64</v>
      </c>
      <c r="J5462" t="s">
        <v>23</v>
      </c>
      <c r="K5462" t="s">
        <v>144</v>
      </c>
      <c r="L5462" t="s">
        <v>145</v>
      </c>
      <c r="M5462" t="s">
        <v>25</v>
      </c>
      <c r="N5462" t="s">
        <v>26</v>
      </c>
      <c r="O5462" t="s">
        <v>31</v>
      </c>
      <c r="P5462">
        <v>104641</v>
      </c>
      <c r="Q5462" t="s">
        <v>388</v>
      </c>
      <c r="R5462" t="s">
        <v>389</v>
      </c>
      <c r="S5462" t="s">
        <v>4220</v>
      </c>
      <c r="T5462" t="s">
        <v>30</v>
      </c>
      <c r="U5462">
        <v>1</v>
      </c>
      <c r="V5462">
        <v>0</v>
      </c>
      <c r="W5462" t="str">
        <f t="shared" si="85"/>
        <v>38.5673710, -90.4779090</v>
      </c>
    </row>
    <row r="5463" spans="1:23" x14ac:dyDescent="0.25">
      <c r="A5463">
        <v>13461</v>
      </c>
      <c r="B5463" t="s">
        <v>20</v>
      </c>
      <c r="C5463" t="s">
        <v>19474</v>
      </c>
      <c r="D5463" t="s">
        <v>2229</v>
      </c>
      <c r="E5463" t="s">
        <v>44</v>
      </c>
      <c r="F5463" s="1">
        <v>43269</v>
      </c>
      <c r="G5463" s="2">
        <v>0.4236111111111111</v>
      </c>
      <c r="H5463">
        <v>2</v>
      </c>
      <c r="I5463" t="s">
        <v>170</v>
      </c>
      <c r="J5463" t="s">
        <v>23</v>
      </c>
      <c r="K5463" t="s">
        <v>144</v>
      </c>
      <c r="L5463" t="s">
        <v>171</v>
      </c>
      <c r="M5463" t="s">
        <v>25</v>
      </c>
      <c r="N5463" t="s">
        <v>26</v>
      </c>
      <c r="O5463" t="s">
        <v>27</v>
      </c>
      <c r="P5463" t="s">
        <v>19475</v>
      </c>
      <c r="Q5463" t="s">
        <v>1455</v>
      </c>
      <c r="R5463" t="s">
        <v>4075</v>
      </c>
      <c r="S5463" t="s">
        <v>19476</v>
      </c>
      <c r="T5463" t="s">
        <v>30</v>
      </c>
      <c r="U5463">
        <v>0</v>
      </c>
      <c r="V5463">
        <v>0</v>
      </c>
      <c r="W5463" t="str">
        <f t="shared" si="85"/>
        <v>38.6775325, -90.3039566</v>
      </c>
    </row>
    <row r="5464" spans="1:23" x14ac:dyDescent="0.25">
      <c r="A5464">
        <v>13462</v>
      </c>
      <c r="B5464" t="s">
        <v>20</v>
      </c>
      <c r="C5464" t="s">
        <v>19477</v>
      </c>
      <c r="D5464" t="s">
        <v>19478</v>
      </c>
      <c r="E5464" t="s">
        <v>44</v>
      </c>
      <c r="F5464" s="1">
        <v>43269</v>
      </c>
      <c r="G5464" s="2">
        <v>0.4465277777777778</v>
      </c>
      <c r="H5464">
        <v>2</v>
      </c>
      <c r="I5464" t="s">
        <v>64</v>
      </c>
      <c r="J5464" t="s">
        <v>23</v>
      </c>
      <c r="K5464" t="s">
        <v>144</v>
      </c>
      <c r="L5464" t="s">
        <v>145</v>
      </c>
      <c r="M5464" t="s">
        <v>25</v>
      </c>
      <c r="N5464" t="s">
        <v>26</v>
      </c>
      <c r="O5464" t="s">
        <v>31</v>
      </c>
      <c r="P5464" t="s">
        <v>218</v>
      </c>
      <c r="Q5464" t="s">
        <v>802</v>
      </c>
      <c r="R5464" t="s">
        <v>803</v>
      </c>
      <c r="S5464" t="s">
        <v>4516</v>
      </c>
      <c r="T5464" t="s">
        <v>30</v>
      </c>
      <c r="U5464">
        <v>1</v>
      </c>
      <c r="V5464">
        <v>0</v>
      </c>
      <c r="W5464" t="str">
        <f t="shared" si="85"/>
        <v>33.1356112, -96.0736184</v>
      </c>
    </row>
    <row r="5465" spans="1:23" x14ac:dyDescent="0.25">
      <c r="A5465">
        <v>13463</v>
      </c>
      <c r="B5465" t="s">
        <v>20</v>
      </c>
      <c r="C5465" t="s">
        <v>19479</v>
      </c>
      <c r="D5465" t="s">
        <v>19480</v>
      </c>
      <c r="E5465" t="s">
        <v>44</v>
      </c>
      <c r="F5465" s="1">
        <v>43269</v>
      </c>
      <c r="G5465" s="2">
        <v>0.44791666666666669</v>
      </c>
      <c r="H5465">
        <v>2</v>
      </c>
      <c r="I5465" t="s">
        <v>248</v>
      </c>
      <c r="J5465" t="s">
        <v>23</v>
      </c>
      <c r="K5465" t="s">
        <v>144</v>
      </c>
      <c r="L5465" t="s">
        <v>249</v>
      </c>
      <c r="M5465" t="s">
        <v>25</v>
      </c>
      <c r="N5465" t="s">
        <v>26</v>
      </c>
      <c r="O5465" t="s">
        <v>27</v>
      </c>
      <c r="P5465" t="s">
        <v>17957</v>
      </c>
      <c r="Q5465" t="s">
        <v>287</v>
      </c>
      <c r="R5465" t="s">
        <v>744</v>
      </c>
      <c r="S5465" t="s">
        <v>17958</v>
      </c>
      <c r="T5465" t="s">
        <v>30</v>
      </c>
      <c r="U5465">
        <v>0</v>
      </c>
      <c r="V5465">
        <v>0</v>
      </c>
      <c r="W5465" t="str">
        <f t="shared" si="85"/>
        <v>38.7493316, -90.2943994</v>
      </c>
    </row>
    <row r="5466" spans="1:23" x14ac:dyDescent="0.25">
      <c r="A5466">
        <v>13464</v>
      </c>
      <c r="B5466" t="s">
        <v>20</v>
      </c>
      <c r="C5466" t="s">
        <v>19481</v>
      </c>
      <c r="D5466" t="s">
        <v>6311</v>
      </c>
      <c r="E5466" t="s">
        <v>44</v>
      </c>
      <c r="F5466" s="1">
        <v>43269</v>
      </c>
      <c r="G5466" s="2">
        <v>0.46319444444444446</v>
      </c>
      <c r="H5466">
        <v>2</v>
      </c>
      <c r="I5466" t="s">
        <v>147</v>
      </c>
      <c r="J5466" t="s">
        <v>23</v>
      </c>
      <c r="K5466" t="s">
        <v>144</v>
      </c>
      <c r="L5466" t="s">
        <v>148</v>
      </c>
      <c r="M5466" t="s">
        <v>25</v>
      </c>
      <c r="N5466" t="s">
        <v>26</v>
      </c>
      <c r="O5466" t="s">
        <v>27</v>
      </c>
      <c r="P5466" t="s">
        <v>19482</v>
      </c>
      <c r="Q5466" t="s">
        <v>502</v>
      </c>
      <c r="R5466" t="s">
        <v>719</v>
      </c>
      <c r="S5466" t="s">
        <v>19483</v>
      </c>
      <c r="T5466" t="s">
        <v>30</v>
      </c>
      <c r="U5466">
        <v>0</v>
      </c>
      <c r="V5466">
        <v>0</v>
      </c>
      <c r="W5466" t="str">
        <f t="shared" si="85"/>
        <v>38.6613973, -90.5081119</v>
      </c>
    </row>
    <row r="5467" spans="1:23" x14ac:dyDescent="0.25">
      <c r="A5467">
        <v>13465</v>
      </c>
      <c r="B5467" t="s">
        <v>20</v>
      </c>
      <c r="C5467" t="s">
        <v>19484</v>
      </c>
      <c r="D5467" t="s">
        <v>19485</v>
      </c>
      <c r="E5467" t="s">
        <v>44</v>
      </c>
      <c r="F5467" s="1">
        <v>43269</v>
      </c>
      <c r="G5467" s="2">
        <v>0.48125000000000001</v>
      </c>
      <c r="H5467">
        <v>3</v>
      </c>
      <c r="I5467" t="s">
        <v>64</v>
      </c>
      <c r="J5467" t="s">
        <v>23</v>
      </c>
      <c r="K5467" t="s">
        <v>144</v>
      </c>
      <c r="L5467" t="s">
        <v>145</v>
      </c>
      <c r="M5467" t="s">
        <v>25</v>
      </c>
      <c r="N5467" t="s">
        <v>26</v>
      </c>
      <c r="O5467" t="s">
        <v>27</v>
      </c>
      <c r="P5467" t="s">
        <v>16972</v>
      </c>
      <c r="Q5467" t="s">
        <v>262</v>
      </c>
      <c r="R5467" t="s">
        <v>263</v>
      </c>
      <c r="S5467" t="s">
        <v>16973</v>
      </c>
      <c r="T5467" t="s">
        <v>30</v>
      </c>
      <c r="U5467">
        <v>0</v>
      </c>
      <c r="V5467">
        <v>0</v>
      </c>
      <c r="W5467" t="str">
        <f t="shared" si="85"/>
        <v>38.6114062, -90.5117356</v>
      </c>
    </row>
    <row r="5468" spans="1:23" x14ac:dyDescent="0.25">
      <c r="A5468">
        <v>13466</v>
      </c>
      <c r="B5468" t="s">
        <v>20</v>
      </c>
      <c r="C5468" t="s">
        <v>19486</v>
      </c>
      <c r="D5468" t="s">
        <v>19487</v>
      </c>
      <c r="E5468" t="s">
        <v>44</v>
      </c>
      <c r="F5468" s="1">
        <v>43269</v>
      </c>
      <c r="G5468" s="2">
        <v>0.51736111111111105</v>
      </c>
      <c r="H5468">
        <v>2</v>
      </c>
      <c r="I5468" t="s">
        <v>164</v>
      </c>
      <c r="J5468" t="s">
        <v>23</v>
      </c>
      <c r="K5468" t="s">
        <v>144</v>
      </c>
      <c r="L5468" t="s">
        <v>165</v>
      </c>
      <c r="M5468" t="s">
        <v>25</v>
      </c>
      <c r="N5468" t="s">
        <v>53</v>
      </c>
      <c r="O5468" t="s">
        <v>27</v>
      </c>
      <c r="P5468" t="s">
        <v>453</v>
      </c>
      <c r="Q5468" t="s">
        <v>19488</v>
      </c>
      <c r="R5468" t="s">
        <v>19489</v>
      </c>
      <c r="S5468" t="s">
        <v>19490</v>
      </c>
      <c r="T5468" t="s">
        <v>30</v>
      </c>
      <c r="U5468">
        <v>0</v>
      </c>
      <c r="V5468">
        <v>0</v>
      </c>
      <c r="W5468" t="str">
        <f t="shared" si="85"/>
        <v>38.5809721, -90.3995405</v>
      </c>
    </row>
    <row r="5469" spans="1:23" x14ac:dyDescent="0.25">
      <c r="A5469">
        <v>13467</v>
      </c>
      <c r="B5469" t="s">
        <v>20</v>
      </c>
      <c r="C5469" t="s">
        <v>19491</v>
      </c>
      <c r="D5469" t="s">
        <v>19492</v>
      </c>
      <c r="E5469" t="s">
        <v>44</v>
      </c>
      <c r="F5469" s="1">
        <v>43269</v>
      </c>
      <c r="G5469" s="2">
        <v>0.52083333333333337</v>
      </c>
      <c r="H5469">
        <v>2</v>
      </c>
      <c r="I5469" t="s">
        <v>64</v>
      </c>
      <c r="J5469" t="s">
        <v>23</v>
      </c>
      <c r="K5469" t="s">
        <v>144</v>
      </c>
      <c r="L5469" t="s">
        <v>145</v>
      </c>
      <c r="M5469" t="s">
        <v>25</v>
      </c>
      <c r="N5469" t="s">
        <v>26</v>
      </c>
      <c r="O5469" t="s">
        <v>27</v>
      </c>
      <c r="P5469">
        <v>1039211</v>
      </c>
      <c r="Q5469" t="s">
        <v>512</v>
      </c>
      <c r="R5469" t="s">
        <v>717</v>
      </c>
      <c r="S5469" t="s">
        <v>17170</v>
      </c>
      <c r="T5469" t="s">
        <v>30</v>
      </c>
      <c r="U5469">
        <v>0</v>
      </c>
      <c r="V5469">
        <v>0</v>
      </c>
      <c r="W5469" t="str">
        <f t="shared" si="85"/>
        <v>38.5527884, -90.4056954</v>
      </c>
    </row>
    <row r="5470" spans="1:23" x14ac:dyDescent="0.25">
      <c r="A5470">
        <v>13468</v>
      </c>
      <c r="B5470" t="s">
        <v>20</v>
      </c>
      <c r="C5470" t="s">
        <v>19493</v>
      </c>
      <c r="D5470" t="s">
        <v>19494</v>
      </c>
      <c r="E5470" t="s">
        <v>44</v>
      </c>
      <c r="F5470" s="1">
        <v>43269</v>
      </c>
      <c r="G5470" s="2">
        <v>0.52430555555555558</v>
      </c>
      <c r="H5470">
        <v>2</v>
      </c>
      <c r="I5470" t="s">
        <v>22</v>
      </c>
      <c r="J5470" t="s">
        <v>23</v>
      </c>
      <c r="K5470" t="s">
        <v>144</v>
      </c>
      <c r="L5470" t="s">
        <v>175</v>
      </c>
      <c r="M5470" t="s">
        <v>25</v>
      </c>
      <c r="N5470" t="s">
        <v>26</v>
      </c>
      <c r="O5470" t="s">
        <v>27</v>
      </c>
      <c r="P5470" t="s">
        <v>19495</v>
      </c>
      <c r="Q5470" t="s">
        <v>28</v>
      </c>
      <c r="R5470" t="s">
        <v>29</v>
      </c>
      <c r="S5470" t="s">
        <v>19496</v>
      </c>
      <c r="T5470" t="s">
        <v>30</v>
      </c>
      <c r="U5470">
        <v>0</v>
      </c>
      <c r="V5470">
        <v>0</v>
      </c>
      <c r="W5470" t="str">
        <f t="shared" si="85"/>
        <v>38.7325586, -90.3407501</v>
      </c>
    </row>
    <row r="5471" spans="1:23" x14ac:dyDescent="0.25">
      <c r="A5471">
        <v>13469</v>
      </c>
      <c r="B5471" t="s">
        <v>20</v>
      </c>
      <c r="C5471" t="s">
        <v>19497</v>
      </c>
      <c r="D5471" t="s">
        <v>19498</v>
      </c>
      <c r="E5471" t="s">
        <v>44</v>
      </c>
      <c r="F5471" s="1">
        <v>43269</v>
      </c>
      <c r="G5471" s="2">
        <v>0.52638888888888891</v>
      </c>
      <c r="H5471">
        <v>2</v>
      </c>
      <c r="I5471" t="s">
        <v>64</v>
      </c>
      <c r="J5471" t="s">
        <v>23</v>
      </c>
      <c r="K5471" t="s">
        <v>144</v>
      </c>
      <c r="L5471" t="s">
        <v>349</v>
      </c>
      <c r="M5471" t="s">
        <v>25</v>
      </c>
      <c r="N5471" t="s">
        <v>26</v>
      </c>
      <c r="O5471" t="s">
        <v>31</v>
      </c>
      <c r="P5471" t="s">
        <v>292</v>
      </c>
      <c r="Q5471" t="s">
        <v>4776</v>
      </c>
      <c r="R5471" t="s">
        <v>19499</v>
      </c>
      <c r="S5471" t="s">
        <v>19500</v>
      </c>
      <c r="T5471" t="s">
        <v>30</v>
      </c>
      <c r="U5471">
        <v>1</v>
      </c>
      <c r="V5471">
        <v>0</v>
      </c>
      <c r="W5471" t="str">
        <f t="shared" si="85"/>
        <v>38.7191464, -90.2598661</v>
      </c>
    </row>
    <row r="5472" spans="1:23" x14ac:dyDescent="0.25">
      <c r="A5472">
        <v>13470</v>
      </c>
      <c r="B5472" t="s">
        <v>20</v>
      </c>
      <c r="C5472" t="s">
        <v>19501</v>
      </c>
      <c r="D5472" t="s">
        <v>19502</v>
      </c>
      <c r="E5472" t="s">
        <v>44</v>
      </c>
      <c r="F5472" s="1">
        <v>43269</v>
      </c>
      <c r="G5472" s="2">
        <v>0.54305555555555551</v>
      </c>
      <c r="H5472">
        <v>2</v>
      </c>
      <c r="I5472" t="s">
        <v>147</v>
      </c>
      <c r="J5472" t="s">
        <v>23</v>
      </c>
      <c r="K5472" t="s">
        <v>144</v>
      </c>
      <c r="L5472" t="s">
        <v>148</v>
      </c>
      <c r="M5472" t="s">
        <v>25</v>
      </c>
      <c r="N5472" t="s">
        <v>26</v>
      </c>
      <c r="O5472" t="s">
        <v>27</v>
      </c>
      <c r="P5472" t="s">
        <v>521</v>
      </c>
      <c r="Q5472" t="s">
        <v>3525</v>
      </c>
      <c r="R5472" t="s">
        <v>19503</v>
      </c>
      <c r="S5472" t="s">
        <v>19504</v>
      </c>
      <c r="T5472" t="s">
        <v>30</v>
      </c>
      <c r="U5472">
        <v>0</v>
      </c>
      <c r="V5472">
        <v>0</v>
      </c>
      <c r="W5472" t="str">
        <f t="shared" si="85"/>
        <v>38.6704386, -90.6461548</v>
      </c>
    </row>
    <row r="5473" spans="1:23" x14ac:dyDescent="0.25">
      <c r="A5473">
        <v>13471</v>
      </c>
      <c r="B5473" t="s">
        <v>20</v>
      </c>
      <c r="C5473" t="s">
        <v>19505</v>
      </c>
      <c r="D5473" t="s">
        <v>19506</v>
      </c>
      <c r="E5473" t="s">
        <v>44</v>
      </c>
      <c r="F5473" s="1">
        <v>43269</v>
      </c>
      <c r="G5473" s="2">
        <v>0.54652777777777783</v>
      </c>
      <c r="H5473">
        <v>2</v>
      </c>
      <c r="I5473" t="s">
        <v>188</v>
      </c>
      <c r="J5473" t="s">
        <v>23</v>
      </c>
      <c r="K5473" t="s">
        <v>144</v>
      </c>
      <c r="L5473" t="s">
        <v>189</v>
      </c>
      <c r="M5473" t="s">
        <v>25</v>
      </c>
      <c r="N5473" t="s">
        <v>26</v>
      </c>
      <c r="O5473" t="s">
        <v>31</v>
      </c>
      <c r="P5473" t="s">
        <v>4352</v>
      </c>
      <c r="Q5473" t="s">
        <v>191</v>
      </c>
      <c r="R5473" t="s">
        <v>192</v>
      </c>
      <c r="S5473" t="s">
        <v>19507</v>
      </c>
      <c r="T5473" t="s">
        <v>30</v>
      </c>
      <c r="U5473">
        <v>1</v>
      </c>
      <c r="V5473">
        <v>0</v>
      </c>
      <c r="W5473" t="str">
        <f t="shared" si="85"/>
        <v>38.7422686, -90.4402416</v>
      </c>
    </row>
    <row r="5474" spans="1:23" x14ac:dyDescent="0.25">
      <c r="A5474">
        <v>13472</v>
      </c>
      <c r="B5474" t="s">
        <v>20</v>
      </c>
      <c r="C5474" t="s">
        <v>19508</v>
      </c>
      <c r="D5474" t="s">
        <v>19509</v>
      </c>
      <c r="E5474" t="s">
        <v>44</v>
      </c>
      <c r="F5474" s="1">
        <v>43269</v>
      </c>
      <c r="G5474" s="2">
        <v>0.54791666666666672</v>
      </c>
      <c r="H5474">
        <v>2</v>
      </c>
      <c r="I5474" t="s">
        <v>22</v>
      </c>
      <c r="J5474" t="s">
        <v>23</v>
      </c>
      <c r="K5474" t="s">
        <v>144</v>
      </c>
      <c r="L5474" t="s">
        <v>168</v>
      </c>
      <c r="M5474" t="s">
        <v>25</v>
      </c>
      <c r="N5474" t="s">
        <v>38</v>
      </c>
      <c r="O5474" t="s">
        <v>31</v>
      </c>
      <c r="P5474" t="s">
        <v>322</v>
      </c>
      <c r="Q5474">
        <v>6390</v>
      </c>
      <c r="R5474" t="s">
        <v>1984</v>
      </c>
      <c r="S5474" t="s">
        <v>10650</v>
      </c>
      <c r="T5474" t="s">
        <v>30</v>
      </c>
      <c r="U5474">
        <v>2</v>
      </c>
      <c r="V5474">
        <v>0</v>
      </c>
      <c r="W5474" t="str">
        <f t="shared" si="85"/>
        <v>38.7375121, -90.3986221</v>
      </c>
    </row>
    <row r="5475" spans="1:23" x14ac:dyDescent="0.25">
      <c r="A5475">
        <v>13473</v>
      </c>
      <c r="B5475" t="s">
        <v>20</v>
      </c>
      <c r="C5475" t="s">
        <v>19510</v>
      </c>
      <c r="D5475" t="s">
        <v>19511</v>
      </c>
      <c r="E5475" t="s">
        <v>44</v>
      </c>
      <c r="F5475" s="1">
        <v>43269</v>
      </c>
      <c r="G5475" s="2">
        <v>0.55694444444444446</v>
      </c>
      <c r="H5475">
        <v>2</v>
      </c>
      <c r="I5475" t="s">
        <v>167</v>
      </c>
      <c r="J5475" t="s">
        <v>23</v>
      </c>
      <c r="K5475" t="s">
        <v>144</v>
      </c>
      <c r="L5475" t="s">
        <v>168</v>
      </c>
      <c r="M5475" t="s">
        <v>25</v>
      </c>
      <c r="N5475" t="s">
        <v>26</v>
      </c>
      <c r="O5475" t="s">
        <v>27</v>
      </c>
      <c r="P5475" t="s">
        <v>322</v>
      </c>
      <c r="Q5475" t="s">
        <v>3106</v>
      </c>
      <c r="R5475" t="s">
        <v>3345</v>
      </c>
      <c r="S5475" t="s">
        <v>3346</v>
      </c>
      <c r="T5475" t="s">
        <v>30</v>
      </c>
      <c r="U5475">
        <v>0</v>
      </c>
      <c r="V5475">
        <v>0</v>
      </c>
      <c r="W5475" t="str">
        <f t="shared" si="85"/>
        <v>38.7466950, -90.4204336</v>
      </c>
    </row>
    <row r="5476" spans="1:23" x14ac:dyDescent="0.25">
      <c r="A5476">
        <v>13474</v>
      </c>
      <c r="B5476" t="s">
        <v>20</v>
      </c>
      <c r="C5476" t="s">
        <v>19512</v>
      </c>
      <c r="D5476" t="s">
        <v>19513</v>
      </c>
      <c r="E5476" t="s">
        <v>44</v>
      </c>
      <c r="F5476" s="1">
        <v>43269</v>
      </c>
      <c r="G5476" s="2">
        <v>0.5625</v>
      </c>
      <c r="H5476">
        <v>2</v>
      </c>
      <c r="I5476" t="s">
        <v>164</v>
      </c>
      <c r="J5476" t="s">
        <v>23</v>
      </c>
      <c r="K5476" t="s">
        <v>144</v>
      </c>
      <c r="L5476" t="s">
        <v>165</v>
      </c>
      <c r="M5476" t="s">
        <v>25</v>
      </c>
      <c r="N5476" t="s">
        <v>26</v>
      </c>
      <c r="O5476" t="s">
        <v>27</v>
      </c>
      <c r="P5476" t="s">
        <v>166</v>
      </c>
      <c r="Q5476" t="s">
        <v>504</v>
      </c>
      <c r="R5476" t="s">
        <v>3032</v>
      </c>
      <c r="S5476" t="s">
        <v>3033</v>
      </c>
      <c r="T5476" t="s">
        <v>30</v>
      </c>
      <c r="U5476">
        <v>0</v>
      </c>
      <c r="V5476">
        <v>0</v>
      </c>
      <c r="W5476" t="str">
        <f t="shared" si="85"/>
        <v>38.5815261, -90.4061804</v>
      </c>
    </row>
    <row r="5477" spans="1:23" x14ac:dyDescent="0.25">
      <c r="A5477">
        <v>13475</v>
      </c>
      <c r="B5477" t="s">
        <v>20</v>
      </c>
      <c r="C5477" t="s">
        <v>19514</v>
      </c>
      <c r="D5477" t="s">
        <v>6322</v>
      </c>
      <c r="E5477" t="s">
        <v>44</v>
      </c>
      <c r="F5477" s="1">
        <v>43269</v>
      </c>
      <c r="G5477" s="2">
        <v>0.56944444444444442</v>
      </c>
      <c r="H5477">
        <v>2</v>
      </c>
      <c r="I5477" t="s">
        <v>147</v>
      </c>
      <c r="J5477" t="s">
        <v>23</v>
      </c>
      <c r="K5477" t="s">
        <v>144</v>
      </c>
      <c r="L5477" t="s">
        <v>148</v>
      </c>
      <c r="M5477" t="s">
        <v>25</v>
      </c>
      <c r="N5477" t="s">
        <v>26</v>
      </c>
      <c r="O5477" t="s">
        <v>27</v>
      </c>
      <c r="P5477" t="s">
        <v>1543</v>
      </c>
      <c r="Q5477" t="s">
        <v>1522</v>
      </c>
      <c r="R5477" t="s">
        <v>1523</v>
      </c>
      <c r="S5477" t="s">
        <v>1544</v>
      </c>
      <c r="T5477" t="s">
        <v>30</v>
      </c>
      <c r="U5477">
        <v>0</v>
      </c>
      <c r="V5477">
        <v>0</v>
      </c>
      <c r="W5477" t="str">
        <f t="shared" si="85"/>
        <v>38.6168585, -90.5408960</v>
      </c>
    </row>
    <row r="5478" spans="1:23" x14ac:dyDescent="0.25">
      <c r="A5478">
        <v>13476</v>
      </c>
      <c r="B5478" t="s">
        <v>20</v>
      </c>
      <c r="C5478" t="s">
        <v>19515</v>
      </c>
      <c r="D5478" t="s">
        <v>19516</v>
      </c>
      <c r="E5478" t="s">
        <v>44</v>
      </c>
      <c r="F5478" s="1">
        <v>43269</v>
      </c>
      <c r="G5478" s="2">
        <v>0.58472222222222225</v>
      </c>
      <c r="H5478">
        <v>4</v>
      </c>
      <c r="I5478" t="s">
        <v>158</v>
      </c>
      <c r="J5478" t="s">
        <v>23</v>
      </c>
      <c r="K5478" t="s">
        <v>144</v>
      </c>
      <c r="L5478" t="s">
        <v>159</v>
      </c>
      <c r="M5478" t="s">
        <v>25</v>
      </c>
      <c r="N5478" t="s">
        <v>26</v>
      </c>
      <c r="O5478" t="s">
        <v>31</v>
      </c>
      <c r="P5478" t="s">
        <v>675</v>
      </c>
      <c r="Q5478" t="s">
        <v>123</v>
      </c>
      <c r="R5478" t="s">
        <v>124</v>
      </c>
      <c r="S5478" t="s">
        <v>676</v>
      </c>
      <c r="T5478" t="s">
        <v>30</v>
      </c>
      <c r="U5478">
        <v>3</v>
      </c>
      <c r="V5478">
        <v>0</v>
      </c>
      <c r="W5478" t="str">
        <f t="shared" si="85"/>
        <v>38.5929324, -90.5132144</v>
      </c>
    </row>
    <row r="5479" spans="1:23" x14ac:dyDescent="0.25">
      <c r="A5479">
        <v>13477</v>
      </c>
      <c r="B5479" t="s">
        <v>20</v>
      </c>
      <c r="C5479" t="s">
        <v>19517</v>
      </c>
      <c r="D5479" t="s">
        <v>19518</v>
      </c>
      <c r="E5479" t="s">
        <v>44</v>
      </c>
      <c r="F5479" s="1">
        <v>43269</v>
      </c>
      <c r="G5479" s="2">
        <v>0.60138888888888886</v>
      </c>
      <c r="H5479">
        <v>1</v>
      </c>
      <c r="I5479" t="s">
        <v>64</v>
      </c>
      <c r="J5479" t="s">
        <v>23</v>
      </c>
      <c r="K5479" t="s">
        <v>144</v>
      </c>
      <c r="L5479" t="s">
        <v>145</v>
      </c>
      <c r="M5479" t="s">
        <v>25</v>
      </c>
      <c r="N5479" t="s">
        <v>38</v>
      </c>
      <c r="O5479" t="s">
        <v>27</v>
      </c>
      <c r="P5479" t="s">
        <v>964</v>
      </c>
      <c r="Q5479" t="s">
        <v>39</v>
      </c>
      <c r="R5479" t="s">
        <v>40</v>
      </c>
      <c r="S5479" t="s">
        <v>4404</v>
      </c>
      <c r="T5479" t="s">
        <v>30</v>
      </c>
      <c r="U5479">
        <v>0</v>
      </c>
      <c r="V5479">
        <v>0</v>
      </c>
      <c r="W5479" t="str">
        <f t="shared" si="85"/>
        <v>38.5087952, -90.5555098</v>
      </c>
    </row>
    <row r="5480" spans="1:23" x14ac:dyDescent="0.25">
      <c r="A5480">
        <v>13478</v>
      </c>
      <c r="B5480" t="s">
        <v>20</v>
      </c>
      <c r="C5480" t="s">
        <v>19519</v>
      </c>
      <c r="D5480" t="s">
        <v>19520</v>
      </c>
      <c r="E5480" t="s">
        <v>44</v>
      </c>
      <c r="F5480" s="1">
        <v>43269</v>
      </c>
      <c r="G5480" s="2">
        <v>0.60416666666666663</v>
      </c>
      <c r="H5480">
        <v>1</v>
      </c>
      <c r="I5480" t="s">
        <v>22</v>
      </c>
      <c r="J5480" t="s">
        <v>23</v>
      </c>
      <c r="K5480" t="s">
        <v>144</v>
      </c>
      <c r="L5480" t="s">
        <v>336</v>
      </c>
      <c r="M5480" t="s">
        <v>25</v>
      </c>
      <c r="N5480" t="s">
        <v>38</v>
      </c>
      <c r="O5480" t="s">
        <v>31</v>
      </c>
      <c r="P5480" t="s">
        <v>337</v>
      </c>
      <c r="Q5480" t="s">
        <v>93</v>
      </c>
      <c r="R5480" t="s">
        <v>94</v>
      </c>
      <c r="S5480" t="s">
        <v>338</v>
      </c>
      <c r="T5480" t="s">
        <v>30</v>
      </c>
      <c r="U5480">
        <v>1</v>
      </c>
      <c r="V5480">
        <v>0</v>
      </c>
      <c r="W5480" t="str">
        <f t="shared" si="85"/>
        <v>38.7604636, -90.1761059</v>
      </c>
    </row>
    <row r="5481" spans="1:23" x14ac:dyDescent="0.25">
      <c r="A5481">
        <v>13479</v>
      </c>
      <c r="B5481" t="s">
        <v>20</v>
      </c>
      <c r="C5481" t="s">
        <v>19521</v>
      </c>
      <c r="D5481" t="s">
        <v>19522</v>
      </c>
      <c r="E5481" t="s">
        <v>44</v>
      </c>
      <c r="F5481" s="1">
        <v>43269</v>
      </c>
      <c r="G5481" s="2">
        <v>0.61041666666666672</v>
      </c>
      <c r="H5481">
        <v>2</v>
      </c>
      <c r="I5481" t="s">
        <v>160</v>
      </c>
      <c r="J5481" t="s">
        <v>23</v>
      </c>
      <c r="K5481" t="s">
        <v>144</v>
      </c>
      <c r="L5481" t="s">
        <v>161</v>
      </c>
      <c r="M5481" t="s">
        <v>25</v>
      </c>
      <c r="N5481" t="s">
        <v>26</v>
      </c>
      <c r="O5481" t="s">
        <v>27</v>
      </c>
      <c r="P5481" t="s">
        <v>1148</v>
      </c>
      <c r="Q5481" t="s">
        <v>218</v>
      </c>
      <c r="R5481" t="s">
        <v>224</v>
      </c>
      <c r="S5481" t="s">
        <v>3089</v>
      </c>
      <c r="T5481" t="s">
        <v>30</v>
      </c>
      <c r="U5481">
        <v>0</v>
      </c>
      <c r="V5481">
        <v>0</v>
      </c>
      <c r="W5481" t="str">
        <f t="shared" si="85"/>
        <v>38.7862560, -90.3637219</v>
      </c>
    </row>
    <row r="5482" spans="1:23" x14ac:dyDescent="0.25">
      <c r="A5482">
        <v>13480</v>
      </c>
      <c r="B5482" t="s">
        <v>20</v>
      </c>
      <c r="C5482" t="s">
        <v>19523</v>
      </c>
      <c r="D5482" t="s">
        <v>19524</v>
      </c>
      <c r="E5482" t="s">
        <v>44</v>
      </c>
      <c r="F5482" s="1">
        <v>43269</v>
      </c>
      <c r="G5482" s="2">
        <v>0.61249999999999993</v>
      </c>
      <c r="H5482">
        <v>2</v>
      </c>
      <c r="I5482" t="s">
        <v>154</v>
      </c>
      <c r="J5482" t="s">
        <v>23</v>
      </c>
      <c r="K5482" t="s">
        <v>144</v>
      </c>
      <c r="L5482" t="s">
        <v>155</v>
      </c>
      <c r="M5482" t="s">
        <v>25</v>
      </c>
      <c r="N5482" t="s">
        <v>53</v>
      </c>
      <c r="O5482" t="s">
        <v>27</v>
      </c>
      <c r="P5482" t="s">
        <v>19525</v>
      </c>
      <c r="Q5482" t="s">
        <v>19526</v>
      </c>
      <c r="R5482" t="s">
        <v>19527</v>
      </c>
      <c r="S5482" t="s">
        <v>19528</v>
      </c>
      <c r="T5482" t="s">
        <v>30</v>
      </c>
      <c r="U5482">
        <v>0</v>
      </c>
      <c r="V5482">
        <v>0</v>
      </c>
      <c r="W5482" t="str">
        <f t="shared" si="85"/>
        <v>38.7873183, -90.3109070</v>
      </c>
    </row>
    <row r="5483" spans="1:23" x14ac:dyDescent="0.25">
      <c r="A5483">
        <v>13481</v>
      </c>
      <c r="B5483" t="s">
        <v>20</v>
      </c>
      <c r="C5483" t="s">
        <v>19529</v>
      </c>
      <c r="D5483" t="s">
        <v>19530</v>
      </c>
      <c r="E5483" t="s">
        <v>44</v>
      </c>
      <c r="F5483" s="1">
        <v>43269</v>
      </c>
      <c r="G5483" s="2">
        <v>0.61805555555555558</v>
      </c>
      <c r="H5483">
        <v>3</v>
      </c>
      <c r="I5483" t="s">
        <v>164</v>
      </c>
      <c r="J5483" t="s">
        <v>23</v>
      </c>
      <c r="K5483" t="s">
        <v>144</v>
      </c>
      <c r="L5483" t="s">
        <v>145</v>
      </c>
      <c r="M5483" t="s">
        <v>25</v>
      </c>
      <c r="N5483" t="s">
        <v>26</v>
      </c>
      <c r="O5483" t="s">
        <v>27</v>
      </c>
      <c r="P5483" t="s">
        <v>2717</v>
      </c>
      <c r="Q5483" t="s">
        <v>388</v>
      </c>
      <c r="R5483" t="s">
        <v>389</v>
      </c>
      <c r="S5483" t="s">
        <v>4439</v>
      </c>
      <c r="T5483" t="s">
        <v>30</v>
      </c>
      <c r="U5483">
        <v>0</v>
      </c>
      <c r="V5483">
        <v>0</v>
      </c>
      <c r="W5483" t="str">
        <f t="shared" si="85"/>
        <v>38.5679712, -90.3914158</v>
      </c>
    </row>
    <row r="5484" spans="1:23" x14ac:dyDescent="0.25">
      <c r="A5484">
        <v>13482</v>
      </c>
      <c r="B5484" t="s">
        <v>20</v>
      </c>
      <c r="C5484" t="s">
        <v>19531</v>
      </c>
      <c r="D5484" t="s">
        <v>19532</v>
      </c>
      <c r="E5484" t="s">
        <v>44</v>
      </c>
      <c r="F5484" s="1">
        <v>43269</v>
      </c>
      <c r="G5484" s="2">
        <v>0.62083333333333335</v>
      </c>
      <c r="H5484">
        <v>2</v>
      </c>
      <c r="I5484" t="s">
        <v>202</v>
      </c>
      <c r="J5484" t="s">
        <v>23</v>
      </c>
      <c r="K5484" t="s">
        <v>144</v>
      </c>
      <c r="L5484" t="s">
        <v>203</v>
      </c>
      <c r="M5484" t="s">
        <v>25</v>
      </c>
      <c r="N5484" t="s">
        <v>26</v>
      </c>
      <c r="O5484" t="s">
        <v>27</v>
      </c>
      <c r="P5484">
        <v>105907</v>
      </c>
      <c r="Q5484" t="s">
        <v>60</v>
      </c>
      <c r="R5484" t="s">
        <v>72</v>
      </c>
      <c r="S5484" t="s">
        <v>1225</v>
      </c>
      <c r="T5484" t="s">
        <v>30</v>
      </c>
      <c r="U5484">
        <v>0</v>
      </c>
      <c r="V5484">
        <v>0</v>
      </c>
      <c r="W5484" t="str">
        <f t="shared" si="85"/>
        <v>38.6385013, -90.4633978</v>
      </c>
    </row>
    <row r="5485" spans="1:23" x14ac:dyDescent="0.25">
      <c r="A5485">
        <v>13483</v>
      </c>
      <c r="B5485" t="s">
        <v>20</v>
      </c>
      <c r="C5485" t="s">
        <v>19533</v>
      </c>
      <c r="D5485" t="s">
        <v>19534</v>
      </c>
      <c r="E5485" t="s">
        <v>44</v>
      </c>
      <c r="F5485" s="1">
        <v>43269</v>
      </c>
      <c r="G5485" s="2">
        <v>0.6430555555555556</v>
      </c>
      <c r="H5485">
        <v>2</v>
      </c>
      <c r="I5485" t="s">
        <v>64</v>
      </c>
      <c r="J5485" t="s">
        <v>23</v>
      </c>
      <c r="K5485" t="s">
        <v>144</v>
      </c>
      <c r="L5485" t="s">
        <v>145</v>
      </c>
      <c r="M5485" t="s">
        <v>25</v>
      </c>
      <c r="N5485" t="s">
        <v>26</v>
      </c>
      <c r="O5485" t="s">
        <v>27</v>
      </c>
      <c r="P5485" t="s">
        <v>843</v>
      </c>
      <c r="Q5485" t="s">
        <v>559</v>
      </c>
      <c r="R5485" t="s">
        <v>560</v>
      </c>
      <c r="S5485" t="s">
        <v>844</v>
      </c>
      <c r="T5485" t="s">
        <v>30</v>
      </c>
      <c r="U5485">
        <v>0</v>
      </c>
      <c r="V5485">
        <v>0</v>
      </c>
      <c r="W5485" t="str">
        <f t="shared" si="85"/>
        <v>38.6917690, -90.3920662</v>
      </c>
    </row>
    <row r="5486" spans="1:23" x14ac:dyDescent="0.25">
      <c r="A5486">
        <v>13484</v>
      </c>
      <c r="B5486" t="s">
        <v>20</v>
      </c>
      <c r="C5486" t="s">
        <v>19535</v>
      </c>
      <c r="D5486" t="s">
        <v>19536</v>
      </c>
      <c r="E5486" t="s">
        <v>44</v>
      </c>
      <c r="F5486" s="1">
        <v>43269</v>
      </c>
      <c r="G5486" s="2">
        <v>0.66319444444444442</v>
      </c>
      <c r="H5486">
        <v>3</v>
      </c>
      <c r="I5486" t="s">
        <v>147</v>
      </c>
      <c r="J5486" t="s">
        <v>23</v>
      </c>
      <c r="K5486" t="s">
        <v>144</v>
      </c>
      <c r="L5486" t="s">
        <v>148</v>
      </c>
      <c r="M5486" t="s">
        <v>25</v>
      </c>
      <c r="N5486" t="s">
        <v>26</v>
      </c>
      <c r="O5486" t="s">
        <v>27</v>
      </c>
      <c r="P5486" t="s">
        <v>715</v>
      </c>
      <c r="Q5486" t="s">
        <v>60</v>
      </c>
      <c r="R5486" t="s">
        <v>72</v>
      </c>
      <c r="S5486" t="s">
        <v>1945</v>
      </c>
      <c r="T5486" t="s">
        <v>30</v>
      </c>
      <c r="U5486">
        <v>0</v>
      </c>
      <c r="V5486">
        <v>0</v>
      </c>
      <c r="W5486" t="str">
        <f t="shared" si="85"/>
        <v>38.6605108, -90.5543455</v>
      </c>
    </row>
    <row r="5487" spans="1:23" x14ac:dyDescent="0.25">
      <c r="A5487">
        <v>13485</v>
      </c>
      <c r="B5487" t="s">
        <v>20</v>
      </c>
      <c r="C5487" t="s">
        <v>19537</v>
      </c>
      <c r="D5487" t="s">
        <v>19513</v>
      </c>
      <c r="E5487" t="s">
        <v>44</v>
      </c>
      <c r="F5487" s="1">
        <v>43269</v>
      </c>
      <c r="G5487" s="2">
        <v>0.66875000000000007</v>
      </c>
      <c r="H5487">
        <v>2</v>
      </c>
      <c r="I5487" t="s">
        <v>237</v>
      </c>
      <c r="J5487" t="s">
        <v>23</v>
      </c>
      <c r="K5487" t="s">
        <v>144</v>
      </c>
      <c r="L5487" t="s">
        <v>238</v>
      </c>
      <c r="M5487" t="s">
        <v>25</v>
      </c>
      <c r="N5487" t="s">
        <v>26</v>
      </c>
      <c r="O5487" t="s">
        <v>27</v>
      </c>
      <c r="P5487" t="s">
        <v>1054</v>
      </c>
      <c r="Q5487" t="s">
        <v>215</v>
      </c>
      <c r="R5487" t="s">
        <v>216</v>
      </c>
      <c r="S5487" t="s">
        <v>1055</v>
      </c>
      <c r="T5487" t="s">
        <v>30</v>
      </c>
      <c r="U5487">
        <v>0</v>
      </c>
      <c r="V5487">
        <v>0</v>
      </c>
      <c r="W5487" t="str">
        <f t="shared" si="85"/>
        <v>38.6825310, -90.4804307</v>
      </c>
    </row>
    <row r="5488" spans="1:23" x14ac:dyDescent="0.25">
      <c r="A5488">
        <v>13486</v>
      </c>
      <c r="B5488" t="s">
        <v>56</v>
      </c>
      <c r="C5488" t="s">
        <v>19538</v>
      </c>
      <c r="D5488" t="s">
        <v>1102</v>
      </c>
      <c r="E5488" t="s">
        <v>44</v>
      </c>
      <c r="F5488" s="1">
        <v>43269</v>
      </c>
      <c r="G5488" s="2">
        <v>0.67013888888888884</v>
      </c>
      <c r="H5488">
        <v>2</v>
      </c>
      <c r="I5488" t="s">
        <v>2118</v>
      </c>
      <c r="J5488" t="s">
        <v>23</v>
      </c>
      <c r="K5488" t="s">
        <v>144</v>
      </c>
      <c r="L5488" t="s">
        <v>2119</v>
      </c>
      <c r="M5488" t="s">
        <v>25</v>
      </c>
      <c r="N5488" t="s">
        <v>26</v>
      </c>
      <c r="O5488" t="s">
        <v>27</v>
      </c>
      <c r="P5488" t="s">
        <v>388</v>
      </c>
      <c r="Q5488" t="s">
        <v>2704</v>
      </c>
      <c r="R5488" t="s">
        <v>2764</v>
      </c>
      <c r="S5488" t="s">
        <v>19539</v>
      </c>
      <c r="T5488" t="s">
        <v>30</v>
      </c>
      <c r="U5488">
        <v>0</v>
      </c>
      <c r="V5488">
        <v>0</v>
      </c>
      <c r="W5488" t="str">
        <f t="shared" si="85"/>
        <v>38.5700968, -90.3875484</v>
      </c>
    </row>
    <row r="5489" spans="1:23" x14ac:dyDescent="0.25">
      <c r="A5489">
        <v>13487</v>
      </c>
      <c r="B5489" t="s">
        <v>20</v>
      </c>
      <c r="C5489" t="s">
        <v>19540</v>
      </c>
      <c r="D5489" t="s">
        <v>14066</v>
      </c>
      <c r="E5489" t="s">
        <v>44</v>
      </c>
      <c r="F5489" s="1">
        <v>43269</v>
      </c>
      <c r="G5489" s="2">
        <v>0.67222222222222217</v>
      </c>
      <c r="H5489">
        <v>2</v>
      </c>
      <c r="I5489" t="s">
        <v>248</v>
      </c>
      <c r="J5489" t="s">
        <v>23</v>
      </c>
      <c r="K5489" t="s">
        <v>144</v>
      </c>
      <c r="L5489" t="s">
        <v>249</v>
      </c>
      <c r="M5489" t="s">
        <v>25</v>
      </c>
      <c r="N5489" t="s">
        <v>26</v>
      </c>
      <c r="O5489" t="s">
        <v>27</v>
      </c>
      <c r="P5489">
        <v>102982</v>
      </c>
      <c r="Q5489" t="s">
        <v>93</v>
      </c>
      <c r="R5489" t="s">
        <v>94</v>
      </c>
      <c r="S5489" t="s">
        <v>2183</v>
      </c>
      <c r="T5489" t="s">
        <v>30</v>
      </c>
      <c r="U5489">
        <v>0</v>
      </c>
      <c r="V5489">
        <v>0</v>
      </c>
      <c r="W5489" t="str">
        <f t="shared" si="85"/>
        <v>38.7719504, -90.3007918</v>
      </c>
    </row>
    <row r="5490" spans="1:23" x14ac:dyDescent="0.25">
      <c r="A5490">
        <v>13488</v>
      </c>
      <c r="B5490" t="s">
        <v>20</v>
      </c>
      <c r="C5490" t="s">
        <v>19541</v>
      </c>
      <c r="D5490" t="s">
        <v>19542</v>
      </c>
      <c r="E5490" t="s">
        <v>44</v>
      </c>
      <c r="F5490" s="1">
        <v>43269</v>
      </c>
      <c r="G5490" s="2">
        <v>0.68055555555555547</v>
      </c>
      <c r="H5490">
        <v>2</v>
      </c>
      <c r="I5490" t="s">
        <v>22</v>
      </c>
      <c r="J5490" t="s">
        <v>23</v>
      </c>
      <c r="K5490" t="s">
        <v>144</v>
      </c>
      <c r="L5490" t="s">
        <v>260</v>
      </c>
      <c r="M5490" t="s">
        <v>25</v>
      </c>
      <c r="N5490" t="s">
        <v>26</v>
      </c>
      <c r="O5490" t="s">
        <v>27</v>
      </c>
      <c r="P5490" t="s">
        <v>3251</v>
      </c>
      <c r="Q5490" t="s">
        <v>39</v>
      </c>
      <c r="R5490" t="s">
        <v>40</v>
      </c>
      <c r="S5490" t="s">
        <v>3252</v>
      </c>
      <c r="T5490" t="s">
        <v>30</v>
      </c>
      <c r="U5490">
        <v>0</v>
      </c>
      <c r="V5490">
        <v>0</v>
      </c>
      <c r="W5490" t="str">
        <f t="shared" si="85"/>
        <v>38.5426891, -90.4419386</v>
      </c>
    </row>
    <row r="5491" spans="1:23" x14ac:dyDescent="0.25">
      <c r="A5491">
        <v>13489</v>
      </c>
      <c r="B5491" t="s">
        <v>20</v>
      </c>
      <c r="C5491" t="s">
        <v>19543</v>
      </c>
      <c r="D5491" t="s">
        <v>19544</v>
      </c>
      <c r="E5491" t="s">
        <v>44</v>
      </c>
      <c r="F5491" s="1">
        <v>43269</v>
      </c>
      <c r="G5491" s="2">
        <v>0.68541666666666667</v>
      </c>
      <c r="H5491">
        <v>1</v>
      </c>
      <c r="I5491" t="s">
        <v>64</v>
      </c>
      <c r="J5491" t="s">
        <v>23</v>
      </c>
      <c r="K5491" t="s">
        <v>144</v>
      </c>
      <c r="L5491" t="s">
        <v>145</v>
      </c>
      <c r="M5491" t="s">
        <v>25</v>
      </c>
      <c r="N5491" t="s">
        <v>625</v>
      </c>
      <c r="O5491" t="s">
        <v>27</v>
      </c>
      <c r="P5491">
        <v>228137</v>
      </c>
      <c r="Q5491" t="s">
        <v>218</v>
      </c>
      <c r="R5491" t="s">
        <v>224</v>
      </c>
      <c r="S5491" t="s">
        <v>19545</v>
      </c>
      <c r="T5491" t="s">
        <v>30</v>
      </c>
      <c r="U5491">
        <v>0</v>
      </c>
      <c r="V5491">
        <v>0</v>
      </c>
      <c r="W5491" t="str">
        <f t="shared" si="85"/>
        <v>38.2988337, -90.4021908</v>
      </c>
    </row>
    <row r="5492" spans="1:23" x14ac:dyDescent="0.25">
      <c r="A5492">
        <v>13490</v>
      </c>
      <c r="B5492" t="s">
        <v>20</v>
      </c>
      <c r="C5492" t="s">
        <v>19546</v>
      </c>
      <c r="D5492" t="s">
        <v>19547</v>
      </c>
      <c r="E5492" t="s">
        <v>44</v>
      </c>
      <c r="F5492" s="1">
        <v>43269</v>
      </c>
      <c r="G5492" s="2">
        <v>0.69236111111111109</v>
      </c>
      <c r="H5492">
        <v>3</v>
      </c>
      <c r="I5492" t="s">
        <v>312</v>
      </c>
      <c r="J5492" t="s">
        <v>23</v>
      </c>
      <c r="K5492" t="s">
        <v>144</v>
      </c>
      <c r="L5492" t="s">
        <v>313</v>
      </c>
      <c r="M5492" t="s">
        <v>25</v>
      </c>
      <c r="N5492" t="s">
        <v>26</v>
      </c>
      <c r="O5492" t="s">
        <v>27</v>
      </c>
      <c r="P5492" t="s">
        <v>7059</v>
      </c>
      <c r="Q5492" t="s">
        <v>123</v>
      </c>
      <c r="R5492" t="s">
        <v>124</v>
      </c>
      <c r="S5492" t="s">
        <v>7060</v>
      </c>
      <c r="T5492" t="s">
        <v>30</v>
      </c>
      <c r="U5492">
        <v>0</v>
      </c>
      <c r="V5492">
        <v>0</v>
      </c>
      <c r="W5492" t="str">
        <f t="shared" si="85"/>
        <v>38.5926856, -90.5811595</v>
      </c>
    </row>
    <row r="5493" spans="1:23" x14ac:dyDescent="0.25">
      <c r="A5493">
        <v>13491</v>
      </c>
      <c r="B5493" t="s">
        <v>20</v>
      </c>
      <c r="C5493" t="s">
        <v>19548</v>
      </c>
      <c r="D5493" t="s">
        <v>19549</v>
      </c>
      <c r="E5493" t="s">
        <v>44</v>
      </c>
      <c r="F5493" s="1">
        <v>43269</v>
      </c>
      <c r="G5493" s="2">
        <v>0.69444444444444453</v>
      </c>
      <c r="H5493">
        <v>2</v>
      </c>
      <c r="I5493" t="s">
        <v>160</v>
      </c>
      <c r="J5493" t="s">
        <v>23</v>
      </c>
      <c r="K5493" t="s">
        <v>144</v>
      </c>
      <c r="L5493" t="s">
        <v>161</v>
      </c>
      <c r="M5493" t="s">
        <v>25</v>
      </c>
      <c r="N5493" t="s">
        <v>26</v>
      </c>
      <c r="O5493" t="s">
        <v>27</v>
      </c>
      <c r="P5493" t="s">
        <v>177</v>
      </c>
      <c r="Q5493" t="s">
        <v>93</v>
      </c>
      <c r="R5493" t="s">
        <v>94</v>
      </c>
      <c r="S5493" t="s">
        <v>605</v>
      </c>
      <c r="T5493" t="s">
        <v>30</v>
      </c>
      <c r="U5493">
        <v>0</v>
      </c>
      <c r="V5493">
        <v>0</v>
      </c>
      <c r="W5493" t="str">
        <f t="shared" si="85"/>
        <v>38.7736474, -90.3335541</v>
      </c>
    </row>
    <row r="5494" spans="1:23" x14ac:dyDescent="0.25">
      <c r="A5494">
        <v>13492</v>
      </c>
      <c r="B5494" t="s">
        <v>20</v>
      </c>
      <c r="C5494" t="s">
        <v>19550</v>
      </c>
      <c r="D5494" t="s">
        <v>19551</v>
      </c>
      <c r="E5494" t="s">
        <v>44</v>
      </c>
      <c r="F5494" s="1">
        <v>43269</v>
      </c>
      <c r="G5494" s="2">
        <v>0.69444444444444453</v>
      </c>
      <c r="H5494">
        <v>2</v>
      </c>
      <c r="I5494" t="s">
        <v>147</v>
      </c>
      <c r="J5494" t="s">
        <v>23</v>
      </c>
      <c r="K5494" t="s">
        <v>144</v>
      </c>
      <c r="L5494" t="s">
        <v>148</v>
      </c>
      <c r="M5494" t="s">
        <v>25</v>
      </c>
      <c r="N5494" t="s">
        <v>26</v>
      </c>
      <c r="O5494" t="s">
        <v>27</v>
      </c>
      <c r="P5494">
        <v>901735</v>
      </c>
      <c r="Q5494" t="s">
        <v>60</v>
      </c>
      <c r="R5494" t="s">
        <v>72</v>
      </c>
      <c r="S5494" t="s">
        <v>7053</v>
      </c>
      <c r="T5494" t="s">
        <v>30</v>
      </c>
      <c r="U5494">
        <v>0</v>
      </c>
      <c r="V5494">
        <v>0</v>
      </c>
      <c r="W5494" t="str">
        <f t="shared" si="85"/>
        <v>38.6653977, -90.5738090</v>
      </c>
    </row>
    <row r="5495" spans="1:23" x14ac:dyDescent="0.25">
      <c r="A5495">
        <v>13493</v>
      </c>
      <c r="B5495" t="s">
        <v>20</v>
      </c>
      <c r="C5495" t="s">
        <v>19552</v>
      </c>
      <c r="D5495" t="s">
        <v>19553</v>
      </c>
      <c r="E5495" t="s">
        <v>44</v>
      </c>
      <c r="F5495" s="1">
        <v>43269</v>
      </c>
      <c r="G5495" s="2">
        <v>0.69791666666666663</v>
      </c>
      <c r="H5495">
        <v>3</v>
      </c>
      <c r="I5495" t="s">
        <v>164</v>
      </c>
      <c r="J5495" t="s">
        <v>23</v>
      </c>
      <c r="K5495" t="s">
        <v>144</v>
      </c>
      <c r="L5495" t="s">
        <v>165</v>
      </c>
      <c r="M5495" t="s">
        <v>25</v>
      </c>
      <c r="N5495" t="s">
        <v>26</v>
      </c>
      <c r="O5495" t="s">
        <v>27</v>
      </c>
      <c r="P5495" t="s">
        <v>19554</v>
      </c>
      <c r="Q5495" t="s">
        <v>166</v>
      </c>
      <c r="R5495" t="s">
        <v>208</v>
      </c>
      <c r="S5495" t="s">
        <v>19555</v>
      </c>
      <c r="T5495" t="s">
        <v>30</v>
      </c>
      <c r="U5495">
        <v>0</v>
      </c>
      <c r="V5495">
        <v>0</v>
      </c>
      <c r="W5495" t="str">
        <f t="shared" si="85"/>
        <v>38.5933591, -90.4063271</v>
      </c>
    </row>
    <row r="5496" spans="1:23" x14ac:dyDescent="0.25">
      <c r="A5496">
        <v>13494</v>
      </c>
      <c r="B5496" t="s">
        <v>20</v>
      </c>
      <c r="C5496" t="s">
        <v>19556</v>
      </c>
      <c r="D5496" t="s">
        <v>19557</v>
      </c>
      <c r="E5496" t="s">
        <v>44</v>
      </c>
      <c r="F5496" s="1">
        <v>43269</v>
      </c>
      <c r="G5496" s="2">
        <v>0.70347222222222217</v>
      </c>
      <c r="H5496">
        <v>2</v>
      </c>
      <c r="I5496" t="s">
        <v>188</v>
      </c>
      <c r="J5496" t="s">
        <v>23</v>
      </c>
      <c r="K5496" t="s">
        <v>144</v>
      </c>
      <c r="L5496" t="s">
        <v>189</v>
      </c>
      <c r="M5496" t="s">
        <v>25</v>
      </c>
      <c r="N5496" t="s">
        <v>26</v>
      </c>
      <c r="O5496" t="s">
        <v>27</v>
      </c>
      <c r="P5496" t="s">
        <v>1601</v>
      </c>
      <c r="Q5496" t="s">
        <v>191</v>
      </c>
      <c r="R5496" t="s">
        <v>192</v>
      </c>
      <c r="S5496" t="s">
        <v>3230</v>
      </c>
      <c r="T5496" t="s">
        <v>30</v>
      </c>
      <c r="U5496">
        <v>0</v>
      </c>
      <c r="V5496">
        <v>0</v>
      </c>
      <c r="W5496" t="str">
        <f t="shared" si="85"/>
        <v>38.7035374, -90.4574561</v>
      </c>
    </row>
    <row r="5497" spans="1:23" x14ac:dyDescent="0.25">
      <c r="A5497">
        <v>13495</v>
      </c>
      <c r="B5497" t="s">
        <v>20</v>
      </c>
      <c r="C5497" t="s">
        <v>19558</v>
      </c>
      <c r="D5497" t="s">
        <v>19559</v>
      </c>
      <c r="E5497" t="s">
        <v>44</v>
      </c>
      <c r="F5497" s="1">
        <v>43269</v>
      </c>
      <c r="G5497" s="2">
        <v>0.71180555555555547</v>
      </c>
      <c r="H5497">
        <v>2</v>
      </c>
      <c r="I5497" t="s">
        <v>64</v>
      </c>
      <c r="J5497" t="s">
        <v>23</v>
      </c>
      <c r="K5497" t="s">
        <v>144</v>
      </c>
      <c r="L5497" t="s">
        <v>145</v>
      </c>
      <c r="M5497" t="s">
        <v>25</v>
      </c>
      <c r="N5497" t="s">
        <v>26</v>
      </c>
      <c r="O5497" t="s">
        <v>31</v>
      </c>
      <c r="P5497" t="s">
        <v>45</v>
      </c>
      <c r="Q5497" t="s">
        <v>93</v>
      </c>
      <c r="R5497" t="s">
        <v>94</v>
      </c>
      <c r="S5497" t="s">
        <v>421</v>
      </c>
      <c r="T5497" t="s">
        <v>30</v>
      </c>
      <c r="U5497">
        <v>3</v>
      </c>
      <c r="V5497">
        <v>0</v>
      </c>
      <c r="W5497" t="str">
        <f t="shared" si="85"/>
        <v>38.7609604, -90.1583670</v>
      </c>
    </row>
    <row r="5498" spans="1:23" x14ac:dyDescent="0.25">
      <c r="A5498">
        <v>13496</v>
      </c>
      <c r="B5498" t="s">
        <v>20</v>
      </c>
      <c r="C5498" t="s">
        <v>19560</v>
      </c>
      <c r="D5498" t="s">
        <v>19561</v>
      </c>
      <c r="E5498" t="s">
        <v>44</v>
      </c>
      <c r="F5498" s="1">
        <v>43269</v>
      </c>
      <c r="G5498" s="2">
        <v>0.71180555555555547</v>
      </c>
      <c r="H5498">
        <v>4</v>
      </c>
      <c r="I5498" t="s">
        <v>22</v>
      </c>
      <c r="J5498" t="s">
        <v>23</v>
      </c>
      <c r="K5498" t="s">
        <v>144</v>
      </c>
      <c r="L5498" t="s">
        <v>145</v>
      </c>
      <c r="M5498" t="s">
        <v>25</v>
      </c>
      <c r="N5498" t="s">
        <v>26</v>
      </c>
      <c r="O5498" t="s">
        <v>27</v>
      </c>
      <c r="P5498" t="s">
        <v>439</v>
      </c>
      <c r="Q5498" t="s">
        <v>93</v>
      </c>
      <c r="R5498" t="s">
        <v>94</v>
      </c>
      <c r="S5498" t="s">
        <v>440</v>
      </c>
      <c r="T5498" t="s">
        <v>30</v>
      </c>
      <c r="U5498">
        <v>0</v>
      </c>
      <c r="V5498">
        <v>0</v>
      </c>
      <c r="W5498" t="str">
        <f t="shared" si="85"/>
        <v>38.5069401, -90.3523395</v>
      </c>
    </row>
    <row r="5499" spans="1:23" x14ac:dyDescent="0.25">
      <c r="A5499">
        <v>13497</v>
      </c>
      <c r="B5499" t="s">
        <v>20</v>
      </c>
      <c r="C5499" t="s">
        <v>19562</v>
      </c>
      <c r="D5499" t="s">
        <v>9115</v>
      </c>
      <c r="E5499" t="s">
        <v>44</v>
      </c>
      <c r="F5499" s="1">
        <v>43269</v>
      </c>
      <c r="G5499" s="2">
        <v>0.71597222222222223</v>
      </c>
      <c r="H5499">
        <v>2</v>
      </c>
      <c r="I5499" t="s">
        <v>188</v>
      </c>
      <c r="J5499" t="s">
        <v>23</v>
      </c>
      <c r="K5499" t="s">
        <v>144</v>
      </c>
      <c r="L5499" t="s">
        <v>189</v>
      </c>
      <c r="M5499" t="s">
        <v>25</v>
      </c>
      <c r="N5499" t="s">
        <v>26</v>
      </c>
      <c r="O5499" t="s">
        <v>27</v>
      </c>
      <c r="P5499" t="s">
        <v>1601</v>
      </c>
      <c r="Q5499" t="s">
        <v>191</v>
      </c>
      <c r="R5499" t="s">
        <v>192</v>
      </c>
      <c r="S5499" t="s">
        <v>3230</v>
      </c>
      <c r="T5499" t="s">
        <v>30</v>
      </c>
      <c r="U5499">
        <v>0</v>
      </c>
      <c r="V5499">
        <v>0</v>
      </c>
      <c r="W5499" t="str">
        <f t="shared" si="85"/>
        <v>38.7035374, -90.4574561</v>
      </c>
    </row>
    <row r="5500" spans="1:23" x14ac:dyDescent="0.25">
      <c r="A5500">
        <v>13498</v>
      </c>
      <c r="B5500" t="s">
        <v>20</v>
      </c>
      <c r="C5500" t="s">
        <v>19563</v>
      </c>
      <c r="D5500" t="s">
        <v>19564</v>
      </c>
      <c r="E5500" t="s">
        <v>44</v>
      </c>
      <c r="F5500" s="1">
        <v>43269</v>
      </c>
      <c r="G5500" s="2">
        <v>0.71875</v>
      </c>
      <c r="H5500">
        <v>2</v>
      </c>
      <c r="I5500" t="s">
        <v>64</v>
      </c>
      <c r="J5500" t="s">
        <v>23</v>
      </c>
      <c r="K5500" t="s">
        <v>144</v>
      </c>
      <c r="L5500" t="s">
        <v>145</v>
      </c>
      <c r="M5500" t="s">
        <v>25</v>
      </c>
      <c r="N5500" t="s">
        <v>26</v>
      </c>
      <c r="O5500" t="s">
        <v>31</v>
      </c>
      <c r="P5500" t="s">
        <v>19565</v>
      </c>
      <c r="Q5500" t="s">
        <v>416</v>
      </c>
      <c r="R5500" t="s">
        <v>606</v>
      </c>
      <c r="S5500" t="s">
        <v>19566</v>
      </c>
      <c r="T5500" t="s">
        <v>30</v>
      </c>
      <c r="U5500">
        <v>1</v>
      </c>
      <c r="V5500">
        <v>0</v>
      </c>
      <c r="W5500" t="str">
        <f t="shared" si="85"/>
        <v>38.4681960, -90.3055471</v>
      </c>
    </row>
    <row r="5501" spans="1:23" x14ac:dyDescent="0.25">
      <c r="A5501">
        <v>13499</v>
      </c>
      <c r="B5501" t="s">
        <v>20</v>
      </c>
      <c r="C5501" t="s">
        <v>19567</v>
      </c>
      <c r="D5501" t="s">
        <v>19568</v>
      </c>
      <c r="E5501" t="s">
        <v>44</v>
      </c>
      <c r="F5501" s="1">
        <v>43269</v>
      </c>
      <c r="G5501" s="2">
        <v>0.72222222222222221</v>
      </c>
      <c r="H5501">
        <v>2</v>
      </c>
      <c r="I5501" t="s">
        <v>335</v>
      </c>
      <c r="J5501" t="s">
        <v>23</v>
      </c>
      <c r="K5501" t="s">
        <v>144</v>
      </c>
      <c r="L5501" t="s">
        <v>336</v>
      </c>
      <c r="M5501" t="s">
        <v>25</v>
      </c>
      <c r="N5501" t="s">
        <v>26</v>
      </c>
      <c r="O5501" t="s">
        <v>31</v>
      </c>
      <c r="P5501" t="s">
        <v>93</v>
      </c>
      <c r="Q5501" t="s">
        <v>142</v>
      </c>
      <c r="R5501" t="s">
        <v>429</v>
      </c>
      <c r="S5501" t="s">
        <v>3661</v>
      </c>
      <c r="T5501" t="s">
        <v>30</v>
      </c>
      <c r="U5501">
        <v>1</v>
      </c>
      <c r="V5501">
        <v>0</v>
      </c>
      <c r="W5501" t="str">
        <f t="shared" si="85"/>
        <v>38.3419424, -90.9907038</v>
      </c>
    </row>
    <row r="5502" spans="1:23" x14ac:dyDescent="0.25">
      <c r="A5502">
        <v>13500</v>
      </c>
      <c r="B5502" t="s">
        <v>20</v>
      </c>
      <c r="C5502" t="s">
        <v>19569</v>
      </c>
      <c r="D5502" t="s">
        <v>19570</v>
      </c>
      <c r="E5502" t="s">
        <v>44</v>
      </c>
      <c r="F5502" s="1">
        <v>43269</v>
      </c>
      <c r="G5502" s="2">
        <v>0.72569444444444453</v>
      </c>
      <c r="H5502">
        <v>2</v>
      </c>
      <c r="I5502" t="s">
        <v>147</v>
      </c>
      <c r="J5502" t="s">
        <v>23</v>
      </c>
      <c r="K5502" t="s">
        <v>144</v>
      </c>
      <c r="L5502" t="s">
        <v>148</v>
      </c>
      <c r="M5502" t="s">
        <v>25</v>
      </c>
      <c r="N5502" t="s">
        <v>26</v>
      </c>
      <c r="O5502" t="s">
        <v>31</v>
      </c>
      <c r="P5502" t="s">
        <v>877</v>
      </c>
      <c r="Q5502" t="s">
        <v>215</v>
      </c>
      <c r="R5502" t="s">
        <v>216</v>
      </c>
      <c r="S5502" t="s">
        <v>878</v>
      </c>
      <c r="T5502" t="s">
        <v>30</v>
      </c>
      <c r="U5502">
        <v>1</v>
      </c>
      <c r="V5502">
        <v>0</v>
      </c>
      <c r="W5502" t="str">
        <f t="shared" si="85"/>
        <v>38.6246373, -90.5807057</v>
      </c>
    </row>
    <row r="5503" spans="1:23" x14ac:dyDescent="0.25">
      <c r="A5503">
        <v>13501</v>
      </c>
      <c r="B5503" t="s">
        <v>20</v>
      </c>
      <c r="C5503" t="s">
        <v>19571</v>
      </c>
      <c r="D5503" t="s">
        <v>19572</v>
      </c>
      <c r="E5503" t="s">
        <v>44</v>
      </c>
      <c r="F5503" s="1">
        <v>43269</v>
      </c>
      <c r="G5503" s="2">
        <v>0.72569444444444453</v>
      </c>
      <c r="H5503">
        <v>3</v>
      </c>
      <c r="I5503" t="s">
        <v>64</v>
      </c>
      <c r="J5503" t="s">
        <v>23</v>
      </c>
      <c r="K5503" t="s">
        <v>144</v>
      </c>
      <c r="L5503" t="s">
        <v>145</v>
      </c>
      <c r="M5503" t="s">
        <v>25</v>
      </c>
      <c r="N5503" t="s">
        <v>26</v>
      </c>
      <c r="O5503" t="s">
        <v>31</v>
      </c>
      <c r="P5503" t="s">
        <v>4066</v>
      </c>
      <c r="Q5503" t="s">
        <v>142</v>
      </c>
      <c r="R5503" t="s">
        <v>429</v>
      </c>
      <c r="S5503" t="s">
        <v>19573</v>
      </c>
      <c r="T5503" t="s">
        <v>30</v>
      </c>
      <c r="U5503">
        <v>2</v>
      </c>
      <c r="V5503">
        <v>0</v>
      </c>
      <c r="W5503" t="str">
        <f t="shared" si="85"/>
        <v>38.5538474, -90.3189968</v>
      </c>
    </row>
    <row r="5504" spans="1:23" x14ac:dyDescent="0.25">
      <c r="A5504">
        <v>13502</v>
      </c>
      <c r="B5504" t="s">
        <v>20</v>
      </c>
      <c r="C5504" t="s">
        <v>19574</v>
      </c>
      <c r="D5504" t="s">
        <v>2357</v>
      </c>
      <c r="E5504" t="s">
        <v>44</v>
      </c>
      <c r="F5504" s="1">
        <v>43269</v>
      </c>
      <c r="G5504" s="2">
        <v>0.72777777777777775</v>
      </c>
      <c r="H5504">
        <v>2</v>
      </c>
      <c r="I5504" t="s">
        <v>154</v>
      </c>
      <c r="J5504" t="s">
        <v>23</v>
      </c>
      <c r="K5504" t="s">
        <v>144</v>
      </c>
      <c r="L5504" t="s">
        <v>155</v>
      </c>
      <c r="M5504" t="s">
        <v>25</v>
      </c>
      <c r="N5504" t="s">
        <v>26</v>
      </c>
      <c r="O5504" t="s">
        <v>27</v>
      </c>
      <c r="P5504" t="s">
        <v>618</v>
      </c>
      <c r="Q5504" t="s">
        <v>662</v>
      </c>
      <c r="R5504" t="s">
        <v>1115</v>
      </c>
      <c r="S5504" t="s">
        <v>2902</v>
      </c>
      <c r="T5504" t="s">
        <v>30</v>
      </c>
      <c r="U5504">
        <v>0</v>
      </c>
      <c r="V5504">
        <v>0</v>
      </c>
      <c r="W5504" t="str">
        <f t="shared" si="85"/>
        <v>38.7731429, -90.3080870</v>
      </c>
    </row>
    <row r="5505" spans="1:23" x14ac:dyDescent="0.25">
      <c r="A5505">
        <v>13503</v>
      </c>
      <c r="B5505" t="s">
        <v>20</v>
      </c>
      <c r="C5505" t="s">
        <v>19575</v>
      </c>
      <c r="D5505" t="s">
        <v>6474</v>
      </c>
      <c r="E5505" t="s">
        <v>44</v>
      </c>
      <c r="F5505" s="1">
        <v>43269</v>
      </c>
      <c r="G5505" s="2">
        <v>0.73125000000000007</v>
      </c>
      <c r="H5505">
        <v>2</v>
      </c>
      <c r="I5505" t="s">
        <v>147</v>
      </c>
      <c r="J5505" t="s">
        <v>23</v>
      </c>
      <c r="K5505" t="s">
        <v>144</v>
      </c>
      <c r="L5505" t="s">
        <v>148</v>
      </c>
      <c r="M5505" t="s">
        <v>25</v>
      </c>
      <c r="N5505" t="s">
        <v>26</v>
      </c>
      <c r="O5505" t="s">
        <v>31</v>
      </c>
      <c r="P5505" t="s">
        <v>1585</v>
      </c>
      <c r="Q5505" t="s">
        <v>1586</v>
      </c>
      <c r="R5505" t="s">
        <v>1587</v>
      </c>
      <c r="S5505" t="s">
        <v>1588</v>
      </c>
      <c r="T5505" t="s">
        <v>30</v>
      </c>
      <c r="U5505">
        <v>4</v>
      </c>
      <c r="V5505">
        <v>0</v>
      </c>
      <c r="W5505" t="str">
        <f t="shared" si="85"/>
        <v>38.6475660, -90.6747177</v>
      </c>
    </row>
    <row r="5506" spans="1:23" x14ac:dyDescent="0.25">
      <c r="A5506">
        <v>13504</v>
      </c>
      <c r="B5506" t="s">
        <v>20</v>
      </c>
      <c r="C5506" t="s">
        <v>19576</v>
      </c>
      <c r="D5506" t="s">
        <v>19577</v>
      </c>
      <c r="E5506" t="s">
        <v>44</v>
      </c>
      <c r="F5506" s="1">
        <v>43269</v>
      </c>
      <c r="G5506" s="2">
        <v>0.75347222222222221</v>
      </c>
      <c r="H5506">
        <v>2</v>
      </c>
      <c r="I5506" t="s">
        <v>158</v>
      </c>
      <c r="J5506" t="s">
        <v>23</v>
      </c>
      <c r="K5506" t="s">
        <v>144</v>
      </c>
      <c r="L5506" t="s">
        <v>159</v>
      </c>
      <c r="M5506" t="s">
        <v>25</v>
      </c>
      <c r="N5506" t="s">
        <v>26</v>
      </c>
      <c r="O5506" t="s">
        <v>27</v>
      </c>
      <c r="P5506" t="s">
        <v>8048</v>
      </c>
      <c r="Q5506" t="s">
        <v>388</v>
      </c>
      <c r="R5506" t="s">
        <v>389</v>
      </c>
      <c r="S5506" t="s">
        <v>8889</v>
      </c>
      <c r="T5506" t="s">
        <v>30</v>
      </c>
      <c r="U5506">
        <v>0</v>
      </c>
      <c r="V5506">
        <v>0</v>
      </c>
      <c r="W5506" t="str">
        <f t="shared" si="85"/>
        <v>38.5678957, -90.4788342</v>
      </c>
    </row>
    <row r="5507" spans="1:23" x14ac:dyDescent="0.25">
      <c r="A5507">
        <v>13505</v>
      </c>
      <c r="B5507" t="s">
        <v>20</v>
      </c>
      <c r="C5507" t="s">
        <v>19578</v>
      </c>
      <c r="D5507" t="s">
        <v>6479</v>
      </c>
      <c r="E5507" t="s">
        <v>44</v>
      </c>
      <c r="F5507" s="1">
        <v>43269</v>
      </c>
      <c r="G5507" s="2">
        <v>0.75347222222222221</v>
      </c>
      <c r="H5507">
        <v>2</v>
      </c>
      <c r="I5507" t="s">
        <v>147</v>
      </c>
      <c r="J5507" t="s">
        <v>23</v>
      </c>
      <c r="K5507" t="s">
        <v>144</v>
      </c>
      <c r="L5507" t="s">
        <v>148</v>
      </c>
      <c r="M5507" t="s">
        <v>25</v>
      </c>
      <c r="N5507" t="s">
        <v>26</v>
      </c>
      <c r="O5507" t="s">
        <v>27</v>
      </c>
      <c r="P5507" t="s">
        <v>1522</v>
      </c>
      <c r="Q5507" t="s">
        <v>997</v>
      </c>
      <c r="R5507" t="s">
        <v>998</v>
      </c>
      <c r="S5507" t="s">
        <v>1828</v>
      </c>
      <c r="T5507" t="s">
        <v>30</v>
      </c>
      <c r="U5507">
        <v>0</v>
      </c>
      <c r="V5507">
        <v>0</v>
      </c>
      <c r="W5507" t="str">
        <f t="shared" ref="W5507:W5570" si="86">GetCoordinates(S5507)</f>
        <v>38.6598682, -90.5813185</v>
      </c>
    </row>
    <row r="5508" spans="1:23" x14ac:dyDescent="0.25">
      <c r="A5508">
        <v>13506</v>
      </c>
      <c r="B5508" t="s">
        <v>20</v>
      </c>
      <c r="C5508" t="s">
        <v>19579</v>
      </c>
      <c r="D5508" t="s">
        <v>19580</v>
      </c>
      <c r="E5508" t="s">
        <v>44</v>
      </c>
      <c r="F5508" s="1">
        <v>43269</v>
      </c>
      <c r="G5508" s="2">
        <v>0.78472222222222221</v>
      </c>
      <c r="H5508">
        <v>2</v>
      </c>
      <c r="I5508" t="s">
        <v>64</v>
      </c>
      <c r="J5508" t="s">
        <v>23</v>
      </c>
      <c r="K5508" t="s">
        <v>144</v>
      </c>
      <c r="L5508" t="s">
        <v>145</v>
      </c>
      <c r="M5508" t="s">
        <v>25</v>
      </c>
      <c r="N5508" t="s">
        <v>26</v>
      </c>
      <c r="O5508" t="s">
        <v>31</v>
      </c>
      <c r="P5508" t="s">
        <v>14386</v>
      </c>
      <c r="Q5508" t="s">
        <v>1309</v>
      </c>
      <c r="R5508" t="s">
        <v>2022</v>
      </c>
      <c r="S5508" t="s">
        <v>14387</v>
      </c>
      <c r="T5508" t="s">
        <v>30</v>
      </c>
      <c r="U5508">
        <v>2</v>
      </c>
      <c r="V5508">
        <v>0</v>
      </c>
      <c r="W5508" t="str">
        <f t="shared" si="86"/>
        <v>38.5721131, -90.3140093</v>
      </c>
    </row>
    <row r="5509" spans="1:23" x14ac:dyDescent="0.25">
      <c r="A5509">
        <v>13507</v>
      </c>
      <c r="B5509" t="s">
        <v>20</v>
      </c>
      <c r="C5509" t="s">
        <v>19581</v>
      </c>
      <c r="D5509" t="s">
        <v>19582</v>
      </c>
      <c r="E5509" t="s">
        <v>44</v>
      </c>
      <c r="F5509" s="1">
        <v>43269</v>
      </c>
      <c r="G5509" s="2">
        <v>0.8125</v>
      </c>
      <c r="H5509">
        <v>2</v>
      </c>
      <c r="I5509" t="s">
        <v>270</v>
      </c>
      <c r="J5509" t="s">
        <v>23</v>
      </c>
      <c r="K5509" t="s">
        <v>144</v>
      </c>
      <c r="L5509" t="s">
        <v>271</v>
      </c>
      <c r="M5509" t="s">
        <v>25</v>
      </c>
      <c r="N5509" t="s">
        <v>26</v>
      </c>
      <c r="O5509" t="s">
        <v>27</v>
      </c>
      <c r="P5509" t="s">
        <v>3474</v>
      </c>
      <c r="Q5509" t="s">
        <v>399</v>
      </c>
      <c r="R5509" t="s">
        <v>897</v>
      </c>
      <c r="S5509" t="s">
        <v>3475</v>
      </c>
      <c r="T5509" t="s">
        <v>30</v>
      </c>
      <c r="U5509">
        <v>0</v>
      </c>
      <c r="V5509">
        <v>0</v>
      </c>
      <c r="W5509" t="str">
        <f t="shared" si="86"/>
        <v>38.6323142, -90.3460170</v>
      </c>
    </row>
    <row r="5510" spans="1:23" x14ac:dyDescent="0.25">
      <c r="A5510">
        <v>13508</v>
      </c>
      <c r="B5510" t="s">
        <v>20</v>
      </c>
      <c r="C5510" t="s">
        <v>19583</v>
      </c>
      <c r="D5510" t="s">
        <v>19584</v>
      </c>
      <c r="E5510" t="s">
        <v>44</v>
      </c>
      <c r="F5510" s="1">
        <v>43269</v>
      </c>
      <c r="G5510" s="2">
        <v>0.8125</v>
      </c>
      <c r="H5510">
        <v>2</v>
      </c>
      <c r="I5510" t="s">
        <v>64</v>
      </c>
      <c r="J5510" t="s">
        <v>23</v>
      </c>
      <c r="K5510" t="s">
        <v>144</v>
      </c>
      <c r="L5510" t="s">
        <v>145</v>
      </c>
      <c r="M5510" t="s">
        <v>25</v>
      </c>
      <c r="N5510" t="s">
        <v>26</v>
      </c>
      <c r="O5510" t="s">
        <v>27</v>
      </c>
      <c r="P5510">
        <v>6506</v>
      </c>
      <c r="Q5510" t="s">
        <v>325</v>
      </c>
      <c r="R5510" t="s">
        <v>326</v>
      </c>
      <c r="S5510" t="s">
        <v>19585</v>
      </c>
      <c r="T5510" t="s">
        <v>30</v>
      </c>
      <c r="U5510">
        <v>0</v>
      </c>
      <c r="V5510">
        <v>0</v>
      </c>
      <c r="W5510" t="str">
        <f t="shared" si="86"/>
        <v>38.5067278, -90.3249476</v>
      </c>
    </row>
    <row r="5511" spans="1:23" x14ac:dyDescent="0.25">
      <c r="A5511">
        <v>13509</v>
      </c>
      <c r="B5511" t="s">
        <v>20</v>
      </c>
      <c r="C5511" t="s">
        <v>19586</v>
      </c>
      <c r="D5511" t="s">
        <v>19587</v>
      </c>
      <c r="E5511" t="s">
        <v>44</v>
      </c>
      <c r="F5511" s="1">
        <v>43269</v>
      </c>
      <c r="G5511" s="2">
        <v>0.81597222222222221</v>
      </c>
      <c r="H5511">
        <v>2</v>
      </c>
      <c r="I5511" t="s">
        <v>64</v>
      </c>
      <c r="J5511" t="s">
        <v>23</v>
      </c>
      <c r="K5511" t="s">
        <v>144</v>
      </c>
      <c r="L5511" t="s">
        <v>145</v>
      </c>
      <c r="M5511" t="s">
        <v>25</v>
      </c>
      <c r="N5511" t="s">
        <v>26</v>
      </c>
      <c r="O5511" t="s">
        <v>27</v>
      </c>
      <c r="P5511" t="s">
        <v>19588</v>
      </c>
      <c r="Q5511" t="s">
        <v>1355</v>
      </c>
      <c r="R5511" t="s">
        <v>1356</v>
      </c>
      <c r="S5511" t="s">
        <v>19589</v>
      </c>
      <c r="T5511" t="s">
        <v>30</v>
      </c>
      <c r="U5511">
        <v>0</v>
      </c>
      <c r="V5511">
        <v>0</v>
      </c>
      <c r="W5511" t="str">
        <f t="shared" si="86"/>
        <v>38.5560697, -90.3087957</v>
      </c>
    </row>
    <row r="5512" spans="1:23" x14ac:dyDescent="0.25">
      <c r="A5512">
        <v>13510</v>
      </c>
      <c r="B5512" t="s">
        <v>20</v>
      </c>
      <c r="C5512" t="s">
        <v>19590</v>
      </c>
      <c r="D5512" t="s">
        <v>19591</v>
      </c>
      <c r="E5512" t="s">
        <v>44</v>
      </c>
      <c r="F5512" s="1">
        <v>43269</v>
      </c>
      <c r="G5512" s="2">
        <v>0.84375</v>
      </c>
      <c r="H5512">
        <v>2</v>
      </c>
      <c r="I5512" t="s">
        <v>154</v>
      </c>
      <c r="J5512" t="s">
        <v>23</v>
      </c>
      <c r="K5512" t="s">
        <v>144</v>
      </c>
      <c r="L5512" t="s">
        <v>155</v>
      </c>
      <c r="M5512" t="s">
        <v>25</v>
      </c>
      <c r="N5512" t="s">
        <v>26</v>
      </c>
      <c r="O5512" t="s">
        <v>27</v>
      </c>
      <c r="P5512" t="s">
        <v>618</v>
      </c>
      <c r="Q5512" t="s">
        <v>662</v>
      </c>
      <c r="R5512" t="s">
        <v>1115</v>
      </c>
      <c r="S5512" t="s">
        <v>2902</v>
      </c>
      <c r="T5512" t="s">
        <v>36</v>
      </c>
      <c r="U5512">
        <v>0</v>
      </c>
      <c r="V5512">
        <v>0</v>
      </c>
      <c r="W5512" t="str">
        <f t="shared" si="86"/>
        <v>38.7731429, -90.3080870</v>
      </c>
    </row>
    <row r="5513" spans="1:23" x14ac:dyDescent="0.25">
      <c r="A5513">
        <v>13511</v>
      </c>
      <c r="B5513" t="s">
        <v>20</v>
      </c>
      <c r="C5513" t="s">
        <v>19592</v>
      </c>
      <c r="D5513" t="s">
        <v>3138</v>
      </c>
      <c r="E5513" t="s">
        <v>44</v>
      </c>
      <c r="F5513" s="1">
        <v>43269</v>
      </c>
      <c r="G5513" s="2">
        <v>0.84861111111111109</v>
      </c>
      <c r="H5513">
        <v>2</v>
      </c>
      <c r="I5513" t="s">
        <v>929</v>
      </c>
      <c r="J5513" t="s">
        <v>23</v>
      </c>
      <c r="K5513" t="s">
        <v>144</v>
      </c>
      <c r="L5513" t="s">
        <v>930</v>
      </c>
      <c r="M5513" t="s">
        <v>25</v>
      </c>
      <c r="N5513" t="s">
        <v>26</v>
      </c>
      <c r="O5513" t="s">
        <v>31</v>
      </c>
      <c r="P5513" t="s">
        <v>2226</v>
      </c>
      <c r="Q5513" t="s">
        <v>287</v>
      </c>
      <c r="R5513" t="s">
        <v>744</v>
      </c>
      <c r="S5513" t="s">
        <v>19593</v>
      </c>
      <c r="T5513" t="s">
        <v>36</v>
      </c>
      <c r="U5513">
        <v>1</v>
      </c>
      <c r="V5513">
        <v>0</v>
      </c>
      <c r="W5513" t="str">
        <f t="shared" si="86"/>
        <v>38.7514147, -90.2440337</v>
      </c>
    </row>
    <row r="5514" spans="1:23" x14ac:dyDescent="0.25">
      <c r="A5514">
        <v>13512</v>
      </c>
      <c r="B5514" t="s">
        <v>20</v>
      </c>
      <c r="C5514" t="s">
        <v>19594</v>
      </c>
      <c r="D5514" t="s">
        <v>19595</v>
      </c>
      <c r="E5514" t="s">
        <v>44</v>
      </c>
      <c r="F5514" s="1">
        <v>43269</v>
      </c>
      <c r="G5514" s="2">
        <v>0.85069444444444453</v>
      </c>
      <c r="H5514">
        <v>2</v>
      </c>
      <c r="I5514" t="s">
        <v>22</v>
      </c>
      <c r="J5514" t="s">
        <v>23</v>
      </c>
      <c r="K5514" t="s">
        <v>144</v>
      </c>
      <c r="L5514" t="s">
        <v>175</v>
      </c>
      <c r="M5514" t="s">
        <v>25</v>
      </c>
      <c r="N5514" t="s">
        <v>26</v>
      </c>
      <c r="O5514" t="s">
        <v>31</v>
      </c>
      <c r="P5514">
        <v>104234</v>
      </c>
      <c r="Q5514" t="s">
        <v>28</v>
      </c>
      <c r="R5514" t="s">
        <v>29</v>
      </c>
      <c r="S5514" t="s">
        <v>4210</v>
      </c>
      <c r="T5514" t="s">
        <v>36</v>
      </c>
      <c r="U5514">
        <v>2</v>
      </c>
      <c r="V5514">
        <v>0</v>
      </c>
      <c r="W5514" t="str">
        <f t="shared" si="86"/>
        <v>39.6251313, -107.1136689</v>
      </c>
    </row>
    <row r="5515" spans="1:23" x14ac:dyDescent="0.25">
      <c r="A5515">
        <v>13513</v>
      </c>
      <c r="B5515" t="s">
        <v>20</v>
      </c>
      <c r="C5515" t="s">
        <v>19596</v>
      </c>
      <c r="D5515" t="s">
        <v>19597</v>
      </c>
      <c r="E5515" t="s">
        <v>44</v>
      </c>
      <c r="F5515" s="1">
        <v>43269</v>
      </c>
      <c r="G5515" s="2">
        <v>0.88194444444444453</v>
      </c>
      <c r="H5515">
        <v>2</v>
      </c>
      <c r="I5515" t="s">
        <v>64</v>
      </c>
      <c r="J5515" t="s">
        <v>23</v>
      </c>
      <c r="K5515" t="s">
        <v>144</v>
      </c>
      <c r="L5515" t="s">
        <v>145</v>
      </c>
      <c r="M5515" t="s">
        <v>25</v>
      </c>
      <c r="N5515" t="s">
        <v>26</v>
      </c>
      <c r="O5515" t="s">
        <v>31</v>
      </c>
      <c r="P5515" t="s">
        <v>4742</v>
      </c>
      <c r="Q5515" t="s">
        <v>843</v>
      </c>
      <c r="R5515" t="s">
        <v>2415</v>
      </c>
      <c r="S5515" t="s">
        <v>19598</v>
      </c>
      <c r="T5515" t="s">
        <v>36</v>
      </c>
      <c r="U5515">
        <v>1</v>
      </c>
      <c r="V5515">
        <v>0</v>
      </c>
      <c r="W5515" t="str">
        <f t="shared" si="86"/>
        <v>38.7037560, -90.3922003</v>
      </c>
    </row>
    <row r="5516" spans="1:23" x14ac:dyDescent="0.25">
      <c r="A5516">
        <v>13514</v>
      </c>
      <c r="B5516" t="s">
        <v>20</v>
      </c>
      <c r="C5516" t="s">
        <v>19599</v>
      </c>
      <c r="D5516" t="s">
        <v>19600</v>
      </c>
      <c r="E5516" t="s">
        <v>44</v>
      </c>
      <c r="F5516" s="1">
        <v>43269</v>
      </c>
      <c r="G5516" s="2">
        <v>0.89236111111111116</v>
      </c>
      <c r="H5516">
        <v>2</v>
      </c>
      <c r="I5516" t="s">
        <v>158</v>
      </c>
      <c r="J5516" t="s">
        <v>23</v>
      </c>
      <c r="K5516" t="s">
        <v>144</v>
      </c>
      <c r="L5516" t="s">
        <v>159</v>
      </c>
      <c r="M5516" t="s">
        <v>25</v>
      </c>
      <c r="N5516" t="s">
        <v>26</v>
      </c>
      <c r="O5516" t="s">
        <v>27</v>
      </c>
      <c r="P5516" t="s">
        <v>262</v>
      </c>
      <c r="Q5516" t="s">
        <v>123</v>
      </c>
      <c r="R5516" t="s">
        <v>124</v>
      </c>
      <c r="S5516" t="s">
        <v>1418</v>
      </c>
      <c r="T5516" t="s">
        <v>36</v>
      </c>
      <c r="U5516">
        <v>0</v>
      </c>
      <c r="V5516">
        <v>0</v>
      </c>
      <c r="W5516" t="str">
        <f t="shared" si="86"/>
        <v>38.5931968, -90.5085932</v>
      </c>
    </row>
    <row r="5517" spans="1:23" x14ac:dyDescent="0.25">
      <c r="A5517">
        <v>13515</v>
      </c>
      <c r="B5517" t="s">
        <v>20</v>
      </c>
      <c r="C5517" t="s">
        <v>19601</v>
      </c>
      <c r="D5517" t="s">
        <v>19602</v>
      </c>
      <c r="E5517" t="s">
        <v>44</v>
      </c>
      <c r="F5517" s="1">
        <v>43269</v>
      </c>
      <c r="G5517" s="2">
        <v>0.90277777777777779</v>
      </c>
      <c r="H5517">
        <v>2</v>
      </c>
      <c r="I5517" t="s">
        <v>64</v>
      </c>
      <c r="J5517" t="s">
        <v>23</v>
      </c>
      <c r="K5517" t="s">
        <v>144</v>
      </c>
      <c r="L5517" t="s">
        <v>145</v>
      </c>
      <c r="M5517" t="s">
        <v>25</v>
      </c>
      <c r="N5517" t="s">
        <v>26</v>
      </c>
      <c r="O5517" t="s">
        <v>27</v>
      </c>
      <c r="P5517" t="s">
        <v>2284</v>
      </c>
      <c r="Q5517" t="s">
        <v>376</v>
      </c>
      <c r="R5517" t="s">
        <v>377</v>
      </c>
      <c r="S5517" t="s">
        <v>19603</v>
      </c>
      <c r="T5517" t="s">
        <v>36</v>
      </c>
      <c r="U5517">
        <v>0</v>
      </c>
      <c r="V5517">
        <v>0</v>
      </c>
      <c r="W5517" t="str">
        <f t="shared" si="86"/>
        <v>37.9642529, -91.8318334</v>
      </c>
    </row>
    <row r="5518" spans="1:23" x14ac:dyDescent="0.25">
      <c r="A5518">
        <v>13516</v>
      </c>
      <c r="B5518" t="s">
        <v>20</v>
      </c>
      <c r="C5518" t="s">
        <v>19604</v>
      </c>
      <c r="D5518" t="s">
        <v>19605</v>
      </c>
      <c r="E5518" t="s">
        <v>44</v>
      </c>
      <c r="F5518" s="1">
        <v>43269</v>
      </c>
      <c r="G5518" s="2">
        <v>0.91249999999999998</v>
      </c>
      <c r="H5518">
        <v>2</v>
      </c>
      <c r="I5518" t="s">
        <v>64</v>
      </c>
      <c r="J5518" t="s">
        <v>23</v>
      </c>
      <c r="K5518" t="s">
        <v>144</v>
      </c>
      <c r="L5518" t="s">
        <v>145</v>
      </c>
      <c r="M5518" t="s">
        <v>25</v>
      </c>
      <c r="N5518" t="s">
        <v>26</v>
      </c>
      <c r="O5518" t="s">
        <v>27</v>
      </c>
      <c r="P5518">
        <v>104722</v>
      </c>
      <c r="Q5518" t="s">
        <v>45</v>
      </c>
      <c r="R5518" t="s">
        <v>46</v>
      </c>
      <c r="S5518" t="s">
        <v>3296</v>
      </c>
      <c r="T5518" t="s">
        <v>36</v>
      </c>
      <c r="U5518">
        <v>0</v>
      </c>
      <c r="V5518">
        <v>0</v>
      </c>
      <c r="W5518" t="str">
        <f t="shared" si="86"/>
        <v>37.9642529, -91.8318334</v>
      </c>
    </row>
    <row r="5519" spans="1:23" x14ac:dyDescent="0.25">
      <c r="A5519">
        <v>13517</v>
      </c>
      <c r="B5519" t="s">
        <v>20</v>
      </c>
      <c r="C5519" t="s">
        <v>19606</v>
      </c>
      <c r="D5519" t="s">
        <v>19607</v>
      </c>
      <c r="E5519" t="s">
        <v>44</v>
      </c>
      <c r="F5519" s="1">
        <v>43269</v>
      </c>
      <c r="G5519" s="2">
        <v>0.92361111111111116</v>
      </c>
      <c r="H5519">
        <v>2</v>
      </c>
      <c r="I5519" t="s">
        <v>64</v>
      </c>
      <c r="J5519" t="s">
        <v>23</v>
      </c>
      <c r="K5519" t="s">
        <v>144</v>
      </c>
      <c r="L5519" t="s">
        <v>145</v>
      </c>
      <c r="M5519" t="s">
        <v>25</v>
      </c>
      <c r="N5519" t="s">
        <v>26</v>
      </c>
      <c r="O5519" t="s">
        <v>27</v>
      </c>
      <c r="P5519" t="s">
        <v>19608</v>
      </c>
      <c r="Q5519" t="s">
        <v>279</v>
      </c>
      <c r="R5519" t="s">
        <v>280</v>
      </c>
      <c r="S5519" t="s">
        <v>19609</v>
      </c>
      <c r="T5519" t="s">
        <v>36</v>
      </c>
      <c r="U5519">
        <v>0</v>
      </c>
      <c r="V5519">
        <v>0</v>
      </c>
      <c r="W5519" t="str">
        <f t="shared" si="86"/>
        <v>38.7746856, -90.2177283</v>
      </c>
    </row>
    <row r="5520" spans="1:23" x14ac:dyDescent="0.25">
      <c r="A5520">
        <v>13518</v>
      </c>
      <c r="B5520" t="s">
        <v>56</v>
      </c>
      <c r="C5520" t="s">
        <v>19610</v>
      </c>
      <c r="D5520" t="s">
        <v>133</v>
      </c>
      <c r="E5520" t="s">
        <v>44</v>
      </c>
      <c r="F5520" s="1">
        <v>43269</v>
      </c>
      <c r="G5520" s="2">
        <v>0.97638888888888886</v>
      </c>
      <c r="H5520">
        <v>1</v>
      </c>
      <c r="I5520" t="s">
        <v>64</v>
      </c>
      <c r="J5520" t="s">
        <v>23</v>
      </c>
      <c r="K5520" t="s">
        <v>144</v>
      </c>
      <c r="L5520" t="s">
        <v>145</v>
      </c>
      <c r="M5520" t="s">
        <v>25</v>
      </c>
      <c r="N5520" t="s">
        <v>127</v>
      </c>
      <c r="O5520" t="s">
        <v>31</v>
      </c>
      <c r="P5520" t="s">
        <v>4930</v>
      </c>
      <c r="Q5520" t="s">
        <v>1181</v>
      </c>
      <c r="R5520" t="s">
        <v>1182</v>
      </c>
      <c r="S5520" t="s">
        <v>19611</v>
      </c>
      <c r="T5520" t="s">
        <v>36</v>
      </c>
      <c r="U5520">
        <v>5</v>
      </c>
      <c r="V5520">
        <v>0</v>
      </c>
      <c r="W5520" t="str">
        <f t="shared" si="86"/>
        <v>38.0296726, -84.5175733</v>
      </c>
    </row>
    <row r="5521" spans="1:23" x14ac:dyDescent="0.25">
      <c r="A5521">
        <v>13519</v>
      </c>
      <c r="B5521" t="s">
        <v>20</v>
      </c>
      <c r="C5521" t="s">
        <v>19612</v>
      </c>
      <c r="D5521" t="s">
        <v>19613</v>
      </c>
      <c r="E5521" t="s">
        <v>21</v>
      </c>
      <c r="F5521" s="1">
        <v>43270</v>
      </c>
      <c r="G5521" s="2">
        <v>5.2083333333333336E-2</v>
      </c>
      <c r="H5521">
        <v>1</v>
      </c>
      <c r="I5521" t="s">
        <v>64</v>
      </c>
      <c r="J5521" t="s">
        <v>23</v>
      </c>
      <c r="K5521" t="s">
        <v>144</v>
      </c>
      <c r="L5521" t="s">
        <v>145</v>
      </c>
      <c r="M5521" t="s">
        <v>25</v>
      </c>
      <c r="N5521" t="s">
        <v>38</v>
      </c>
      <c r="O5521" t="s">
        <v>31</v>
      </c>
      <c r="P5521" t="s">
        <v>431</v>
      </c>
      <c r="Q5521" t="s">
        <v>19614</v>
      </c>
      <c r="R5521" t="s">
        <v>19615</v>
      </c>
      <c r="S5521" t="s">
        <v>19616</v>
      </c>
      <c r="T5521" t="s">
        <v>36</v>
      </c>
      <c r="U5521">
        <v>1</v>
      </c>
      <c r="V5521">
        <v>0</v>
      </c>
      <c r="W5521" t="str">
        <f t="shared" si="86"/>
        <v>38.5139560, -90.2921101</v>
      </c>
    </row>
    <row r="5522" spans="1:23" x14ac:dyDescent="0.25">
      <c r="A5522">
        <v>13520</v>
      </c>
      <c r="B5522" t="s">
        <v>20</v>
      </c>
      <c r="C5522" t="s">
        <v>19617</v>
      </c>
      <c r="D5522" t="s">
        <v>12204</v>
      </c>
      <c r="E5522" t="s">
        <v>21</v>
      </c>
      <c r="F5522" s="1">
        <v>43270</v>
      </c>
      <c r="G5522" s="2">
        <v>6.5972222222222224E-2</v>
      </c>
      <c r="H5522">
        <v>2</v>
      </c>
      <c r="I5522" t="s">
        <v>1210</v>
      </c>
      <c r="J5522" t="s">
        <v>23</v>
      </c>
      <c r="K5522" t="s">
        <v>144</v>
      </c>
      <c r="L5522" t="s">
        <v>1211</v>
      </c>
      <c r="M5522" t="s">
        <v>25</v>
      </c>
      <c r="N5522" t="s">
        <v>53</v>
      </c>
      <c r="O5522" t="s">
        <v>27</v>
      </c>
      <c r="P5522" t="s">
        <v>19618</v>
      </c>
      <c r="Q5522" t="s">
        <v>19619</v>
      </c>
      <c r="R5522" t="s">
        <v>19620</v>
      </c>
      <c r="S5522" t="s">
        <v>19621</v>
      </c>
      <c r="T5522" t="s">
        <v>36</v>
      </c>
      <c r="U5522">
        <v>0</v>
      </c>
      <c r="V5522">
        <v>0</v>
      </c>
      <c r="W5522" t="str">
        <f t="shared" si="86"/>
        <v>38.7288940, -90.3955830</v>
      </c>
    </row>
    <row r="5523" spans="1:23" x14ac:dyDescent="0.25">
      <c r="A5523">
        <v>13521</v>
      </c>
      <c r="B5523" t="s">
        <v>20</v>
      </c>
      <c r="C5523" t="s">
        <v>19622</v>
      </c>
      <c r="D5523" t="s">
        <v>19623</v>
      </c>
      <c r="E5523" t="s">
        <v>21</v>
      </c>
      <c r="F5523" s="1">
        <v>43270</v>
      </c>
      <c r="G5523" s="2">
        <v>7.4999999999999997E-2</v>
      </c>
      <c r="H5523">
        <v>1</v>
      </c>
      <c r="I5523" t="s">
        <v>64</v>
      </c>
      <c r="J5523" t="s">
        <v>23</v>
      </c>
      <c r="K5523" t="s">
        <v>144</v>
      </c>
      <c r="L5523" t="s">
        <v>185</v>
      </c>
      <c r="M5523" t="s">
        <v>25</v>
      </c>
      <c r="N5523" t="s">
        <v>38</v>
      </c>
      <c r="O5523" t="s">
        <v>27</v>
      </c>
      <c r="P5523" t="s">
        <v>123</v>
      </c>
      <c r="Q5523" t="s">
        <v>232</v>
      </c>
      <c r="R5523" t="s">
        <v>233</v>
      </c>
      <c r="S5523" t="s">
        <v>19624</v>
      </c>
      <c r="T5523" t="s">
        <v>36</v>
      </c>
      <c r="U5523">
        <v>0</v>
      </c>
      <c r="V5523">
        <v>0</v>
      </c>
      <c r="W5523" t="str">
        <f t="shared" si="86"/>
        <v>38.5090655, -90.6228903</v>
      </c>
    </row>
    <row r="5524" spans="1:23" x14ac:dyDescent="0.25">
      <c r="A5524">
        <v>13522</v>
      </c>
      <c r="B5524" t="s">
        <v>20</v>
      </c>
      <c r="C5524" t="s">
        <v>19625</v>
      </c>
      <c r="D5524" t="s">
        <v>19626</v>
      </c>
      <c r="E5524" t="s">
        <v>21</v>
      </c>
      <c r="F5524" s="1">
        <v>43270</v>
      </c>
      <c r="G5524" s="2">
        <v>0.11666666666666665</v>
      </c>
      <c r="H5524">
        <v>1</v>
      </c>
      <c r="I5524" t="s">
        <v>64</v>
      </c>
      <c r="J5524" t="s">
        <v>23</v>
      </c>
      <c r="K5524" t="s">
        <v>144</v>
      </c>
      <c r="L5524" t="s">
        <v>185</v>
      </c>
      <c r="M5524" t="s">
        <v>25</v>
      </c>
      <c r="N5524" t="s">
        <v>38</v>
      </c>
      <c r="O5524" t="s">
        <v>27</v>
      </c>
      <c r="P5524" t="s">
        <v>997</v>
      </c>
      <c r="Q5524" t="s">
        <v>19627</v>
      </c>
      <c r="R5524" t="s">
        <v>19628</v>
      </c>
      <c r="S5524" t="s">
        <v>19629</v>
      </c>
      <c r="T5524" t="s">
        <v>120</v>
      </c>
      <c r="U5524">
        <v>0</v>
      </c>
      <c r="V5524">
        <v>0</v>
      </c>
      <c r="W5524" t="str">
        <f t="shared" si="86"/>
        <v>38.6474257, -90.6524015</v>
      </c>
    </row>
    <row r="5525" spans="1:23" x14ac:dyDescent="0.25">
      <c r="A5525">
        <v>13523</v>
      </c>
      <c r="B5525" t="s">
        <v>20</v>
      </c>
      <c r="C5525" t="s">
        <v>19630</v>
      </c>
      <c r="D5525" t="s">
        <v>3329</v>
      </c>
      <c r="E5525" t="s">
        <v>21</v>
      </c>
      <c r="F5525" s="1">
        <v>43270</v>
      </c>
      <c r="G5525" s="2">
        <v>0.12152777777777778</v>
      </c>
      <c r="H5525">
        <v>2</v>
      </c>
      <c r="I5525" t="s">
        <v>1159</v>
      </c>
      <c r="J5525" t="s">
        <v>23</v>
      </c>
      <c r="K5525" t="s">
        <v>144</v>
      </c>
      <c r="L5525" t="s">
        <v>838</v>
      </c>
      <c r="M5525" t="s">
        <v>25</v>
      </c>
      <c r="N5525" t="s">
        <v>53</v>
      </c>
      <c r="O5525" t="s">
        <v>27</v>
      </c>
      <c r="P5525" t="s">
        <v>1688</v>
      </c>
      <c r="Q5525" t="s">
        <v>908</v>
      </c>
      <c r="R5525" t="s">
        <v>909</v>
      </c>
      <c r="S5525" t="s">
        <v>19631</v>
      </c>
      <c r="T5525" t="s">
        <v>36</v>
      </c>
      <c r="U5525">
        <v>0</v>
      </c>
      <c r="V5525">
        <v>0</v>
      </c>
      <c r="W5525" t="str">
        <f t="shared" si="86"/>
        <v>38.7237333, -90.3590117</v>
      </c>
    </row>
    <row r="5526" spans="1:23" x14ac:dyDescent="0.25">
      <c r="A5526">
        <v>13524</v>
      </c>
      <c r="B5526" t="s">
        <v>20</v>
      </c>
      <c r="C5526" t="s">
        <v>19632</v>
      </c>
      <c r="D5526" t="s">
        <v>19633</v>
      </c>
      <c r="E5526" t="s">
        <v>21</v>
      </c>
      <c r="F5526" s="1">
        <v>43270</v>
      </c>
      <c r="G5526" s="2">
        <v>0.13125000000000001</v>
      </c>
      <c r="H5526">
        <v>1</v>
      </c>
      <c r="I5526" t="s">
        <v>147</v>
      </c>
      <c r="J5526" t="s">
        <v>23</v>
      </c>
      <c r="K5526" t="s">
        <v>144</v>
      </c>
      <c r="L5526" t="s">
        <v>148</v>
      </c>
      <c r="M5526" t="s">
        <v>25</v>
      </c>
      <c r="N5526" t="s">
        <v>127</v>
      </c>
      <c r="O5526" t="s">
        <v>31</v>
      </c>
      <c r="P5526" t="s">
        <v>2499</v>
      </c>
      <c r="Q5526" t="s">
        <v>2259</v>
      </c>
      <c r="R5526" t="s">
        <v>2260</v>
      </c>
      <c r="S5526" t="s">
        <v>2500</v>
      </c>
      <c r="T5526" t="s">
        <v>54</v>
      </c>
      <c r="U5526">
        <v>3</v>
      </c>
      <c r="V5526">
        <v>0</v>
      </c>
      <c r="W5526" t="str">
        <f t="shared" si="86"/>
        <v>38.6457122, -90.6518740</v>
      </c>
    </row>
    <row r="5527" spans="1:23" x14ac:dyDescent="0.25">
      <c r="A5527">
        <v>13525</v>
      </c>
      <c r="B5527" t="s">
        <v>20</v>
      </c>
      <c r="C5527" t="s">
        <v>19634</v>
      </c>
      <c r="D5527" t="s">
        <v>19635</v>
      </c>
      <c r="E5527" t="s">
        <v>21</v>
      </c>
      <c r="F5527" s="1">
        <v>43270</v>
      </c>
      <c r="G5527" s="2">
        <v>0.18402777777777779</v>
      </c>
      <c r="H5527">
        <v>1</v>
      </c>
      <c r="I5527" t="s">
        <v>327</v>
      </c>
      <c r="J5527" t="s">
        <v>23</v>
      </c>
      <c r="K5527" t="s">
        <v>144</v>
      </c>
      <c r="L5527" t="s">
        <v>328</v>
      </c>
      <c r="M5527" t="s">
        <v>25</v>
      </c>
      <c r="N5527" t="s">
        <v>38</v>
      </c>
      <c r="O5527" t="s">
        <v>27</v>
      </c>
      <c r="P5527" t="s">
        <v>2023</v>
      </c>
      <c r="Q5527" t="s">
        <v>2063</v>
      </c>
      <c r="R5527" t="s">
        <v>2064</v>
      </c>
      <c r="S5527" t="s">
        <v>19636</v>
      </c>
      <c r="T5527" t="s">
        <v>120</v>
      </c>
      <c r="U5527">
        <v>0</v>
      </c>
      <c r="V5527">
        <v>0</v>
      </c>
      <c r="W5527" t="str">
        <f t="shared" si="86"/>
        <v>38.6240290, -90.3427359</v>
      </c>
    </row>
    <row r="5528" spans="1:23" x14ac:dyDescent="0.25">
      <c r="A5528">
        <v>13526</v>
      </c>
      <c r="B5528" t="s">
        <v>20</v>
      </c>
      <c r="C5528" t="s">
        <v>19637</v>
      </c>
      <c r="D5528" t="s">
        <v>19638</v>
      </c>
      <c r="E5528" t="s">
        <v>21</v>
      </c>
      <c r="F5528" s="1">
        <v>43270</v>
      </c>
      <c r="G5528" s="2">
        <v>0.25694444444444448</v>
      </c>
      <c r="H5528">
        <v>1</v>
      </c>
      <c r="I5528" t="s">
        <v>158</v>
      </c>
      <c r="J5528" t="s">
        <v>23</v>
      </c>
      <c r="K5528" t="s">
        <v>144</v>
      </c>
      <c r="L5528" t="s">
        <v>159</v>
      </c>
      <c r="M5528" t="s">
        <v>25</v>
      </c>
      <c r="N5528" t="s">
        <v>38</v>
      </c>
      <c r="O5528" t="s">
        <v>27</v>
      </c>
      <c r="P5528" t="s">
        <v>262</v>
      </c>
      <c r="Q5528" t="s">
        <v>123</v>
      </c>
      <c r="R5528" t="s">
        <v>124</v>
      </c>
      <c r="S5528" t="s">
        <v>1418</v>
      </c>
      <c r="T5528" t="s">
        <v>30</v>
      </c>
      <c r="U5528">
        <v>0</v>
      </c>
      <c r="V5528">
        <v>0</v>
      </c>
      <c r="W5528" t="str">
        <f t="shared" si="86"/>
        <v>38.5931968, -90.5085932</v>
      </c>
    </row>
    <row r="5529" spans="1:23" x14ac:dyDescent="0.25">
      <c r="A5529">
        <v>13527</v>
      </c>
      <c r="B5529" t="s">
        <v>20</v>
      </c>
      <c r="C5529" t="s">
        <v>19639</v>
      </c>
      <c r="D5529" t="s">
        <v>19640</v>
      </c>
      <c r="E5529" t="s">
        <v>21</v>
      </c>
      <c r="F5529" s="1">
        <v>43270</v>
      </c>
      <c r="G5529" s="2">
        <v>0.2673611111111111</v>
      </c>
      <c r="H5529">
        <v>2</v>
      </c>
      <c r="I5529" t="s">
        <v>335</v>
      </c>
      <c r="J5529" t="s">
        <v>23</v>
      </c>
      <c r="K5529" t="s">
        <v>144</v>
      </c>
      <c r="L5529" t="s">
        <v>336</v>
      </c>
      <c r="M5529" t="s">
        <v>25</v>
      </c>
      <c r="N5529" t="s">
        <v>26</v>
      </c>
      <c r="O5529" t="s">
        <v>27</v>
      </c>
      <c r="P5529" t="s">
        <v>142</v>
      </c>
      <c r="Q5529">
        <v>228610</v>
      </c>
      <c r="R5529" t="s">
        <v>19641</v>
      </c>
      <c r="S5529" t="s">
        <v>19642</v>
      </c>
      <c r="T5529" t="s">
        <v>30</v>
      </c>
      <c r="U5529">
        <v>0</v>
      </c>
      <c r="V5529">
        <v>0</v>
      </c>
      <c r="W5529" t="str">
        <f t="shared" si="86"/>
        <v>38.5246503, -90.4021215</v>
      </c>
    </row>
    <row r="5530" spans="1:23" x14ac:dyDescent="0.25">
      <c r="A5530">
        <v>13528</v>
      </c>
      <c r="B5530" t="s">
        <v>20</v>
      </c>
      <c r="C5530" t="s">
        <v>19643</v>
      </c>
      <c r="D5530" t="s">
        <v>19644</v>
      </c>
      <c r="E5530" t="s">
        <v>21</v>
      </c>
      <c r="F5530" s="1">
        <v>43270</v>
      </c>
      <c r="G5530" s="2">
        <v>0.27569444444444446</v>
      </c>
      <c r="H5530">
        <v>2</v>
      </c>
      <c r="I5530" t="s">
        <v>64</v>
      </c>
      <c r="J5530" t="s">
        <v>23</v>
      </c>
      <c r="K5530" t="s">
        <v>144</v>
      </c>
      <c r="L5530" t="s">
        <v>145</v>
      </c>
      <c r="M5530" t="s">
        <v>25</v>
      </c>
      <c r="N5530" t="s">
        <v>26</v>
      </c>
      <c r="O5530" t="s">
        <v>27</v>
      </c>
      <c r="P5530" t="s">
        <v>166</v>
      </c>
      <c r="Q5530" t="s">
        <v>466</v>
      </c>
      <c r="R5530" t="s">
        <v>467</v>
      </c>
      <c r="S5530" t="s">
        <v>19645</v>
      </c>
      <c r="T5530" t="s">
        <v>30</v>
      </c>
      <c r="U5530">
        <v>0</v>
      </c>
      <c r="V5530">
        <v>0</v>
      </c>
      <c r="W5530" t="str">
        <f t="shared" si="86"/>
        <v>38.1649798, -90.3808178</v>
      </c>
    </row>
    <row r="5531" spans="1:23" x14ac:dyDescent="0.25">
      <c r="A5531">
        <v>13529</v>
      </c>
      <c r="B5531" t="s">
        <v>20</v>
      </c>
      <c r="C5531" t="s">
        <v>19646</v>
      </c>
      <c r="D5531" t="s">
        <v>19647</v>
      </c>
      <c r="E5531" t="s">
        <v>21</v>
      </c>
      <c r="F5531" s="1">
        <v>43270</v>
      </c>
      <c r="G5531" s="2">
        <v>0.28402777777777777</v>
      </c>
      <c r="H5531">
        <v>3</v>
      </c>
      <c r="I5531" t="s">
        <v>64</v>
      </c>
      <c r="J5531" t="s">
        <v>23</v>
      </c>
      <c r="K5531" t="s">
        <v>144</v>
      </c>
      <c r="L5531" t="s">
        <v>145</v>
      </c>
      <c r="M5531" t="s">
        <v>25</v>
      </c>
      <c r="N5531" t="s">
        <v>26</v>
      </c>
      <c r="O5531" t="s">
        <v>27</v>
      </c>
      <c r="P5531">
        <v>904795</v>
      </c>
      <c r="Q5531" t="s">
        <v>45</v>
      </c>
      <c r="R5531" t="s">
        <v>46</v>
      </c>
      <c r="S5531" t="s">
        <v>3865</v>
      </c>
      <c r="T5531" t="s">
        <v>30</v>
      </c>
      <c r="U5531">
        <v>0</v>
      </c>
      <c r="V5531">
        <v>0</v>
      </c>
      <c r="W5531" t="str">
        <f t="shared" si="86"/>
        <v>37.9642529, -91.8318334</v>
      </c>
    </row>
    <row r="5532" spans="1:23" x14ac:dyDescent="0.25">
      <c r="A5532">
        <v>13530</v>
      </c>
      <c r="B5532" t="s">
        <v>20</v>
      </c>
      <c r="C5532" t="s">
        <v>19648</v>
      </c>
      <c r="D5532" t="s">
        <v>19649</v>
      </c>
      <c r="E5532" t="s">
        <v>21</v>
      </c>
      <c r="F5532" s="1">
        <v>43270</v>
      </c>
      <c r="G5532" s="2">
        <v>0.29166666666666669</v>
      </c>
      <c r="H5532">
        <v>2</v>
      </c>
      <c r="I5532" t="s">
        <v>64</v>
      </c>
      <c r="J5532" t="s">
        <v>23</v>
      </c>
      <c r="K5532" t="s">
        <v>144</v>
      </c>
      <c r="L5532" t="s">
        <v>145</v>
      </c>
      <c r="M5532" t="s">
        <v>25</v>
      </c>
      <c r="N5532" t="s">
        <v>26</v>
      </c>
      <c r="O5532" t="s">
        <v>27</v>
      </c>
      <c r="P5532" t="s">
        <v>585</v>
      </c>
      <c r="Q5532">
        <v>104723</v>
      </c>
      <c r="R5532" t="s">
        <v>798</v>
      </c>
      <c r="S5532" t="s">
        <v>799</v>
      </c>
      <c r="T5532" t="s">
        <v>30</v>
      </c>
      <c r="U5532">
        <v>0</v>
      </c>
      <c r="V5532">
        <v>0</v>
      </c>
      <c r="W5532" t="str">
        <f t="shared" si="86"/>
        <v>38.5294827, -90.3043892</v>
      </c>
    </row>
    <row r="5533" spans="1:23" x14ac:dyDescent="0.25">
      <c r="A5533">
        <v>13531</v>
      </c>
      <c r="B5533" t="s">
        <v>20</v>
      </c>
      <c r="C5533" t="s">
        <v>19650</v>
      </c>
      <c r="D5533" t="s">
        <v>19651</v>
      </c>
      <c r="E5533" t="s">
        <v>21</v>
      </c>
      <c r="F5533" s="1">
        <v>43270</v>
      </c>
      <c r="G5533" s="2">
        <v>0.29166666666666669</v>
      </c>
      <c r="H5533">
        <v>2</v>
      </c>
      <c r="I5533" t="s">
        <v>64</v>
      </c>
      <c r="J5533" t="s">
        <v>23</v>
      </c>
      <c r="K5533" t="s">
        <v>144</v>
      </c>
      <c r="L5533" t="s">
        <v>145</v>
      </c>
      <c r="M5533" t="s">
        <v>25</v>
      </c>
      <c r="N5533" t="s">
        <v>53</v>
      </c>
      <c r="O5533" t="s">
        <v>27</v>
      </c>
      <c r="P5533" t="s">
        <v>339</v>
      </c>
      <c r="Q5533" t="s">
        <v>19652</v>
      </c>
      <c r="R5533" t="s">
        <v>19653</v>
      </c>
      <c r="S5533" t="s">
        <v>19654</v>
      </c>
      <c r="T5533" t="s">
        <v>30</v>
      </c>
      <c r="U5533">
        <v>0</v>
      </c>
      <c r="V5533">
        <v>0</v>
      </c>
      <c r="W5533" t="str">
        <f t="shared" si="86"/>
        <v>38.5523848, -90.2899699</v>
      </c>
    </row>
    <row r="5534" spans="1:23" x14ac:dyDescent="0.25">
      <c r="A5534">
        <v>13532</v>
      </c>
      <c r="B5534" t="s">
        <v>20</v>
      </c>
      <c r="C5534" t="s">
        <v>19655</v>
      </c>
      <c r="D5534" t="s">
        <v>19656</v>
      </c>
      <c r="E5534" t="s">
        <v>21</v>
      </c>
      <c r="F5534" s="1">
        <v>43270</v>
      </c>
      <c r="G5534" s="2">
        <v>0.30555555555555552</v>
      </c>
      <c r="H5534">
        <v>2</v>
      </c>
      <c r="I5534" t="s">
        <v>160</v>
      </c>
      <c r="J5534" t="s">
        <v>23</v>
      </c>
      <c r="K5534" t="s">
        <v>144</v>
      </c>
      <c r="L5534" t="s">
        <v>161</v>
      </c>
      <c r="M5534" t="s">
        <v>25</v>
      </c>
      <c r="N5534" t="s">
        <v>26</v>
      </c>
      <c r="O5534" t="s">
        <v>27</v>
      </c>
      <c r="P5534" t="s">
        <v>93</v>
      </c>
      <c r="Q5534" t="s">
        <v>177</v>
      </c>
      <c r="R5534" t="s">
        <v>178</v>
      </c>
      <c r="S5534" t="s">
        <v>1336</v>
      </c>
      <c r="T5534" t="s">
        <v>30</v>
      </c>
      <c r="U5534">
        <v>0</v>
      </c>
      <c r="V5534">
        <v>0</v>
      </c>
      <c r="W5534" t="str">
        <f t="shared" si="86"/>
        <v>38.7736474, -90.3335541</v>
      </c>
    </row>
    <row r="5535" spans="1:23" x14ac:dyDescent="0.25">
      <c r="A5535">
        <v>13533</v>
      </c>
      <c r="B5535" t="s">
        <v>20</v>
      </c>
      <c r="C5535" t="s">
        <v>19657</v>
      </c>
      <c r="D5535" t="s">
        <v>19658</v>
      </c>
      <c r="E5535" t="s">
        <v>21</v>
      </c>
      <c r="F5535" s="1">
        <v>43270</v>
      </c>
      <c r="G5535" s="2">
        <v>0.30902777777777779</v>
      </c>
      <c r="H5535">
        <v>2</v>
      </c>
      <c r="I5535" t="s">
        <v>64</v>
      </c>
      <c r="J5535" t="s">
        <v>23</v>
      </c>
      <c r="K5535" t="s">
        <v>144</v>
      </c>
      <c r="L5535" t="s">
        <v>145</v>
      </c>
      <c r="M5535" t="s">
        <v>25</v>
      </c>
      <c r="N5535" t="s">
        <v>26</v>
      </c>
      <c r="O5535" t="s">
        <v>27</v>
      </c>
      <c r="P5535">
        <v>6505</v>
      </c>
      <c r="Q5535" t="s">
        <v>45</v>
      </c>
      <c r="R5535" t="s">
        <v>46</v>
      </c>
      <c r="S5535" t="s">
        <v>19659</v>
      </c>
      <c r="T5535" t="s">
        <v>30</v>
      </c>
      <c r="U5535">
        <v>0</v>
      </c>
      <c r="V5535">
        <v>0</v>
      </c>
      <c r="W5535" t="str">
        <f t="shared" si="86"/>
        <v>37.9642529, -91.8318334</v>
      </c>
    </row>
    <row r="5536" spans="1:23" x14ac:dyDescent="0.25">
      <c r="A5536">
        <v>13534</v>
      </c>
      <c r="B5536" t="s">
        <v>20</v>
      </c>
      <c r="C5536" t="s">
        <v>19660</v>
      </c>
      <c r="D5536" t="s">
        <v>19661</v>
      </c>
      <c r="E5536" t="s">
        <v>21</v>
      </c>
      <c r="F5536" s="1">
        <v>43270</v>
      </c>
      <c r="G5536" s="2">
        <v>0.30902777777777779</v>
      </c>
      <c r="H5536">
        <v>2</v>
      </c>
      <c r="I5536" t="s">
        <v>22</v>
      </c>
      <c r="J5536" t="s">
        <v>23</v>
      </c>
      <c r="K5536" t="s">
        <v>144</v>
      </c>
      <c r="L5536" t="s">
        <v>145</v>
      </c>
      <c r="M5536" t="s">
        <v>25</v>
      </c>
      <c r="N5536" t="s">
        <v>26</v>
      </c>
      <c r="O5536" t="s">
        <v>27</v>
      </c>
      <c r="P5536">
        <v>6298</v>
      </c>
      <c r="Q5536" t="s">
        <v>45</v>
      </c>
      <c r="R5536" t="s">
        <v>46</v>
      </c>
      <c r="S5536" t="s">
        <v>13515</v>
      </c>
      <c r="T5536" t="s">
        <v>30</v>
      </c>
      <c r="U5536">
        <v>0</v>
      </c>
      <c r="V5536">
        <v>0</v>
      </c>
      <c r="W5536" t="str">
        <f t="shared" si="86"/>
        <v>37.9642529, -91.8318334</v>
      </c>
    </row>
    <row r="5537" spans="1:23" x14ac:dyDescent="0.25">
      <c r="A5537">
        <v>13535</v>
      </c>
      <c r="B5537" t="s">
        <v>20</v>
      </c>
      <c r="C5537" t="s">
        <v>19662</v>
      </c>
      <c r="D5537" t="s">
        <v>19663</v>
      </c>
      <c r="E5537" t="s">
        <v>21</v>
      </c>
      <c r="F5537" s="1">
        <v>43270</v>
      </c>
      <c r="G5537" s="2">
        <v>0.31666666666666665</v>
      </c>
      <c r="H5537">
        <v>2</v>
      </c>
      <c r="I5537" t="s">
        <v>335</v>
      </c>
      <c r="J5537" t="s">
        <v>23</v>
      </c>
      <c r="K5537" t="s">
        <v>144</v>
      </c>
      <c r="L5537" t="s">
        <v>336</v>
      </c>
      <c r="M5537" t="s">
        <v>25</v>
      </c>
      <c r="N5537" t="s">
        <v>26</v>
      </c>
      <c r="O5537" t="s">
        <v>27</v>
      </c>
      <c r="P5537">
        <v>6294</v>
      </c>
      <c r="Q5537" t="s">
        <v>93</v>
      </c>
      <c r="R5537" t="s">
        <v>94</v>
      </c>
      <c r="S5537" t="s">
        <v>1823</v>
      </c>
      <c r="T5537" t="s">
        <v>30</v>
      </c>
      <c r="U5537">
        <v>0</v>
      </c>
      <c r="V5537">
        <v>0</v>
      </c>
      <c r="W5537" t="str">
        <f t="shared" si="86"/>
        <v>38.5354550, -90.4118390</v>
      </c>
    </row>
    <row r="5538" spans="1:23" x14ac:dyDescent="0.25">
      <c r="A5538">
        <v>13536</v>
      </c>
      <c r="B5538" t="s">
        <v>20</v>
      </c>
      <c r="C5538" t="s">
        <v>19664</v>
      </c>
      <c r="D5538" t="s">
        <v>3361</v>
      </c>
      <c r="E5538" t="s">
        <v>21</v>
      </c>
      <c r="F5538" s="1">
        <v>43270</v>
      </c>
      <c r="G5538" s="2">
        <v>0.32361111111111113</v>
      </c>
      <c r="H5538">
        <v>2</v>
      </c>
      <c r="I5538" t="s">
        <v>213</v>
      </c>
      <c r="J5538" t="s">
        <v>23</v>
      </c>
      <c r="K5538" t="s">
        <v>144</v>
      </c>
      <c r="L5538" t="s">
        <v>214</v>
      </c>
      <c r="M5538" t="s">
        <v>25</v>
      </c>
      <c r="N5538" t="s">
        <v>26</v>
      </c>
      <c r="O5538" t="s">
        <v>31</v>
      </c>
      <c r="P5538" t="s">
        <v>215</v>
      </c>
      <c r="Q5538">
        <v>6202</v>
      </c>
      <c r="R5538" t="s">
        <v>2951</v>
      </c>
      <c r="S5538" t="s">
        <v>2952</v>
      </c>
      <c r="T5538" t="s">
        <v>30</v>
      </c>
      <c r="U5538">
        <v>1</v>
      </c>
      <c r="V5538">
        <v>0</v>
      </c>
      <c r="W5538" t="str">
        <f t="shared" si="86"/>
        <v>38.6740226, -90.3622955</v>
      </c>
    </row>
    <row r="5539" spans="1:23" x14ac:dyDescent="0.25">
      <c r="A5539">
        <v>13537</v>
      </c>
      <c r="B5539" t="s">
        <v>20</v>
      </c>
      <c r="C5539" t="s">
        <v>19665</v>
      </c>
      <c r="D5539" t="s">
        <v>19666</v>
      </c>
      <c r="E5539" t="s">
        <v>21</v>
      </c>
      <c r="F5539" s="1">
        <v>43270</v>
      </c>
      <c r="G5539" s="2">
        <v>0.32361111111111113</v>
      </c>
      <c r="H5539">
        <v>2</v>
      </c>
      <c r="I5539" t="s">
        <v>22</v>
      </c>
      <c r="J5539" t="s">
        <v>23</v>
      </c>
      <c r="K5539" t="s">
        <v>144</v>
      </c>
      <c r="L5539" t="s">
        <v>145</v>
      </c>
      <c r="M5539" t="s">
        <v>25</v>
      </c>
      <c r="N5539" t="s">
        <v>26</v>
      </c>
      <c r="O5539" t="s">
        <v>27</v>
      </c>
      <c r="P5539" t="s">
        <v>4255</v>
      </c>
      <c r="Q5539" t="s">
        <v>45</v>
      </c>
      <c r="R5539" t="s">
        <v>46</v>
      </c>
      <c r="S5539" t="s">
        <v>4256</v>
      </c>
      <c r="T5539" t="s">
        <v>30</v>
      </c>
      <c r="U5539">
        <v>0</v>
      </c>
      <c r="V5539">
        <v>0</v>
      </c>
      <c r="W5539" t="str">
        <f t="shared" si="86"/>
        <v>The address probably not exists</v>
      </c>
    </row>
    <row r="5540" spans="1:23" x14ac:dyDescent="0.25">
      <c r="A5540">
        <v>13538</v>
      </c>
      <c r="B5540" t="s">
        <v>20</v>
      </c>
      <c r="C5540" t="s">
        <v>19667</v>
      </c>
      <c r="D5540" t="s">
        <v>19668</v>
      </c>
      <c r="E5540" t="s">
        <v>21</v>
      </c>
      <c r="F5540" s="1">
        <v>43270</v>
      </c>
      <c r="G5540" s="2">
        <v>0.32569444444444445</v>
      </c>
      <c r="H5540">
        <v>2</v>
      </c>
      <c r="I5540" t="s">
        <v>167</v>
      </c>
      <c r="J5540" t="s">
        <v>23</v>
      </c>
      <c r="K5540" t="s">
        <v>144</v>
      </c>
      <c r="L5540" t="s">
        <v>168</v>
      </c>
      <c r="M5540" t="s">
        <v>25</v>
      </c>
      <c r="N5540" t="s">
        <v>26</v>
      </c>
      <c r="O5540" t="s">
        <v>27</v>
      </c>
      <c r="P5540" t="s">
        <v>2638</v>
      </c>
      <c r="Q5540" t="s">
        <v>93</v>
      </c>
      <c r="R5540" t="s">
        <v>94</v>
      </c>
      <c r="S5540" t="s">
        <v>2639</v>
      </c>
      <c r="T5540" t="s">
        <v>30</v>
      </c>
      <c r="U5540">
        <v>0</v>
      </c>
      <c r="V5540">
        <v>0</v>
      </c>
      <c r="W5540" t="str">
        <f t="shared" si="86"/>
        <v>38.7623005, -90.4222347</v>
      </c>
    </row>
    <row r="5541" spans="1:23" x14ac:dyDescent="0.25">
      <c r="A5541">
        <v>13539</v>
      </c>
      <c r="B5541" t="s">
        <v>20</v>
      </c>
      <c r="C5541" t="s">
        <v>19669</v>
      </c>
      <c r="D5541" t="s">
        <v>19670</v>
      </c>
      <c r="E5541" t="s">
        <v>21</v>
      </c>
      <c r="F5541" s="1">
        <v>43270</v>
      </c>
      <c r="G5541" s="2">
        <v>0.3263888888888889</v>
      </c>
      <c r="H5541">
        <v>3</v>
      </c>
      <c r="I5541" t="s">
        <v>64</v>
      </c>
      <c r="J5541" t="s">
        <v>23</v>
      </c>
      <c r="K5541" t="s">
        <v>144</v>
      </c>
      <c r="L5541" t="s">
        <v>145</v>
      </c>
      <c r="M5541" t="s">
        <v>25</v>
      </c>
      <c r="N5541" t="s">
        <v>26</v>
      </c>
      <c r="O5541" t="s">
        <v>27</v>
      </c>
      <c r="P5541" t="s">
        <v>218</v>
      </c>
      <c r="Q5541">
        <v>6298</v>
      </c>
      <c r="R5541" t="s">
        <v>2825</v>
      </c>
      <c r="S5541" t="s">
        <v>19671</v>
      </c>
      <c r="T5541" t="s">
        <v>30</v>
      </c>
      <c r="U5541">
        <v>0</v>
      </c>
      <c r="V5541">
        <v>0</v>
      </c>
      <c r="W5541" t="str">
        <f t="shared" si="86"/>
        <v>38.4609111, -90.3581237</v>
      </c>
    </row>
    <row r="5542" spans="1:23" x14ac:dyDescent="0.25">
      <c r="A5542">
        <v>13540</v>
      </c>
      <c r="B5542" t="s">
        <v>20</v>
      </c>
      <c r="C5542" t="s">
        <v>19672</v>
      </c>
      <c r="D5542" t="s">
        <v>4796</v>
      </c>
      <c r="E5542" t="s">
        <v>21</v>
      </c>
      <c r="F5542" s="1">
        <v>43270</v>
      </c>
      <c r="G5542" s="2">
        <v>0.33749999999999997</v>
      </c>
      <c r="H5542">
        <v>2</v>
      </c>
      <c r="I5542" t="s">
        <v>270</v>
      </c>
      <c r="J5542" t="s">
        <v>23</v>
      </c>
      <c r="K5542" t="s">
        <v>144</v>
      </c>
      <c r="L5542" t="s">
        <v>271</v>
      </c>
      <c r="M5542" t="s">
        <v>25</v>
      </c>
      <c r="N5542" t="s">
        <v>26</v>
      </c>
      <c r="O5542" t="s">
        <v>27</v>
      </c>
      <c r="P5542" t="s">
        <v>456</v>
      </c>
      <c r="Q5542" t="s">
        <v>60</v>
      </c>
      <c r="R5542" t="s">
        <v>72</v>
      </c>
      <c r="S5542" t="s">
        <v>1843</v>
      </c>
      <c r="T5542" t="s">
        <v>30</v>
      </c>
      <c r="U5542">
        <v>0</v>
      </c>
      <c r="V5542">
        <v>0</v>
      </c>
      <c r="W5542" t="str">
        <f t="shared" si="86"/>
        <v>38.6350115, -90.3193448</v>
      </c>
    </row>
    <row r="5543" spans="1:23" x14ac:dyDescent="0.25">
      <c r="A5543">
        <v>13541</v>
      </c>
      <c r="B5543" t="s">
        <v>20</v>
      </c>
      <c r="C5543" t="s">
        <v>19673</v>
      </c>
      <c r="D5543" t="s">
        <v>19674</v>
      </c>
      <c r="E5543" t="s">
        <v>21</v>
      </c>
      <c r="F5543" s="1">
        <v>43270</v>
      </c>
      <c r="G5543" s="2">
        <v>0.34583333333333338</v>
      </c>
      <c r="H5543">
        <v>2</v>
      </c>
      <c r="I5543" t="s">
        <v>64</v>
      </c>
      <c r="J5543" t="s">
        <v>23</v>
      </c>
      <c r="K5543" t="s">
        <v>144</v>
      </c>
      <c r="L5543" t="s">
        <v>185</v>
      </c>
      <c r="M5543" t="s">
        <v>25</v>
      </c>
      <c r="N5543" t="s">
        <v>26</v>
      </c>
      <c r="O5543" t="s">
        <v>27</v>
      </c>
      <c r="P5543" t="s">
        <v>19675</v>
      </c>
      <c r="Q5543" t="s">
        <v>232</v>
      </c>
      <c r="R5543" t="s">
        <v>233</v>
      </c>
      <c r="S5543" t="s">
        <v>19676</v>
      </c>
      <c r="T5543" t="s">
        <v>30</v>
      </c>
      <c r="U5543">
        <v>0</v>
      </c>
      <c r="V5543">
        <v>0</v>
      </c>
      <c r="W5543" t="str">
        <f t="shared" si="86"/>
        <v>38.5283814, -90.6355857</v>
      </c>
    </row>
    <row r="5544" spans="1:23" x14ac:dyDescent="0.25">
      <c r="A5544">
        <v>13542</v>
      </c>
      <c r="B5544" t="s">
        <v>20</v>
      </c>
      <c r="C5544" t="s">
        <v>19677</v>
      </c>
      <c r="D5544" t="s">
        <v>19678</v>
      </c>
      <c r="E5544" t="s">
        <v>21</v>
      </c>
      <c r="F5544" s="1">
        <v>43270</v>
      </c>
      <c r="G5544" s="2">
        <v>0.34722222222222227</v>
      </c>
      <c r="H5544">
        <v>2</v>
      </c>
      <c r="I5544" t="s">
        <v>397</v>
      </c>
      <c r="J5544" t="s">
        <v>23</v>
      </c>
      <c r="K5544" t="s">
        <v>144</v>
      </c>
      <c r="L5544" t="s">
        <v>398</v>
      </c>
      <c r="M5544" t="s">
        <v>25</v>
      </c>
      <c r="N5544" t="s">
        <v>53</v>
      </c>
      <c r="O5544" t="s">
        <v>27</v>
      </c>
      <c r="P5544" t="s">
        <v>1596</v>
      </c>
      <c r="Q5544" t="s">
        <v>1595</v>
      </c>
      <c r="R5544" t="s">
        <v>1836</v>
      </c>
      <c r="S5544" t="s">
        <v>1837</v>
      </c>
      <c r="T5544" t="s">
        <v>30</v>
      </c>
      <c r="U5544">
        <v>0</v>
      </c>
      <c r="V5544">
        <v>0</v>
      </c>
      <c r="W5544" t="str">
        <f t="shared" si="86"/>
        <v>38.6475292, -90.3372512</v>
      </c>
    </row>
    <row r="5545" spans="1:23" x14ac:dyDescent="0.25">
      <c r="A5545">
        <v>13543</v>
      </c>
      <c r="B5545" t="s">
        <v>56</v>
      </c>
      <c r="C5545" t="s">
        <v>19679</v>
      </c>
      <c r="D5545" t="s">
        <v>6626</v>
      </c>
      <c r="E5545" t="s">
        <v>21</v>
      </c>
      <c r="F5545" s="1">
        <v>43270</v>
      </c>
      <c r="G5545" s="2">
        <v>0.35416666666666669</v>
      </c>
      <c r="H5545">
        <v>5</v>
      </c>
      <c r="I5545" t="s">
        <v>151</v>
      </c>
      <c r="J5545" t="s">
        <v>23</v>
      </c>
      <c r="K5545" t="s">
        <v>144</v>
      </c>
      <c r="L5545" t="s">
        <v>152</v>
      </c>
      <c r="M5545" t="s">
        <v>25</v>
      </c>
      <c r="N5545" t="s">
        <v>26</v>
      </c>
      <c r="O5545" t="s">
        <v>31</v>
      </c>
      <c r="P5545" t="s">
        <v>1305</v>
      </c>
      <c r="Q5545" t="s">
        <v>574</v>
      </c>
      <c r="R5545" t="s">
        <v>784</v>
      </c>
      <c r="S5545" t="s">
        <v>16227</v>
      </c>
      <c r="T5545" t="s">
        <v>30</v>
      </c>
      <c r="U5545">
        <v>2</v>
      </c>
      <c r="V5545">
        <v>0</v>
      </c>
      <c r="W5545" t="str">
        <f t="shared" si="86"/>
        <v>38.6085470, -90.3341190</v>
      </c>
    </row>
    <row r="5546" spans="1:23" x14ac:dyDescent="0.25">
      <c r="A5546">
        <v>13544</v>
      </c>
      <c r="B5546" t="s">
        <v>56</v>
      </c>
      <c r="C5546" t="s">
        <v>19680</v>
      </c>
      <c r="D5546" t="s">
        <v>19681</v>
      </c>
      <c r="E5546" t="s">
        <v>21</v>
      </c>
      <c r="F5546" s="1">
        <v>43270</v>
      </c>
      <c r="G5546" s="2">
        <v>0.3611111111111111</v>
      </c>
      <c r="H5546">
        <v>2</v>
      </c>
      <c r="I5546" t="s">
        <v>873</v>
      </c>
      <c r="J5546" t="s">
        <v>23</v>
      </c>
      <c r="K5546" t="s">
        <v>144</v>
      </c>
      <c r="L5546" t="s">
        <v>874</v>
      </c>
      <c r="M5546" t="s">
        <v>25</v>
      </c>
      <c r="N5546" t="s">
        <v>26</v>
      </c>
      <c r="O5546" t="s">
        <v>27</v>
      </c>
      <c r="P5546" t="s">
        <v>3840</v>
      </c>
      <c r="Q5546" t="s">
        <v>502</v>
      </c>
      <c r="R5546" t="s">
        <v>719</v>
      </c>
      <c r="S5546" t="s">
        <v>19682</v>
      </c>
      <c r="T5546" t="s">
        <v>30</v>
      </c>
      <c r="U5546">
        <v>0</v>
      </c>
      <c r="V5546">
        <v>0</v>
      </c>
      <c r="W5546" t="str">
        <f t="shared" si="86"/>
        <v>38.6533140, -90.3486376</v>
      </c>
    </row>
    <row r="5547" spans="1:23" x14ac:dyDescent="0.25">
      <c r="A5547">
        <v>13545</v>
      </c>
      <c r="B5547" t="s">
        <v>20</v>
      </c>
      <c r="C5547" t="s">
        <v>19683</v>
      </c>
      <c r="D5547" t="s">
        <v>19684</v>
      </c>
      <c r="E5547" t="s">
        <v>21</v>
      </c>
      <c r="F5547" s="1">
        <v>43270</v>
      </c>
      <c r="G5547" s="2">
        <v>0.36458333333333331</v>
      </c>
      <c r="H5547">
        <v>4</v>
      </c>
      <c r="I5547" t="s">
        <v>235</v>
      </c>
      <c r="J5547" t="s">
        <v>23</v>
      </c>
      <c r="K5547" t="s">
        <v>144</v>
      </c>
      <c r="L5547" t="s">
        <v>236</v>
      </c>
      <c r="M5547" t="s">
        <v>25</v>
      </c>
      <c r="N5547" t="s">
        <v>26</v>
      </c>
      <c r="O5547" t="s">
        <v>27</v>
      </c>
      <c r="P5547" t="s">
        <v>4129</v>
      </c>
      <c r="Q5547" t="s">
        <v>1513</v>
      </c>
      <c r="R5547" t="s">
        <v>3041</v>
      </c>
      <c r="S5547" t="s">
        <v>4130</v>
      </c>
      <c r="T5547" t="s">
        <v>30</v>
      </c>
      <c r="U5547">
        <v>0</v>
      </c>
      <c r="V5547">
        <v>0</v>
      </c>
      <c r="W5547" t="str">
        <f t="shared" si="86"/>
        <v>38.5881835, -90.3533482</v>
      </c>
    </row>
    <row r="5548" spans="1:23" x14ac:dyDescent="0.25">
      <c r="A5548">
        <v>13546</v>
      </c>
      <c r="B5548" t="s">
        <v>20</v>
      </c>
      <c r="C5548" t="s">
        <v>19685</v>
      </c>
      <c r="D5548" t="s">
        <v>19686</v>
      </c>
      <c r="E5548" t="s">
        <v>21</v>
      </c>
      <c r="F5548" s="1">
        <v>43270</v>
      </c>
      <c r="G5548" s="2">
        <v>0.375</v>
      </c>
      <c r="H5548">
        <v>2</v>
      </c>
      <c r="I5548" t="s">
        <v>164</v>
      </c>
      <c r="J5548" t="s">
        <v>23</v>
      </c>
      <c r="K5548" t="s">
        <v>144</v>
      </c>
      <c r="L5548" t="s">
        <v>165</v>
      </c>
      <c r="M5548" t="s">
        <v>25</v>
      </c>
      <c r="N5548" t="s">
        <v>26</v>
      </c>
      <c r="O5548" t="s">
        <v>27</v>
      </c>
      <c r="P5548" t="s">
        <v>19687</v>
      </c>
      <c r="Q5548" t="s">
        <v>166</v>
      </c>
      <c r="R5548" t="s">
        <v>208</v>
      </c>
      <c r="S5548" t="s">
        <v>19688</v>
      </c>
      <c r="T5548" t="s">
        <v>30</v>
      </c>
      <c r="U5548">
        <v>0</v>
      </c>
      <c r="V5548">
        <v>0</v>
      </c>
      <c r="W5548" t="str">
        <f t="shared" si="86"/>
        <v>38.5778219, -90.4064501</v>
      </c>
    </row>
    <row r="5549" spans="1:23" x14ac:dyDescent="0.25">
      <c r="A5549">
        <v>13547</v>
      </c>
      <c r="B5549" t="s">
        <v>20</v>
      </c>
      <c r="C5549" t="s">
        <v>19689</v>
      </c>
      <c r="D5549" t="s">
        <v>19690</v>
      </c>
      <c r="E5549" t="s">
        <v>21</v>
      </c>
      <c r="F5549" s="1">
        <v>43270</v>
      </c>
      <c r="G5549" s="2">
        <v>0.37847222222222227</v>
      </c>
      <c r="H5549">
        <v>2</v>
      </c>
      <c r="I5549" t="s">
        <v>64</v>
      </c>
      <c r="J5549" t="s">
        <v>23</v>
      </c>
      <c r="K5549" t="s">
        <v>144</v>
      </c>
      <c r="L5549" t="s">
        <v>145</v>
      </c>
      <c r="M5549" t="s">
        <v>25</v>
      </c>
      <c r="N5549" t="s">
        <v>26</v>
      </c>
      <c r="O5549" t="s">
        <v>31</v>
      </c>
      <c r="P5549" t="s">
        <v>4407</v>
      </c>
      <c r="Q5549" t="s">
        <v>416</v>
      </c>
      <c r="R5549" t="s">
        <v>606</v>
      </c>
      <c r="S5549" t="s">
        <v>4408</v>
      </c>
      <c r="T5549" t="s">
        <v>30</v>
      </c>
      <c r="U5549">
        <v>1</v>
      </c>
      <c r="V5549">
        <v>0</v>
      </c>
      <c r="W5549" t="str">
        <f t="shared" si="86"/>
        <v>38.4412313, -90.3214178</v>
      </c>
    </row>
    <row r="5550" spans="1:23" x14ac:dyDescent="0.25">
      <c r="A5550">
        <v>13548</v>
      </c>
      <c r="B5550" t="s">
        <v>20</v>
      </c>
      <c r="C5550" t="s">
        <v>19691</v>
      </c>
      <c r="D5550" t="s">
        <v>4043</v>
      </c>
      <c r="E5550" t="s">
        <v>21</v>
      </c>
      <c r="F5550" s="1">
        <v>43270</v>
      </c>
      <c r="G5550" s="2">
        <v>0.37986111111111115</v>
      </c>
      <c r="H5550">
        <v>2</v>
      </c>
      <c r="I5550" t="s">
        <v>402</v>
      </c>
      <c r="J5550" t="s">
        <v>23</v>
      </c>
      <c r="K5550" t="s">
        <v>144</v>
      </c>
      <c r="L5550" t="s">
        <v>403</v>
      </c>
      <c r="M5550" t="s">
        <v>25</v>
      </c>
      <c r="N5550" t="s">
        <v>26</v>
      </c>
      <c r="O5550" t="s">
        <v>27</v>
      </c>
      <c r="P5550" t="s">
        <v>218</v>
      </c>
      <c r="Q5550" t="s">
        <v>60</v>
      </c>
      <c r="R5550" t="s">
        <v>72</v>
      </c>
      <c r="S5550" t="s">
        <v>3480</v>
      </c>
      <c r="T5550" t="s">
        <v>30</v>
      </c>
      <c r="U5550">
        <v>0</v>
      </c>
      <c r="V5550">
        <v>0</v>
      </c>
      <c r="W5550" t="str">
        <f t="shared" si="86"/>
        <v>38.6355743, -90.4057952</v>
      </c>
    </row>
    <row r="5551" spans="1:23" x14ac:dyDescent="0.25">
      <c r="A5551">
        <v>13549</v>
      </c>
      <c r="B5551" t="s">
        <v>20</v>
      </c>
      <c r="C5551" t="s">
        <v>19692</v>
      </c>
      <c r="D5551" t="s">
        <v>19693</v>
      </c>
      <c r="E5551" t="s">
        <v>21</v>
      </c>
      <c r="F5551" s="1">
        <v>43270</v>
      </c>
      <c r="G5551" s="2">
        <v>0.3833333333333333</v>
      </c>
      <c r="H5551">
        <v>3</v>
      </c>
      <c r="I5551" t="s">
        <v>154</v>
      </c>
      <c r="J5551" t="s">
        <v>23</v>
      </c>
      <c r="K5551" t="s">
        <v>144</v>
      </c>
      <c r="L5551" t="s">
        <v>155</v>
      </c>
      <c r="M5551" t="s">
        <v>25</v>
      </c>
      <c r="N5551" t="s">
        <v>26</v>
      </c>
      <c r="O5551" t="s">
        <v>31</v>
      </c>
      <c r="P5551" t="s">
        <v>603</v>
      </c>
      <c r="Q5551" t="s">
        <v>333</v>
      </c>
      <c r="R5551" t="s">
        <v>334</v>
      </c>
      <c r="S5551" t="s">
        <v>3048</v>
      </c>
      <c r="T5551" t="s">
        <v>30</v>
      </c>
      <c r="U5551">
        <v>1</v>
      </c>
      <c r="V5551">
        <v>0</v>
      </c>
      <c r="W5551" t="str">
        <f t="shared" si="86"/>
        <v>38.7953814, -90.2975282</v>
      </c>
    </row>
    <row r="5552" spans="1:23" x14ac:dyDescent="0.25">
      <c r="A5552">
        <v>13550</v>
      </c>
      <c r="B5552" t="s">
        <v>20</v>
      </c>
      <c r="C5552" t="s">
        <v>19694</v>
      </c>
      <c r="D5552" t="s">
        <v>19695</v>
      </c>
      <c r="E5552" t="s">
        <v>21</v>
      </c>
      <c r="F5552" s="1">
        <v>43270</v>
      </c>
      <c r="G5552" s="2">
        <v>0.39583333333333331</v>
      </c>
      <c r="H5552">
        <v>2</v>
      </c>
      <c r="I5552" t="s">
        <v>397</v>
      </c>
      <c r="J5552" t="s">
        <v>23</v>
      </c>
      <c r="K5552" t="s">
        <v>144</v>
      </c>
      <c r="L5552" t="s">
        <v>398</v>
      </c>
      <c r="M5552" t="s">
        <v>25</v>
      </c>
      <c r="N5552" t="s">
        <v>53</v>
      </c>
      <c r="O5552" t="s">
        <v>27</v>
      </c>
      <c r="P5552" t="s">
        <v>19696</v>
      </c>
      <c r="Q5552" t="s">
        <v>986</v>
      </c>
      <c r="R5552" t="s">
        <v>987</v>
      </c>
      <c r="S5552" t="s">
        <v>19697</v>
      </c>
      <c r="T5552" t="s">
        <v>30</v>
      </c>
      <c r="U5552">
        <v>0</v>
      </c>
      <c r="V5552">
        <v>0</v>
      </c>
      <c r="W5552" t="str">
        <f t="shared" si="86"/>
        <v>38.6409321, -90.3072950</v>
      </c>
    </row>
    <row r="5553" spans="1:23" x14ac:dyDescent="0.25">
      <c r="A5553">
        <v>13551</v>
      </c>
      <c r="B5553" t="s">
        <v>20</v>
      </c>
      <c r="C5553" t="s">
        <v>19698</v>
      </c>
      <c r="D5553" t="s">
        <v>19699</v>
      </c>
      <c r="E5553" t="s">
        <v>21</v>
      </c>
      <c r="F5553" s="1">
        <v>43270</v>
      </c>
      <c r="G5553" s="2">
        <v>0.39583333333333331</v>
      </c>
      <c r="H5553">
        <v>2</v>
      </c>
      <c r="I5553" t="s">
        <v>64</v>
      </c>
      <c r="J5553" t="s">
        <v>23</v>
      </c>
      <c r="K5553" t="s">
        <v>144</v>
      </c>
      <c r="L5553" t="s">
        <v>145</v>
      </c>
      <c r="M5553" t="s">
        <v>25</v>
      </c>
      <c r="N5553" t="s">
        <v>26</v>
      </c>
      <c r="O5553" t="s">
        <v>27</v>
      </c>
      <c r="P5553" t="s">
        <v>218</v>
      </c>
      <c r="Q5553">
        <v>284414</v>
      </c>
      <c r="R5553" t="s">
        <v>9192</v>
      </c>
      <c r="S5553" t="s">
        <v>19700</v>
      </c>
      <c r="T5553" t="s">
        <v>30</v>
      </c>
      <c r="U5553">
        <v>0</v>
      </c>
      <c r="V5553">
        <v>0</v>
      </c>
      <c r="W5553" t="str">
        <f t="shared" si="86"/>
        <v>38.2988337, -90.4021908</v>
      </c>
    </row>
    <row r="5554" spans="1:23" x14ac:dyDescent="0.25">
      <c r="A5554">
        <v>13552</v>
      </c>
      <c r="B5554" t="s">
        <v>20</v>
      </c>
      <c r="C5554" t="s">
        <v>19701</v>
      </c>
      <c r="D5554" t="s">
        <v>19702</v>
      </c>
      <c r="E5554" t="s">
        <v>21</v>
      </c>
      <c r="F5554" s="1">
        <v>43270</v>
      </c>
      <c r="G5554" s="2">
        <v>0.39930555555555558</v>
      </c>
      <c r="H5554">
        <v>2</v>
      </c>
      <c r="I5554" t="s">
        <v>156</v>
      </c>
      <c r="J5554" t="s">
        <v>23</v>
      </c>
      <c r="K5554" t="s">
        <v>144</v>
      </c>
      <c r="L5554" t="s">
        <v>157</v>
      </c>
      <c r="M5554" t="s">
        <v>25</v>
      </c>
      <c r="N5554" t="s">
        <v>26</v>
      </c>
      <c r="O5554" t="s">
        <v>27</v>
      </c>
      <c r="P5554" t="s">
        <v>4396</v>
      </c>
      <c r="Q5554" t="s">
        <v>310</v>
      </c>
      <c r="R5554" t="s">
        <v>994</v>
      </c>
      <c r="S5554" t="s">
        <v>19703</v>
      </c>
      <c r="T5554" t="s">
        <v>30</v>
      </c>
      <c r="U5554">
        <v>0</v>
      </c>
      <c r="V5554">
        <v>0</v>
      </c>
      <c r="W5554" t="str">
        <f t="shared" si="86"/>
        <v>38.5567808, -90.3875676</v>
      </c>
    </row>
    <row r="5555" spans="1:23" x14ac:dyDescent="0.25">
      <c r="A5555">
        <v>13553</v>
      </c>
      <c r="B5555" t="s">
        <v>20</v>
      </c>
      <c r="C5555" t="s">
        <v>19704</v>
      </c>
      <c r="D5555" t="s">
        <v>19705</v>
      </c>
      <c r="E5555" t="s">
        <v>21</v>
      </c>
      <c r="F5555" s="1">
        <v>43270</v>
      </c>
      <c r="G5555" s="2">
        <v>0.40486111111111112</v>
      </c>
      <c r="H5555">
        <v>2</v>
      </c>
      <c r="I5555" t="s">
        <v>1210</v>
      </c>
      <c r="J5555" t="s">
        <v>23</v>
      </c>
      <c r="K5555" t="s">
        <v>144</v>
      </c>
      <c r="L5555" t="s">
        <v>1211</v>
      </c>
      <c r="M5555" t="s">
        <v>25</v>
      </c>
      <c r="N5555" t="s">
        <v>26</v>
      </c>
      <c r="O5555" t="s">
        <v>27</v>
      </c>
      <c r="P5555" t="s">
        <v>322</v>
      </c>
      <c r="Q5555" t="s">
        <v>28</v>
      </c>
      <c r="R5555" t="s">
        <v>29</v>
      </c>
      <c r="S5555" t="s">
        <v>19706</v>
      </c>
      <c r="T5555" t="s">
        <v>30</v>
      </c>
      <c r="U5555">
        <v>0</v>
      </c>
      <c r="V5555">
        <v>0</v>
      </c>
      <c r="W5555" t="str">
        <f t="shared" si="86"/>
        <v>38.7315863, -90.3883491</v>
      </c>
    </row>
    <row r="5556" spans="1:23" x14ac:dyDescent="0.25">
      <c r="A5556">
        <v>13554</v>
      </c>
      <c r="B5556" t="s">
        <v>20</v>
      </c>
      <c r="C5556" t="s">
        <v>19707</v>
      </c>
      <c r="D5556" t="s">
        <v>4904</v>
      </c>
      <c r="E5556" t="s">
        <v>21</v>
      </c>
      <c r="F5556" s="1">
        <v>43270</v>
      </c>
      <c r="G5556" s="2">
        <v>0.4069444444444445</v>
      </c>
      <c r="H5556">
        <v>1</v>
      </c>
      <c r="I5556" t="s">
        <v>167</v>
      </c>
      <c r="J5556" t="s">
        <v>23</v>
      </c>
      <c r="K5556" t="s">
        <v>144</v>
      </c>
      <c r="L5556" t="s">
        <v>168</v>
      </c>
      <c r="M5556" t="s">
        <v>25</v>
      </c>
      <c r="N5556" t="s">
        <v>38</v>
      </c>
      <c r="O5556" t="s">
        <v>27</v>
      </c>
      <c r="P5556" t="s">
        <v>1363</v>
      </c>
      <c r="Q5556" t="s">
        <v>3858</v>
      </c>
      <c r="R5556" t="s">
        <v>3859</v>
      </c>
      <c r="S5556" t="s">
        <v>19708</v>
      </c>
      <c r="T5556" t="s">
        <v>30</v>
      </c>
      <c r="U5556">
        <v>0</v>
      </c>
      <c r="V5556">
        <v>0</v>
      </c>
      <c r="W5556" t="str">
        <f t="shared" si="86"/>
        <v>38.7973561, -90.4319848</v>
      </c>
    </row>
    <row r="5557" spans="1:23" x14ac:dyDescent="0.25">
      <c r="A5557">
        <v>13555</v>
      </c>
      <c r="B5557" t="s">
        <v>20</v>
      </c>
      <c r="C5557" t="s">
        <v>19709</v>
      </c>
      <c r="D5557" t="s">
        <v>19710</v>
      </c>
      <c r="E5557" t="s">
        <v>21</v>
      </c>
      <c r="F5557" s="1">
        <v>43270</v>
      </c>
      <c r="G5557" s="2">
        <v>0.40902777777777777</v>
      </c>
      <c r="H5557">
        <v>2</v>
      </c>
      <c r="I5557" t="s">
        <v>164</v>
      </c>
      <c r="J5557" t="s">
        <v>23</v>
      </c>
      <c r="K5557" t="s">
        <v>144</v>
      </c>
      <c r="L5557" t="s">
        <v>165</v>
      </c>
      <c r="M5557" t="s">
        <v>25</v>
      </c>
      <c r="N5557" t="s">
        <v>26</v>
      </c>
      <c r="O5557" t="s">
        <v>27</v>
      </c>
      <c r="P5557" t="s">
        <v>3704</v>
      </c>
      <c r="Q5557" t="s">
        <v>166</v>
      </c>
      <c r="R5557" t="s">
        <v>208</v>
      </c>
      <c r="S5557" t="s">
        <v>3705</v>
      </c>
      <c r="T5557" t="s">
        <v>30</v>
      </c>
      <c r="U5557">
        <v>0</v>
      </c>
      <c r="V5557">
        <v>0</v>
      </c>
      <c r="W5557" t="str">
        <f t="shared" si="86"/>
        <v>38.5798464, -90.4063903</v>
      </c>
    </row>
    <row r="5558" spans="1:23" x14ac:dyDescent="0.25">
      <c r="A5558">
        <v>13556</v>
      </c>
      <c r="B5558" t="s">
        <v>20</v>
      </c>
      <c r="C5558" t="s">
        <v>19711</v>
      </c>
      <c r="D5558" t="s">
        <v>19712</v>
      </c>
      <c r="E5558" t="s">
        <v>21</v>
      </c>
      <c r="F5558" s="1">
        <v>43270</v>
      </c>
      <c r="G5558" s="2">
        <v>0.44097222222222227</v>
      </c>
      <c r="H5558">
        <v>2</v>
      </c>
      <c r="I5558" t="s">
        <v>64</v>
      </c>
      <c r="J5558" t="s">
        <v>23</v>
      </c>
      <c r="K5558" t="s">
        <v>144</v>
      </c>
      <c r="L5558" t="s">
        <v>145</v>
      </c>
      <c r="M5558" t="s">
        <v>25</v>
      </c>
      <c r="N5558" t="s">
        <v>26</v>
      </c>
      <c r="O5558" t="s">
        <v>27</v>
      </c>
      <c r="P5558">
        <v>6299</v>
      </c>
      <c r="Q5558" t="s">
        <v>166</v>
      </c>
      <c r="R5558" t="s">
        <v>208</v>
      </c>
      <c r="S5558" t="s">
        <v>13557</v>
      </c>
      <c r="T5558" t="s">
        <v>30</v>
      </c>
      <c r="U5558">
        <v>0</v>
      </c>
      <c r="V5558">
        <v>0</v>
      </c>
      <c r="W5558" t="str">
        <f t="shared" si="86"/>
        <v>38.3598998, -90.3764800</v>
      </c>
    </row>
    <row r="5559" spans="1:23" x14ac:dyDescent="0.25">
      <c r="A5559">
        <v>13557</v>
      </c>
      <c r="B5559" t="s">
        <v>20</v>
      </c>
      <c r="C5559" t="s">
        <v>19713</v>
      </c>
      <c r="D5559" t="s">
        <v>19714</v>
      </c>
      <c r="E5559" t="s">
        <v>21</v>
      </c>
      <c r="F5559" s="1">
        <v>43270</v>
      </c>
      <c r="G5559" s="2">
        <v>0.46180555555555558</v>
      </c>
      <c r="H5559">
        <v>2</v>
      </c>
      <c r="I5559" t="s">
        <v>22</v>
      </c>
      <c r="J5559" t="s">
        <v>23</v>
      </c>
      <c r="K5559" t="s">
        <v>144</v>
      </c>
      <c r="L5559" t="s">
        <v>145</v>
      </c>
      <c r="M5559" t="s">
        <v>25</v>
      </c>
      <c r="N5559" t="s">
        <v>26</v>
      </c>
      <c r="O5559" t="s">
        <v>27</v>
      </c>
      <c r="P5559" t="s">
        <v>2157</v>
      </c>
      <c r="Q5559" t="s">
        <v>28</v>
      </c>
      <c r="R5559" t="s">
        <v>29</v>
      </c>
      <c r="S5559" t="s">
        <v>2158</v>
      </c>
      <c r="T5559" t="s">
        <v>30</v>
      </c>
      <c r="U5559">
        <v>0</v>
      </c>
      <c r="V5559">
        <v>0</v>
      </c>
      <c r="W5559" t="str">
        <f t="shared" si="86"/>
        <v>37.7749295, -122.4194155</v>
      </c>
    </row>
    <row r="5560" spans="1:23" x14ac:dyDescent="0.25">
      <c r="A5560">
        <v>13558</v>
      </c>
      <c r="B5560" t="s">
        <v>20</v>
      </c>
      <c r="C5560" t="s">
        <v>19715</v>
      </c>
      <c r="D5560" t="s">
        <v>19716</v>
      </c>
      <c r="E5560" t="s">
        <v>21</v>
      </c>
      <c r="F5560" s="1">
        <v>43270</v>
      </c>
      <c r="G5560" s="2">
        <v>0.46875</v>
      </c>
      <c r="H5560">
        <v>2</v>
      </c>
      <c r="I5560" t="s">
        <v>22</v>
      </c>
      <c r="J5560" t="s">
        <v>23</v>
      </c>
      <c r="K5560" t="s">
        <v>144</v>
      </c>
      <c r="L5560" t="s">
        <v>260</v>
      </c>
      <c r="M5560" t="s">
        <v>25</v>
      </c>
      <c r="N5560" t="s">
        <v>26</v>
      </c>
      <c r="O5560" t="s">
        <v>27</v>
      </c>
      <c r="P5560">
        <v>282869</v>
      </c>
      <c r="Q5560" t="s">
        <v>39</v>
      </c>
      <c r="R5560" t="s">
        <v>40</v>
      </c>
      <c r="S5560" t="s">
        <v>3804</v>
      </c>
      <c r="T5560" t="s">
        <v>30</v>
      </c>
      <c r="U5560">
        <v>0</v>
      </c>
      <c r="V5560">
        <v>0</v>
      </c>
      <c r="W5560" t="str">
        <f t="shared" si="86"/>
        <v>38.5426891, -90.4419386</v>
      </c>
    </row>
    <row r="5561" spans="1:23" x14ac:dyDescent="0.25">
      <c r="A5561">
        <v>13559</v>
      </c>
      <c r="B5561" t="s">
        <v>20</v>
      </c>
      <c r="C5561" t="s">
        <v>19717</v>
      </c>
      <c r="D5561" t="s">
        <v>19718</v>
      </c>
      <c r="E5561" t="s">
        <v>21</v>
      </c>
      <c r="F5561" s="1">
        <v>43270</v>
      </c>
      <c r="G5561" s="2">
        <v>0.47222222222222227</v>
      </c>
      <c r="H5561">
        <v>2</v>
      </c>
      <c r="I5561" t="s">
        <v>64</v>
      </c>
      <c r="J5561" t="s">
        <v>23</v>
      </c>
      <c r="K5561" t="s">
        <v>144</v>
      </c>
      <c r="L5561" t="s">
        <v>145</v>
      </c>
      <c r="M5561" t="s">
        <v>25</v>
      </c>
      <c r="N5561" t="s">
        <v>26</v>
      </c>
      <c r="O5561" t="s">
        <v>31</v>
      </c>
      <c r="P5561" t="s">
        <v>200</v>
      </c>
      <c r="Q5561" t="s">
        <v>142</v>
      </c>
      <c r="R5561" t="s">
        <v>429</v>
      </c>
      <c r="S5561" t="s">
        <v>2797</v>
      </c>
      <c r="T5561" t="s">
        <v>30</v>
      </c>
      <c r="U5561">
        <v>1</v>
      </c>
      <c r="V5561">
        <v>0</v>
      </c>
      <c r="W5561" t="str">
        <f t="shared" si="86"/>
        <v>38.5487547, -90.3429486</v>
      </c>
    </row>
    <row r="5562" spans="1:23" x14ac:dyDescent="0.25">
      <c r="A5562">
        <v>13560</v>
      </c>
      <c r="B5562" t="s">
        <v>20</v>
      </c>
      <c r="C5562" t="s">
        <v>19719</v>
      </c>
      <c r="D5562" t="s">
        <v>19720</v>
      </c>
      <c r="E5562" t="s">
        <v>21</v>
      </c>
      <c r="F5562" s="1">
        <v>43270</v>
      </c>
      <c r="G5562" s="2">
        <v>0.48958333333333331</v>
      </c>
      <c r="H5562">
        <v>2</v>
      </c>
      <c r="I5562" t="s">
        <v>64</v>
      </c>
      <c r="J5562" t="s">
        <v>23</v>
      </c>
      <c r="K5562" t="s">
        <v>144</v>
      </c>
      <c r="L5562" t="s">
        <v>145</v>
      </c>
      <c r="M5562" t="s">
        <v>25</v>
      </c>
      <c r="N5562" t="s">
        <v>53</v>
      </c>
      <c r="O5562" t="s">
        <v>27</v>
      </c>
      <c r="P5562" t="s">
        <v>19721</v>
      </c>
      <c r="Q5562" t="s">
        <v>19722</v>
      </c>
      <c r="R5562" t="s">
        <v>19723</v>
      </c>
      <c r="S5562" t="s">
        <v>19724</v>
      </c>
      <c r="T5562" t="s">
        <v>30</v>
      </c>
      <c r="U5562">
        <v>0</v>
      </c>
      <c r="V5562">
        <v>0</v>
      </c>
      <c r="W5562" t="str">
        <f t="shared" si="86"/>
        <v>38.5806233, -90.4715325</v>
      </c>
    </row>
    <row r="5563" spans="1:23" x14ac:dyDescent="0.25">
      <c r="A5563">
        <v>13561</v>
      </c>
      <c r="B5563" t="s">
        <v>20</v>
      </c>
      <c r="C5563" t="s">
        <v>19725</v>
      </c>
      <c r="D5563" t="s">
        <v>1754</v>
      </c>
      <c r="E5563" t="s">
        <v>21</v>
      </c>
      <c r="F5563" s="1">
        <v>43270</v>
      </c>
      <c r="G5563" s="2">
        <v>0.48958333333333331</v>
      </c>
      <c r="H5563">
        <v>2</v>
      </c>
      <c r="I5563" t="s">
        <v>170</v>
      </c>
      <c r="J5563" t="s">
        <v>23</v>
      </c>
      <c r="K5563" t="s">
        <v>144</v>
      </c>
      <c r="L5563" t="s">
        <v>171</v>
      </c>
      <c r="M5563" t="s">
        <v>25</v>
      </c>
      <c r="N5563" t="s">
        <v>26</v>
      </c>
      <c r="O5563" t="s">
        <v>27</v>
      </c>
      <c r="P5563" t="s">
        <v>51</v>
      </c>
      <c r="Q5563" t="s">
        <v>322</v>
      </c>
      <c r="R5563" t="s">
        <v>323</v>
      </c>
      <c r="S5563" t="s">
        <v>4095</v>
      </c>
      <c r="T5563" t="s">
        <v>30</v>
      </c>
      <c r="U5563">
        <v>0</v>
      </c>
      <c r="V5563">
        <v>0</v>
      </c>
      <c r="W5563" t="str">
        <f t="shared" si="86"/>
        <v>38.6891388, -90.3115746</v>
      </c>
    </row>
    <row r="5564" spans="1:23" x14ac:dyDescent="0.25">
      <c r="A5564">
        <v>13562</v>
      </c>
      <c r="B5564" t="s">
        <v>20</v>
      </c>
      <c r="C5564" t="s">
        <v>19726</v>
      </c>
      <c r="D5564" t="s">
        <v>10235</v>
      </c>
      <c r="E5564" t="s">
        <v>21</v>
      </c>
      <c r="F5564" s="1">
        <v>43270</v>
      </c>
      <c r="G5564" s="2">
        <v>0.4916666666666667</v>
      </c>
      <c r="H5564">
        <v>2</v>
      </c>
      <c r="I5564" t="s">
        <v>237</v>
      </c>
      <c r="J5564" t="s">
        <v>23</v>
      </c>
      <c r="K5564" t="s">
        <v>144</v>
      </c>
      <c r="L5564" t="s">
        <v>238</v>
      </c>
      <c r="M5564" t="s">
        <v>25</v>
      </c>
      <c r="N5564" t="s">
        <v>26</v>
      </c>
      <c r="O5564" t="s">
        <v>27</v>
      </c>
      <c r="P5564" t="s">
        <v>5333</v>
      </c>
      <c r="Q5564" t="s">
        <v>240</v>
      </c>
      <c r="R5564" t="s">
        <v>241</v>
      </c>
      <c r="S5564" t="s">
        <v>7572</v>
      </c>
      <c r="T5564" t="s">
        <v>30</v>
      </c>
      <c r="U5564">
        <v>0</v>
      </c>
      <c r="V5564">
        <v>0</v>
      </c>
      <c r="W5564" t="str">
        <f t="shared" si="86"/>
        <v>38.6683740, -90.4433245</v>
      </c>
    </row>
    <row r="5565" spans="1:23" x14ac:dyDescent="0.25">
      <c r="A5565">
        <v>13563</v>
      </c>
      <c r="B5565" t="s">
        <v>20</v>
      </c>
      <c r="C5565" t="s">
        <v>19727</v>
      </c>
      <c r="D5565" t="s">
        <v>19728</v>
      </c>
      <c r="E5565" t="s">
        <v>21</v>
      </c>
      <c r="F5565" s="1">
        <v>43270</v>
      </c>
      <c r="G5565" s="2">
        <v>0.50138888888888888</v>
      </c>
      <c r="H5565">
        <v>2</v>
      </c>
      <c r="I5565" t="s">
        <v>64</v>
      </c>
      <c r="J5565" t="s">
        <v>23</v>
      </c>
      <c r="K5565" t="s">
        <v>144</v>
      </c>
      <c r="L5565" t="s">
        <v>260</v>
      </c>
      <c r="M5565" t="s">
        <v>25</v>
      </c>
      <c r="N5565" t="s">
        <v>26</v>
      </c>
      <c r="O5565" t="s">
        <v>27</v>
      </c>
      <c r="P5565" t="s">
        <v>536</v>
      </c>
      <c r="Q5565" t="s">
        <v>262</v>
      </c>
      <c r="R5565" t="s">
        <v>263</v>
      </c>
      <c r="S5565" t="s">
        <v>537</v>
      </c>
      <c r="T5565" t="s">
        <v>30</v>
      </c>
      <c r="U5565">
        <v>0</v>
      </c>
      <c r="V5565">
        <v>0</v>
      </c>
      <c r="W5565" t="str">
        <f t="shared" si="86"/>
        <v>38.5119421, -90.4450926</v>
      </c>
    </row>
    <row r="5566" spans="1:23" x14ac:dyDescent="0.25">
      <c r="A5566">
        <v>13564</v>
      </c>
      <c r="B5566" t="s">
        <v>20</v>
      </c>
      <c r="C5566" t="s">
        <v>19729</v>
      </c>
      <c r="D5566" t="s">
        <v>6556</v>
      </c>
      <c r="E5566" t="s">
        <v>21</v>
      </c>
      <c r="F5566" s="1">
        <v>43270</v>
      </c>
      <c r="G5566" s="2">
        <v>0.50277777777777777</v>
      </c>
      <c r="H5566">
        <v>2</v>
      </c>
      <c r="I5566" t="s">
        <v>147</v>
      </c>
      <c r="J5566" t="s">
        <v>23</v>
      </c>
      <c r="K5566" t="s">
        <v>144</v>
      </c>
      <c r="L5566" t="s">
        <v>148</v>
      </c>
      <c r="M5566" t="s">
        <v>25</v>
      </c>
      <c r="N5566" t="s">
        <v>26</v>
      </c>
      <c r="O5566" t="s">
        <v>31</v>
      </c>
      <c r="P5566" t="s">
        <v>1204</v>
      </c>
      <c r="Q5566" t="s">
        <v>404</v>
      </c>
      <c r="R5566" t="s">
        <v>529</v>
      </c>
      <c r="S5566" t="s">
        <v>19730</v>
      </c>
      <c r="T5566" t="s">
        <v>30</v>
      </c>
      <c r="U5566">
        <v>1</v>
      </c>
      <c r="V5566">
        <v>0</v>
      </c>
      <c r="W5566" t="str">
        <f t="shared" si="86"/>
        <v>38.6489867, -90.5106165</v>
      </c>
    </row>
    <row r="5567" spans="1:23" x14ac:dyDescent="0.25">
      <c r="A5567">
        <v>13565</v>
      </c>
      <c r="B5567" t="s">
        <v>20</v>
      </c>
      <c r="C5567" t="s">
        <v>19731</v>
      </c>
      <c r="D5567" t="s">
        <v>63</v>
      </c>
      <c r="E5567" t="s">
        <v>21</v>
      </c>
      <c r="F5567" s="1">
        <v>43270</v>
      </c>
      <c r="G5567" s="2">
        <v>0.52361111111111114</v>
      </c>
      <c r="H5567">
        <v>2</v>
      </c>
      <c r="I5567" t="s">
        <v>154</v>
      </c>
      <c r="J5567" t="s">
        <v>23</v>
      </c>
      <c r="K5567" t="s">
        <v>144</v>
      </c>
      <c r="L5567" t="s">
        <v>155</v>
      </c>
      <c r="M5567" t="s">
        <v>25</v>
      </c>
      <c r="N5567" t="s">
        <v>26</v>
      </c>
      <c r="O5567" t="s">
        <v>27</v>
      </c>
      <c r="P5567" t="s">
        <v>255</v>
      </c>
      <c r="Q5567" t="s">
        <v>254</v>
      </c>
      <c r="R5567" t="s">
        <v>1497</v>
      </c>
      <c r="S5567" t="s">
        <v>19732</v>
      </c>
      <c r="T5567" t="s">
        <v>30</v>
      </c>
      <c r="U5567">
        <v>0</v>
      </c>
      <c r="V5567">
        <v>0</v>
      </c>
      <c r="W5567" t="str">
        <f t="shared" si="86"/>
        <v>38.7992869, -90.3337837</v>
      </c>
    </row>
    <row r="5568" spans="1:23" x14ac:dyDescent="0.25">
      <c r="A5568">
        <v>13566</v>
      </c>
      <c r="B5568" t="s">
        <v>20</v>
      </c>
      <c r="C5568" t="s">
        <v>19733</v>
      </c>
      <c r="D5568" t="s">
        <v>19734</v>
      </c>
      <c r="E5568" t="s">
        <v>21</v>
      </c>
      <c r="F5568" s="1">
        <v>43270</v>
      </c>
      <c r="G5568" s="2">
        <v>0.52777777777777779</v>
      </c>
      <c r="H5568">
        <v>2</v>
      </c>
      <c r="I5568" t="s">
        <v>226</v>
      </c>
      <c r="J5568" t="s">
        <v>23</v>
      </c>
      <c r="K5568" t="s">
        <v>144</v>
      </c>
      <c r="L5568" t="s">
        <v>227</v>
      </c>
      <c r="M5568" t="s">
        <v>25</v>
      </c>
      <c r="N5568" t="s">
        <v>26</v>
      </c>
      <c r="O5568" t="s">
        <v>27</v>
      </c>
      <c r="P5568" t="s">
        <v>578</v>
      </c>
      <c r="Q5568" t="s">
        <v>123</v>
      </c>
      <c r="R5568" t="s">
        <v>124</v>
      </c>
      <c r="S5568" t="s">
        <v>1495</v>
      </c>
      <c r="T5568" t="s">
        <v>30</v>
      </c>
      <c r="U5568">
        <v>0</v>
      </c>
      <c r="V5568">
        <v>0</v>
      </c>
      <c r="W5568" t="str">
        <f t="shared" si="86"/>
        <v>38.5929658, -90.5462380</v>
      </c>
    </row>
    <row r="5569" spans="1:23" x14ac:dyDescent="0.25">
      <c r="A5569">
        <v>13567</v>
      </c>
      <c r="B5569" t="s">
        <v>20</v>
      </c>
      <c r="C5569" t="s">
        <v>19735</v>
      </c>
      <c r="D5569" t="s">
        <v>19736</v>
      </c>
      <c r="E5569" t="s">
        <v>21</v>
      </c>
      <c r="F5569" s="1">
        <v>43270</v>
      </c>
      <c r="G5569" s="2">
        <v>0.52777777777777779</v>
      </c>
      <c r="H5569">
        <v>2</v>
      </c>
      <c r="I5569" t="s">
        <v>235</v>
      </c>
      <c r="J5569" t="s">
        <v>23</v>
      </c>
      <c r="K5569" t="s">
        <v>144</v>
      </c>
      <c r="L5569" t="s">
        <v>236</v>
      </c>
      <c r="M5569" t="s">
        <v>25</v>
      </c>
      <c r="N5569" t="s">
        <v>26</v>
      </c>
      <c r="O5569" t="s">
        <v>27</v>
      </c>
      <c r="P5569" t="s">
        <v>4074</v>
      </c>
      <c r="Q5569" t="s">
        <v>456</v>
      </c>
      <c r="R5569" t="s">
        <v>515</v>
      </c>
      <c r="S5569" t="s">
        <v>19737</v>
      </c>
      <c r="T5569" t="s">
        <v>30</v>
      </c>
      <c r="U5569">
        <v>0</v>
      </c>
      <c r="V5569">
        <v>0</v>
      </c>
      <c r="W5569" t="str">
        <f t="shared" si="86"/>
        <v>38.5945879, -90.3346372</v>
      </c>
    </row>
    <row r="5570" spans="1:23" x14ac:dyDescent="0.25">
      <c r="A5570">
        <v>13568</v>
      </c>
      <c r="B5570" t="s">
        <v>20</v>
      </c>
      <c r="C5570" t="s">
        <v>19738</v>
      </c>
      <c r="D5570" t="s">
        <v>19739</v>
      </c>
      <c r="E5570" t="s">
        <v>21</v>
      </c>
      <c r="F5570" s="1">
        <v>43270</v>
      </c>
      <c r="G5570" s="2">
        <v>0.53680555555555554</v>
      </c>
      <c r="H5570">
        <v>2</v>
      </c>
      <c r="I5570" t="s">
        <v>312</v>
      </c>
      <c r="J5570" t="s">
        <v>23</v>
      </c>
      <c r="K5570" t="s">
        <v>144</v>
      </c>
      <c r="L5570" t="s">
        <v>313</v>
      </c>
      <c r="M5570" t="s">
        <v>25</v>
      </c>
      <c r="N5570" t="s">
        <v>26</v>
      </c>
      <c r="O5570" t="s">
        <v>27</v>
      </c>
      <c r="P5570" t="s">
        <v>19740</v>
      </c>
      <c r="Q5570" t="s">
        <v>793</v>
      </c>
      <c r="R5570" t="s">
        <v>1276</v>
      </c>
      <c r="S5570" t="s">
        <v>19741</v>
      </c>
      <c r="T5570" t="s">
        <v>30</v>
      </c>
      <c r="U5570">
        <v>0</v>
      </c>
      <c r="V5570">
        <v>0</v>
      </c>
      <c r="W5570" t="str">
        <f t="shared" si="86"/>
        <v>38.5946941, -90.5852150</v>
      </c>
    </row>
    <row r="5571" spans="1:23" x14ac:dyDescent="0.25">
      <c r="A5571">
        <v>13569</v>
      </c>
      <c r="B5571" t="s">
        <v>20</v>
      </c>
      <c r="C5571" t="s">
        <v>19742</v>
      </c>
      <c r="D5571" t="s">
        <v>19743</v>
      </c>
      <c r="E5571" t="s">
        <v>21</v>
      </c>
      <c r="F5571" s="1">
        <v>43270</v>
      </c>
      <c r="G5571" s="2">
        <v>0.56111111111111112</v>
      </c>
      <c r="H5571">
        <v>2</v>
      </c>
      <c r="I5571" t="s">
        <v>154</v>
      </c>
      <c r="J5571" t="s">
        <v>23</v>
      </c>
      <c r="K5571" t="s">
        <v>144</v>
      </c>
      <c r="L5571" t="s">
        <v>155</v>
      </c>
      <c r="M5571" t="s">
        <v>25</v>
      </c>
      <c r="N5571" t="s">
        <v>26</v>
      </c>
      <c r="O5571" t="s">
        <v>31</v>
      </c>
      <c r="P5571" t="s">
        <v>19744</v>
      </c>
      <c r="Q5571" t="s">
        <v>512</v>
      </c>
      <c r="R5571" t="s">
        <v>717</v>
      </c>
      <c r="S5571" t="s">
        <v>19745</v>
      </c>
      <c r="T5571" t="s">
        <v>30</v>
      </c>
      <c r="U5571">
        <v>1</v>
      </c>
      <c r="V5571">
        <v>0</v>
      </c>
      <c r="W5571" t="str">
        <f t="shared" ref="W5571:W5634" si="87">GetCoordinates(S5571)</f>
        <v>38.7911294, -90.3470074</v>
      </c>
    </row>
    <row r="5572" spans="1:23" x14ac:dyDescent="0.25">
      <c r="A5572">
        <v>13570</v>
      </c>
      <c r="B5572" t="s">
        <v>20</v>
      </c>
      <c r="C5572" t="s">
        <v>19746</v>
      </c>
      <c r="D5572" t="s">
        <v>1724</v>
      </c>
      <c r="E5572" t="s">
        <v>21</v>
      </c>
      <c r="F5572" s="1">
        <v>43270</v>
      </c>
      <c r="G5572" s="2">
        <v>0.56597222222222221</v>
      </c>
      <c r="H5572">
        <v>2</v>
      </c>
      <c r="I5572" t="s">
        <v>147</v>
      </c>
      <c r="J5572" t="s">
        <v>23</v>
      </c>
      <c r="K5572" t="s">
        <v>144</v>
      </c>
      <c r="L5572" t="s">
        <v>148</v>
      </c>
      <c r="M5572" t="s">
        <v>25</v>
      </c>
      <c r="N5572" t="s">
        <v>26</v>
      </c>
      <c r="O5572" t="s">
        <v>27</v>
      </c>
      <c r="P5572">
        <v>901734</v>
      </c>
      <c r="Q5572" t="s">
        <v>60</v>
      </c>
      <c r="R5572" t="s">
        <v>72</v>
      </c>
      <c r="S5572" t="s">
        <v>4479</v>
      </c>
      <c r="T5572" t="s">
        <v>30</v>
      </c>
      <c r="U5572">
        <v>0</v>
      </c>
      <c r="V5572">
        <v>0</v>
      </c>
      <c r="W5572" t="str">
        <f t="shared" si="87"/>
        <v>38.6653977, -90.5738090</v>
      </c>
    </row>
    <row r="5573" spans="1:23" x14ac:dyDescent="0.25">
      <c r="A5573">
        <v>13571</v>
      </c>
      <c r="B5573" t="s">
        <v>20</v>
      </c>
      <c r="C5573" t="s">
        <v>19747</v>
      </c>
      <c r="D5573" t="s">
        <v>19748</v>
      </c>
      <c r="E5573" t="s">
        <v>21</v>
      </c>
      <c r="F5573" s="1">
        <v>43270</v>
      </c>
      <c r="G5573" s="2">
        <v>0.57500000000000007</v>
      </c>
      <c r="H5573">
        <v>2</v>
      </c>
      <c r="I5573" t="s">
        <v>226</v>
      </c>
      <c r="J5573" t="s">
        <v>23</v>
      </c>
      <c r="K5573" t="s">
        <v>144</v>
      </c>
      <c r="L5573" t="s">
        <v>227</v>
      </c>
      <c r="M5573" t="s">
        <v>25</v>
      </c>
      <c r="N5573" t="s">
        <v>26</v>
      </c>
      <c r="O5573" t="s">
        <v>27</v>
      </c>
      <c r="P5573" t="s">
        <v>1522</v>
      </c>
      <c r="Q5573" t="s">
        <v>578</v>
      </c>
      <c r="R5573" t="s">
        <v>3955</v>
      </c>
      <c r="S5573" t="s">
        <v>19749</v>
      </c>
      <c r="T5573" t="s">
        <v>30</v>
      </c>
      <c r="U5573">
        <v>0</v>
      </c>
      <c r="V5573">
        <v>0</v>
      </c>
      <c r="W5573" t="str">
        <f t="shared" si="87"/>
        <v>38.6094748, -90.5384753</v>
      </c>
    </row>
    <row r="5574" spans="1:23" x14ac:dyDescent="0.25">
      <c r="A5574">
        <v>13572</v>
      </c>
      <c r="B5574" t="s">
        <v>20</v>
      </c>
      <c r="C5574" t="s">
        <v>19750</v>
      </c>
      <c r="D5574" t="s">
        <v>19751</v>
      </c>
      <c r="E5574" t="s">
        <v>21</v>
      </c>
      <c r="F5574" s="1">
        <v>43270</v>
      </c>
      <c r="G5574" s="2">
        <v>0.57986111111111105</v>
      </c>
      <c r="H5574">
        <v>2</v>
      </c>
      <c r="I5574" t="s">
        <v>64</v>
      </c>
      <c r="J5574" t="s">
        <v>23</v>
      </c>
      <c r="K5574" t="s">
        <v>144</v>
      </c>
      <c r="L5574" t="s">
        <v>145</v>
      </c>
      <c r="M5574" t="s">
        <v>25</v>
      </c>
      <c r="N5574" t="s">
        <v>26</v>
      </c>
      <c r="O5574" t="s">
        <v>27</v>
      </c>
      <c r="P5574" t="s">
        <v>45</v>
      </c>
      <c r="Q5574" t="s">
        <v>93</v>
      </c>
      <c r="R5574" t="s">
        <v>94</v>
      </c>
      <c r="S5574" t="s">
        <v>421</v>
      </c>
      <c r="T5574" t="s">
        <v>30</v>
      </c>
      <c r="U5574">
        <v>0</v>
      </c>
      <c r="V5574">
        <v>0</v>
      </c>
      <c r="W5574" t="str">
        <f t="shared" si="87"/>
        <v>38.7609604, -90.1583670</v>
      </c>
    </row>
    <row r="5575" spans="1:23" x14ac:dyDescent="0.25">
      <c r="A5575">
        <v>13573</v>
      </c>
      <c r="B5575" t="s">
        <v>20</v>
      </c>
      <c r="C5575" t="s">
        <v>19752</v>
      </c>
      <c r="D5575" t="s">
        <v>19753</v>
      </c>
      <c r="E5575" t="s">
        <v>21</v>
      </c>
      <c r="F5575" s="1">
        <v>43270</v>
      </c>
      <c r="G5575" s="2">
        <v>0.58611111111111114</v>
      </c>
      <c r="H5575">
        <v>2</v>
      </c>
      <c r="I5575" t="s">
        <v>64</v>
      </c>
      <c r="J5575" t="s">
        <v>23</v>
      </c>
      <c r="K5575" t="s">
        <v>144</v>
      </c>
      <c r="L5575" t="s">
        <v>145</v>
      </c>
      <c r="M5575" t="s">
        <v>25</v>
      </c>
      <c r="N5575" t="s">
        <v>26</v>
      </c>
      <c r="O5575" t="s">
        <v>27</v>
      </c>
      <c r="P5575" t="s">
        <v>585</v>
      </c>
      <c r="Q5575" t="s">
        <v>339</v>
      </c>
      <c r="R5575" t="s">
        <v>340</v>
      </c>
      <c r="S5575" t="s">
        <v>1082</v>
      </c>
      <c r="T5575" t="s">
        <v>30</v>
      </c>
      <c r="U5575">
        <v>0</v>
      </c>
      <c r="V5575">
        <v>0</v>
      </c>
      <c r="W5575" t="str">
        <f t="shared" si="87"/>
        <v>38.5321574, -90.3084622</v>
      </c>
    </row>
    <row r="5576" spans="1:23" x14ac:dyDescent="0.25">
      <c r="A5576">
        <v>13574</v>
      </c>
      <c r="B5576" t="s">
        <v>20</v>
      </c>
      <c r="C5576" t="s">
        <v>19754</v>
      </c>
      <c r="D5576" t="s">
        <v>19755</v>
      </c>
      <c r="E5576" t="s">
        <v>21</v>
      </c>
      <c r="F5576" s="1">
        <v>43270</v>
      </c>
      <c r="G5576" s="2">
        <v>0.59722222222222221</v>
      </c>
      <c r="H5576">
        <v>3</v>
      </c>
      <c r="I5576" t="s">
        <v>64</v>
      </c>
      <c r="J5576" t="s">
        <v>23</v>
      </c>
      <c r="K5576" t="s">
        <v>144</v>
      </c>
      <c r="L5576" t="s">
        <v>145</v>
      </c>
      <c r="M5576" t="s">
        <v>25</v>
      </c>
      <c r="N5576" t="s">
        <v>26</v>
      </c>
      <c r="O5576" t="s">
        <v>31</v>
      </c>
      <c r="P5576" t="s">
        <v>618</v>
      </c>
      <c r="Q5576" t="s">
        <v>619</v>
      </c>
      <c r="R5576" t="s">
        <v>620</v>
      </c>
      <c r="S5576" t="s">
        <v>812</v>
      </c>
      <c r="T5576" t="s">
        <v>30</v>
      </c>
      <c r="U5576">
        <v>2</v>
      </c>
      <c r="V5576">
        <v>0</v>
      </c>
      <c r="W5576" t="str">
        <f t="shared" si="87"/>
        <v>38.7721314, -90.2963465</v>
      </c>
    </row>
    <row r="5577" spans="1:23" x14ac:dyDescent="0.25">
      <c r="A5577">
        <v>13575</v>
      </c>
      <c r="B5577" t="s">
        <v>20</v>
      </c>
      <c r="C5577" t="s">
        <v>19756</v>
      </c>
      <c r="D5577" t="s">
        <v>19757</v>
      </c>
      <c r="E5577" t="s">
        <v>21</v>
      </c>
      <c r="F5577" s="1">
        <v>43270</v>
      </c>
      <c r="G5577" s="2">
        <v>0.59791666666666665</v>
      </c>
      <c r="H5577">
        <v>2</v>
      </c>
      <c r="I5577" t="s">
        <v>226</v>
      </c>
      <c r="J5577" t="s">
        <v>23</v>
      </c>
      <c r="K5577" t="s">
        <v>144</v>
      </c>
      <c r="L5577" t="s">
        <v>227</v>
      </c>
      <c r="M5577" t="s">
        <v>25</v>
      </c>
      <c r="N5577" t="s">
        <v>26</v>
      </c>
      <c r="O5577" t="s">
        <v>27</v>
      </c>
      <c r="P5577" t="s">
        <v>578</v>
      </c>
      <c r="Q5577" t="s">
        <v>123</v>
      </c>
      <c r="R5577" t="s">
        <v>124</v>
      </c>
      <c r="S5577" t="s">
        <v>1495</v>
      </c>
      <c r="T5577" t="s">
        <v>30</v>
      </c>
      <c r="U5577">
        <v>0</v>
      </c>
      <c r="V5577">
        <v>0</v>
      </c>
      <c r="W5577" t="str">
        <f t="shared" si="87"/>
        <v>38.5929658, -90.5462380</v>
      </c>
    </row>
    <row r="5578" spans="1:23" x14ac:dyDescent="0.25">
      <c r="A5578">
        <v>13576</v>
      </c>
      <c r="B5578" t="s">
        <v>20</v>
      </c>
      <c r="C5578" t="s">
        <v>19758</v>
      </c>
      <c r="D5578" t="s">
        <v>19686</v>
      </c>
      <c r="E5578" t="s">
        <v>21</v>
      </c>
      <c r="F5578" s="1">
        <v>43270</v>
      </c>
      <c r="G5578" s="2">
        <v>0.61249999999999993</v>
      </c>
      <c r="H5578">
        <v>2</v>
      </c>
      <c r="I5578" t="s">
        <v>237</v>
      </c>
      <c r="J5578" t="s">
        <v>23</v>
      </c>
      <c r="K5578" t="s">
        <v>144</v>
      </c>
      <c r="L5578" t="s">
        <v>238</v>
      </c>
      <c r="M5578" t="s">
        <v>25</v>
      </c>
      <c r="N5578" t="s">
        <v>26</v>
      </c>
      <c r="O5578" t="s">
        <v>27</v>
      </c>
      <c r="P5578" t="s">
        <v>19759</v>
      </c>
      <c r="Q5578" t="s">
        <v>16619</v>
      </c>
      <c r="R5578" t="s">
        <v>19760</v>
      </c>
      <c r="S5578" t="s">
        <v>19761</v>
      </c>
      <c r="T5578" t="s">
        <v>30</v>
      </c>
      <c r="U5578">
        <v>0</v>
      </c>
      <c r="V5578">
        <v>0</v>
      </c>
      <c r="W5578" t="str">
        <f t="shared" si="87"/>
        <v>41.7846800, -72.3393021</v>
      </c>
    </row>
    <row r="5579" spans="1:23" x14ac:dyDescent="0.25">
      <c r="A5579">
        <v>13577</v>
      </c>
      <c r="B5579" t="s">
        <v>20</v>
      </c>
      <c r="C5579" t="s">
        <v>19762</v>
      </c>
      <c r="D5579" t="s">
        <v>19763</v>
      </c>
      <c r="E5579" t="s">
        <v>21</v>
      </c>
      <c r="F5579" s="1">
        <v>43270</v>
      </c>
      <c r="G5579" s="2">
        <v>0.61597222222222225</v>
      </c>
      <c r="H5579">
        <v>2</v>
      </c>
      <c r="I5579" t="s">
        <v>182</v>
      </c>
      <c r="J5579" t="s">
        <v>23</v>
      </c>
      <c r="K5579" t="s">
        <v>144</v>
      </c>
      <c r="L5579" t="s">
        <v>183</v>
      </c>
      <c r="M5579" t="s">
        <v>25</v>
      </c>
      <c r="N5579" t="s">
        <v>26</v>
      </c>
      <c r="O5579" t="s">
        <v>27</v>
      </c>
      <c r="P5579">
        <v>6409</v>
      </c>
      <c r="Q5579" t="s">
        <v>93</v>
      </c>
      <c r="R5579" t="s">
        <v>94</v>
      </c>
      <c r="S5579" t="s">
        <v>1335</v>
      </c>
      <c r="T5579" t="s">
        <v>30</v>
      </c>
      <c r="U5579">
        <v>0</v>
      </c>
      <c r="V5579">
        <v>0</v>
      </c>
      <c r="W5579" t="str">
        <f t="shared" si="87"/>
        <v>38.7693905, -90.2183415</v>
      </c>
    </row>
    <row r="5580" spans="1:23" x14ac:dyDescent="0.25">
      <c r="A5580">
        <v>13578</v>
      </c>
      <c r="B5580" t="s">
        <v>20</v>
      </c>
      <c r="C5580" t="s">
        <v>19764</v>
      </c>
      <c r="D5580" t="s">
        <v>6582</v>
      </c>
      <c r="E5580" t="s">
        <v>21</v>
      </c>
      <c r="F5580" s="1">
        <v>43270</v>
      </c>
      <c r="G5580" s="2">
        <v>0.62152777777777779</v>
      </c>
      <c r="H5580">
        <v>2</v>
      </c>
      <c r="I5580" t="s">
        <v>147</v>
      </c>
      <c r="J5580" t="s">
        <v>23</v>
      </c>
      <c r="K5580" t="s">
        <v>144</v>
      </c>
      <c r="L5580" t="s">
        <v>148</v>
      </c>
      <c r="M5580" t="s">
        <v>25</v>
      </c>
      <c r="N5580" t="s">
        <v>26</v>
      </c>
      <c r="O5580" t="s">
        <v>27</v>
      </c>
      <c r="P5580" t="s">
        <v>3525</v>
      </c>
      <c r="Q5580" t="s">
        <v>521</v>
      </c>
      <c r="R5580" t="s">
        <v>2230</v>
      </c>
      <c r="S5580" t="s">
        <v>19765</v>
      </c>
      <c r="T5580" t="s">
        <v>30</v>
      </c>
      <c r="U5580">
        <v>0</v>
      </c>
      <c r="V5580">
        <v>0</v>
      </c>
      <c r="W5580" t="str">
        <f t="shared" si="87"/>
        <v>38.6704386, -90.6461548</v>
      </c>
    </row>
    <row r="5581" spans="1:23" x14ac:dyDescent="0.25">
      <c r="A5581">
        <v>13579</v>
      </c>
      <c r="B5581" t="s">
        <v>20</v>
      </c>
      <c r="C5581" t="s">
        <v>19766</v>
      </c>
      <c r="D5581" t="s">
        <v>19767</v>
      </c>
      <c r="E5581" t="s">
        <v>21</v>
      </c>
      <c r="F5581" s="1">
        <v>43270</v>
      </c>
      <c r="G5581" s="2">
        <v>0.62152777777777779</v>
      </c>
      <c r="H5581">
        <v>2</v>
      </c>
      <c r="I5581" t="s">
        <v>64</v>
      </c>
      <c r="J5581" t="s">
        <v>23</v>
      </c>
      <c r="K5581" t="s">
        <v>144</v>
      </c>
      <c r="L5581" t="s">
        <v>145</v>
      </c>
      <c r="M5581" t="s">
        <v>25</v>
      </c>
      <c r="N5581" t="s">
        <v>26</v>
      </c>
      <c r="O5581" t="s">
        <v>31</v>
      </c>
      <c r="P5581" t="s">
        <v>481</v>
      </c>
      <c r="Q5581" t="s">
        <v>385</v>
      </c>
      <c r="R5581" t="s">
        <v>386</v>
      </c>
      <c r="S5581" t="s">
        <v>1215</v>
      </c>
      <c r="T5581" t="s">
        <v>30</v>
      </c>
      <c r="U5581">
        <v>1</v>
      </c>
      <c r="V5581">
        <v>0</v>
      </c>
      <c r="W5581" t="str">
        <f t="shared" si="87"/>
        <v>38.5085873, -90.3766634</v>
      </c>
    </row>
    <row r="5582" spans="1:23" x14ac:dyDescent="0.25">
      <c r="A5582">
        <v>13580</v>
      </c>
      <c r="B5582" t="s">
        <v>20</v>
      </c>
      <c r="C5582" t="s">
        <v>19768</v>
      </c>
      <c r="D5582" t="s">
        <v>19769</v>
      </c>
      <c r="E5582" t="s">
        <v>21</v>
      </c>
      <c r="F5582" s="1">
        <v>43270</v>
      </c>
      <c r="G5582" s="2">
        <v>0.62291666666666667</v>
      </c>
      <c r="H5582">
        <v>3</v>
      </c>
      <c r="I5582" t="s">
        <v>158</v>
      </c>
      <c r="J5582" t="s">
        <v>23</v>
      </c>
      <c r="K5582" t="s">
        <v>144</v>
      </c>
      <c r="L5582" t="s">
        <v>159</v>
      </c>
      <c r="M5582" t="s">
        <v>25</v>
      </c>
      <c r="N5582" t="s">
        <v>26</v>
      </c>
      <c r="O5582" t="s">
        <v>27</v>
      </c>
      <c r="P5582" t="s">
        <v>1866</v>
      </c>
      <c r="Q5582" t="s">
        <v>388</v>
      </c>
      <c r="R5582" t="s">
        <v>389</v>
      </c>
      <c r="S5582" t="s">
        <v>4017</v>
      </c>
      <c r="T5582" t="s">
        <v>30</v>
      </c>
      <c r="U5582">
        <v>0</v>
      </c>
      <c r="V5582">
        <v>0</v>
      </c>
      <c r="W5582" t="str">
        <f t="shared" si="87"/>
        <v>38.5678378, -90.5108991</v>
      </c>
    </row>
    <row r="5583" spans="1:23" x14ac:dyDescent="0.25">
      <c r="A5583">
        <v>13581</v>
      </c>
      <c r="B5583" t="s">
        <v>20</v>
      </c>
      <c r="C5583" t="s">
        <v>19770</v>
      </c>
      <c r="D5583" t="s">
        <v>2297</v>
      </c>
      <c r="E5583" t="s">
        <v>21</v>
      </c>
      <c r="F5583" s="1">
        <v>43270</v>
      </c>
      <c r="G5583" s="2">
        <v>0.625</v>
      </c>
      <c r="H5583">
        <v>2</v>
      </c>
      <c r="I5583" t="s">
        <v>164</v>
      </c>
      <c r="J5583" t="s">
        <v>23</v>
      </c>
      <c r="K5583" t="s">
        <v>144</v>
      </c>
      <c r="L5583" t="s">
        <v>165</v>
      </c>
      <c r="M5583" t="s">
        <v>25</v>
      </c>
      <c r="N5583" t="s">
        <v>26</v>
      </c>
      <c r="O5583" t="s">
        <v>31</v>
      </c>
      <c r="P5583" t="s">
        <v>453</v>
      </c>
      <c r="Q5583" t="s">
        <v>2031</v>
      </c>
      <c r="R5583" t="s">
        <v>3886</v>
      </c>
      <c r="S5583" t="s">
        <v>19771</v>
      </c>
      <c r="T5583" t="s">
        <v>30</v>
      </c>
      <c r="U5583">
        <v>1</v>
      </c>
      <c r="V5583">
        <v>0</v>
      </c>
      <c r="W5583" t="str">
        <f t="shared" si="87"/>
        <v>38.5810311, -90.4018293</v>
      </c>
    </row>
    <row r="5584" spans="1:23" x14ac:dyDescent="0.25">
      <c r="A5584">
        <v>13582</v>
      </c>
      <c r="B5584" t="s">
        <v>20</v>
      </c>
      <c r="C5584" t="s">
        <v>19772</v>
      </c>
      <c r="D5584" t="s">
        <v>19773</v>
      </c>
      <c r="E5584" t="s">
        <v>21</v>
      </c>
      <c r="F5584" s="1">
        <v>43270</v>
      </c>
      <c r="G5584" s="2">
        <v>0.63194444444444442</v>
      </c>
      <c r="H5584">
        <v>2</v>
      </c>
      <c r="I5584" t="s">
        <v>64</v>
      </c>
      <c r="J5584" t="s">
        <v>23</v>
      </c>
      <c r="K5584" t="s">
        <v>144</v>
      </c>
      <c r="L5584" t="s">
        <v>145</v>
      </c>
      <c r="M5584" t="s">
        <v>25</v>
      </c>
      <c r="N5584" t="s">
        <v>26</v>
      </c>
      <c r="O5584" t="s">
        <v>27</v>
      </c>
      <c r="P5584" t="s">
        <v>481</v>
      </c>
      <c r="Q5584" t="s">
        <v>385</v>
      </c>
      <c r="R5584" t="s">
        <v>386</v>
      </c>
      <c r="S5584" t="s">
        <v>1215</v>
      </c>
      <c r="T5584" t="s">
        <v>30</v>
      </c>
      <c r="U5584">
        <v>0</v>
      </c>
      <c r="V5584">
        <v>0</v>
      </c>
      <c r="W5584" t="str">
        <f t="shared" si="87"/>
        <v>38.5085873, -90.3766634</v>
      </c>
    </row>
    <row r="5585" spans="1:23" x14ac:dyDescent="0.25">
      <c r="A5585">
        <v>13583</v>
      </c>
      <c r="B5585" t="s">
        <v>20</v>
      </c>
      <c r="C5585" t="s">
        <v>19774</v>
      </c>
      <c r="D5585" t="s">
        <v>19775</v>
      </c>
      <c r="E5585" t="s">
        <v>21</v>
      </c>
      <c r="F5585" s="1">
        <v>43270</v>
      </c>
      <c r="G5585" s="2">
        <v>0.63541666666666663</v>
      </c>
      <c r="H5585">
        <v>2</v>
      </c>
      <c r="I5585" t="s">
        <v>188</v>
      </c>
      <c r="J5585" t="s">
        <v>23</v>
      </c>
      <c r="K5585" t="s">
        <v>144</v>
      </c>
      <c r="L5585" t="s">
        <v>189</v>
      </c>
      <c r="M5585" t="s">
        <v>25</v>
      </c>
      <c r="N5585" t="s">
        <v>26</v>
      </c>
      <c r="O5585" t="s">
        <v>31</v>
      </c>
      <c r="P5585" t="s">
        <v>776</v>
      </c>
      <c r="Q5585" t="s">
        <v>559</v>
      </c>
      <c r="R5585" t="s">
        <v>560</v>
      </c>
      <c r="S5585" t="s">
        <v>2006</v>
      </c>
      <c r="T5585" t="s">
        <v>30</v>
      </c>
      <c r="U5585">
        <v>1</v>
      </c>
      <c r="V5585">
        <v>0</v>
      </c>
      <c r="W5585" t="str">
        <f t="shared" si="87"/>
        <v>38.7002235, -90.4296909</v>
      </c>
    </row>
    <row r="5586" spans="1:23" x14ac:dyDescent="0.25">
      <c r="A5586">
        <v>13584</v>
      </c>
      <c r="B5586" t="s">
        <v>20</v>
      </c>
      <c r="C5586" t="s">
        <v>19776</v>
      </c>
      <c r="D5586" t="s">
        <v>19777</v>
      </c>
      <c r="E5586" t="s">
        <v>21</v>
      </c>
      <c r="F5586" s="1">
        <v>43270</v>
      </c>
      <c r="G5586" s="2">
        <v>0.66666666666666663</v>
      </c>
      <c r="H5586">
        <v>2</v>
      </c>
      <c r="I5586" t="s">
        <v>188</v>
      </c>
      <c r="J5586" t="s">
        <v>23</v>
      </c>
      <c r="K5586" t="s">
        <v>144</v>
      </c>
      <c r="L5586" t="s">
        <v>189</v>
      </c>
      <c r="M5586" t="s">
        <v>25</v>
      </c>
      <c r="N5586" t="s">
        <v>26</v>
      </c>
      <c r="O5586" t="s">
        <v>27</v>
      </c>
      <c r="P5586" t="s">
        <v>3476</v>
      </c>
      <c r="Q5586" t="s">
        <v>262</v>
      </c>
      <c r="R5586" t="s">
        <v>263</v>
      </c>
      <c r="S5586" t="s">
        <v>3477</v>
      </c>
      <c r="T5586" t="s">
        <v>30</v>
      </c>
      <c r="U5586">
        <v>0</v>
      </c>
      <c r="V5586">
        <v>0</v>
      </c>
      <c r="W5586" t="str">
        <f t="shared" si="87"/>
        <v>38.7542506, -90.4830551</v>
      </c>
    </row>
    <row r="5587" spans="1:23" x14ac:dyDescent="0.25">
      <c r="A5587">
        <v>13585</v>
      </c>
      <c r="B5587" t="s">
        <v>20</v>
      </c>
      <c r="C5587" t="s">
        <v>19778</v>
      </c>
      <c r="D5587" t="s">
        <v>3310</v>
      </c>
      <c r="E5587" t="s">
        <v>21</v>
      </c>
      <c r="F5587" s="1">
        <v>43270</v>
      </c>
      <c r="G5587" s="2">
        <v>0.67152777777777783</v>
      </c>
      <c r="H5587">
        <v>2</v>
      </c>
      <c r="I5587" t="s">
        <v>202</v>
      </c>
      <c r="J5587" t="s">
        <v>23</v>
      </c>
      <c r="K5587" t="s">
        <v>144</v>
      </c>
      <c r="L5587" t="s">
        <v>203</v>
      </c>
      <c r="M5587" t="s">
        <v>25</v>
      </c>
      <c r="N5587" t="s">
        <v>26</v>
      </c>
      <c r="O5587" t="s">
        <v>27</v>
      </c>
      <c r="P5587">
        <v>105907</v>
      </c>
      <c r="Q5587" t="s">
        <v>60</v>
      </c>
      <c r="R5587" t="s">
        <v>72</v>
      </c>
      <c r="S5587" t="s">
        <v>1225</v>
      </c>
      <c r="T5587" t="s">
        <v>30</v>
      </c>
      <c r="U5587">
        <v>0</v>
      </c>
      <c r="V5587">
        <v>0</v>
      </c>
      <c r="W5587" t="str">
        <f t="shared" si="87"/>
        <v>38.6385013, -90.4633978</v>
      </c>
    </row>
    <row r="5588" spans="1:23" x14ac:dyDescent="0.25">
      <c r="A5588">
        <v>13586</v>
      </c>
      <c r="B5588" t="s">
        <v>20</v>
      </c>
      <c r="C5588" t="s">
        <v>19779</v>
      </c>
      <c r="D5588" t="s">
        <v>11171</v>
      </c>
      <c r="E5588" t="s">
        <v>21</v>
      </c>
      <c r="F5588" s="1">
        <v>43270</v>
      </c>
      <c r="G5588" s="2">
        <v>0.67638888888888893</v>
      </c>
      <c r="H5588">
        <v>2</v>
      </c>
      <c r="I5588" t="s">
        <v>174</v>
      </c>
      <c r="J5588" t="s">
        <v>23</v>
      </c>
      <c r="K5588" t="s">
        <v>144</v>
      </c>
      <c r="L5588" t="s">
        <v>175</v>
      </c>
      <c r="M5588" t="s">
        <v>25</v>
      </c>
      <c r="N5588" t="s">
        <v>26</v>
      </c>
      <c r="O5588" t="s">
        <v>27</v>
      </c>
      <c r="P5588" t="s">
        <v>19780</v>
      </c>
      <c r="Q5588" t="s">
        <v>366</v>
      </c>
      <c r="R5588" t="s">
        <v>1268</v>
      </c>
      <c r="S5588" t="s">
        <v>19781</v>
      </c>
      <c r="T5588" t="s">
        <v>30</v>
      </c>
      <c r="U5588">
        <v>0</v>
      </c>
      <c r="V5588">
        <v>0</v>
      </c>
      <c r="W5588" t="str">
        <f t="shared" si="87"/>
        <v>38.7288379, -90.3432239</v>
      </c>
    </row>
    <row r="5589" spans="1:23" x14ac:dyDescent="0.25">
      <c r="A5589">
        <v>13587</v>
      </c>
      <c r="B5589" t="s">
        <v>56</v>
      </c>
      <c r="C5589" t="s">
        <v>19782</v>
      </c>
      <c r="D5589" t="s">
        <v>2110</v>
      </c>
      <c r="E5589" t="s">
        <v>21</v>
      </c>
      <c r="F5589" s="1">
        <v>43270</v>
      </c>
      <c r="G5589" s="2">
        <v>0.67708333333333337</v>
      </c>
      <c r="H5589">
        <v>2</v>
      </c>
      <c r="I5589" t="s">
        <v>2118</v>
      </c>
      <c r="J5589" t="s">
        <v>23</v>
      </c>
      <c r="K5589" t="s">
        <v>144</v>
      </c>
      <c r="L5589" t="s">
        <v>2119</v>
      </c>
      <c r="M5589" t="s">
        <v>25</v>
      </c>
      <c r="N5589" t="s">
        <v>26</v>
      </c>
      <c r="O5589" t="s">
        <v>31</v>
      </c>
      <c r="P5589" t="s">
        <v>388</v>
      </c>
      <c r="Q5589" t="s">
        <v>2704</v>
      </c>
      <c r="R5589" t="s">
        <v>2764</v>
      </c>
      <c r="S5589" t="s">
        <v>19539</v>
      </c>
      <c r="T5589" t="s">
        <v>30</v>
      </c>
      <c r="U5589">
        <v>2</v>
      </c>
      <c r="V5589">
        <v>0</v>
      </c>
      <c r="W5589" t="str">
        <f t="shared" si="87"/>
        <v>38.5700968, -90.3875484</v>
      </c>
    </row>
    <row r="5590" spans="1:23" x14ac:dyDescent="0.25">
      <c r="A5590">
        <v>13588</v>
      </c>
      <c r="B5590" t="s">
        <v>20</v>
      </c>
      <c r="C5590" t="s">
        <v>19783</v>
      </c>
      <c r="D5590" t="s">
        <v>19784</v>
      </c>
      <c r="E5590" t="s">
        <v>21</v>
      </c>
      <c r="F5590" s="1">
        <v>43270</v>
      </c>
      <c r="G5590" s="2">
        <v>0.68055555555555547</v>
      </c>
      <c r="H5590">
        <v>2</v>
      </c>
      <c r="I5590" t="s">
        <v>237</v>
      </c>
      <c r="J5590" t="s">
        <v>23</v>
      </c>
      <c r="K5590" t="s">
        <v>144</v>
      </c>
      <c r="L5590" t="s">
        <v>238</v>
      </c>
      <c r="M5590" t="s">
        <v>25</v>
      </c>
      <c r="N5590" t="s">
        <v>26</v>
      </c>
      <c r="O5590" t="s">
        <v>27</v>
      </c>
      <c r="P5590" t="s">
        <v>19785</v>
      </c>
      <c r="Q5590" t="s">
        <v>215</v>
      </c>
      <c r="R5590" t="s">
        <v>216</v>
      </c>
      <c r="S5590" t="s">
        <v>19786</v>
      </c>
      <c r="T5590" t="s">
        <v>30</v>
      </c>
      <c r="U5590">
        <v>0</v>
      </c>
      <c r="V5590">
        <v>0</v>
      </c>
      <c r="W5590" t="str">
        <f t="shared" si="87"/>
        <v>38.6689271, -90.4084255</v>
      </c>
    </row>
    <row r="5591" spans="1:23" x14ac:dyDescent="0.25">
      <c r="A5591">
        <v>13589</v>
      </c>
      <c r="B5591" t="s">
        <v>20</v>
      </c>
      <c r="C5591" t="s">
        <v>19787</v>
      </c>
      <c r="D5591" t="s">
        <v>19710</v>
      </c>
      <c r="E5591" t="s">
        <v>21</v>
      </c>
      <c r="F5591" s="1">
        <v>43270</v>
      </c>
      <c r="G5591" s="2">
        <v>0.68263888888888891</v>
      </c>
      <c r="H5591">
        <v>2</v>
      </c>
      <c r="I5591" t="s">
        <v>237</v>
      </c>
      <c r="J5591" t="s">
        <v>23</v>
      </c>
      <c r="K5591" t="s">
        <v>144</v>
      </c>
      <c r="L5591" t="s">
        <v>238</v>
      </c>
      <c r="M5591" t="s">
        <v>25</v>
      </c>
      <c r="N5591" t="s">
        <v>26</v>
      </c>
      <c r="O5591" t="s">
        <v>31</v>
      </c>
      <c r="P5591" t="s">
        <v>19785</v>
      </c>
      <c r="Q5591" t="s">
        <v>215</v>
      </c>
      <c r="R5591" t="s">
        <v>216</v>
      </c>
      <c r="S5591" t="s">
        <v>19786</v>
      </c>
      <c r="T5591" t="s">
        <v>30</v>
      </c>
      <c r="U5591">
        <v>1</v>
      </c>
      <c r="V5591">
        <v>0</v>
      </c>
      <c r="W5591" t="str">
        <f t="shared" si="87"/>
        <v>38.6689271, -90.4084255</v>
      </c>
    </row>
    <row r="5592" spans="1:23" x14ac:dyDescent="0.25">
      <c r="A5592">
        <v>13590</v>
      </c>
      <c r="B5592" t="s">
        <v>20</v>
      </c>
      <c r="C5592" t="s">
        <v>19788</v>
      </c>
      <c r="D5592" t="s">
        <v>11642</v>
      </c>
      <c r="E5592" t="s">
        <v>21</v>
      </c>
      <c r="F5592" s="1">
        <v>43270</v>
      </c>
      <c r="G5592" s="2">
        <v>0.6875</v>
      </c>
      <c r="H5592">
        <v>2</v>
      </c>
      <c r="I5592" t="s">
        <v>182</v>
      </c>
      <c r="J5592" t="s">
        <v>23</v>
      </c>
      <c r="K5592" t="s">
        <v>144</v>
      </c>
      <c r="L5592" t="s">
        <v>183</v>
      </c>
      <c r="M5592" t="s">
        <v>25</v>
      </c>
      <c r="N5592" t="s">
        <v>26</v>
      </c>
      <c r="O5592" t="s">
        <v>27</v>
      </c>
      <c r="P5592" t="s">
        <v>473</v>
      </c>
      <c r="Q5592">
        <v>228073</v>
      </c>
      <c r="R5592" t="s">
        <v>2511</v>
      </c>
      <c r="S5592" t="s">
        <v>2512</v>
      </c>
      <c r="T5592" t="s">
        <v>30</v>
      </c>
      <c r="U5592">
        <v>0</v>
      </c>
      <c r="V5592">
        <v>0</v>
      </c>
      <c r="W5592" t="str">
        <f t="shared" si="87"/>
        <v>38.7413335, -90.2404937</v>
      </c>
    </row>
    <row r="5593" spans="1:23" x14ac:dyDescent="0.25">
      <c r="A5593">
        <v>13591</v>
      </c>
      <c r="B5593" t="s">
        <v>20</v>
      </c>
      <c r="C5593" t="s">
        <v>19789</v>
      </c>
      <c r="D5593" t="s">
        <v>19790</v>
      </c>
      <c r="E5593" t="s">
        <v>21</v>
      </c>
      <c r="F5593" s="1">
        <v>43270</v>
      </c>
      <c r="G5593" s="2">
        <v>0.68888888888888899</v>
      </c>
      <c r="H5593">
        <v>2</v>
      </c>
      <c r="I5593" t="s">
        <v>160</v>
      </c>
      <c r="J5593" t="s">
        <v>23</v>
      </c>
      <c r="K5593" t="s">
        <v>144</v>
      </c>
      <c r="L5593" t="s">
        <v>161</v>
      </c>
      <c r="M5593" t="s">
        <v>25</v>
      </c>
      <c r="N5593" t="s">
        <v>26</v>
      </c>
      <c r="O5593" t="s">
        <v>31</v>
      </c>
      <c r="P5593" t="s">
        <v>296</v>
      </c>
      <c r="Q5593" t="s">
        <v>93</v>
      </c>
      <c r="R5593" t="s">
        <v>94</v>
      </c>
      <c r="S5593" t="s">
        <v>363</v>
      </c>
      <c r="T5593" t="s">
        <v>30</v>
      </c>
      <c r="U5593">
        <v>1</v>
      </c>
      <c r="V5593">
        <v>0</v>
      </c>
      <c r="W5593" t="str">
        <f t="shared" si="87"/>
        <v>38.7791115, -90.3888233</v>
      </c>
    </row>
    <row r="5594" spans="1:23" x14ac:dyDescent="0.25">
      <c r="A5594">
        <v>13592</v>
      </c>
      <c r="B5594" t="s">
        <v>20</v>
      </c>
      <c r="C5594" t="s">
        <v>19791</v>
      </c>
      <c r="D5594" t="s">
        <v>19792</v>
      </c>
      <c r="E5594" t="s">
        <v>21</v>
      </c>
      <c r="F5594" s="1">
        <v>43270</v>
      </c>
      <c r="G5594" s="2">
        <v>0.68958333333333333</v>
      </c>
      <c r="H5594">
        <v>2</v>
      </c>
      <c r="I5594" t="s">
        <v>64</v>
      </c>
      <c r="J5594" t="s">
        <v>23</v>
      </c>
      <c r="K5594" t="s">
        <v>144</v>
      </c>
      <c r="L5594" t="s">
        <v>145</v>
      </c>
      <c r="M5594" t="s">
        <v>25</v>
      </c>
      <c r="N5594" t="s">
        <v>922</v>
      </c>
      <c r="O5594" t="s">
        <v>31</v>
      </c>
      <c r="P5594" t="s">
        <v>3383</v>
      </c>
      <c r="Q5594" t="s">
        <v>3625</v>
      </c>
      <c r="R5594" t="s">
        <v>4114</v>
      </c>
      <c r="S5594" t="s">
        <v>19793</v>
      </c>
      <c r="T5594" t="s">
        <v>30</v>
      </c>
      <c r="U5594">
        <v>2</v>
      </c>
      <c r="V5594">
        <v>0</v>
      </c>
      <c r="W5594" t="str">
        <f t="shared" si="87"/>
        <v>38.7872355, -90.2068322</v>
      </c>
    </row>
    <row r="5595" spans="1:23" x14ac:dyDescent="0.25">
      <c r="A5595">
        <v>13593</v>
      </c>
      <c r="B5595" t="s">
        <v>20</v>
      </c>
      <c r="C5595" t="s">
        <v>19794</v>
      </c>
      <c r="D5595" t="s">
        <v>19795</v>
      </c>
      <c r="E5595" t="s">
        <v>21</v>
      </c>
      <c r="F5595" s="1">
        <v>43270</v>
      </c>
      <c r="G5595" s="2">
        <v>0.70486111111111116</v>
      </c>
      <c r="H5595">
        <v>3</v>
      </c>
      <c r="I5595" t="s">
        <v>202</v>
      </c>
      <c r="J5595" t="s">
        <v>23</v>
      </c>
      <c r="K5595" t="s">
        <v>144</v>
      </c>
      <c r="L5595" t="s">
        <v>203</v>
      </c>
      <c r="M5595" t="s">
        <v>25</v>
      </c>
      <c r="N5595" t="s">
        <v>26</v>
      </c>
      <c r="O5595" t="s">
        <v>31</v>
      </c>
      <c r="P5595">
        <v>6475</v>
      </c>
      <c r="Q5595" t="s">
        <v>60</v>
      </c>
      <c r="R5595" t="s">
        <v>72</v>
      </c>
      <c r="S5595" t="s">
        <v>1173</v>
      </c>
      <c r="T5595" t="s">
        <v>30</v>
      </c>
      <c r="U5595">
        <v>1</v>
      </c>
      <c r="V5595">
        <v>0</v>
      </c>
      <c r="W5595" t="str">
        <f t="shared" si="87"/>
        <v>38.6385013, -90.4633978</v>
      </c>
    </row>
    <row r="5596" spans="1:23" x14ac:dyDescent="0.25">
      <c r="A5596">
        <v>13594</v>
      </c>
      <c r="B5596" t="s">
        <v>20</v>
      </c>
      <c r="C5596" t="s">
        <v>19796</v>
      </c>
      <c r="D5596" t="s">
        <v>19797</v>
      </c>
      <c r="E5596" t="s">
        <v>21</v>
      </c>
      <c r="F5596" s="1">
        <v>43270</v>
      </c>
      <c r="G5596" s="2">
        <v>0.70486111111111116</v>
      </c>
      <c r="H5596">
        <v>3</v>
      </c>
      <c r="I5596" t="s">
        <v>160</v>
      </c>
      <c r="J5596" t="s">
        <v>23</v>
      </c>
      <c r="K5596" t="s">
        <v>144</v>
      </c>
      <c r="L5596" t="s">
        <v>161</v>
      </c>
      <c r="M5596" t="s">
        <v>25</v>
      </c>
      <c r="N5596" t="s">
        <v>26</v>
      </c>
      <c r="O5596" t="s">
        <v>27</v>
      </c>
      <c r="P5596" t="s">
        <v>93</v>
      </c>
      <c r="Q5596" t="s">
        <v>296</v>
      </c>
      <c r="R5596" t="s">
        <v>297</v>
      </c>
      <c r="S5596" t="s">
        <v>696</v>
      </c>
      <c r="T5596" t="s">
        <v>30</v>
      </c>
      <c r="U5596">
        <v>0</v>
      </c>
      <c r="V5596">
        <v>0</v>
      </c>
      <c r="W5596" t="str">
        <f t="shared" si="87"/>
        <v>38.7660960, -90.3717511</v>
      </c>
    </row>
    <row r="5597" spans="1:23" x14ac:dyDescent="0.25">
      <c r="A5597">
        <v>13595</v>
      </c>
      <c r="B5597" t="s">
        <v>20</v>
      </c>
      <c r="C5597" t="s">
        <v>19798</v>
      </c>
      <c r="D5597" t="s">
        <v>19799</v>
      </c>
      <c r="E5597" t="s">
        <v>21</v>
      </c>
      <c r="F5597" s="1">
        <v>43270</v>
      </c>
      <c r="G5597" s="2">
        <v>0.70833333333333337</v>
      </c>
      <c r="H5597">
        <v>2</v>
      </c>
      <c r="I5597" t="s">
        <v>64</v>
      </c>
      <c r="J5597" t="s">
        <v>23</v>
      </c>
      <c r="K5597" t="s">
        <v>144</v>
      </c>
      <c r="L5597" t="s">
        <v>145</v>
      </c>
      <c r="M5597" t="s">
        <v>25</v>
      </c>
      <c r="N5597" t="s">
        <v>26</v>
      </c>
      <c r="O5597" t="s">
        <v>27</v>
      </c>
      <c r="P5597" t="s">
        <v>659</v>
      </c>
      <c r="Q5597" t="s">
        <v>218</v>
      </c>
      <c r="R5597" t="s">
        <v>224</v>
      </c>
      <c r="S5597" t="s">
        <v>19800</v>
      </c>
      <c r="T5597" t="s">
        <v>30</v>
      </c>
      <c r="U5597">
        <v>0</v>
      </c>
      <c r="V5597">
        <v>0</v>
      </c>
      <c r="W5597" t="str">
        <f t="shared" si="87"/>
        <v>38.5292083, -90.3801777</v>
      </c>
    </row>
    <row r="5598" spans="1:23" x14ac:dyDescent="0.25">
      <c r="A5598">
        <v>13596</v>
      </c>
      <c r="B5598" t="s">
        <v>20</v>
      </c>
      <c r="C5598" t="s">
        <v>19801</v>
      </c>
      <c r="D5598" t="s">
        <v>4242</v>
      </c>
      <c r="E5598" t="s">
        <v>21</v>
      </c>
      <c r="F5598" s="1">
        <v>43270</v>
      </c>
      <c r="G5598" s="2">
        <v>0.70833333333333337</v>
      </c>
      <c r="H5598">
        <v>2</v>
      </c>
      <c r="I5598" t="s">
        <v>632</v>
      </c>
      <c r="J5598" t="s">
        <v>23</v>
      </c>
      <c r="K5598" t="s">
        <v>144</v>
      </c>
      <c r="L5598" t="s">
        <v>633</v>
      </c>
      <c r="M5598" t="s">
        <v>25</v>
      </c>
      <c r="N5598" t="s">
        <v>26</v>
      </c>
      <c r="O5598" t="s">
        <v>27</v>
      </c>
      <c r="P5598" t="s">
        <v>1007</v>
      </c>
      <c r="Q5598" t="s">
        <v>232</v>
      </c>
      <c r="R5598" t="s">
        <v>233</v>
      </c>
      <c r="S5598" t="s">
        <v>19802</v>
      </c>
      <c r="T5598" t="s">
        <v>30</v>
      </c>
      <c r="U5598">
        <v>0</v>
      </c>
      <c r="V5598">
        <v>0</v>
      </c>
      <c r="W5598" t="str">
        <f t="shared" si="87"/>
        <v>38.4979949, -90.6273938</v>
      </c>
    </row>
    <row r="5599" spans="1:23" x14ac:dyDescent="0.25">
      <c r="A5599">
        <v>13597</v>
      </c>
      <c r="B5599" t="s">
        <v>20</v>
      </c>
      <c r="C5599" t="s">
        <v>19803</v>
      </c>
      <c r="D5599" t="s">
        <v>4148</v>
      </c>
      <c r="E5599" t="s">
        <v>21</v>
      </c>
      <c r="F5599" s="1">
        <v>43270</v>
      </c>
      <c r="G5599" s="2">
        <v>0.7090277777777777</v>
      </c>
      <c r="H5599">
        <v>2</v>
      </c>
      <c r="I5599" t="s">
        <v>632</v>
      </c>
      <c r="J5599" t="s">
        <v>23</v>
      </c>
      <c r="K5599" t="s">
        <v>144</v>
      </c>
      <c r="L5599" t="s">
        <v>633</v>
      </c>
      <c r="M5599" t="s">
        <v>25</v>
      </c>
      <c r="N5599" t="s">
        <v>26</v>
      </c>
      <c r="O5599" t="s">
        <v>27</v>
      </c>
      <c r="P5599" t="s">
        <v>1007</v>
      </c>
      <c r="Q5599" t="s">
        <v>19804</v>
      </c>
      <c r="R5599" t="s">
        <v>19805</v>
      </c>
      <c r="S5599" t="s">
        <v>19806</v>
      </c>
      <c r="T5599" t="s">
        <v>30</v>
      </c>
      <c r="U5599">
        <v>0</v>
      </c>
      <c r="V5599">
        <v>0</v>
      </c>
      <c r="W5599" t="str">
        <f t="shared" si="87"/>
        <v>38.5031452, -90.6422861</v>
      </c>
    </row>
    <row r="5600" spans="1:23" x14ac:dyDescent="0.25">
      <c r="A5600">
        <v>13598</v>
      </c>
      <c r="B5600" t="s">
        <v>56</v>
      </c>
      <c r="C5600" t="s">
        <v>19807</v>
      </c>
      <c r="D5600" t="s">
        <v>19808</v>
      </c>
      <c r="E5600" t="s">
        <v>21</v>
      </c>
      <c r="F5600" s="1">
        <v>43270</v>
      </c>
      <c r="G5600" s="2">
        <v>0.7090277777777777</v>
      </c>
      <c r="H5600">
        <v>2</v>
      </c>
      <c r="I5600" t="s">
        <v>235</v>
      </c>
      <c r="J5600" t="s">
        <v>23</v>
      </c>
      <c r="K5600" t="s">
        <v>144</v>
      </c>
      <c r="L5600" t="s">
        <v>236</v>
      </c>
      <c r="M5600" t="s">
        <v>25</v>
      </c>
      <c r="N5600" t="s">
        <v>26</v>
      </c>
      <c r="O5600" t="s">
        <v>27</v>
      </c>
      <c r="P5600" t="s">
        <v>517</v>
      </c>
      <c r="Q5600" t="s">
        <v>2132</v>
      </c>
      <c r="R5600" t="s">
        <v>2133</v>
      </c>
      <c r="S5600" t="s">
        <v>4967</v>
      </c>
      <c r="T5600" t="s">
        <v>30</v>
      </c>
      <c r="U5600">
        <v>0</v>
      </c>
      <c r="V5600">
        <v>0</v>
      </c>
      <c r="W5600" t="str">
        <f t="shared" si="87"/>
        <v>38.5648632, -90.3590721</v>
      </c>
    </row>
    <row r="5601" spans="1:23" x14ac:dyDescent="0.25">
      <c r="A5601">
        <v>13599</v>
      </c>
      <c r="B5601" t="s">
        <v>20</v>
      </c>
      <c r="C5601" t="s">
        <v>19809</v>
      </c>
      <c r="D5601" t="s">
        <v>19810</v>
      </c>
      <c r="E5601" t="s">
        <v>21</v>
      </c>
      <c r="F5601" s="1">
        <v>43270</v>
      </c>
      <c r="G5601" s="2">
        <v>0.71805555555555556</v>
      </c>
      <c r="H5601">
        <v>2</v>
      </c>
      <c r="I5601" t="s">
        <v>327</v>
      </c>
      <c r="J5601" t="s">
        <v>23</v>
      </c>
      <c r="K5601" t="s">
        <v>144</v>
      </c>
      <c r="L5601" t="s">
        <v>328</v>
      </c>
      <c r="M5601" t="s">
        <v>25</v>
      </c>
      <c r="N5601" t="s">
        <v>26</v>
      </c>
      <c r="O5601" t="s">
        <v>31</v>
      </c>
      <c r="P5601" t="s">
        <v>1733</v>
      </c>
      <c r="Q5601" t="s">
        <v>399</v>
      </c>
      <c r="R5601" t="s">
        <v>897</v>
      </c>
      <c r="S5601" t="s">
        <v>1734</v>
      </c>
      <c r="T5601" t="s">
        <v>30</v>
      </c>
      <c r="U5601">
        <v>1</v>
      </c>
      <c r="V5601">
        <v>0</v>
      </c>
      <c r="W5601" t="str">
        <f t="shared" si="87"/>
        <v>38.6273000, -90.3464931</v>
      </c>
    </row>
    <row r="5602" spans="1:23" x14ac:dyDescent="0.25">
      <c r="A5602">
        <v>13600</v>
      </c>
      <c r="B5602" t="s">
        <v>20</v>
      </c>
      <c r="C5602" t="s">
        <v>19811</v>
      </c>
      <c r="D5602" t="s">
        <v>19812</v>
      </c>
      <c r="E5602" t="s">
        <v>21</v>
      </c>
      <c r="F5602" s="1">
        <v>43270</v>
      </c>
      <c r="G5602" s="2">
        <v>0.72291666666666676</v>
      </c>
      <c r="H5602">
        <v>2</v>
      </c>
      <c r="I5602" t="s">
        <v>64</v>
      </c>
      <c r="J5602" t="s">
        <v>23</v>
      </c>
      <c r="K5602" t="s">
        <v>144</v>
      </c>
      <c r="L5602" t="s">
        <v>145</v>
      </c>
      <c r="M5602" t="s">
        <v>25</v>
      </c>
      <c r="N5602" t="s">
        <v>26</v>
      </c>
      <c r="O5602" t="s">
        <v>27</v>
      </c>
      <c r="P5602" t="s">
        <v>1261</v>
      </c>
      <c r="Q5602" t="s">
        <v>85</v>
      </c>
      <c r="R5602" t="s">
        <v>86</v>
      </c>
      <c r="S5602" t="s">
        <v>4909</v>
      </c>
      <c r="T5602" t="s">
        <v>30</v>
      </c>
      <c r="U5602">
        <v>0</v>
      </c>
      <c r="V5602">
        <v>0</v>
      </c>
      <c r="W5602" t="str">
        <f t="shared" si="87"/>
        <v>38.5949129, -90.5164720</v>
      </c>
    </row>
    <row r="5603" spans="1:23" x14ac:dyDescent="0.25">
      <c r="A5603">
        <v>13601</v>
      </c>
      <c r="B5603" t="s">
        <v>20</v>
      </c>
      <c r="C5603" t="s">
        <v>19813</v>
      </c>
      <c r="D5603" t="s">
        <v>15503</v>
      </c>
      <c r="E5603" t="s">
        <v>21</v>
      </c>
      <c r="F5603" s="1">
        <v>43270</v>
      </c>
      <c r="G5603" s="2">
        <v>0.72430555555555554</v>
      </c>
      <c r="H5603">
        <v>2</v>
      </c>
      <c r="I5603" t="s">
        <v>237</v>
      </c>
      <c r="J5603" t="s">
        <v>23</v>
      </c>
      <c r="K5603" t="s">
        <v>144</v>
      </c>
      <c r="L5603" t="s">
        <v>238</v>
      </c>
      <c r="M5603" t="s">
        <v>25</v>
      </c>
      <c r="N5603" t="s">
        <v>26</v>
      </c>
      <c r="O5603" t="s">
        <v>27</v>
      </c>
      <c r="P5603" t="s">
        <v>19814</v>
      </c>
      <c r="Q5603" t="s">
        <v>215</v>
      </c>
      <c r="R5603" t="s">
        <v>216</v>
      </c>
      <c r="S5603" t="s">
        <v>19815</v>
      </c>
      <c r="T5603" t="s">
        <v>30</v>
      </c>
      <c r="U5603">
        <v>0</v>
      </c>
      <c r="V5603">
        <v>0</v>
      </c>
      <c r="W5603" t="str">
        <f t="shared" si="87"/>
        <v>38.6752804, -90.4087691</v>
      </c>
    </row>
    <row r="5604" spans="1:23" x14ac:dyDescent="0.25">
      <c r="A5604">
        <v>13602</v>
      </c>
      <c r="B5604" t="s">
        <v>20</v>
      </c>
      <c r="C5604" t="s">
        <v>19816</v>
      </c>
      <c r="D5604" t="s">
        <v>19817</v>
      </c>
      <c r="E5604" t="s">
        <v>21</v>
      </c>
      <c r="F5604" s="1">
        <v>43270</v>
      </c>
      <c r="G5604" s="2">
        <v>0.72499999999999998</v>
      </c>
      <c r="H5604">
        <v>4</v>
      </c>
      <c r="I5604" t="s">
        <v>188</v>
      </c>
      <c r="J5604" t="s">
        <v>23</v>
      </c>
      <c r="K5604" t="s">
        <v>144</v>
      </c>
      <c r="L5604" t="s">
        <v>189</v>
      </c>
      <c r="M5604" t="s">
        <v>25</v>
      </c>
      <c r="N5604" t="s">
        <v>26</v>
      </c>
      <c r="O5604" t="s">
        <v>31</v>
      </c>
      <c r="P5604" t="s">
        <v>379</v>
      </c>
      <c r="Q5604" t="s">
        <v>93</v>
      </c>
      <c r="R5604" t="s">
        <v>94</v>
      </c>
      <c r="S5604" t="s">
        <v>1147</v>
      </c>
      <c r="T5604" t="s">
        <v>30</v>
      </c>
      <c r="U5604">
        <v>2</v>
      </c>
      <c r="V5604">
        <v>0</v>
      </c>
      <c r="W5604" t="str">
        <f t="shared" si="87"/>
        <v>38.7123600, -90.4488880</v>
      </c>
    </row>
    <row r="5605" spans="1:23" x14ac:dyDescent="0.25">
      <c r="A5605">
        <v>13603</v>
      </c>
      <c r="B5605" t="s">
        <v>20</v>
      </c>
      <c r="C5605" t="s">
        <v>19818</v>
      </c>
      <c r="D5605" t="s">
        <v>15906</v>
      </c>
      <c r="E5605" t="s">
        <v>21</v>
      </c>
      <c r="F5605" s="1">
        <v>43270</v>
      </c>
      <c r="G5605" s="2">
        <v>0.72569444444444453</v>
      </c>
      <c r="H5605">
        <v>1</v>
      </c>
      <c r="I5605" t="s">
        <v>164</v>
      </c>
      <c r="J5605" t="s">
        <v>23</v>
      </c>
      <c r="K5605" t="s">
        <v>144</v>
      </c>
      <c r="L5605" t="s">
        <v>165</v>
      </c>
      <c r="M5605" t="s">
        <v>25</v>
      </c>
      <c r="N5605" t="s">
        <v>127</v>
      </c>
      <c r="O5605" t="s">
        <v>31</v>
      </c>
      <c r="P5605" t="s">
        <v>2874</v>
      </c>
      <c r="Q5605" t="s">
        <v>166</v>
      </c>
      <c r="R5605" t="s">
        <v>208</v>
      </c>
      <c r="S5605" t="s">
        <v>4362</v>
      </c>
      <c r="T5605" t="s">
        <v>30</v>
      </c>
      <c r="U5605">
        <v>1</v>
      </c>
      <c r="V5605">
        <v>0</v>
      </c>
      <c r="W5605" t="str">
        <f t="shared" si="87"/>
        <v>38.5888661, -90.4062619</v>
      </c>
    </row>
    <row r="5606" spans="1:23" x14ac:dyDescent="0.25">
      <c r="A5606">
        <v>13604</v>
      </c>
      <c r="B5606" t="s">
        <v>56</v>
      </c>
      <c r="C5606" t="s">
        <v>19819</v>
      </c>
      <c r="D5606" t="s">
        <v>19820</v>
      </c>
      <c r="E5606" t="s">
        <v>21</v>
      </c>
      <c r="F5606" s="1">
        <v>43270</v>
      </c>
      <c r="G5606" s="2">
        <v>0.7402777777777777</v>
      </c>
      <c r="H5606">
        <v>2</v>
      </c>
      <c r="I5606" t="s">
        <v>237</v>
      </c>
      <c r="J5606" t="s">
        <v>23</v>
      </c>
      <c r="K5606" t="s">
        <v>144</v>
      </c>
      <c r="L5606" t="s">
        <v>238</v>
      </c>
      <c r="M5606" t="s">
        <v>25</v>
      </c>
      <c r="N5606" t="s">
        <v>26</v>
      </c>
      <c r="O5606" t="s">
        <v>27</v>
      </c>
      <c r="P5606" t="s">
        <v>19821</v>
      </c>
      <c r="Q5606" t="s">
        <v>502</v>
      </c>
      <c r="R5606" t="s">
        <v>719</v>
      </c>
      <c r="S5606" t="s">
        <v>19822</v>
      </c>
      <c r="T5606" t="s">
        <v>30</v>
      </c>
      <c r="U5606">
        <v>0</v>
      </c>
      <c r="V5606">
        <v>0</v>
      </c>
      <c r="W5606" t="str">
        <f t="shared" si="87"/>
        <v>38.6555592, -90.4462243</v>
      </c>
    </row>
    <row r="5607" spans="1:23" x14ac:dyDescent="0.25">
      <c r="A5607">
        <v>13605</v>
      </c>
      <c r="B5607" t="s">
        <v>20</v>
      </c>
      <c r="C5607" t="s">
        <v>19823</v>
      </c>
      <c r="D5607" t="s">
        <v>19824</v>
      </c>
      <c r="E5607" t="s">
        <v>21</v>
      </c>
      <c r="F5607" s="1">
        <v>43270</v>
      </c>
      <c r="G5607" s="2">
        <v>0.74513888888888891</v>
      </c>
      <c r="H5607">
        <v>2</v>
      </c>
      <c r="I5607" t="s">
        <v>701</v>
      </c>
      <c r="J5607" t="s">
        <v>23</v>
      </c>
      <c r="K5607" t="s">
        <v>144</v>
      </c>
      <c r="L5607" t="s">
        <v>702</v>
      </c>
      <c r="M5607" t="s">
        <v>25</v>
      </c>
      <c r="N5607" t="s">
        <v>26</v>
      </c>
      <c r="O5607" t="s">
        <v>27</v>
      </c>
      <c r="P5607" t="s">
        <v>17162</v>
      </c>
      <c r="Q5607" t="s">
        <v>172</v>
      </c>
      <c r="R5607" t="s">
        <v>173</v>
      </c>
      <c r="S5607" t="s">
        <v>19825</v>
      </c>
      <c r="T5607" t="s">
        <v>30</v>
      </c>
      <c r="U5607">
        <v>0</v>
      </c>
      <c r="V5607">
        <v>0</v>
      </c>
      <c r="W5607" t="str">
        <f t="shared" si="87"/>
        <v>38.7194402, -90.3664449</v>
      </c>
    </row>
    <row r="5608" spans="1:23" x14ac:dyDescent="0.25">
      <c r="A5608">
        <v>13606</v>
      </c>
      <c r="B5608" t="s">
        <v>20</v>
      </c>
      <c r="C5608" t="s">
        <v>19826</v>
      </c>
      <c r="D5608" t="s">
        <v>19827</v>
      </c>
      <c r="E5608" t="s">
        <v>21</v>
      </c>
      <c r="F5608" s="1">
        <v>43270</v>
      </c>
      <c r="G5608" s="2">
        <v>0.74583333333333324</v>
      </c>
      <c r="H5608">
        <v>3</v>
      </c>
      <c r="I5608" t="s">
        <v>64</v>
      </c>
      <c r="J5608" t="s">
        <v>23</v>
      </c>
      <c r="K5608" t="s">
        <v>144</v>
      </c>
      <c r="L5608" t="s">
        <v>145</v>
      </c>
      <c r="M5608" t="s">
        <v>25</v>
      </c>
      <c r="N5608" t="s">
        <v>53</v>
      </c>
      <c r="O5608" t="s">
        <v>27</v>
      </c>
      <c r="P5608" t="s">
        <v>19828</v>
      </c>
      <c r="Q5608" t="s">
        <v>19829</v>
      </c>
      <c r="R5608" t="s">
        <v>19830</v>
      </c>
      <c r="S5608" t="s">
        <v>19831</v>
      </c>
      <c r="T5608" t="s">
        <v>30</v>
      </c>
      <c r="U5608">
        <v>0</v>
      </c>
      <c r="V5608">
        <v>0</v>
      </c>
      <c r="W5608" t="str">
        <f t="shared" si="87"/>
        <v>28.1573736, -81.4709358</v>
      </c>
    </row>
    <row r="5609" spans="1:23" x14ac:dyDescent="0.25">
      <c r="A5609">
        <v>13607</v>
      </c>
      <c r="B5609" t="s">
        <v>20</v>
      </c>
      <c r="C5609" t="s">
        <v>19832</v>
      </c>
      <c r="D5609" t="s">
        <v>19833</v>
      </c>
      <c r="E5609" t="s">
        <v>21</v>
      </c>
      <c r="F5609" s="1">
        <v>43270</v>
      </c>
      <c r="G5609" s="2">
        <v>0.77083333333333337</v>
      </c>
      <c r="H5609">
        <v>1</v>
      </c>
      <c r="I5609" t="s">
        <v>873</v>
      </c>
      <c r="J5609" t="s">
        <v>23</v>
      </c>
      <c r="K5609" t="s">
        <v>144</v>
      </c>
      <c r="L5609" t="s">
        <v>874</v>
      </c>
      <c r="M5609" t="s">
        <v>25</v>
      </c>
      <c r="N5609" t="s">
        <v>38</v>
      </c>
      <c r="O5609" t="s">
        <v>31</v>
      </c>
      <c r="P5609" t="s">
        <v>330</v>
      </c>
      <c r="Q5609">
        <v>904787</v>
      </c>
      <c r="R5609" t="s">
        <v>19834</v>
      </c>
      <c r="S5609" t="s">
        <v>19835</v>
      </c>
      <c r="T5609" t="s">
        <v>30</v>
      </c>
      <c r="U5609">
        <v>1</v>
      </c>
      <c r="V5609">
        <v>0</v>
      </c>
      <c r="W5609" t="str">
        <f t="shared" si="87"/>
        <v>38.6550893, -90.3572109</v>
      </c>
    </row>
    <row r="5610" spans="1:23" x14ac:dyDescent="0.25">
      <c r="A5610">
        <v>13608</v>
      </c>
      <c r="B5610" t="s">
        <v>20</v>
      </c>
      <c r="C5610" t="s">
        <v>19836</v>
      </c>
      <c r="D5610" t="s">
        <v>19837</v>
      </c>
      <c r="E5610" t="s">
        <v>21</v>
      </c>
      <c r="F5610" s="1">
        <v>43270</v>
      </c>
      <c r="G5610" s="2">
        <v>0.7729166666666667</v>
      </c>
      <c r="H5610">
        <v>2</v>
      </c>
      <c r="I5610" t="s">
        <v>312</v>
      </c>
      <c r="J5610" t="s">
        <v>23</v>
      </c>
      <c r="K5610" t="s">
        <v>144</v>
      </c>
      <c r="L5610" t="s">
        <v>313</v>
      </c>
      <c r="M5610" t="s">
        <v>25</v>
      </c>
      <c r="N5610" t="s">
        <v>26</v>
      </c>
      <c r="O5610" t="s">
        <v>27</v>
      </c>
      <c r="P5610" t="s">
        <v>3807</v>
      </c>
      <c r="Q5610" t="s">
        <v>215</v>
      </c>
      <c r="R5610" t="s">
        <v>216</v>
      </c>
      <c r="S5610" t="s">
        <v>3808</v>
      </c>
      <c r="T5610" t="s">
        <v>30</v>
      </c>
      <c r="U5610">
        <v>0</v>
      </c>
      <c r="V5610">
        <v>0</v>
      </c>
      <c r="W5610" t="str">
        <f t="shared" si="87"/>
        <v>38.5968571, -90.5857510</v>
      </c>
    </row>
    <row r="5611" spans="1:23" x14ac:dyDescent="0.25">
      <c r="A5611">
        <v>13609</v>
      </c>
      <c r="B5611" t="s">
        <v>20</v>
      </c>
      <c r="C5611" t="s">
        <v>19838</v>
      </c>
      <c r="D5611" t="s">
        <v>19839</v>
      </c>
      <c r="E5611" t="s">
        <v>21</v>
      </c>
      <c r="F5611" s="1">
        <v>43270</v>
      </c>
      <c r="G5611" s="2">
        <v>0.78402777777777777</v>
      </c>
      <c r="H5611">
        <v>1</v>
      </c>
      <c r="I5611" t="s">
        <v>188</v>
      </c>
      <c r="J5611" t="s">
        <v>23</v>
      </c>
      <c r="K5611" t="s">
        <v>144</v>
      </c>
      <c r="L5611" t="s">
        <v>189</v>
      </c>
      <c r="M5611" t="s">
        <v>25</v>
      </c>
      <c r="N5611" t="s">
        <v>38</v>
      </c>
      <c r="O5611" t="s">
        <v>27</v>
      </c>
      <c r="P5611" t="s">
        <v>262</v>
      </c>
      <c r="Q5611" t="s">
        <v>370</v>
      </c>
      <c r="R5611" t="s">
        <v>489</v>
      </c>
      <c r="S5611" t="s">
        <v>995</v>
      </c>
      <c r="T5611" t="s">
        <v>30</v>
      </c>
      <c r="U5611">
        <v>0</v>
      </c>
      <c r="V5611">
        <v>0</v>
      </c>
      <c r="W5611" t="str">
        <f t="shared" si="87"/>
        <v>38.7447123, -90.4660719</v>
      </c>
    </row>
    <row r="5612" spans="1:23" x14ac:dyDescent="0.25">
      <c r="A5612">
        <v>13610</v>
      </c>
      <c r="B5612" t="s">
        <v>20</v>
      </c>
      <c r="C5612" t="s">
        <v>19840</v>
      </c>
      <c r="D5612" t="s">
        <v>11256</v>
      </c>
      <c r="E5612" t="s">
        <v>21</v>
      </c>
      <c r="F5612" s="1">
        <v>43270</v>
      </c>
      <c r="G5612" s="2">
        <v>0.7944444444444444</v>
      </c>
      <c r="H5612">
        <v>1</v>
      </c>
      <c r="I5612" t="s">
        <v>174</v>
      </c>
      <c r="J5612" t="s">
        <v>23</v>
      </c>
      <c r="K5612" t="s">
        <v>144</v>
      </c>
      <c r="L5612" t="s">
        <v>175</v>
      </c>
      <c r="M5612" t="s">
        <v>25</v>
      </c>
      <c r="N5612" t="s">
        <v>38</v>
      </c>
      <c r="O5612" t="s">
        <v>31</v>
      </c>
      <c r="P5612">
        <v>229781</v>
      </c>
      <c r="Q5612" t="s">
        <v>177</v>
      </c>
      <c r="R5612" t="s">
        <v>178</v>
      </c>
      <c r="S5612" t="s">
        <v>1821</v>
      </c>
      <c r="T5612" t="s">
        <v>30</v>
      </c>
      <c r="U5612">
        <v>1</v>
      </c>
      <c r="V5612">
        <v>0</v>
      </c>
      <c r="W5612" t="str">
        <f t="shared" si="87"/>
        <v>38.7544952, -90.3312256</v>
      </c>
    </row>
    <row r="5613" spans="1:23" x14ac:dyDescent="0.25">
      <c r="A5613">
        <v>13611</v>
      </c>
      <c r="B5613" t="s">
        <v>20</v>
      </c>
      <c r="C5613" t="s">
        <v>19841</v>
      </c>
      <c r="D5613" t="s">
        <v>19842</v>
      </c>
      <c r="E5613" t="s">
        <v>21</v>
      </c>
      <c r="F5613" s="1">
        <v>43270</v>
      </c>
      <c r="G5613" s="2">
        <v>0.80902777777777779</v>
      </c>
      <c r="H5613">
        <v>3</v>
      </c>
      <c r="I5613" t="s">
        <v>873</v>
      </c>
      <c r="J5613" t="s">
        <v>23</v>
      </c>
      <c r="K5613" t="s">
        <v>144</v>
      </c>
      <c r="L5613" t="s">
        <v>874</v>
      </c>
      <c r="M5613" t="s">
        <v>25</v>
      </c>
      <c r="N5613" t="s">
        <v>26</v>
      </c>
      <c r="O5613" t="s">
        <v>31</v>
      </c>
      <c r="P5613" t="s">
        <v>1768</v>
      </c>
      <c r="Q5613" t="s">
        <v>177</v>
      </c>
      <c r="R5613" t="s">
        <v>178</v>
      </c>
      <c r="S5613" t="s">
        <v>1769</v>
      </c>
      <c r="T5613" t="s">
        <v>30</v>
      </c>
      <c r="U5613">
        <v>2</v>
      </c>
      <c r="V5613">
        <v>0</v>
      </c>
      <c r="W5613" t="str">
        <f t="shared" si="87"/>
        <v>38.6497743, -90.3806725</v>
      </c>
    </row>
    <row r="5614" spans="1:23" x14ac:dyDescent="0.25">
      <c r="A5614">
        <v>13612</v>
      </c>
      <c r="B5614" t="s">
        <v>20</v>
      </c>
      <c r="C5614" t="s">
        <v>19843</v>
      </c>
      <c r="D5614" t="s">
        <v>19844</v>
      </c>
      <c r="E5614" t="s">
        <v>21</v>
      </c>
      <c r="F5614" s="1">
        <v>43270</v>
      </c>
      <c r="G5614" s="2">
        <v>0.81180555555555556</v>
      </c>
      <c r="H5614">
        <v>2</v>
      </c>
      <c r="I5614" t="s">
        <v>335</v>
      </c>
      <c r="J5614" t="s">
        <v>23</v>
      </c>
      <c r="K5614" t="s">
        <v>144</v>
      </c>
      <c r="L5614" t="s">
        <v>336</v>
      </c>
      <c r="M5614" t="s">
        <v>25</v>
      </c>
      <c r="N5614" t="s">
        <v>26</v>
      </c>
      <c r="O5614" t="s">
        <v>27</v>
      </c>
      <c r="P5614" t="s">
        <v>19845</v>
      </c>
      <c r="Q5614" t="s">
        <v>142</v>
      </c>
      <c r="R5614" t="s">
        <v>429</v>
      </c>
      <c r="S5614" t="s">
        <v>19846</v>
      </c>
      <c r="T5614" t="s">
        <v>30</v>
      </c>
      <c r="U5614">
        <v>0</v>
      </c>
      <c r="V5614">
        <v>0</v>
      </c>
      <c r="W5614" t="str">
        <f t="shared" si="87"/>
        <v>38.5208587, -90.4168796</v>
      </c>
    </row>
    <row r="5615" spans="1:23" x14ac:dyDescent="0.25">
      <c r="A5615">
        <v>13613</v>
      </c>
      <c r="B5615" t="s">
        <v>20</v>
      </c>
      <c r="C5615" t="s">
        <v>19847</v>
      </c>
      <c r="D5615" t="s">
        <v>19848</v>
      </c>
      <c r="E5615" t="s">
        <v>21</v>
      </c>
      <c r="F5615" s="1">
        <v>43270</v>
      </c>
      <c r="G5615" s="2">
        <v>0.8222222222222223</v>
      </c>
      <c r="H5615">
        <v>2</v>
      </c>
      <c r="I5615" t="s">
        <v>64</v>
      </c>
      <c r="J5615" t="s">
        <v>23</v>
      </c>
      <c r="K5615" t="s">
        <v>144</v>
      </c>
      <c r="L5615" t="s">
        <v>317</v>
      </c>
      <c r="M5615" t="s">
        <v>25</v>
      </c>
      <c r="N5615" t="s">
        <v>26</v>
      </c>
      <c r="O5615" t="s">
        <v>27</v>
      </c>
      <c r="P5615" t="s">
        <v>39</v>
      </c>
      <c r="Q5615" t="s">
        <v>262</v>
      </c>
      <c r="R5615" t="s">
        <v>263</v>
      </c>
      <c r="S5615" t="s">
        <v>401</v>
      </c>
      <c r="T5615" t="s">
        <v>36</v>
      </c>
      <c r="U5615">
        <v>0</v>
      </c>
      <c r="V5615">
        <v>0</v>
      </c>
      <c r="W5615" t="str">
        <f t="shared" si="87"/>
        <v>38.5449865, -90.4959060</v>
      </c>
    </row>
    <row r="5616" spans="1:23" x14ac:dyDescent="0.25">
      <c r="A5616">
        <v>13614</v>
      </c>
      <c r="B5616" t="s">
        <v>20</v>
      </c>
      <c r="C5616" t="s">
        <v>19849</v>
      </c>
      <c r="D5616" t="s">
        <v>19850</v>
      </c>
      <c r="E5616" t="s">
        <v>21</v>
      </c>
      <c r="F5616" s="1">
        <v>43270</v>
      </c>
      <c r="G5616" s="2">
        <v>0.82430555555555562</v>
      </c>
      <c r="H5616">
        <v>2</v>
      </c>
      <c r="I5616" t="s">
        <v>188</v>
      </c>
      <c r="J5616" t="s">
        <v>23</v>
      </c>
      <c r="K5616" t="s">
        <v>144</v>
      </c>
      <c r="L5616" t="s">
        <v>189</v>
      </c>
      <c r="M5616" t="s">
        <v>25</v>
      </c>
      <c r="N5616" t="s">
        <v>26</v>
      </c>
      <c r="O5616" t="s">
        <v>27</v>
      </c>
      <c r="P5616" t="s">
        <v>191</v>
      </c>
      <c r="Q5616" t="s">
        <v>379</v>
      </c>
      <c r="R5616" t="s">
        <v>380</v>
      </c>
      <c r="S5616" t="s">
        <v>3835</v>
      </c>
      <c r="T5616" t="s">
        <v>30</v>
      </c>
      <c r="U5616">
        <v>0</v>
      </c>
      <c r="V5616">
        <v>0</v>
      </c>
      <c r="W5616" t="str">
        <f t="shared" si="87"/>
        <v>38.7145362, -90.4540001</v>
      </c>
    </row>
    <row r="5617" spans="1:23" x14ac:dyDescent="0.25">
      <c r="A5617">
        <v>13615</v>
      </c>
      <c r="B5617" t="s">
        <v>20</v>
      </c>
      <c r="C5617" t="s">
        <v>19851</v>
      </c>
      <c r="D5617" t="s">
        <v>19852</v>
      </c>
      <c r="E5617" t="s">
        <v>21</v>
      </c>
      <c r="F5617" s="1">
        <v>43270</v>
      </c>
      <c r="G5617" s="2">
        <v>0.83333333333333337</v>
      </c>
      <c r="H5617">
        <v>2</v>
      </c>
      <c r="I5617" t="s">
        <v>154</v>
      </c>
      <c r="J5617" t="s">
        <v>23</v>
      </c>
      <c r="K5617" t="s">
        <v>144</v>
      </c>
      <c r="L5617" t="s">
        <v>155</v>
      </c>
      <c r="M5617" t="s">
        <v>25</v>
      </c>
      <c r="N5617" t="s">
        <v>26</v>
      </c>
      <c r="O5617" t="s">
        <v>27</v>
      </c>
      <c r="P5617" t="s">
        <v>1800</v>
      </c>
      <c r="Q5617" t="s">
        <v>333</v>
      </c>
      <c r="R5617" t="s">
        <v>334</v>
      </c>
      <c r="S5617" t="s">
        <v>2867</v>
      </c>
      <c r="T5617" t="s">
        <v>36</v>
      </c>
      <c r="U5617">
        <v>0</v>
      </c>
      <c r="V5617">
        <v>0</v>
      </c>
      <c r="W5617" t="str">
        <f t="shared" si="87"/>
        <v>38.7897558, -90.2824204</v>
      </c>
    </row>
    <row r="5618" spans="1:23" x14ac:dyDescent="0.25">
      <c r="A5618">
        <v>13616</v>
      </c>
      <c r="B5618" t="s">
        <v>20</v>
      </c>
      <c r="C5618" t="s">
        <v>19853</v>
      </c>
      <c r="D5618" t="s">
        <v>3771</v>
      </c>
      <c r="E5618" t="s">
        <v>21</v>
      </c>
      <c r="F5618" s="1">
        <v>43270</v>
      </c>
      <c r="G5618" s="2">
        <v>0.84305555555555556</v>
      </c>
      <c r="H5618">
        <v>2</v>
      </c>
      <c r="I5618" t="s">
        <v>364</v>
      </c>
      <c r="J5618" t="s">
        <v>23</v>
      </c>
      <c r="K5618" t="s">
        <v>144</v>
      </c>
      <c r="L5618" t="s">
        <v>365</v>
      </c>
      <c r="M5618" t="s">
        <v>25</v>
      </c>
      <c r="N5618" t="s">
        <v>26</v>
      </c>
      <c r="O5618" t="s">
        <v>27</v>
      </c>
      <c r="P5618" t="s">
        <v>459</v>
      </c>
      <c r="Q5618" t="s">
        <v>366</v>
      </c>
      <c r="R5618" t="s">
        <v>1268</v>
      </c>
      <c r="S5618" t="s">
        <v>1269</v>
      </c>
      <c r="T5618" t="s">
        <v>30</v>
      </c>
      <c r="U5618">
        <v>0</v>
      </c>
      <c r="V5618">
        <v>0</v>
      </c>
      <c r="W5618" t="str">
        <f t="shared" si="87"/>
        <v>38.7381848, -90.3649965</v>
      </c>
    </row>
    <row r="5619" spans="1:23" x14ac:dyDescent="0.25">
      <c r="A5619">
        <v>13617</v>
      </c>
      <c r="B5619" t="s">
        <v>20</v>
      </c>
      <c r="C5619" t="s">
        <v>19854</v>
      </c>
      <c r="D5619" t="s">
        <v>19855</v>
      </c>
      <c r="E5619" t="s">
        <v>21</v>
      </c>
      <c r="F5619" s="1">
        <v>43270</v>
      </c>
      <c r="G5619" s="2">
        <v>0.8520833333333333</v>
      </c>
      <c r="H5619">
        <v>1</v>
      </c>
      <c r="I5619" t="s">
        <v>188</v>
      </c>
      <c r="J5619" t="s">
        <v>23</v>
      </c>
      <c r="K5619" t="s">
        <v>144</v>
      </c>
      <c r="L5619" t="s">
        <v>189</v>
      </c>
      <c r="M5619" t="s">
        <v>25</v>
      </c>
      <c r="N5619" t="s">
        <v>38</v>
      </c>
      <c r="O5619" t="s">
        <v>27</v>
      </c>
      <c r="P5619" t="s">
        <v>93</v>
      </c>
      <c r="Q5619">
        <v>6236</v>
      </c>
      <c r="R5619" t="s">
        <v>19856</v>
      </c>
      <c r="S5619" t="s">
        <v>19857</v>
      </c>
      <c r="T5619" t="s">
        <v>54</v>
      </c>
      <c r="U5619">
        <v>0</v>
      </c>
      <c r="V5619">
        <v>0</v>
      </c>
      <c r="W5619" t="str">
        <f t="shared" si="87"/>
        <v>38.7158260, -90.4470043</v>
      </c>
    </row>
    <row r="5620" spans="1:23" x14ac:dyDescent="0.25">
      <c r="A5620">
        <v>13618</v>
      </c>
      <c r="B5620" t="s">
        <v>20</v>
      </c>
      <c r="C5620" t="s">
        <v>19858</v>
      </c>
      <c r="D5620" t="s">
        <v>19859</v>
      </c>
      <c r="E5620" t="s">
        <v>21</v>
      </c>
      <c r="F5620" s="1">
        <v>43270</v>
      </c>
      <c r="G5620" s="2">
        <v>0.85763888888888884</v>
      </c>
      <c r="H5620">
        <v>2</v>
      </c>
      <c r="I5620" t="s">
        <v>64</v>
      </c>
      <c r="J5620" t="s">
        <v>23</v>
      </c>
      <c r="K5620" t="s">
        <v>144</v>
      </c>
      <c r="L5620" t="s">
        <v>145</v>
      </c>
      <c r="M5620" t="s">
        <v>25</v>
      </c>
      <c r="N5620" t="s">
        <v>26</v>
      </c>
      <c r="O5620" t="s">
        <v>31</v>
      </c>
      <c r="P5620" t="s">
        <v>19860</v>
      </c>
      <c r="Q5620" t="s">
        <v>619</v>
      </c>
      <c r="R5620" t="s">
        <v>620</v>
      </c>
      <c r="S5620" t="s">
        <v>19861</v>
      </c>
      <c r="T5620" t="s">
        <v>36</v>
      </c>
      <c r="U5620">
        <v>1</v>
      </c>
      <c r="V5620">
        <v>0</v>
      </c>
      <c r="W5620" t="str">
        <f t="shared" si="87"/>
        <v>38.7740614, -90.2178410</v>
      </c>
    </row>
    <row r="5621" spans="1:23" x14ac:dyDescent="0.25">
      <c r="A5621">
        <v>13619</v>
      </c>
      <c r="B5621" t="s">
        <v>20</v>
      </c>
      <c r="C5621" t="s">
        <v>19862</v>
      </c>
      <c r="D5621" t="s">
        <v>19863</v>
      </c>
      <c r="E5621" t="s">
        <v>21</v>
      </c>
      <c r="F5621" s="1">
        <v>43270</v>
      </c>
      <c r="G5621" s="2">
        <v>0.86736111111111114</v>
      </c>
      <c r="H5621">
        <v>2</v>
      </c>
      <c r="I5621" t="s">
        <v>235</v>
      </c>
      <c r="J5621" t="s">
        <v>23</v>
      </c>
      <c r="K5621" t="s">
        <v>144</v>
      </c>
      <c r="L5621" t="s">
        <v>236</v>
      </c>
      <c r="M5621" t="s">
        <v>25</v>
      </c>
      <c r="N5621" t="s">
        <v>26</v>
      </c>
      <c r="O5621" t="s">
        <v>27</v>
      </c>
      <c r="P5621" t="s">
        <v>2114</v>
      </c>
      <c r="Q5621" t="s">
        <v>456</v>
      </c>
      <c r="R5621" t="s">
        <v>515</v>
      </c>
      <c r="S5621" t="s">
        <v>19864</v>
      </c>
      <c r="T5621" t="s">
        <v>36</v>
      </c>
      <c r="U5621">
        <v>0</v>
      </c>
      <c r="V5621">
        <v>0</v>
      </c>
      <c r="W5621" t="str">
        <f t="shared" si="87"/>
        <v>38.5874584, -90.3482208</v>
      </c>
    </row>
    <row r="5622" spans="1:23" x14ac:dyDescent="0.25">
      <c r="A5622">
        <v>13620</v>
      </c>
      <c r="B5622" t="s">
        <v>20</v>
      </c>
      <c r="C5622" t="s">
        <v>19865</v>
      </c>
      <c r="D5622" t="s">
        <v>19866</v>
      </c>
      <c r="E5622" t="s">
        <v>21</v>
      </c>
      <c r="F5622" s="1">
        <v>43270</v>
      </c>
      <c r="G5622" s="2">
        <v>0.86944444444444446</v>
      </c>
      <c r="H5622">
        <v>2</v>
      </c>
      <c r="I5622" t="s">
        <v>854</v>
      </c>
      <c r="J5622" t="s">
        <v>23</v>
      </c>
      <c r="K5622" t="s">
        <v>144</v>
      </c>
      <c r="L5622" t="s">
        <v>855</v>
      </c>
      <c r="M5622" t="s">
        <v>25</v>
      </c>
      <c r="N5622" t="s">
        <v>26</v>
      </c>
      <c r="O5622" t="s">
        <v>27</v>
      </c>
      <c r="P5622" t="s">
        <v>366</v>
      </c>
      <c r="Q5622" t="s">
        <v>644</v>
      </c>
      <c r="R5622" t="s">
        <v>3105</v>
      </c>
      <c r="S5622" t="s">
        <v>19867</v>
      </c>
      <c r="T5622" t="s">
        <v>36</v>
      </c>
      <c r="U5622">
        <v>0</v>
      </c>
      <c r="V5622">
        <v>0</v>
      </c>
      <c r="W5622" t="str">
        <f t="shared" si="87"/>
        <v>38.7188334, -90.3307278</v>
      </c>
    </row>
    <row r="5623" spans="1:23" x14ac:dyDescent="0.25">
      <c r="A5623">
        <v>13621</v>
      </c>
      <c r="B5623" t="s">
        <v>20</v>
      </c>
      <c r="C5623" t="s">
        <v>19868</v>
      </c>
      <c r="D5623" t="s">
        <v>14739</v>
      </c>
      <c r="E5623" t="s">
        <v>21</v>
      </c>
      <c r="F5623" s="1">
        <v>43270</v>
      </c>
      <c r="G5623" s="2">
        <v>0.875</v>
      </c>
      <c r="H5623">
        <v>2</v>
      </c>
      <c r="I5623" t="s">
        <v>1002</v>
      </c>
      <c r="J5623" t="s">
        <v>23</v>
      </c>
      <c r="K5623" t="s">
        <v>144</v>
      </c>
      <c r="L5623" t="s">
        <v>1003</v>
      </c>
      <c r="M5623" t="s">
        <v>25</v>
      </c>
      <c r="N5623" t="s">
        <v>26</v>
      </c>
      <c r="O5623" t="s">
        <v>27</v>
      </c>
      <c r="P5623" t="s">
        <v>4879</v>
      </c>
      <c r="Q5623" t="s">
        <v>1550</v>
      </c>
      <c r="R5623" t="s">
        <v>1551</v>
      </c>
      <c r="S5623" t="s">
        <v>12513</v>
      </c>
      <c r="T5623" t="s">
        <v>36</v>
      </c>
      <c r="U5623">
        <v>0</v>
      </c>
      <c r="V5623">
        <v>0</v>
      </c>
      <c r="W5623" t="str">
        <f t="shared" si="87"/>
        <v>38.7430713, -90.2145129</v>
      </c>
    </row>
    <row r="5624" spans="1:23" x14ac:dyDescent="0.25">
      <c r="A5624">
        <v>13622</v>
      </c>
      <c r="B5624" t="s">
        <v>20</v>
      </c>
      <c r="C5624" t="s">
        <v>19869</v>
      </c>
      <c r="D5624" t="s">
        <v>19870</v>
      </c>
      <c r="E5624" t="s">
        <v>21</v>
      </c>
      <c r="F5624" s="1">
        <v>43270</v>
      </c>
      <c r="G5624" s="2">
        <v>0.89583333333333337</v>
      </c>
      <c r="H5624">
        <v>3</v>
      </c>
      <c r="I5624" t="s">
        <v>147</v>
      </c>
      <c r="J5624" t="s">
        <v>23</v>
      </c>
      <c r="K5624" t="s">
        <v>144</v>
      </c>
      <c r="L5624" t="s">
        <v>148</v>
      </c>
      <c r="M5624" t="s">
        <v>25</v>
      </c>
      <c r="N5624" t="s">
        <v>26</v>
      </c>
      <c r="O5624" t="s">
        <v>31</v>
      </c>
      <c r="P5624" t="s">
        <v>3500</v>
      </c>
      <c r="Q5624" t="s">
        <v>204</v>
      </c>
      <c r="R5624" t="s">
        <v>205</v>
      </c>
      <c r="S5624" t="s">
        <v>8619</v>
      </c>
      <c r="T5624" t="s">
        <v>54</v>
      </c>
      <c r="U5624">
        <v>1</v>
      </c>
      <c r="V5624">
        <v>0</v>
      </c>
      <c r="W5624" t="str">
        <f t="shared" si="87"/>
        <v>38.6219582, -90.5232252</v>
      </c>
    </row>
    <row r="5625" spans="1:23" x14ac:dyDescent="0.25">
      <c r="A5625">
        <v>13623</v>
      </c>
      <c r="B5625" t="s">
        <v>20</v>
      </c>
      <c r="C5625" t="s">
        <v>19871</v>
      </c>
      <c r="D5625" t="s">
        <v>19872</v>
      </c>
      <c r="E5625" t="s">
        <v>21</v>
      </c>
      <c r="F5625" s="1">
        <v>43270</v>
      </c>
      <c r="G5625" s="2">
        <v>0.90555555555555556</v>
      </c>
      <c r="H5625">
        <v>1</v>
      </c>
      <c r="I5625" t="s">
        <v>64</v>
      </c>
      <c r="J5625" t="s">
        <v>23</v>
      </c>
      <c r="K5625" t="s">
        <v>144</v>
      </c>
      <c r="L5625" t="s">
        <v>145</v>
      </c>
      <c r="M5625" t="s">
        <v>25</v>
      </c>
      <c r="N5625" t="s">
        <v>38</v>
      </c>
      <c r="O5625" t="s">
        <v>27</v>
      </c>
      <c r="P5625" t="s">
        <v>19873</v>
      </c>
      <c r="Q5625" t="s">
        <v>1298</v>
      </c>
      <c r="R5625" t="s">
        <v>1299</v>
      </c>
      <c r="S5625" t="s">
        <v>19874</v>
      </c>
      <c r="T5625" t="s">
        <v>36</v>
      </c>
      <c r="U5625">
        <v>0</v>
      </c>
      <c r="V5625">
        <v>0</v>
      </c>
      <c r="W5625" t="str">
        <f t="shared" si="87"/>
        <v>The address probably not exists</v>
      </c>
    </row>
    <row r="5626" spans="1:23" x14ac:dyDescent="0.25">
      <c r="A5626">
        <v>13624</v>
      </c>
      <c r="B5626" t="s">
        <v>20</v>
      </c>
      <c r="C5626" t="s">
        <v>19875</v>
      </c>
      <c r="D5626" t="s">
        <v>2361</v>
      </c>
      <c r="E5626" t="s">
        <v>21</v>
      </c>
      <c r="F5626" s="1">
        <v>43270</v>
      </c>
      <c r="G5626" s="2">
        <v>0.97083333333333333</v>
      </c>
      <c r="H5626">
        <v>2</v>
      </c>
      <c r="I5626" t="s">
        <v>154</v>
      </c>
      <c r="J5626" t="s">
        <v>23</v>
      </c>
      <c r="K5626" t="s">
        <v>144</v>
      </c>
      <c r="L5626" t="s">
        <v>155</v>
      </c>
      <c r="M5626" t="s">
        <v>25</v>
      </c>
      <c r="N5626" t="s">
        <v>53</v>
      </c>
      <c r="O5626" t="s">
        <v>31</v>
      </c>
      <c r="P5626" t="s">
        <v>19876</v>
      </c>
      <c r="Q5626" t="s">
        <v>19877</v>
      </c>
      <c r="R5626" t="s">
        <v>19878</v>
      </c>
      <c r="S5626" t="s">
        <v>19879</v>
      </c>
      <c r="T5626" t="s">
        <v>54</v>
      </c>
      <c r="U5626">
        <v>1</v>
      </c>
      <c r="V5626">
        <v>0</v>
      </c>
      <c r="W5626" t="str">
        <f t="shared" si="87"/>
        <v>38.7760273, -90.3100490</v>
      </c>
    </row>
    <row r="5627" spans="1:23" x14ac:dyDescent="0.25">
      <c r="A5627">
        <v>13625</v>
      </c>
      <c r="B5627" t="s">
        <v>20</v>
      </c>
      <c r="C5627" t="s">
        <v>19880</v>
      </c>
      <c r="D5627" t="s">
        <v>508</v>
      </c>
      <c r="E5627" t="s">
        <v>37</v>
      </c>
      <c r="F5627" s="1">
        <v>43271</v>
      </c>
      <c r="G5627" s="2">
        <v>0</v>
      </c>
      <c r="H5627">
        <v>2</v>
      </c>
      <c r="I5627" t="s">
        <v>97</v>
      </c>
      <c r="J5627" t="s">
        <v>23</v>
      </c>
      <c r="K5627" t="s">
        <v>144</v>
      </c>
      <c r="L5627" t="s">
        <v>2818</v>
      </c>
      <c r="M5627" t="s">
        <v>25</v>
      </c>
      <c r="N5627" t="s">
        <v>53</v>
      </c>
      <c r="O5627" t="s">
        <v>27</v>
      </c>
      <c r="P5627" t="s">
        <v>19881</v>
      </c>
      <c r="Q5627" t="s">
        <v>3018</v>
      </c>
      <c r="R5627" t="s">
        <v>19882</v>
      </c>
      <c r="S5627" t="s">
        <v>19883</v>
      </c>
      <c r="T5627" t="s">
        <v>36</v>
      </c>
      <c r="U5627">
        <v>0</v>
      </c>
      <c r="V5627">
        <v>0</v>
      </c>
      <c r="W5627" t="str">
        <f t="shared" si="87"/>
        <v>38.6916171, -90.2937763</v>
      </c>
    </row>
    <row r="5628" spans="1:23" x14ac:dyDescent="0.25">
      <c r="A5628">
        <v>13626</v>
      </c>
      <c r="B5628" t="s">
        <v>20</v>
      </c>
      <c r="C5628" t="s">
        <v>19884</v>
      </c>
      <c r="D5628" t="s">
        <v>19885</v>
      </c>
      <c r="E5628" t="s">
        <v>37</v>
      </c>
      <c r="F5628" s="1">
        <v>43271</v>
      </c>
      <c r="G5628" s="2">
        <v>7.5694444444444439E-2</v>
      </c>
      <c r="H5628">
        <v>1</v>
      </c>
      <c r="I5628" t="s">
        <v>202</v>
      </c>
      <c r="J5628" t="s">
        <v>23</v>
      </c>
      <c r="K5628" t="s">
        <v>144</v>
      </c>
      <c r="L5628" t="s">
        <v>203</v>
      </c>
      <c r="M5628" t="s">
        <v>25</v>
      </c>
      <c r="N5628" t="s">
        <v>38</v>
      </c>
      <c r="O5628" t="s">
        <v>31</v>
      </c>
      <c r="P5628" t="s">
        <v>19886</v>
      </c>
      <c r="Q5628" t="s">
        <v>204</v>
      </c>
      <c r="R5628" t="s">
        <v>205</v>
      </c>
      <c r="S5628" t="s">
        <v>19887</v>
      </c>
      <c r="T5628" t="s">
        <v>54</v>
      </c>
      <c r="U5628">
        <v>1</v>
      </c>
      <c r="V5628">
        <v>0</v>
      </c>
      <c r="W5628" t="str">
        <f t="shared" si="87"/>
        <v>38.6287268, -90.4487273</v>
      </c>
    </row>
    <row r="5629" spans="1:23" x14ac:dyDescent="0.25">
      <c r="A5629">
        <v>13627</v>
      </c>
      <c r="B5629" t="s">
        <v>20</v>
      </c>
      <c r="C5629" t="s">
        <v>19888</v>
      </c>
      <c r="D5629" t="s">
        <v>19889</v>
      </c>
      <c r="E5629" t="s">
        <v>37</v>
      </c>
      <c r="F5629" s="1">
        <v>43271</v>
      </c>
      <c r="G5629" s="2">
        <v>8.3333333333333329E-2</v>
      </c>
      <c r="H5629">
        <v>1</v>
      </c>
      <c r="I5629" t="s">
        <v>64</v>
      </c>
      <c r="J5629" t="s">
        <v>23</v>
      </c>
      <c r="K5629" t="s">
        <v>144</v>
      </c>
      <c r="L5629" t="s">
        <v>145</v>
      </c>
      <c r="M5629" t="s">
        <v>25</v>
      </c>
      <c r="N5629" t="s">
        <v>38</v>
      </c>
      <c r="O5629" t="s">
        <v>31</v>
      </c>
      <c r="P5629" t="s">
        <v>597</v>
      </c>
      <c r="Q5629" t="s">
        <v>598</v>
      </c>
      <c r="R5629" t="s">
        <v>599</v>
      </c>
      <c r="S5629" t="s">
        <v>600</v>
      </c>
      <c r="T5629" t="s">
        <v>36</v>
      </c>
      <c r="U5629">
        <v>1</v>
      </c>
      <c r="V5629">
        <v>0</v>
      </c>
      <c r="W5629" t="str">
        <f t="shared" si="87"/>
        <v>38.7684670, -90.2655170</v>
      </c>
    </row>
    <row r="5630" spans="1:23" x14ac:dyDescent="0.25">
      <c r="A5630">
        <v>13628</v>
      </c>
      <c r="B5630" t="s">
        <v>20</v>
      </c>
      <c r="C5630" t="s">
        <v>19890</v>
      </c>
      <c r="D5630" t="s">
        <v>19891</v>
      </c>
      <c r="E5630" t="s">
        <v>37</v>
      </c>
      <c r="F5630" s="1">
        <v>43271</v>
      </c>
      <c r="G5630" s="2">
        <v>0.18888888888888888</v>
      </c>
      <c r="H5630">
        <v>1</v>
      </c>
      <c r="I5630" t="s">
        <v>64</v>
      </c>
      <c r="J5630" t="s">
        <v>23</v>
      </c>
      <c r="K5630" t="s">
        <v>144</v>
      </c>
      <c r="L5630" t="s">
        <v>145</v>
      </c>
      <c r="M5630" t="s">
        <v>25</v>
      </c>
      <c r="N5630" t="s">
        <v>38</v>
      </c>
      <c r="O5630" t="s">
        <v>31</v>
      </c>
      <c r="P5630" t="s">
        <v>2923</v>
      </c>
      <c r="Q5630" t="s">
        <v>39</v>
      </c>
      <c r="R5630" t="s">
        <v>40</v>
      </c>
      <c r="S5630" t="s">
        <v>19892</v>
      </c>
      <c r="T5630" t="s">
        <v>54</v>
      </c>
      <c r="U5630">
        <v>1</v>
      </c>
      <c r="V5630">
        <v>0</v>
      </c>
      <c r="W5630" t="str">
        <f t="shared" si="87"/>
        <v>The address probably not exists</v>
      </c>
    </row>
    <row r="5631" spans="1:23" x14ac:dyDescent="0.25">
      <c r="A5631">
        <v>13629</v>
      </c>
      <c r="B5631" t="s">
        <v>20</v>
      </c>
      <c r="C5631" t="s">
        <v>19893</v>
      </c>
      <c r="D5631" t="s">
        <v>19894</v>
      </c>
      <c r="E5631" t="s">
        <v>37</v>
      </c>
      <c r="F5631" s="1">
        <v>43271</v>
      </c>
      <c r="G5631" s="2">
        <v>0.22222222222222221</v>
      </c>
      <c r="H5631">
        <v>2</v>
      </c>
      <c r="I5631" t="s">
        <v>64</v>
      </c>
      <c r="J5631" t="s">
        <v>23</v>
      </c>
      <c r="K5631" t="s">
        <v>144</v>
      </c>
      <c r="L5631" t="s">
        <v>145</v>
      </c>
      <c r="M5631" t="s">
        <v>25</v>
      </c>
      <c r="N5631" t="s">
        <v>53</v>
      </c>
      <c r="O5631" t="s">
        <v>27</v>
      </c>
      <c r="P5631" t="s">
        <v>4979</v>
      </c>
      <c r="Q5631" t="s">
        <v>19895</v>
      </c>
      <c r="R5631" t="s">
        <v>19896</v>
      </c>
      <c r="S5631" t="s">
        <v>19897</v>
      </c>
      <c r="T5631" t="s">
        <v>36</v>
      </c>
      <c r="U5631">
        <v>0</v>
      </c>
      <c r="V5631">
        <v>0</v>
      </c>
      <c r="W5631" t="str">
        <f t="shared" si="87"/>
        <v>38.7530194, -90.2642778</v>
      </c>
    </row>
    <row r="5632" spans="1:23" x14ac:dyDescent="0.25">
      <c r="A5632">
        <v>13630</v>
      </c>
      <c r="B5632" t="s">
        <v>20</v>
      </c>
      <c r="C5632" t="s">
        <v>19898</v>
      </c>
      <c r="D5632" t="s">
        <v>19899</v>
      </c>
      <c r="E5632" t="s">
        <v>37</v>
      </c>
      <c r="F5632" s="1">
        <v>43271</v>
      </c>
      <c r="G5632" s="2">
        <v>0.23958333333333334</v>
      </c>
      <c r="H5632">
        <v>2</v>
      </c>
      <c r="I5632" t="s">
        <v>64</v>
      </c>
      <c r="J5632" t="s">
        <v>23</v>
      </c>
      <c r="K5632" t="s">
        <v>144</v>
      </c>
      <c r="L5632" t="s">
        <v>145</v>
      </c>
      <c r="M5632" t="s">
        <v>25</v>
      </c>
      <c r="N5632" t="s">
        <v>26</v>
      </c>
      <c r="O5632" t="s">
        <v>31</v>
      </c>
      <c r="P5632" t="s">
        <v>1439</v>
      </c>
      <c r="Q5632" t="s">
        <v>1912</v>
      </c>
      <c r="R5632" t="s">
        <v>2981</v>
      </c>
      <c r="S5632" t="s">
        <v>19900</v>
      </c>
      <c r="T5632" t="s">
        <v>30</v>
      </c>
      <c r="U5632">
        <v>1</v>
      </c>
      <c r="V5632">
        <v>0</v>
      </c>
      <c r="W5632" t="str">
        <f t="shared" si="87"/>
        <v>38.7861290, -90.2317860</v>
      </c>
    </row>
    <row r="5633" spans="1:23" x14ac:dyDescent="0.25">
      <c r="A5633">
        <v>13631</v>
      </c>
      <c r="B5633" t="s">
        <v>56</v>
      </c>
      <c r="C5633" t="s">
        <v>19901</v>
      </c>
      <c r="D5633" t="s">
        <v>19902</v>
      </c>
      <c r="E5633" t="s">
        <v>37</v>
      </c>
      <c r="F5633" s="1">
        <v>43271</v>
      </c>
      <c r="G5633" s="2">
        <v>0.27986111111111112</v>
      </c>
      <c r="H5633">
        <v>2</v>
      </c>
      <c r="I5633" t="s">
        <v>64</v>
      </c>
      <c r="J5633" t="s">
        <v>23</v>
      </c>
      <c r="K5633" t="s">
        <v>144</v>
      </c>
      <c r="L5633" t="s">
        <v>260</v>
      </c>
      <c r="M5633" t="s">
        <v>25</v>
      </c>
      <c r="N5633" t="s">
        <v>26</v>
      </c>
      <c r="O5633" t="s">
        <v>27</v>
      </c>
      <c r="P5633" t="s">
        <v>4841</v>
      </c>
      <c r="Q5633" t="s">
        <v>4842</v>
      </c>
      <c r="R5633" t="s">
        <v>4843</v>
      </c>
      <c r="S5633" t="s">
        <v>19903</v>
      </c>
      <c r="T5633" t="s">
        <v>30</v>
      </c>
      <c r="U5633">
        <v>0</v>
      </c>
      <c r="V5633">
        <v>0</v>
      </c>
      <c r="W5633" t="str">
        <f t="shared" si="87"/>
        <v>38.5442227, -90.4425216</v>
      </c>
    </row>
    <row r="5634" spans="1:23" x14ac:dyDescent="0.25">
      <c r="A5634">
        <v>13632</v>
      </c>
      <c r="B5634" t="s">
        <v>20</v>
      </c>
      <c r="C5634" t="s">
        <v>19904</v>
      </c>
      <c r="D5634" t="s">
        <v>19905</v>
      </c>
      <c r="E5634" t="s">
        <v>37</v>
      </c>
      <c r="F5634" s="1">
        <v>43271</v>
      </c>
      <c r="G5634" s="2">
        <v>0.28125</v>
      </c>
      <c r="H5634">
        <v>1</v>
      </c>
      <c r="I5634" t="s">
        <v>854</v>
      </c>
      <c r="J5634" t="s">
        <v>23</v>
      </c>
      <c r="K5634" t="s">
        <v>144</v>
      </c>
      <c r="L5634" t="s">
        <v>855</v>
      </c>
      <c r="M5634" t="s">
        <v>25</v>
      </c>
      <c r="N5634" t="s">
        <v>38</v>
      </c>
      <c r="O5634" t="s">
        <v>27</v>
      </c>
      <c r="P5634" t="s">
        <v>87</v>
      </c>
      <c r="Q5634" t="s">
        <v>645</v>
      </c>
      <c r="R5634" t="s">
        <v>646</v>
      </c>
      <c r="S5634" t="s">
        <v>16406</v>
      </c>
      <c r="T5634" t="s">
        <v>30</v>
      </c>
      <c r="U5634">
        <v>0</v>
      </c>
      <c r="V5634">
        <v>0</v>
      </c>
      <c r="W5634" t="str">
        <f t="shared" si="87"/>
        <v>38.7107591, -90.3195581</v>
      </c>
    </row>
    <row r="5635" spans="1:23" x14ac:dyDescent="0.25">
      <c r="A5635">
        <v>13633</v>
      </c>
      <c r="B5635" t="s">
        <v>56</v>
      </c>
      <c r="C5635" t="s">
        <v>19906</v>
      </c>
      <c r="D5635" t="s">
        <v>19907</v>
      </c>
      <c r="E5635" t="s">
        <v>37</v>
      </c>
      <c r="F5635" s="1">
        <v>43271</v>
      </c>
      <c r="G5635" s="2">
        <v>0.28125</v>
      </c>
      <c r="H5635">
        <v>3</v>
      </c>
      <c r="I5635" t="s">
        <v>22</v>
      </c>
      <c r="J5635" t="s">
        <v>23</v>
      </c>
      <c r="K5635" t="s">
        <v>144</v>
      </c>
      <c r="L5635" t="s">
        <v>336</v>
      </c>
      <c r="M5635" t="s">
        <v>25</v>
      </c>
      <c r="N5635" t="s">
        <v>26</v>
      </c>
      <c r="O5635" t="s">
        <v>27</v>
      </c>
      <c r="P5635">
        <v>104727</v>
      </c>
      <c r="Q5635" t="s">
        <v>93</v>
      </c>
      <c r="R5635" t="s">
        <v>94</v>
      </c>
      <c r="S5635" t="s">
        <v>1832</v>
      </c>
      <c r="T5635" t="s">
        <v>30</v>
      </c>
      <c r="U5635">
        <v>0</v>
      </c>
      <c r="V5635">
        <v>0</v>
      </c>
      <c r="W5635" t="str">
        <f t="shared" ref="W5635:W5698" si="88">GetCoordinates(S5635)</f>
        <v>38.5354550, -90.4118390</v>
      </c>
    </row>
    <row r="5636" spans="1:23" x14ac:dyDescent="0.25">
      <c r="A5636">
        <v>13634</v>
      </c>
      <c r="B5636" t="s">
        <v>20</v>
      </c>
      <c r="C5636" t="s">
        <v>19908</v>
      </c>
      <c r="D5636" t="s">
        <v>19909</v>
      </c>
      <c r="E5636" t="s">
        <v>37</v>
      </c>
      <c r="F5636" s="1">
        <v>43271</v>
      </c>
      <c r="G5636" s="2">
        <v>0.28472222222222221</v>
      </c>
      <c r="H5636">
        <v>1</v>
      </c>
      <c r="I5636" t="s">
        <v>22</v>
      </c>
      <c r="J5636" t="s">
        <v>23</v>
      </c>
      <c r="K5636" t="s">
        <v>144</v>
      </c>
      <c r="L5636" t="s">
        <v>168</v>
      </c>
      <c r="M5636" t="s">
        <v>25</v>
      </c>
      <c r="N5636" t="s">
        <v>38</v>
      </c>
      <c r="O5636" t="s">
        <v>31</v>
      </c>
      <c r="P5636" t="s">
        <v>3419</v>
      </c>
      <c r="Q5636" t="s">
        <v>395</v>
      </c>
      <c r="R5636" t="s">
        <v>791</v>
      </c>
      <c r="S5636" t="s">
        <v>3420</v>
      </c>
      <c r="T5636" t="s">
        <v>30</v>
      </c>
      <c r="U5636">
        <v>1</v>
      </c>
      <c r="V5636">
        <v>0</v>
      </c>
      <c r="W5636" t="str">
        <f t="shared" si="88"/>
        <v>38.7934986, -90.4479001</v>
      </c>
    </row>
    <row r="5637" spans="1:23" x14ac:dyDescent="0.25">
      <c r="A5637">
        <v>13635</v>
      </c>
      <c r="B5637" t="s">
        <v>20</v>
      </c>
      <c r="C5637" t="s">
        <v>19910</v>
      </c>
      <c r="D5637" t="s">
        <v>492</v>
      </c>
      <c r="E5637" t="s">
        <v>37</v>
      </c>
      <c r="F5637" s="1">
        <v>43271</v>
      </c>
      <c r="G5637" s="2">
        <v>0.28819444444444448</v>
      </c>
      <c r="H5637">
        <v>2</v>
      </c>
      <c r="I5637" t="s">
        <v>854</v>
      </c>
      <c r="J5637" t="s">
        <v>23</v>
      </c>
      <c r="K5637" t="s">
        <v>144</v>
      </c>
      <c r="L5637" t="s">
        <v>855</v>
      </c>
      <c r="M5637" t="s">
        <v>25</v>
      </c>
      <c r="N5637" t="s">
        <v>26</v>
      </c>
      <c r="O5637" t="s">
        <v>27</v>
      </c>
      <c r="P5637" t="s">
        <v>9971</v>
      </c>
      <c r="Q5637" t="s">
        <v>87</v>
      </c>
      <c r="R5637" t="s">
        <v>1503</v>
      </c>
      <c r="S5637" t="s">
        <v>9972</v>
      </c>
      <c r="T5637" t="s">
        <v>30</v>
      </c>
      <c r="U5637">
        <v>0</v>
      </c>
      <c r="V5637">
        <v>0</v>
      </c>
      <c r="W5637" t="str">
        <f t="shared" si="88"/>
        <v>38.7127525, -90.3219376</v>
      </c>
    </row>
    <row r="5638" spans="1:23" x14ac:dyDescent="0.25">
      <c r="A5638">
        <v>13636</v>
      </c>
      <c r="B5638" t="s">
        <v>20</v>
      </c>
      <c r="C5638" t="s">
        <v>19911</v>
      </c>
      <c r="D5638" t="s">
        <v>19912</v>
      </c>
      <c r="E5638" t="s">
        <v>37</v>
      </c>
      <c r="F5638" s="1">
        <v>43271</v>
      </c>
      <c r="G5638" s="2">
        <v>0.2951388888888889</v>
      </c>
      <c r="H5638">
        <v>2</v>
      </c>
      <c r="I5638" t="s">
        <v>160</v>
      </c>
      <c r="J5638" t="s">
        <v>23</v>
      </c>
      <c r="K5638" t="s">
        <v>144</v>
      </c>
      <c r="L5638" t="s">
        <v>161</v>
      </c>
      <c r="M5638" t="s">
        <v>25</v>
      </c>
      <c r="N5638" t="s">
        <v>26</v>
      </c>
      <c r="O5638" t="s">
        <v>31</v>
      </c>
      <c r="P5638" t="s">
        <v>645</v>
      </c>
      <c r="Q5638" t="s">
        <v>93</v>
      </c>
      <c r="R5638" t="s">
        <v>94</v>
      </c>
      <c r="S5638" t="s">
        <v>2418</v>
      </c>
      <c r="T5638" t="s">
        <v>30</v>
      </c>
      <c r="U5638">
        <v>1</v>
      </c>
      <c r="V5638">
        <v>0</v>
      </c>
      <c r="W5638" t="str">
        <f t="shared" si="88"/>
        <v>38.7736474, -90.3335541</v>
      </c>
    </row>
    <row r="5639" spans="1:23" x14ac:dyDescent="0.25">
      <c r="A5639">
        <v>13637</v>
      </c>
      <c r="B5639" t="s">
        <v>20</v>
      </c>
      <c r="C5639" t="s">
        <v>19913</v>
      </c>
      <c r="D5639" t="s">
        <v>19914</v>
      </c>
      <c r="E5639" t="s">
        <v>37</v>
      </c>
      <c r="F5639" s="1">
        <v>43271</v>
      </c>
      <c r="G5639" s="2">
        <v>0.3215277777777778</v>
      </c>
      <c r="H5639">
        <v>1</v>
      </c>
      <c r="I5639" t="s">
        <v>242</v>
      </c>
      <c r="J5639" t="s">
        <v>23</v>
      </c>
      <c r="K5639" t="s">
        <v>144</v>
      </c>
      <c r="L5639" t="s">
        <v>243</v>
      </c>
      <c r="M5639" t="s">
        <v>25</v>
      </c>
      <c r="N5639" t="s">
        <v>38</v>
      </c>
      <c r="O5639" t="s">
        <v>27</v>
      </c>
      <c r="P5639" t="s">
        <v>601</v>
      </c>
      <c r="Q5639" t="s">
        <v>39</v>
      </c>
      <c r="R5639" t="s">
        <v>40</v>
      </c>
      <c r="S5639" t="s">
        <v>2554</v>
      </c>
      <c r="T5639" t="s">
        <v>30</v>
      </c>
      <c r="U5639">
        <v>0</v>
      </c>
      <c r="V5639">
        <v>0</v>
      </c>
      <c r="W5639" t="str">
        <f t="shared" si="88"/>
        <v>38.5936624, -90.3194698</v>
      </c>
    </row>
    <row r="5640" spans="1:23" x14ac:dyDescent="0.25">
      <c r="A5640">
        <v>13638</v>
      </c>
      <c r="B5640" t="s">
        <v>20</v>
      </c>
      <c r="C5640" t="s">
        <v>19915</v>
      </c>
      <c r="D5640" t="s">
        <v>19916</v>
      </c>
      <c r="E5640" t="s">
        <v>37</v>
      </c>
      <c r="F5640" s="1">
        <v>43271</v>
      </c>
      <c r="G5640" s="2">
        <v>0.32291666666666669</v>
      </c>
      <c r="H5640">
        <v>2</v>
      </c>
      <c r="I5640" t="s">
        <v>22</v>
      </c>
      <c r="J5640" t="s">
        <v>23</v>
      </c>
      <c r="K5640" t="s">
        <v>144</v>
      </c>
      <c r="L5640" t="s">
        <v>336</v>
      </c>
      <c r="M5640" t="s">
        <v>25</v>
      </c>
      <c r="N5640" t="s">
        <v>26</v>
      </c>
      <c r="O5640" t="s">
        <v>27</v>
      </c>
      <c r="P5640">
        <v>6290</v>
      </c>
      <c r="Q5640" t="s">
        <v>93</v>
      </c>
      <c r="R5640" t="s">
        <v>94</v>
      </c>
      <c r="S5640" t="s">
        <v>6563</v>
      </c>
      <c r="T5640" t="s">
        <v>30</v>
      </c>
      <c r="U5640">
        <v>0</v>
      </c>
      <c r="V5640">
        <v>0</v>
      </c>
      <c r="W5640" t="str">
        <f t="shared" si="88"/>
        <v>38.5354550, -90.4118390</v>
      </c>
    </row>
    <row r="5641" spans="1:23" x14ac:dyDescent="0.25">
      <c r="A5641">
        <v>13639</v>
      </c>
      <c r="B5641" t="s">
        <v>20</v>
      </c>
      <c r="C5641" t="s">
        <v>19917</v>
      </c>
      <c r="D5641" t="s">
        <v>19918</v>
      </c>
      <c r="E5641" t="s">
        <v>37</v>
      </c>
      <c r="F5641" s="1">
        <v>43271</v>
      </c>
      <c r="G5641" s="2">
        <v>0.32916666666666666</v>
      </c>
      <c r="H5641">
        <v>2</v>
      </c>
      <c r="I5641" t="s">
        <v>160</v>
      </c>
      <c r="J5641" t="s">
        <v>23</v>
      </c>
      <c r="K5641" t="s">
        <v>144</v>
      </c>
      <c r="L5641" t="s">
        <v>161</v>
      </c>
      <c r="M5641" t="s">
        <v>25</v>
      </c>
      <c r="N5641" t="s">
        <v>26</v>
      </c>
      <c r="O5641" t="s">
        <v>31</v>
      </c>
      <c r="P5641" t="s">
        <v>93</v>
      </c>
      <c r="Q5641" t="s">
        <v>177</v>
      </c>
      <c r="R5641" t="s">
        <v>178</v>
      </c>
      <c r="S5641" t="s">
        <v>1336</v>
      </c>
      <c r="T5641" t="s">
        <v>30</v>
      </c>
      <c r="U5641">
        <v>1</v>
      </c>
      <c r="V5641">
        <v>0</v>
      </c>
      <c r="W5641" t="str">
        <f t="shared" si="88"/>
        <v>38.7736474, -90.3335541</v>
      </c>
    </row>
    <row r="5642" spans="1:23" x14ac:dyDescent="0.25">
      <c r="A5642">
        <v>13640</v>
      </c>
      <c r="B5642" t="s">
        <v>20</v>
      </c>
      <c r="C5642" t="s">
        <v>19919</v>
      </c>
      <c r="D5642" t="s">
        <v>19920</v>
      </c>
      <c r="E5642" t="s">
        <v>37</v>
      </c>
      <c r="F5642" s="1">
        <v>43271</v>
      </c>
      <c r="G5642" s="2">
        <v>0.33124999999999999</v>
      </c>
      <c r="H5642">
        <v>2</v>
      </c>
      <c r="I5642" t="s">
        <v>188</v>
      </c>
      <c r="J5642" t="s">
        <v>23</v>
      </c>
      <c r="K5642" t="s">
        <v>144</v>
      </c>
      <c r="L5642" t="s">
        <v>189</v>
      </c>
      <c r="M5642" t="s">
        <v>25</v>
      </c>
      <c r="N5642" t="s">
        <v>26</v>
      </c>
      <c r="O5642" t="s">
        <v>27</v>
      </c>
      <c r="P5642" t="s">
        <v>1566</v>
      </c>
      <c r="Q5642" t="s">
        <v>93</v>
      </c>
      <c r="R5642" t="s">
        <v>94</v>
      </c>
      <c r="S5642" t="s">
        <v>19921</v>
      </c>
      <c r="T5642" t="s">
        <v>30</v>
      </c>
      <c r="U5642">
        <v>0</v>
      </c>
      <c r="V5642">
        <v>0</v>
      </c>
      <c r="W5642" t="str">
        <f t="shared" si="88"/>
        <v>38.7165282, -90.4493343</v>
      </c>
    </row>
    <row r="5643" spans="1:23" x14ac:dyDescent="0.25">
      <c r="A5643">
        <v>13641</v>
      </c>
      <c r="B5643" t="s">
        <v>20</v>
      </c>
      <c r="C5643" t="s">
        <v>19922</v>
      </c>
      <c r="D5643" t="s">
        <v>19923</v>
      </c>
      <c r="E5643" t="s">
        <v>37</v>
      </c>
      <c r="F5643" s="1">
        <v>43271</v>
      </c>
      <c r="G5643" s="2">
        <v>0.33333333333333331</v>
      </c>
      <c r="H5643">
        <v>2</v>
      </c>
      <c r="I5643" t="s">
        <v>64</v>
      </c>
      <c r="J5643" t="s">
        <v>23</v>
      </c>
      <c r="K5643" t="s">
        <v>144</v>
      </c>
      <c r="L5643" t="s">
        <v>185</v>
      </c>
      <c r="M5643" t="s">
        <v>25</v>
      </c>
      <c r="N5643" t="s">
        <v>26</v>
      </c>
      <c r="O5643" t="s">
        <v>27</v>
      </c>
      <c r="P5643" t="s">
        <v>4834</v>
      </c>
      <c r="Q5643" t="s">
        <v>204</v>
      </c>
      <c r="R5643" t="s">
        <v>205</v>
      </c>
      <c r="S5643" t="s">
        <v>19924</v>
      </c>
      <c r="T5643" t="s">
        <v>30</v>
      </c>
      <c r="U5643">
        <v>0</v>
      </c>
      <c r="V5643">
        <v>0</v>
      </c>
      <c r="W5643" t="str">
        <f t="shared" si="88"/>
        <v>38.6048956, -90.5950200</v>
      </c>
    </row>
    <row r="5644" spans="1:23" x14ac:dyDescent="0.25">
      <c r="A5644">
        <v>13642</v>
      </c>
      <c r="B5644" t="s">
        <v>20</v>
      </c>
      <c r="C5644" t="s">
        <v>19925</v>
      </c>
      <c r="D5644" t="s">
        <v>19926</v>
      </c>
      <c r="E5644" t="s">
        <v>37</v>
      </c>
      <c r="F5644" s="1">
        <v>43271</v>
      </c>
      <c r="G5644" s="2">
        <v>0.33680555555555558</v>
      </c>
      <c r="H5644">
        <v>2</v>
      </c>
      <c r="I5644" t="s">
        <v>312</v>
      </c>
      <c r="J5644" t="s">
        <v>23</v>
      </c>
      <c r="K5644" t="s">
        <v>144</v>
      </c>
      <c r="L5644" t="s">
        <v>313</v>
      </c>
      <c r="M5644" t="s">
        <v>25</v>
      </c>
      <c r="N5644" t="s">
        <v>26</v>
      </c>
      <c r="O5644" t="s">
        <v>27</v>
      </c>
      <c r="P5644" t="s">
        <v>19927</v>
      </c>
      <c r="Q5644" t="s">
        <v>204</v>
      </c>
      <c r="R5644" t="s">
        <v>205</v>
      </c>
      <c r="S5644" t="s">
        <v>19928</v>
      </c>
      <c r="T5644" t="s">
        <v>30</v>
      </c>
      <c r="U5644">
        <v>0</v>
      </c>
      <c r="V5644">
        <v>0</v>
      </c>
      <c r="W5644" t="str">
        <f t="shared" si="88"/>
        <v>38.6048033, -90.5871470</v>
      </c>
    </row>
    <row r="5645" spans="1:23" x14ac:dyDescent="0.25">
      <c r="A5645">
        <v>13643</v>
      </c>
      <c r="B5645" t="s">
        <v>20</v>
      </c>
      <c r="C5645" t="s">
        <v>19929</v>
      </c>
      <c r="D5645" t="s">
        <v>19930</v>
      </c>
      <c r="E5645" t="s">
        <v>37</v>
      </c>
      <c r="F5645" s="1">
        <v>43271</v>
      </c>
      <c r="G5645" s="2">
        <v>0.34027777777777773</v>
      </c>
      <c r="H5645">
        <v>2</v>
      </c>
      <c r="I5645" t="s">
        <v>64</v>
      </c>
      <c r="J5645" t="s">
        <v>23</v>
      </c>
      <c r="K5645" t="s">
        <v>144</v>
      </c>
      <c r="L5645" t="s">
        <v>145</v>
      </c>
      <c r="M5645" t="s">
        <v>25</v>
      </c>
      <c r="N5645" t="s">
        <v>26</v>
      </c>
      <c r="O5645" t="s">
        <v>31</v>
      </c>
      <c r="P5645" t="s">
        <v>19931</v>
      </c>
      <c r="Q5645" t="s">
        <v>324</v>
      </c>
      <c r="R5645" t="s">
        <v>19932</v>
      </c>
      <c r="S5645" t="s">
        <v>19933</v>
      </c>
      <c r="T5645" t="s">
        <v>30</v>
      </c>
      <c r="U5645">
        <v>1</v>
      </c>
      <c r="V5645">
        <v>0</v>
      </c>
      <c r="W5645" t="str">
        <f t="shared" si="88"/>
        <v>38.4703662, -90.3532431</v>
      </c>
    </row>
    <row r="5646" spans="1:23" x14ac:dyDescent="0.25">
      <c r="A5646">
        <v>13644</v>
      </c>
      <c r="B5646" t="s">
        <v>20</v>
      </c>
      <c r="C5646" t="s">
        <v>19934</v>
      </c>
      <c r="D5646" t="s">
        <v>19935</v>
      </c>
      <c r="E5646" t="s">
        <v>37</v>
      </c>
      <c r="F5646" s="1">
        <v>43271</v>
      </c>
      <c r="G5646" s="2">
        <v>0.34375</v>
      </c>
      <c r="H5646">
        <v>2</v>
      </c>
      <c r="I5646" t="s">
        <v>167</v>
      </c>
      <c r="J5646" t="s">
        <v>23</v>
      </c>
      <c r="K5646" t="s">
        <v>144</v>
      </c>
      <c r="L5646" t="s">
        <v>168</v>
      </c>
      <c r="M5646" t="s">
        <v>25</v>
      </c>
      <c r="N5646" t="s">
        <v>26</v>
      </c>
      <c r="O5646" t="s">
        <v>27</v>
      </c>
      <c r="P5646" t="s">
        <v>19936</v>
      </c>
      <c r="Q5646" t="s">
        <v>486</v>
      </c>
      <c r="R5646" t="s">
        <v>4747</v>
      </c>
      <c r="S5646" t="s">
        <v>19937</v>
      </c>
      <c r="T5646" t="s">
        <v>30</v>
      </c>
      <c r="U5646">
        <v>0</v>
      </c>
      <c r="V5646">
        <v>0</v>
      </c>
      <c r="W5646" t="str">
        <f t="shared" si="88"/>
        <v>38.7343112, -90.4078175</v>
      </c>
    </row>
    <row r="5647" spans="1:23" x14ac:dyDescent="0.25">
      <c r="A5647">
        <v>13645</v>
      </c>
      <c r="B5647" t="s">
        <v>20</v>
      </c>
      <c r="C5647" t="s">
        <v>19938</v>
      </c>
      <c r="D5647" t="s">
        <v>19939</v>
      </c>
      <c r="E5647" t="s">
        <v>37</v>
      </c>
      <c r="F5647" s="1">
        <v>43271</v>
      </c>
      <c r="G5647" s="2">
        <v>0.34513888888888888</v>
      </c>
      <c r="H5647">
        <v>1</v>
      </c>
      <c r="I5647" t="s">
        <v>64</v>
      </c>
      <c r="J5647" t="s">
        <v>23</v>
      </c>
      <c r="K5647" t="s">
        <v>144</v>
      </c>
      <c r="L5647" t="s">
        <v>145</v>
      </c>
      <c r="M5647" t="s">
        <v>25</v>
      </c>
      <c r="N5647" t="s">
        <v>38</v>
      </c>
      <c r="O5647" t="s">
        <v>27</v>
      </c>
      <c r="P5647" t="s">
        <v>19940</v>
      </c>
      <c r="Q5647" t="s">
        <v>3338</v>
      </c>
      <c r="R5647" t="s">
        <v>3339</v>
      </c>
      <c r="S5647" t="s">
        <v>19941</v>
      </c>
      <c r="T5647" t="s">
        <v>30</v>
      </c>
      <c r="U5647">
        <v>0</v>
      </c>
      <c r="V5647">
        <v>0</v>
      </c>
      <c r="W5647" t="str">
        <f t="shared" si="88"/>
        <v>38.2284981, -90.5611631</v>
      </c>
    </row>
    <row r="5648" spans="1:23" x14ac:dyDescent="0.25">
      <c r="A5648">
        <v>13646</v>
      </c>
      <c r="B5648" t="s">
        <v>20</v>
      </c>
      <c r="C5648" t="s">
        <v>19942</v>
      </c>
      <c r="D5648" t="s">
        <v>19943</v>
      </c>
      <c r="E5648" t="s">
        <v>37</v>
      </c>
      <c r="F5648" s="1">
        <v>43271</v>
      </c>
      <c r="G5648" s="2">
        <v>0.34722222222222227</v>
      </c>
      <c r="H5648">
        <v>2</v>
      </c>
      <c r="I5648" t="s">
        <v>64</v>
      </c>
      <c r="J5648" t="s">
        <v>23</v>
      </c>
      <c r="K5648" t="s">
        <v>144</v>
      </c>
      <c r="L5648" t="s">
        <v>145</v>
      </c>
      <c r="M5648" t="s">
        <v>25</v>
      </c>
      <c r="N5648" t="s">
        <v>26</v>
      </c>
      <c r="O5648" t="s">
        <v>27</v>
      </c>
      <c r="P5648" t="s">
        <v>262</v>
      </c>
      <c r="Q5648" t="s">
        <v>817</v>
      </c>
      <c r="R5648" t="s">
        <v>2631</v>
      </c>
      <c r="S5648" t="s">
        <v>2871</v>
      </c>
      <c r="T5648" t="s">
        <v>30</v>
      </c>
      <c r="U5648">
        <v>0</v>
      </c>
      <c r="V5648">
        <v>0</v>
      </c>
      <c r="W5648" t="str">
        <f t="shared" si="88"/>
        <v>38.7614352, -90.4615221</v>
      </c>
    </row>
    <row r="5649" spans="1:23" x14ac:dyDescent="0.25">
      <c r="A5649">
        <v>13647</v>
      </c>
      <c r="B5649" t="s">
        <v>20</v>
      </c>
      <c r="C5649" t="s">
        <v>19944</v>
      </c>
      <c r="D5649" t="s">
        <v>11971</v>
      </c>
      <c r="E5649" t="s">
        <v>37</v>
      </c>
      <c r="F5649" s="1">
        <v>43271</v>
      </c>
      <c r="G5649" s="2">
        <v>0.34861111111111115</v>
      </c>
      <c r="H5649">
        <v>2</v>
      </c>
      <c r="I5649" t="s">
        <v>174</v>
      </c>
      <c r="J5649" t="s">
        <v>23</v>
      </c>
      <c r="K5649" t="s">
        <v>144</v>
      </c>
      <c r="L5649" t="s">
        <v>175</v>
      </c>
      <c r="M5649" t="s">
        <v>25</v>
      </c>
      <c r="N5649" t="s">
        <v>26</v>
      </c>
      <c r="O5649" t="s">
        <v>27</v>
      </c>
      <c r="P5649" t="s">
        <v>645</v>
      </c>
      <c r="Q5649" t="s">
        <v>4495</v>
      </c>
      <c r="R5649" t="s">
        <v>19945</v>
      </c>
      <c r="S5649" t="s">
        <v>19946</v>
      </c>
      <c r="T5649" t="s">
        <v>30</v>
      </c>
      <c r="U5649">
        <v>0</v>
      </c>
      <c r="V5649">
        <v>0</v>
      </c>
      <c r="W5649" t="str">
        <f t="shared" si="88"/>
        <v>38.7466415, -90.3348374</v>
      </c>
    </row>
    <row r="5650" spans="1:23" x14ac:dyDescent="0.25">
      <c r="A5650">
        <v>13648</v>
      </c>
      <c r="B5650" t="s">
        <v>20</v>
      </c>
      <c r="C5650" t="s">
        <v>19947</v>
      </c>
      <c r="D5650" t="s">
        <v>19948</v>
      </c>
      <c r="E5650" t="s">
        <v>37</v>
      </c>
      <c r="F5650" s="1">
        <v>43271</v>
      </c>
      <c r="G5650" s="2">
        <v>0.35347222222222219</v>
      </c>
      <c r="H5650">
        <v>2</v>
      </c>
      <c r="I5650" t="s">
        <v>235</v>
      </c>
      <c r="J5650" t="s">
        <v>23</v>
      </c>
      <c r="K5650" t="s">
        <v>144</v>
      </c>
      <c r="L5650" t="s">
        <v>236</v>
      </c>
      <c r="M5650" t="s">
        <v>25</v>
      </c>
      <c r="N5650" t="s">
        <v>26</v>
      </c>
      <c r="O5650" t="s">
        <v>27</v>
      </c>
      <c r="P5650" t="s">
        <v>1480</v>
      </c>
      <c r="Q5650" t="s">
        <v>1513</v>
      </c>
      <c r="R5650" t="s">
        <v>3041</v>
      </c>
      <c r="S5650" t="s">
        <v>3653</v>
      </c>
      <c r="T5650" t="s">
        <v>30</v>
      </c>
      <c r="U5650">
        <v>0</v>
      </c>
      <c r="V5650">
        <v>0</v>
      </c>
      <c r="W5650" t="str">
        <f t="shared" si="88"/>
        <v>38.5927343, -90.3567805</v>
      </c>
    </row>
    <row r="5651" spans="1:23" x14ac:dyDescent="0.25">
      <c r="A5651">
        <v>13649</v>
      </c>
      <c r="B5651" t="s">
        <v>20</v>
      </c>
      <c r="C5651" t="s">
        <v>19949</v>
      </c>
      <c r="D5651" t="s">
        <v>4023</v>
      </c>
      <c r="E5651" t="s">
        <v>37</v>
      </c>
      <c r="F5651" s="1">
        <v>43271</v>
      </c>
      <c r="G5651" s="2">
        <v>0.36041666666666666</v>
      </c>
      <c r="H5651">
        <v>2</v>
      </c>
      <c r="I5651" t="s">
        <v>632</v>
      </c>
      <c r="J5651" t="s">
        <v>23</v>
      </c>
      <c r="K5651" t="s">
        <v>144</v>
      </c>
      <c r="L5651" t="s">
        <v>633</v>
      </c>
      <c r="M5651" t="s">
        <v>25</v>
      </c>
      <c r="N5651" t="s">
        <v>26</v>
      </c>
      <c r="O5651" t="s">
        <v>27</v>
      </c>
      <c r="P5651" t="s">
        <v>19950</v>
      </c>
      <c r="Q5651" t="s">
        <v>19951</v>
      </c>
      <c r="R5651" t="s">
        <v>19952</v>
      </c>
      <c r="S5651" t="s">
        <v>19953</v>
      </c>
      <c r="T5651" t="s">
        <v>30</v>
      </c>
      <c r="U5651">
        <v>0</v>
      </c>
      <c r="V5651">
        <v>0</v>
      </c>
      <c r="W5651" t="str">
        <f t="shared" si="88"/>
        <v>38.4988389, -90.6377820</v>
      </c>
    </row>
    <row r="5652" spans="1:23" x14ac:dyDescent="0.25">
      <c r="A5652">
        <v>13650</v>
      </c>
      <c r="B5652" t="s">
        <v>20</v>
      </c>
      <c r="C5652" t="s">
        <v>19954</v>
      </c>
      <c r="D5652" t="s">
        <v>19955</v>
      </c>
      <c r="E5652" t="s">
        <v>37</v>
      </c>
      <c r="F5652" s="1">
        <v>43271</v>
      </c>
      <c r="G5652" s="2">
        <v>0.36249999999999999</v>
      </c>
      <c r="H5652">
        <v>1</v>
      </c>
      <c r="I5652" t="s">
        <v>64</v>
      </c>
      <c r="J5652" t="s">
        <v>23</v>
      </c>
      <c r="K5652" t="s">
        <v>144</v>
      </c>
      <c r="L5652" t="s">
        <v>392</v>
      </c>
      <c r="M5652" t="s">
        <v>25</v>
      </c>
      <c r="N5652" t="s">
        <v>34</v>
      </c>
      <c r="O5652" t="s">
        <v>31</v>
      </c>
      <c r="P5652" t="s">
        <v>393</v>
      </c>
      <c r="Q5652" t="s">
        <v>200</v>
      </c>
      <c r="R5652" t="s">
        <v>201</v>
      </c>
      <c r="S5652" t="s">
        <v>394</v>
      </c>
      <c r="T5652" t="s">
        <v>30</v>
      </c>
      <c r="U5652">
        <v>1</v>
      </c>
      <c r="V5652">
        <v>0</v>
      </c>
      <c r="W5652" t="str">
        <f t="shared" si="88"/>
        <v>38.5664312, -90.3401043</v>
      </c>
    </row>
    <row r="5653" spans="1:23" x14ac:dyDescent="0.25">
      <c r="A5653">
        <v>13651</v>
      </c>
      <c r="B5653" t="s">
        <v>20</v>
      </c>
      <c r="C5653" t="s">
        <v>19956</v>
      </c>
      <c r="D5653" t="s">
        <v>15570</v>
      </c>
      <c r="E5653" t="s">
        <v>37</v>
      </c>
      <c r="F5653" s="1">
        <v>43271</v>
      </c>
      <c r="G5653" s="2">
        <v>0.37152777777777773</v>
      </c>
      <c r="H5653">
        <v>2</v>
      </c>
      <c r="I5653" t="s">
        <v>151</v>
      </c>
      <c r="J5653" t="s">
        <v>23</v>
      </c>
      <c r="K5653" t="s">
        <v>144</v>
      </c>
      <c r="L5653" t="s">
        <v>152</v>
      </c>
      <c r="M5653" t="s">
        <v>25</v>
      </c>
      <c r="N5653" t="s">
        <v>26</v>
      </c>
      <c r="O5653" t="s">
        <v>27</v>
      </c>
      <c r="P5653" t="s">
        <v>19957</v>
      </c>
      <c r="Q5653" t="s">
        <v>574</v>
      </c>
      <c r="R5653" t="s">
        <v>784</v>
      </c>
      <c r="S5653" t="s">
        <v>19958</v>
      </c>
      <c r="T5653" t="s">
        <v>30</v>
      </c>
      <c r="U5653">
        <v>0</v>
      </c>
      <c r="V5653">
        <v>0</v>
      </c>
      <c r="W5653" t="str">
        <f t="shared" si="88"/>
        <v>38.6075361, -90.3327610</v>
      </c>
    </row>
    <row r="5654" spans="1:23" x14ac:dyDescent="0.25">
      <c r="A5654">
        <v>13652</v>
      </c>
      <c r="B5654" t="s">
        <v>20</v>
      </c>
      <c r="C5654" t="s">
        <v>19959</v>
      </c>
      <c r="D5654" t="s">
        <v>19960</v>
      </c>
      <c r="E5654" t="s">
        <v>37</v>
      </c>
      <c r="F5654" s="1">
        <v>43271</v>
      </c>
      <c r="G5654" s="2">
        <v>0.375</v>
      </c>
      <c r="H5654">
        <v>2</v>
      </c>
      <c r="I5654" t="s">
        <v>164</v>
      </c>
      <c r="J5654" t="s">
        <v>23</v>
      </c>
      <c r="K5654" t="s">
        <v>144</v>
      </c>
      <c r="L5654" t="s">
        <v>165</v>
      </c>
      <c r="M5654" t="s">
        <v>25</v>
      </c>
      <c r="N5654" t="s">
        <v>26</v>
      </c>
      <c r="O5654" t="s">
        <v>27</v>
      </c>
      <c r="P5654">
        <v>6308</v>
      </c>
      <c r="Q5654" t="s">
        <v>166</v>
      </c>
      <c r="R5654" t="s">
        <v>208</v>
      </c>
      <c r="S5654" t="s">
        <v>19961</v>
      </c>
      <c r="T5654" t="s">
        <v>30</v>
      </c>
      <c r="U5654">
        <v>0</v>
      </c>
      <c r="V5654">
        <v>0</v>
      </c>
      <c r="W5654" t="str">
        <f t="shared" si="88"/>
        <v>34.6018256, -90.3979362</v>
      </c>
    </row>
    <row r="5655" spans="1:23" x14ac:dyDescent="0.25">
      <c r="A5655">
        <v>13653</v>
      </c>
      <c r="B5655" t="s">
        <v>20</v>
      </c>
      <c r="C5655" t="s">
        <v>19962</v>
      </c>
      <c r="D5655" t="s">
        <v>19963</v>
      </c>
      <c r="E5655" t="s">
        <v>37</v>
      </c>
      <c r="F5655" s="1">
        <v>43271</v>
      </c>
      <c r="G5655" s="2">
        <v>0.38125000000000003</v>
      </c>
      <c r="H5655">
        <v>2</v>
      </c>
      <c r="I5655" t="s">
        <v>188</v>
      </c>
      <c r="J5655" t="s">
        <v>23</v>
      </c>
      <c r="K5655" t="s">
        <v>144</v>
      </c>
      <c r="L5655" t="s">
        <v>189</v>
      </c>
      <c r="M5655" t="s">
        <v>25</v>
      </c>
      <c r="N5655" t="s">
        <v>26</v>
      </c>
      <c r="O5655" t="s">
        <v>27</v>
      </c>
      <c r="P5655" t="s">
        <v>191</v>
      </c>
      <c r="Q5655" t="s">
        <v>93</v>
      </c>
      <c r="R5655" t="s">
        <v>94</v>
      </c>
      <c r="S5655" t="s">
        <v>567</v>
      </c>
      <c r="T5655" t="s">
        <v>30</v>
      </c>
      <c r="U5655">
        <v>0</v>
      </c>
      <c r="V5655">
        <v>0</v>
      </c>
      <c r="W5655" t="str">
        <f t="shared" si="88"/>
        <v>38.7171382, -90.4507590</v>
      </c>
    </row>
    <row r="5656" spans="1:23" x14ac:dyDescent="0.25">
      <c r="A5656">
        <v>13654</v>
      </c>
      <c r="B5656" t="s">
        <v>20</v>
      </c>
      <c r="C5656" t="s">
        <v>19964</v>
      </c>
      <c r="D5656" t="s">
        <v>19965</v>
      </c>
      <c r="E5656" t="s">
        <v>37</v>
      </c>
      <c r="F5656" s="1">
        <v>43271</v>
      </c>
      <c r="G5656" s="2">
        <v>0.38194444444444442</v>
      </c>
      <c r="H5656">
        <v>2</v>
      </c>
      <c r="I5656" t="s">
        <v>64</v>
      </c>
      <c r="J5656" t="s">
        <v>23</v>
      </c>
      <c r="K5656" t="s">
        <v>144</v>
      </c>
      <c r="L5656" t="s">
        <v>145</v>
      </c>
      <c r="M5656" t="s">
        <v>25</v>
      </c>
      <c r="N5656" t="s">
        <v>26</v>
      </c>
      <c r="O5656" t="s">
        <v>27</v>
      </c>
      <c r="P5656" t="s">
        <v>610</v>
      </c>
      <c r="Q5656" t="s">
        <v>252</v>
      </c>
      <c r="R5656" t="s">
        <v>1736</v>
      </c>
      <c r="S5656" t="s">
        <v>3413</v>
      </c>
      <c r="T5656" t="s">
        <v>30</v>
      </c>
      <c r="U5656">
        <v>0</v>
      </c>
      <c r="V5656">
        <v>0</v>
      </c>
      <c r="W5656" t="str">
        <f t="shared" si="88"/>
        <v>The address probably not exists</v>
      </c>
    </row>
    <row r="5657" spans="1:23" x14ac:dyDescent="0.25">
      <c r="A5657">
        <v>13655</v>
      </c>
      <c r="B5657" t="s">
        <v>20</v>
      </c>
      <c r="C5657" t="s">
        <v>19966</v>
      </c>
      <c r="D5657" t="s">
        <v>19967</v>
      </c>
      <c r="E5657" t="s">
        <v>37</v>
      </c>
      <c r="F5657" s="1">
        <v>43271</v>
      </c>
      <c r="G5657" s="2">
        <v>0.3888888888888889</v>
      </c>
      <c r="H5657">
        <v>2</v>
      </c>
      <c r="I5657" t="s">
        <v>202</v>
      </c>
      <c r="J5657" t="s">
        <v>23</v>
      </c>
      <c r="K5657" t="s">
        <v>144</v>
      </c>
      <c r="L5657" t="s">
        <v>203</v>
      </c>
      <c r="M5657" t="s">
        <v>25</v>
      </c>
      <c r="N5657" t="s">
        <v>26</v>
      </c>
      <c r="O5657" t="s">
        <v>27</v>
      </c>
      <c r="P5657" t="s">
        <v>19968</v>
      </c>
      <c r="Q5657" t="s">
        <v>204</v>
      </c>
      <c r="R5657" t="s">
        <v>205</v>
      </c>
      <c r="S5657" t="s">
        <v>19969</v>
      </c>
      <c r="T5657" t="s">
        <v>30</v>
      </c>
      <c r="U5657">
        <v>0</v>
      </c>
      <c r="V5657">
        <v>0</v>
      </c>
      <c r="W5657" t="str">
        <f t="shared" si="88"/>
        <v>38.6333249, -90.4341785</v>
      </c>
    </row>
    <row r="5658" spans="1:23" x14ac:dyDescent="0.25">
      <c r="A5658">
        <v>13656</v>
      </c>
      <c r="B5658" t="s">
        <v>20</v>
      </c>
      <c r="C5658" t="s">
        <v>19970</v>
      </c>
      <c r="D5658" t="s">
        <v>19971</v>
      </c>
      <c r="E5658" t="s">
        <v>37</v>
      </c>
      <c r="F5658" s="1">
        <v>43271</v>
      </c>
      <c r="G5658" s="2">
        <v>0.38958333333333334</v>
      </c>
      <c r="H5658">
        <v>2</v>
      </c>
      <c r="I5658" t="s">
        <v>213</v>
      </c>
      <c r="J5658" t="s">
        <v>23</v>
      </c>
      <c r="K5658" t="s">
        <v>144</v>
      </c>
      <c r="L5658" t="s">
        <v>214</v>
      </c>
      <c r="M5658" t="s">
        <v>25</v>
      </c>
      <c r="N5658" t="s">
        <v>26</v>
      </c>
      <c r="O5658" t="s">
        <v>27</v>
      </c>
      <c r="P5658" t="s">
        <v>14885</v>
      </c>
      <c r="Q5658" t="s">
        <v>1169</v>
      </c>
      <c r="R5658" t="s">
        <v>1520</v>
      </c>
      <c r="S5658" t="s">
        <v>19972</v>
      </c>
      <c r="T5658" t="s">
        <v>30</v>
      </c>
      <c r="U5658">
        <v>0</v>
      </c>
      <c r="V5658">
        <v>0</v>
      </c>
      <c r="W5658" t="str">
        <f t="shared" si="88"/>
        <v>38.6794026, -90.3760947</v>
      </c>
    </row>
    <row r="5659" spans="1:23" x14ac:dyDescent="0.25">
      <c r="A5659">
        <v>13657</v>
      </c>
      <c r="B5659" t="s">
        <v>20</v>
      </c>
      <c r="C5659" t="s">
        <v>19973</v>
      </c>
      <c r="D5659" t="s">
        <v>19974</v>
      </c>
      <c r="E5659" t="s">
        <v>37</v>
      </c>
      <c r="F5659" s="1">
        <v>43271</v>
      </c>
      <c r="G5659" s="2">
        <v>0.39583333333333331</v>
      </c>
      <c r="H5659">
        <v>2</v>
      </c>
      <c r="I5659" t="s">
        <v>174</v>
      </c>
      <c r="J5659" t="s">
        <v>23</v>
      </c>
      <c r="K5659" t="s">
        <v>144</v>
      </c>
      <c r="L5659" t="s">
        <v>175</v>
      </c>
      <c r="M5659" t="s">
        <v>25</v>
      </c>
      <c r="N5659" t="s">
        <v>26</v>
      </c>
      <c r="O5659" t="s">
        <v>27</v>
      </c>
      <c r="P5659" t="s">
        <v>6839</v>
      </c>
      <c r="Q5659" t="s">
        <v>177</v>
      </c>
      <c r="R5659" t="s">
        <v>178</v>
      </c>
      <c r="S5659" t="s">
        <v>6840</v>
      </c>
      <c r="T5659" t="s">
        <v>30</v>
      </c>
      <c r="U5659">
        <v>0</v>
      </c>
      <c r="V5659">
        <v>0</v>
      </c>
      <c r="W5659" t="str">
        <f t="shared" si="88"/>
        <v>38.7539345, -90.3382844</v>
      </c>
    </row>
    <row r="5660" spans="1:23" x14ac:dyDescent="0.25">
      <c r="A5660">
        <v>13658</v>
      </c>
      <c r="B5660" t="s">
        <v>20</v>
      </c>
      <c r="C5660" t="s">
        <v>19975</v>
      </c>
      <c r="D5660" t="s">
        <v>19976</v>
      </c>
      <c r="E5660" t="s">
        <v>37</v>
      </c>
      <c r="F5660" s="1">
        <v>43271</v>
      </c>
      <c r="G5660" s="2">
        <v>0.40277777777777773</v>
      </c>
      <c r="H5660">
        <v>2</v>
      </c>
      <c r="I5660" t="s">
        <v>397</v>
      </c>
      <c r="J5660" t="s">
        <v>23</v>
      </c>
      <c r="K5660" t="s">
        <v>144</v>
      </c>
      <c r="L5660" t="s">
        <v>398</v>
      </c>
      <c r="M5660" t="s">
        <v>25</v>
      </c>
      <c r="N5660" t="s">
        <v>26</v>
      </c>
      <c r="O5660" t="s">
        <v>27</v>
      </c>
      <c r="P5660">
        <v>904790</v>
      </c>
      <c r="Q5660" t="s">
        <v>177</v>
      </c>
      <c r="R5660" t="s">
        <v>178</v>
      </c>
      <c r="S5660" t="s">
        <v>3257</v>
      </c>
      <c r="T5660" t="s">
        <v>30</v>
      </c>
      <c r="U5660">
        <v>0</v>
      </c>
      <c r="V5660">
        <v>0</v>
      </c>
      <c r="W5660" t="str">
        <f t="shared" si="88"/>
        <v>38.6425518, -90.3237263</v>
      </c>
    </row>
    <row r="5661" spans="1:23" x14ac:dyDescent="0.25">
      <c r="A5661">
        <v>13659</v>
      </c>
      <c r="B5661" t="s">
        <v>20</v>
      </c>
      <c r="C5661" t="s">
        <v>19977</v>
      </c>
      <c r="D5661" t="s">
        <v>19978</v>
      </c>
      <c r="E5661" t="s">
        <v>37</v>
      </c>
      <c r="F5661" s="1">
        <v>43271</v>
      </c>
      <c r="G5661" s="2">
        <v>0.44236111111111115</v>
      </c>
      <c r="H5661">
        <v>2</v>
      </c>
      <c r="I5661" t="s">
        <v>335</v>
      </c>
      <c r="J5661" t="s">
        <v>23</v>
      </c>
      <c r="K5661" t="s">
        <v>144</v>
      </c>
      <c r="L5661" t="s">
        <v>336</v>
      </c>
      <c r="M5661" t="s">
        <v>25</v>
      </c>
      <c r="N5661" t="s">
        <v>26</v>
      </c>
      <c r="O5661" t="s">
        <v>27</v>
      </c>
      <c r="P5661" t="s">
        <v>1143</v>
      </c>
      <c r="Q5661" t="s">
        <v>142</v>
      </c>
      <c r="R5661" t="s">
        <v>429</v>
      </c>
      <c r="S5661" t="s">
        <v>1144</v>
      </c>
      <c r="T5661" t="s">
        <v>30</v>
      </c>
      <c r="U5661">
        <v>0</v>
      </c>
      <c r="V5661">
        <v>0</v>
      </c>
      <c r="W5661" t="str">
        <f t="shared" si="88"/>
        <v>38.5248997, -90.4010054</v>
      </c>
    </row>
    <row r="5662" spans="1:23" x14ac:dyDescent="0.25">
      <c r="A5662">
        <v>13660</v>
      </c>
      <c r="B5662" t="s">
        <v>20</v>
      </c>
      <c r="C5662" t="s">
        <v>19979</v>
      </c>
      <c r="D5662" t="s">
        <v>19980</v>
      </c>
      <c r="E5662" t="s">
        <v>37</v>
      </c>
      <c r="F5662" s="1">
        <v>43271</v>
      </c>
      <c r="G5662" s="2">
        <v>0.45833333333333331</v>
      </c>
      <c r="H5662">
        <v>2</v>
      </c>
      <c r="I5662" t="s">
        <v>64</v>
      </c>
      <c r="J5662" t="s">
        <v>23</v>
      </c>
      <c r="K5662" t="s">
        <v>144</v>
      </c>
      <c r="L5662" t="s">
        <v>145</v>
      </c>
      <c r="M5662" t="s">
        <v>25</v>
      </c>
      <c r="N5662" t="s">
        <v>26</v>
      </c>
      <c r="O5662" t="s">
        <v>27</v>
      </c>
      <c r="P5662">
        <v>104145</v>
      </c>
      <c r="Q5662" t="s">
        <v>93</v>
      </c>
      <c r="R5662" t="s">
        <v>94</v>
      </c>
      <c r="S5662" t="s">
        <v>19981</v>
      </c>
      <c r="T5662" t="s">
        <v>30</v>
      </c>
      <c r="U5662">
        <v>0</v>
      </c>
      <c r="V5662">
        <v>0</v>
      </c>
      <c r="W5662" t="str">
        <f t="shared" si="88"/>
        <v>37.9642529, -91.8318334</v>
      </c>
    </row>
    <row r="5663" spans="1:23" x14ac:dyDescent="0.25">
      <c r="A5663">
        <v>13661</v>
      </c>
      <c r="B5663" t="s">
        <v>20</v>
      </c>
      <c r="C5663" t="s">
        <v>19982</v>
      </c>
      <c r="D5663" t="s">
        <v>19983</v>
      </c>
      <c r="E5663" t="s">
        <v>37</v>
      </c>
      <c r="F5663" s="1">
        <v>43271</v>
      </c>
      <c r="G5663" s="2">
        <v>0.47916666666666669</v>
      </c>
      <c r="H5663">
        <v>1</v>
      </c>
      <c r="I5663" t="s">
        <v>164</v>
      </c>
      <c r="J5663" t="s">
        <v>23</v>
      </c>
      <c r="K5663" t="s">
        <v>144</v>
      </c>
      <c r="L5663" t="s">
        <v>165</v>
      </c>
      <c r="M5663" t="s">
        <v>25</v>
      </c>
      <c r="N5663" t="s">
        <v>38</v>
      </c>
      <c r="O5663" t="s">
        <v>27</v>
      </c>
      <c r="P5663">
        <v>104642</v>
      </c>
      <c r="Q5663" t="s">
        <v>93</v>
      </c>
      <c r="R5663" t="s">
        <v>94</v>
      </c>
      <c r="S5663" t="s">
        <v>2134</v>
      </c>
      <c r="T5663" t="s">
        <v>30</v>
      </c>
      <c r="U5663">
        <v>0</v>
      </c>
      <c r="V5663">
        <v>0</v>
      </c>
      <c r="W5663" t="str">
        <f t="shared" si="88"/>
        <v>38.5713474, -90.4410041</v>
      </c>
    </row>
    <row r="5664" spans="1:23" x14ac:dyDescent="0.25">
      <c r="A5664">
        <v>13662</v>
      </c>
      <c r="B5664" t="s">
        <v>20</v>
      </c>
      <c r="C5664" t="s">
        <v>19984</v>
      </c>
      <c r="D5664" t="s">
        <v>19985</v>
      </c>
      <c r="E5664" t="s">
        <v>37</v>
      </c>
      <c r="F5664" s="1">
        <v>43271</v>
      </c>
      <c r="G5664" s="2">
        <v>0.48958333333333331</v>
      </c>
      <c r="H5664">
        <v>2</v>
      </c>
      <c r="I5664" t="s">
        <v>64</v>
      </c>
      <c r="J5664" t="s">
        <v>23</v>
      </c>
      <c r="K5664" t="s">
        <v>144</v>
      </c>
      <c r="L5664" t="s">
        <v>145</v>
      </c>
      <c r="M5664" t="s">
        <v>25</v>
      </c>
      <c r="N5664" t="s">
        <v>26</v>
      </c>
      <c r="O5664" t="s">
        <v>27</v>
      </c>
      <c r="P5664" t="s">
        <v>585</v>
      </c>
      <c r="Q5664">
        <v>104723</v>
      </c>
      <c r="R5664" t="s">
        <v>798</v>
      </c>
      <c r="S5664" t="s">
        <v>799</v>
      </c>
      <c r="T5664" t="s">
        <v>30</v>
      </c>
      <c r="U5664">
        <v>0</v>
      </c>
      <c r="V5664">
        <v>0</v>
      </c>
      <c r="W5664" t="str">
        <f t="shared" si="88"/>
        <v>38.5294827, -90.3043892</v>
      </c>
    </row>
    <row r="5665" spans="1:23" x14ac:dyDescent="0.25">
      <c r="A5665">
        <v>13663</v>
      </c>
      <c r="B5665" t="s">
        <v>20</v>
      </c>
      <c r="C5665" t="s">
        <v>19986</v>
      </c>
      <c r="D5665" t="s">
        <v>19987</v>
      </c>
      <c r="E5665" t="s">
        <v>37</v>
      </c>
      <c r="F5665" s="1">
        <v>43271</v>
      </c>
      <c r="G5665" s="2">
        <v>0.51527777777777783</v>
      </c>
      <c r="H5665">
        <v>2</v>
      </c>
      <c r="I5665" t="s">
        <v>188</v>
      </c>
      <c r="J5665" t="s">
        <v>23</v>
      </c>
      <c r="K5665" t="s">
        <v>144</v>
      </c>
      <c r="L5665" t="s">
        <v>189</v>
      </c>
      <c r="M5665" t="s">
        <v>25</v>
      </c>
      <c r="N5665" t="s">
        <v>26</v>
      </c>
      <c r="O5665" t="s">
        <v>27</v>
      </c>
      <c r="P5665" t="s">
        <v>191</v>
      </c>
      <c r="Q5665" t="s">
        <v>379</v>
      </c>
      <c r="R5665" t="s">
        <v>380</v>
      </c>
      <c r="S5665" t="s">
        <v>3835</v>
      </c>
      <c r="T5665" t="s">
        <v>30</v>
      </c>
      <c r="U5665">
        <v>0</v>
      </c>
      <c r="V5665">
        <v>0</v>
      </c>
      <c r="W5665" t="str">
        <f t="shared" si="88"/>
        <v>38.7145362, -90.4540001</v>
      </c>
    </row>
    <row r="5666" spans="1:23" x14ac:dyDescent="0.25">
      <c r="A5666">
        <v>13664</v>
      </c>
      <c r="B5666" t="s">
        <v>20</v>
      </c>
      <c r="C5666" t="s">
        <v>19988</v>
      </c>
      <c r="D5666" t="s">
        <v>15581</v>
      </c>
      <c r="E5666" t="s">
        <v>37</v>
      </c>
      <c r="F5666" s="1">
        <v>43271</v>
      </c>
      <c r="G5666" s="2">
        <v>0.52083333333333337</v>
      </c>
      <c r="H5666">
        <v>1</v>
      </c>
      <c r="I5666" t="s">
        <v>151</v>
      </c>
      <c r="J5666" t="s">
        <v>23</v>
      </c>
      <c r="K5666" t="s">
        <v>144</v>
      </c>
      <c r="L5666" t="s">
        <v>152</v>
      </c>
      <c r="M5666" t="s">
        <v>25</v>
      </c>
      <c r="N5666" t="s">
        <v>190</v>
      </c>
      <c r="O5666" t="s">
        <v>31</v>
      </c>
      <c r="P5666" t="s">
        <v>19989</v>
      </c>
      <c r="Q5666" t="s">
        <v>153</v>
      </c>
      <c r="R5666" t="s">
        <v>13474</v>
      </c>
      <c r="S5666" t="s">
        <v>19990</v>
      </c>
      <c r="T5666" t="s">
        <v>30</v>
      </c>
      <c r="U5666">
        <v>1</v>
      </c>
      <c r="V5666">
        <v>0</v>
      </c>
      <c r="W5666" t="str">
        <f t="shared" si="88"/>
        <v>38.6016219, -90.3197996</v>
      </c>
    </row>
    <row r="5667" spans="1:23" x14ac:dyDescent="0.25">
      <c r="A5667">
        <v>13665</v>
      </c>
      <c r="B5667" t="s">
        <v>20</v>
      </c>
      <c r="C5667" t="s">
        <v>19991</v>
      </c>
      <c r="D5667" t="s">
        <v>19992</v>
      </c>
      <c r="E5667" t="s">
        <v>37</v>
      </c>
      <c r="F5667" s="1">
        <v>43271</v>
      </c>
      <c r="G5667" s="2">
        <v>0.52777777777777779</v>
      </c>
      <c r="H5667">
        <v>2</v>
      </c>
      <c r="I5667" t="s">
        <v>64</v>
      </c>
      <c r="J5667" t="s">
        <v>23</v>
      </c>
      <c r="K5667" t="s">
        <v>144</v>
      </c>
      <c r="L5667" t="s">
        <v>185</v>
      </c>
      <c r="M5667" t="s">
        <v>25</v>
      </c>
      <c r="N5667" t="s">
        <v>26</v>
      </c>
      <c r="O5667" t="s">
        <v>27</v>
      </c>
      <c r="P5667" t="s">
        <v>19993</v>
      </c>
      <c r="Q5667" t="s">
        <v>19994</v>
      </c>
      <c r="R5667" t="s">
        <v>19995</v>
      </c>
      <c r="S5667" t="s">
        <v>19996</v>
      </c>
      <c r="T5667" t="s">
        <v>30</v>
      </c>
      <c r="U5667">
        <v>0</v>
      </c>
      <c r="V5667">
        <v>0</v>
      </c>
      <c r="W5667" t="str">
        <f t="shared" si="88"/>
        <v>38.5736659, -90.6960769</v>
      </c>
    </row>
    <row r="5668" spans="1:23" x14ac:dyDescent="0.25">
      <c r="A5668">
        <v>13666</v>
      </c>
      <c r="B5668" t="s">
        <v>56</v>
      </c>
      <c r="C5668" t="s">
        <v>19997</v>
      </c>
      <c r="D5668" t="s">
        <v>19998</v>
      </c>
      <c r="E5668" t="s">
        <v>37</v>
      </c>
      <c r="F5668" s="1">
        <v>43271</v>
      </c>
      <c r="G5668" s="2">
        <v>0.55138888888888882</v>
      </c>
      <c r="H5668">
        <v>1</v>
      </c>
      <c r="I5668" t="s">
        <v>237</v>
      </c>
      <c r="J5668" t="s">
        <v>23</v>
      </c>
      <c r="K5668" t="s">
        <v>144</v>
      </c>
      <c r="L5668" t="s">
        <v>238</v>
      </c>
      <c r="M5668" t="s">
        <v>25</v>
      </c>
      <c r="N5668" t="s">
        <v>38</v>
      </c>
      <c r="O5668" t="s">
        <v>27</v>
      </c>
      <c r="P5668" t="s">
        <v>419</v>
      </c>
      <c r="Q5668" t="s">
        <v>19999</v>
      </c>
      <c r="R5668" t="s">
        <v>20000</v>
      </c>
      <c r="S5668" t="s">
        <v>20001</v>
      </c>
      <c r="T5668" t="s">
        <v>30</v>
      </c>
      <c r="U5668">
        <v>0</v>
      </c>
      <c r="V5668">
        <v>0</v>
      </c>
      <c r="W5668" t="str">
        <f t="shared" si="88"/>
        <v>38.6569313, -90.4806808</v>
      </c>
    </row>
    <row r="5669" spans="1:23" x14ac:dyDescent="0.25">
      <c r="A5669">
        <v>13667</v>
      </c>
      <c r="B5669" t="s">
        <v>20</v>
      </c>
      <c r="C5669" t="s">
        <v>20002</v>
      </c>
      <c r="D5669" t="s">
        <v>20003</v>
      </c>
      <c r="E5669" t="s">
        <v>37</v>
      </c>
      <c r="F5669" s="1">
        <v>43271</v>
      </c>
      <c r="G5669" s="2">
        <v>0.57777777777777783</v>
      </c>
      <c r="H5669">
        <v>3</v>
      </c>
      <c r="I5669" t="s">
        <v>64</v>
      </c>
      <c r="J5669" t="s">
        <v>23</v>
      </c>
      <c r="K5669" t="s">
        <v>144</v>
      </c>
      <c r="L5669" t="s">
        <v>185</v>
      </c>
      <c r="M5669" t="s">
        <v>25</v>
      </c>
      <c r="N5669" t="s">
        <v>26</v>
      </c>
      <c r="O5669" t="s">
        <v>27</v>
      </c>
      <c r="P5669" t="s">
        <v>20004</v>
      </c>
      <c r="Q5669" t="s">
        <v>232</v>
      </c>
      <c r="R5669" t="s">
        <v>233</v>
      </c>
      <c r="S5669" t="s">
        <v>20005</v>
      </c>
      <c r="T5669" t="s">
        <v>30</v>
      </c>
      <c r="U5669">
        <v>0</v>
      </c>
      <c r="V5669">
        <v>0</v>
      </c>
      <c r="W5669" t="str">
        <f t="shared" si="88"/>
        <v>38.5524556, -90.6407757</v>
      </c>
    </row>
    <row r="5670" spans="1:23" x14ac:dyDescent="0.25">
      <c r="A5670">
        <v>13668</v>
      </c>
      <c r="B5670" t="s">
        <v>20</v>
      </c>
      <c r="C5670" t="s">
        <v>20006</v>
      </c>
      <c r="D5670" t="s">
        <v>20007</v>
      </c>
      <c r="E5670" t="s">
        <v>37</v>
      </c>
      <c r="F5670" s="1">
        <v>43271</v>
      </c>
      <c r="G5670" s="2">
        <v>0.5805555555555556</v>
      </c>
      <c r="H5670">
        <v>2</v>
      </c>
      <c r="I5670" t="s">
        <v>64</v>
      </c>
      <c r="J5670" t="s">
        <v>23</v>
      </c>
      <c r="K5670" t="s">
        <v>144</v>
      </c>
      <c r="L5670" t="s">
        <v>769</v>
      </c>
      <c r="M5670" t="s">
        <v>25</v>
      </c>
      <c r="N5670" t="s">
        <v>26</v>
      </c>
      <c r="O5670" t="s">
        <v>27</v>
      </c>
      <c r="P5670" t="s">
        <v>388</v>
      </c>
      <c r="Q5670">
        <v>279647</v>
      </c>
      <c r="R5670" t="s">
        <v>770</v>
      </c>
      <c r="S5670" t="s">
        <v>771</v>
      </c>
      <c r="T5670" t="s">
        <v>30</v>
      </c>
      <c r="U5670">
        <v>0</v>
      </c>
      <c r="V5670">
        <v>0</v>
      </c>
      <c r="W5670" t="str">
        <f t="shared" si="88"/>
        <v>38.5676893, -90.5003200</v>
      </c>
    </row>
    <row r="5671" spans="1:23" x14ac:dyDescent="0.25">
      <c r="A5671">
        <v>13669</v>
      </c>
      <c r="B5671" t="s">
        <v>20</v>
      </c>
      <c r="C5671" t="s">
        <v>20008</v>
      </c>
      <c r="D5671" t="s">
        <v>20009</v>
      </c>
      <c r="E5671" t="s">
        <v>37</v>
      </c>
      <c r="F5671" s="1">
        <v>43271</v>
      </c>
      <c r="G5671" s="2">
        <v>0.59027777777777779</v>
      </c>
      <c r="H5671">
        <v>2</v>
      </c>
      <c r="I5671" t="s">
        <v>147</v>
      </c>
      <c r="J5671" t="s">
        <v>23</v>
      </c>
      <c r="K5671" t="s">
        <v>144</v>
      </c>
      <c r="L5671" t="s">
        <v>148</v>
      </c>
      <c r="M5671" t="s">
        <v>25</v>
      </c>
      <c r="N5671" t="s">
        <v>26</v>
      </c>
      <c r="O5671" t="s">
        <v>27</v>
      </c>
      <c r="P5671" t="s">
        <v>521</v>
      </c>
      <c r="Q5671" t="s">
        <v>20010</v>
      </c>
      <c r="R5671" t="s">
        <v>20011</v>
      </c>
      <c r="S5671" t="s">
        <v>20012</v>
      </c>
      <c r="T5671" t="s">
        <v>30</v>
      </c>
      <c r="U5671">
        <v>0</v>
      </c>
      <c r="V5671">
        <v>0</v>
      </c>
      <c r="W5671" t="str">
        <f t="shared" si="88"/>
        <v>38.6683163, -90.6019298</v>
      </c>
    </row>
    <row r="5672" spans="1:23" x14ac:dyDescent="0.25">
      <c r="A5672">
        <v>13670</v>
      </c>
      <c r="B5672" t="s">
        <v>20</v>
      </c>
      <c r="C5672" t="s">
        <v>20013</v>
      </c>
      <c r="D5672" t="s">
        <v>20014</v>
      </c>
      <c r="E5672" t="s">
        <v>37</v>
      </c>
      <c r="F5672" s="1">
        <v>43271</v>
      </c>
      <c r="G5672" s="2">
        <v>0.59375</v>
      </c>
      <c r="H5672">
        <v>2</v>
      </c>
      <c r="I5672" t="s">
        <v>154</v>
      </c>
      <c r="J5672" t="s">
        <v>23</v>
      </c>
      <c r="K5672" t="s">
        <v>144</v>
      </c>
      <c r="L5672" t="s">
        <v>155</v>
      </c>
      <c r="M5672" t="s">
        <v>25</v>
      </c>
      <c r="N5672" t="s">
        <v>26</v>
      </c>
      <c r="O5672" t="s">
        <v>27</v>
      </c>
      <c r="P5672" t="s">
        <v>218</v>
      </c>
      <c r="Q5672" t="s">
        <v>255</v>
      </c>
      <c r="R5672" t="s">
        <v>256</v>
      </c>
      <c r="S5672" t="s">
        <v>20015</v>
      </c>
      <c r="T5672" t="s">
        <v>30</v>
      </c>
      <c r="U5672">
        <v>0</v>
      </c>
      <c r="V5672">
        <v>0</v>
      </c>
      <c r="W5672" t="str">
        <f t="shared" si="88"/>
        <v>38.7998613, -90.3347555</v>
      </c>
    </row>
    <row r="5673" spans="1:23" x14ac:dyDescent="0.25">
      <c r="A5673">
        <v>13671</v>
      </c>
      <c r="B5673" t="s">
        <v>56</v>
      </c>
      <c r="C5673" t="s">
        <v>20016</v>
      </c>
      <c r="D5673" t="s">
        <v>20017</v>
      </c>
      <c r="E5673" t="s">
        <v>37</v>
      </c>
      <c r="F5673" s="1">
        <v>43271</v>
      </c>
      <c r="G5673" s="2">
        <v>0.60347222222222219</v>
      </c>
      <c r="H5673">
        <v>2</v>
      </c>
      <c r="I5673" t="s">
        <v>160</v>
      </c>
      <c r="J5673" t="s">
        <v>23</v>
      </c>
      <c r="K5673" t="s">
        <v>144</v>
      </c>
      <c r="L5673" t="s">
        <v>161</v>
      </c>
      <c r="M5673" t="s">
        <v>25</v>
      </c>
      <c r="N5673" t="s">
        <v>26</v>
      </c>
      <c r="O5673" t="s">
        <v>27</v>
      </c>
      <c r="P5673" t="s">
        <v>1069</v>
      </c>
      <c r="Q5673" t="s">
        <v>218</v>
      </c>
      <c r="R5673" t="s">
        <v>224</v>
      </c>
      <c r="S5673" t="s">
        <v>1649</v>
      </c>
      <c r="T5673" t="s">
        <v>30</v>
      </c>
      <c r="U5673">
        <v>0</v>
      </c>
      <c r="V5673">
        <v>0</v>
      </c>
      <c r="W5673" t="str">
        <f t="shared" si="88"/>
        <v>38.7732149, -90.3624042</v>
      </c>
    </row>
    <row r="5674" spans="1:23" x14ac:dyDescent="0.25">
      <c r="A5674">
        <v>13672</v>
      </c>
      <c r="B5674" t="s">
        <v>20</v>
      </c>
      <c r="C5674" t="s">
        <v>20018</v>
      </c>
      <c r="D5674" t="s">
        <v>20019</v>
      </c>
      <c r="E5674" t="s">
        <v>37</v>
      </c>
      <c r="F5674" s="1">
        <v>43271</v>
      </c>
      <c r="G5674" s="2">
        <v>0.61805555555555558</v>
      </c>
      <c r="H5674">
        <v>2</v>
      </c>
      <c r="I5674" t="s">
        <v>64</v>
      </c>
      <c r="J5674" t="s">
        <v>23</v>
      </c>
      <c r="K5674" t="s">
        <v>144</v>
      </c>
      <c r="L5674" t="s">
        <v>145</v>
      </c>
      <c r="M5674" t="s">
        <v>25</v>
      </c>
      <c r="N5674" t="s">
        <v>26</v>
      </c>
      <c r="O5674" t="s">
        <v>27</v>
      </c>
      <c r="P5674" t="s">
        <v>2845</v>
      </c>
      <c r="Q5674" t="s">
        <v>416</v>
      </c>
      <c r="R5674" t="s">
        <v>606</v>
      </c>
      <c r="S5674" t="s">
        <v>2846</v>
      </c>
      <c r="T5674" t="s">
        <v>30</v>
      </c>
      <c r="U5674">
        <v>0</v>
      </c>
      <c r="V5674">
        <v>0</v>
      </c>
      <c r="W5674" t="str">
        <f t="shared" si="88"/>
        <v>38.5050740, -90.2962628</v>
      </c>
    </row>
    <row r="5675" spans="1:23" x14ac:dyDescent="0.25">
      <c r="A5675">
        <v>13673</v>
      </c>
      <c r="B5675" t="s">
        <v>20</v>
      </c>
      <c r="C5675" t="s">
        <v>20020</v>
      </c>
      <c r="D5675" t="s">
        <v>20021</v>
      </c>
      <c r="E5675" t="s">
        <v>37</v>
      </c>
      <c r="F5675" s="1">
        <v>43271</v>
      </c>
      <c r="G5675" s="2">
        <v>0.625</v>
      </c>
      <c r="H5675">
        <v>2</v>
      </c>
      <c r="I5675" t="s">
        <v>64</v>
      </c>
      <c r="J5675" t="s">
        <v>23</v>
      </c>
      <c r="K5675" t="s">
        <v>144</v>
      </c>
      <c r="L5675" t="s">
        <v>145</v>
      </c>
      <c r="M5675" t="s">
        <v>25</v>
      </c>
      <c r="N5675" t="s">
        <v>26</v>
      </c>
      <c r="O5675" t="s">
        <v>27</v>
      </c>
      <c r="P5675" t="s">
        <v>3387</v>
      </c>
      <c r="Q5675" t="s">
        <v>416</v>
      </c>
      <c r="R5675" t="s">
        <v>606</v>
      </c>
      <c r="S5675" t="s">
        <v>6467</v>
      </c>
      <c r="T5675" t="s">
        <v>30</v>
      </c>
      <c r="U5675">
        <v>0</v>
      </c>
      <c r="V5675">
        <v>0</v>
      </c>
      <c r="W5675" t="str">
        <f t="shared" si="88"/>
        <v>37.9642529, -91.8318334</v>
      </c>
    </row>
    <row r="5676" spans="1:23" x14ac:dyDescent="0.25">
      <c r="A5676">
        <v>13674</v>
      </c>
      <c r="B5676" t="s">
        <v>20</v>
      </c>
      <c r="C5676" t="s">
        <v>20022</v>
      </c>
      <c r="D5676" t="s">
        <v>20023</v>
      </c>
      <c r="E5676" t="s">
        <v>37</v>
      </c>
      <c r="F5676" s="1">
        <v>43271</v>
      </c>
      <c r="G5676" s="2">
        <v>0.62777777777777777</v>
      </c>
      <c r="H5676">
        <v>4</v>
      </c>
      <c r="I5676" t="s">
        <v>154</v>
      </c>
      <c r="J5676" t="s">
        <v>23</v>
      </c>
      <c r="K5676" t="s">
        <v>144</v>
      </c>
      <c r="L5676" t="s">
        <v>155</v>
      </c>
      <c r="M5676" t="s">
        <v>25</v>
      </c>
      <c r="N5676" t="s">
        <v>26</v>
      </c>
      <c r="O5676" t="s">
        <v>31</v>
      </c>
      <c r="P5676" t="s">
        <v>254</v>
      </c>
      <c r="Q5676" t="s">
        <v>218</v>
      </c>
      <c r="R5676" t="s">
        <v>224</v>
      </c>
      <c r="S5676" t="s">
        <v>2713</v>
      </c>
      <c r="T5676" t="s">
        <v>30</v>
      </c>
      <c r="U5676">
        <v>1</v>
      </c>
      <c r="V5676">
        <v>0</v>
      </c>
      <c r="W5676" t="str">
        <f t="shared" si="88"/>
        <v>38.8001444, -90.3338419</v>
      </c>
    </row>
    <row r="5677" spans="1:23" x14ac:dyDescent="0.25">
      <c r="A5677">
        <v>13675</v>
      </c>
      <c r="B5677" t="s">
        <v>20</v>
      </c>
      <c r="C5677" t="s">
        <v>20024</v>
      </c>
      <c r="D5677" t="s">
        <v>20025</v>
      </c>
      <c r="E5677" t="s">
        <v>37</v>
      </c>
      <c r="F5677" s="1">
        <v>43271</v>
      </c>
      <c r="G5677" s="2">
        <v>0.62916666666666665</v>
      </c>
      <c r="H5677">
        <v>3</v>
      </c>
      <c r="I5677" t="s">
        <v>202</v>
      </c>
      <c r="J5677" t="s">
        <v>23</v>
      </c>
      <c r="K5677" t="s">
        <v>144</v>
      </c>
      <c r="L5677" t="s">
        <v>203</v>
      </c>
      <c r="M5677" t="s">
        <v>25</v>
      </c>
      <c r="N5677" t="s">
        <v>26</v>
      </c>
      <c r="O5677" t="s">
        <v>31</v>
      </c>
      <c r="P5677" t="s">
        <v>1243</v>
      </c>
      <c r="Q5677" t="s">
        <v>204</v>
      </c>
      <c r="R5677" t="s">
        <v>205</v>
      </c>
      <c r="S5677" t="s">
        <v>1244</v>
      </c>
      <c r="T5677" t="s">
        <v>30</v>
      </c>
      <c r="U5677">
        <v>2</v>
      </c>
      <c r="V5677">
        <v>0</v>
      </c>
      <c r="W5677" t="str">
        <f t="shared" si="88"/>
        <v>38.6237626, -90.5156748</v>
      </c>
    </row>
    <row r="5678" spans="1:23" x14ac:dyDescent="0.25">
      <c r="A5678">
        <v>13676</v>
      </c>
      <c r="B5678" t="s">
        <v>20</v>
      </c>
      <c r="C5678" t="s">
        <v>20026</v>
      </c>
      <c r="D5678" t="s">
        <v>20027</v>
      </c>
      <c r="E5678" t="s">
        <v>37</v>
      </c>
      <c r="F5678" s="1">
        <v>43271</v>
      </c>
      <c r="G5678" s="2">
        <v>0.63541666666666663</v>
      </c>
      <c r="H5678">
        <v>2</v>
      </c>
      <c r="I5678" t="s">
        <v>213</v>
      </c>
      <c r="J5678" t="s">
        <v>23</v>
      </c>
      <c r="K5678" t="s">
        <v>144</v>
      </c>
      <c r="L5678" t="s">
        <v>214</v>
      </c>
      <c r="M5678" t="s">
        <v>25</v>
      </c>
      <c r="N5678" t="s">
        <v>26</v>
      </c>
      <c r="O5678" t="s">
        <v>27</v>
      </c>
      <c r="P5678" t="s">
        <v>4590</v>
      </c>
      <c r="Q5678" t="s">
        <v>215</v>
      </c>
      <c r="R5678" t="s">
        <v>216</v>
      </c>
      <c r="S5678" t="s">
        <v>4591</v>
      </c>
      <c r="T5678" t="s">
        <v>30</v>
      </c>
      <c r="U5678">
        <v>0</v>
      </c>
      <c r="V5678">
        <v>0</v>
      </c>
      <c r="W5678" t="str">
        <f t="shared" si="88"/>
        <v>38.6741438, -90.3644651</v>
      </c>
    </row>
    <row r="5679" spans="1:23" x14ac:dyDescent="0.25">
      <c r="A5679">
        <v>13677</v>
      </c>
      <c r="B5679" t="s">
        <v>20</v>
      </c>
      <c r="C5679" t="s">
        <v>20028</v>
      </c>
      <c r="D5679" t="s">
        <v>20029</v>
      </c>
      <c r="E5679" t="s">
        <v>37</v>
      </c>
      <c r="F5679" s="1">
        <v>43271</v>
      </c>
      <c r="G5679" s="2">
        <v>0.63888888888888895</v>
      </c>
      <c r="H5679">
        <v>1</v>
      </c>
      <c r="I5679" t="s">
        <v>64</v>
      </c>
      <c r="J5679" t="s">
        <v>23</v>
      </c>
      <c r="K5679" t="s">
        <v>144</v>
      </c>
      <c r="L5679" t="s">
        <v>145</v>
      </c>
      <c r="M5679" t="s">
        <v>25</v>
      </c>
      <c r="N5679" t="s">
        <v>38</v>
      </c>
      <c r="O5679" t="s">
        <v>27</v>
      </c>
      <c r="P5679" t="s">
        <v>20030</v>
      </c>
      <c r="Q5679" t="s">
        <v>540</v>
      </c>
      <c r="R5679" t="s">
        <v>1310</v>
      </c>
      <c r="S5679" t="s">
        <v>20031</v>
      </c>
      <c r="T5679" t="s">
        <v>30</v>
      </c>
      <c r="U5679">
        <v>0</v>
      </c>
      <c r="V5679">
        <v>0</v>
      </c>
      <c r="W5679" t="str">
        <f t="shared" si="88"/>
        <v>38.5555521, -90.2960435</v>
      </c>
    </row>
    <row r="5680" spans="1:23" x14ac:dyDescent="0.25">
      <c r="A5680">
        <v>13678</v>
      </c>
      <c r="B5680" t="s">
        <v>20</v>
      </c>
      <c r="C5680" t="s">
        <v>20032</v>
      </c>
      <c r="D5680" t="s">
        <v>20033</v>
      </c>
      <c r="E5680" t="s">
        <v>37</v>
      </c>
      <c r="F5680" s="1">
        <v>43271</v>
      </c>
      <c r="G5680" s="2">
        <v>0.64236111111111105</v>
      </c>
      <c r="H5680">
        <v>2</v>
      </c>
      <c r="I5680" t="s">
        <v>154</v>
      </c>
      <c r="J5680" t="s">
        <v>23</v>
      </c>
      <c r="K5680" t="s">
        <v>144</v>
      </c>
      <c r="L5680" t="s">
        <v>155</v>
      </c>
      <c r="M5680" t="s">
        <v>25</v>
      </c>
      <c r="N5680" t="s">
        <v>26</v>
      </c>
      <c r="O5680" t="s">
        <v>27</v>
      </c>
      <c r="P5680" t="s">
        <v>618</v>
      </c>
      <c r="Q5680" t="s">
        <v>662</v>
      </c>
      <c r="R5680" t="s">
        <v>1115</v>
      </c>
      <c r="S5680" t="s">
        <v>2902</v>
      </c>
      <c r="T5680" t="s">
        <v>30</v>
      </c>
      <c r="U5680">
        <v>0</v>
      </c>
      <c r="V5680">
        <v>0</v>
      </c>
      <c r="W5680" t="str">
        <f t="shared" si="88"/>
        <v>38.7731429, -90.3080870</v>
      </c>
    </row>
    <row r="5681" spans="1:23" x14ac:dyDescent="0.25">
      <c r="A5681">
        <v>13679</v>
      </c>
      <c r="B5681" t="s">
        <v>20</v>
      </c>
      <c r="C5681" t="s">
        <v>20034</v>
      </c>
      <c r="D5681" t="s">
        <v>20035</v>
      </c>
      <c r="E5681" t="s">
        <v>37</v>
      </c>
      <c r="F5681" s="1">
        <v>43271</v>
      </c>
      <c r="G5681" s="2">
        <v>0.64930555555555558</v>
      </c>
      <c r="H5681">
        <v>2</v>
      </c>
      <c r="I5681" t="s">
        <v>164</v>
      </c>
      <c r="J5681" t="s">
        <v>23</v>
      </c>
      <c r="K5681" t="s">
        <v>144</v>
      </c>
      <c r="L5681" t="s">
        <v>165</v>
      </c>
      <c r="M5681" t="s">
        <v>25</v>
      </c>
      <c r="N5681" t="s">
        <v>26</v>
      </c>
      <c r="O5681" t="s">
        <v>27</v>
      </c>
      <c r="P5681" t="s">
        <v>1316</v>
      </c>
      <c r="Q5681" t="s">
        <v>2539</v>
      </c>
      <c r="R5681" t="s">
        <v>3503</v>
      </c>
      <c r="S5681" t="s">
        <v>7737</v>
      </c>
      <c r="T5681" t="s">
        <v>30</v>
      </c>
      <c r="U5681">
        <v>0</v>
      </c>
      <c r="V5681">
        <v>0</v>
      </c>
      <c r="W5681" t="str">
        <f t="shared" si="88"/>
        <v>38.5743246, -90.4157030</v>
      </c>
    </row>
    <row r="5682" spans="1:23" x14ac:dyDescent="0.25">
      <c r="A5682">
        <v>13680</v>
      </c>
      <c r="B5682" t="s">
        <v>20</v>
      </c>
      <c r="C5682" t="s">
        <v>20036</v>
      </c>
      <c r="D5682" t="s">
        <v>20037</v>
      </c>
      <c r="E5682" t="s">
        <v>37</v>
      </c>
      <c r="F5682" s="1">
        <v>43271</v>
      </c>
      <c r="G5682" s="2">
        <v>0.66875000000000007</v>
      </c>
      <c r="H5682">
        <v>3</v>
      </c>
      <c r="I5682" t="s">
        <v>154</v>
      </c>
      <c r="J5682" t="s">
        <v>23</v>
      </c>
      <c r="K5682" t="s">
        <v>144</v>
      </c>
      <c r="L5682" t="s">
        <v>155</v>
      </c>
      <c r="M5682" t="s">
        <v>25</v>
      </c>
      <c r="N5682" t="s">
        <v>26</v>
      </c>
      <c r="O5682" t="s">
        <v>27</v>
      </c>
      <c r="P5682" t="s">
        <v>3285</v>
      </c>
      <c r="Q5682" t="s">
        <v>218</v>
      </c>
      <c r="R5682" t="s">
        <v>224</v>
      </c>
      <c r="S5682" t="s">
        <v>3286</v>
      </c>
      <c r="T5682" t="s">
        <v>30</v>
      </c>
      <c r="U5682">
        <v>0</v>
      </c>
      <c r="V5682">
        <v>0</v>
      </c>
      <c r="W5682" t="str">
        <f t="shared" si="88"/>
        <v>38.7945832, -90.3412187</v>
      </c>
    </row>
    <row r="5683" spans="1:23" x14ac:dyDescent="0.25">
      <c r="A5683">
        <v>13681</v>
      </c>
      <c r="B5683" t="s">
        <v>20</v>
      </c>
      <c r="C5683" t="s">
        <v>20038</v>
      </c>
      <c r="D5683" t="s">
        <v>20039</v>
      </c>
      <c r="E5683" t="s">
        <v>37</v>
      </c>
      <c r="F5683" s="1">
        <v>43271</v>
      </c>
      <c r="G5683" s="2">
        <v>0.67638888888888893</v>
      </c>
      <c r="H5683">
        <v>3</v>
      </c>
      <c r="I5683" t="s">
        <v>22</v>
      </c>
      <c r="J5683" t="s">
        <v>23</v>
      </c>
      <c r="K5683" t="s">
        <v>144</v>
      </c>
      <c r="L5683" t="s">
        <v>145</v>
      </c>
      <c r="M5683" t="s">
        <v>25</v>
      </c>
      <c r="N5683" t="s">
        <v>26</v>
      </c>
      <c r="O5683" t="s">
        <v>27</v>
      </c>
      <c r="P5683" t="s">
        <v>5646</v>
      </c>
      <c r="Q5683">
        <v>279190</v>
      </c>
      <c r="R5683" t="s">
        <v>5647</v>
      </c>
      <c r="S5683" t="s">
        <v>5648</v>
      </c>
      <c r="T5683" t="s">
        <v>30</v>
      </c>
      <c r="U5683">
        <v>0</v>
      </c>
      <c r="V5683">
        <v>0</v>
      </c>
      <c r="W5683" t="str">
        <f t="shared" si="88"/>
        <v>The address probably not exists</v>
      </c>
    </row>
    <row r="5684" spans="1:23" x14ac:dyDescent="0.25">
      <c r="A5684">
        <v>13682</v>
      </c>
      <c r="B5684" t="s">
        <v>20</v>
      </c>
      <c r="C5684" t="s">
        <v>20040</v>
      </c>
      <c r="D5684" t="s">
        <v>20041</v>
      </c>
      <c r="E5684" t="s">
        <v>37</v>
      </c>
      <c r="F5684" s="1">
        <v>43271</v>
      </c>
      <c r="G5684" s="2">
        <v>0.67708333333333337</v>
      </c>
      <c r="H5684">
        <v>2</v>
      </c>
      <c r="I5684" t="s">
        <v>22</v>
      </c>
      <c r="J5684" t="s">
        <v>23</v>
      </c>
      <c r="K5684" t="s">
        <v>144</v>
      </c>
      <c r="L5684" t="s">
        <v>189</v>
      </c>
      <c r="M5684" t="s">
        <v>25</v>
      </c>
      <c r="N5684" t="s">
        <v>26</v>
      </c>
      <c r="O5684" t="s">
        <v>27</v>
      </c>
      <c r="P5684" t="s">
        <v>3905</v>
      </c>
      <c r="Q5684" t="s">
        <v>93</v>
      </c>
      <c r="R5684" t="s">
        <v>94</v>
      </c>
      <c r="S5684" t="s">
        <v>3906</v>
      </c>
      <c r="T5684" t="s">
        <v>30</v>
      </c>
      <c r="U5684">
        <v>0</v>
      </c>
      <c r="V5684">
        <v>0</v>
      </c>
      <c r="W5684" t="str">
        <f t="shared" si="88"/>
        <v>38.7158260, -90.4470043</v>
      </c>
    </row>
    <row r="5685" spans="1:23" x14ac:dyDescent="0.25">
      <c r="A5685">
        <v>13683</v>
      </c>
      <c r="B5685" t="s">
        <v>20</v>
      </c>
      <c r="C5685" t="s">
        <v>20042</v>
      </c>
      <c r="D5685" t="s">
        <v>641</v>
      </c>
      <c r="E5685" t="s">
        <v>37</v>
      </c>
      <c r="F5685" s="1">
        <v>43271</v>
      </c>
      <c r="G5685" s="2">
        <v>0.6875</v>
      </c>
      <c r="H5685">
        <v>2</v>
      </c>
      <c r="I5685" t="s">
        <v>562</v>
      </c>
      <c r="J5685" t="s">
        <v>23</v>
      </c>
      <c r="K5685" t="s">
        <v>144</v>
      </c>
      <c r="L5685" t="s">
        <v>563</v>
      </c>
      <c r="M5685" t="s">
        <v>25</v>
      </c>
      <c r="N5685" t="s">
        <v>53</v>
      </c>
      <c r="O5685" t="s">
        <v>27</v>
      </c>
      <c r="P5685" t="s">
        <v>8945</v>
      </c>
      <c r="Q5685" t="s">
        <v>8946</v>
      </c>
      <c r="R5685" t="s">
        <v>8947</v>
      </c>
      <c r="S5685" t="s">
        <v>8948</v>
      </c>
      <c r="T5685" t="s">
        <v>30</v>
      </c>
      <c r="U5685">
        <v>0</v>
      </c>
      <c r="V5685">
        <v>0</v>
      </c>
      <c r="W5685" t="str">
        <f t="shared" si="88"/>
        <v>38.7201856, -90.2736008</v>
      </c>
    </row>
    <row r="5686" spans="1:23" x14ac:dyDescent="0.25">
      <c r="A5686">
        <v>13684</v>
      </c>
      <c r="B5686" t="s">
        <v>56</v>
      </c>
      <c r="C5686" t="s">
        <v>20043</v>
      </c>
      <c r="D5686" t="s">
        <v>20044</v>
      </c>
      <c r="E5686" t="s">
        <v>37</v>
      </c>
      <c r="F5686" s="1">
        <v>43271</v>
      </c>
      <c r="G5686" s="2">
        <v>0.69027777777777777</v>
      </c>
      <c r="H5686">
        <v>2</v>
      </c>
      <c r="I5686" t="s">
        <v>248</v>
      </c>
      <c r="J5686" t="s">
        <v>23</v>
      </c>
      <c r="K5686" t="s">
        <v>144</v>
      </c>
      <c r="L5686" t="s">
        <v>249</v>
      </c>
      <c r="M5686" t="s">
        <v>25</v>
      </c>
      <c r="N5686" t="s">
        <v>26</v>
      </c>
      <c r="O5686" t="s">
        <v>27</v>
      </c>
      <c r="P5686">
        <v>102982</v>
      </c>
      <c r="Q5686" t="s">
        <v>93</v>
      </c>
      <c r="R5686" t="s">
        <v>94</v>
      </c>
      <c r="S5686" t="s">
        <v>2183</v>
      </c>
      <c r="T5686" t="s">
        <v>30</v>
      </c>
      <c r="U5686">
        <v>0</v>
      </c>
      <c r="V5686">
        <v>0</v>
      </c>
      <c r="W5686" t="str">
        <f t="shared" si="88"/>
        <v>38.7719504, -90.3007918</v>
      </c>
    </row>
    <row r="5687" spans="1:23" x14ac:dyDescent="0.25">
      <c r="A5687">
        <v>13685</v>
      </c>
      <c r="B5687" t="s">
        <v>56</v>
      </c>
      <c r="C5687" t="s">
        <v>20045</v>
      </c>
      <c r="D5687" t="s">
        <v>20046</v>
      </c>
      <c r="E5687" t="s">
        <v>37</v>
      </c>
      <c r="F5687" s="1">
        <v>43271</v>
      </c>
      <c r="G5687" s="2">
        <v>0.69166666666666676</v>
      </c>
      <c r="H5687">
        <v>2</v>
      </c>
      <c r="I5687" t="s">
        <v>64</v>
      </c>
      <c r="J5687" t="s">
        <v>23</v>
      </c>
      <c r="K5687" t="s">
        <v>144</v>
      </c>
      <c r="L5687" t="s">
        <v>145</v>
      </c>
      <c r="M5687" t="s">
        <v>25</v>
      </c>
      <c r="N5687" t="s">
        <v>26</v>
      </c>
      <c r="O5687" t="s">
        <v>27</v>
      </c>
      <c r="P5687" t="s">
        <v>20047</v>
      </c>
      <c r="Q5687" t="s">
        <v>20048</v>
      </c>
      <c r="R5687" t="s">
        <v>20049</v>
      </c>
      <c r="S5687" t="s">
        <v>20050</v>
      </c>
      <c r="T5687" t="s">
        <v>30</v>
      </c>
      <c r="U5687">
        <v>0</v>
      </c>
      <c r="V5687">
        <v>0</v>
      </c>
      <c r="W5687" t="str">
        <f t="shared" si="88"/>
        <v>38.5000735, -90.3266522</v>
      </c>
    </row>
    <row r="5688" spans="1:23" x14ac:dyDescent="0.25">
      <c r="A5688">
        <v>13686</v>
      </c>
      <c r="B5688" t="s">
        <v>20</v>
      </c>
      <c r="C5688" t="s">
        <v>20051</v>
      </c>
      <c r="D5688" t="s">
        <v>20052</v>
      </c>
      <c r="E5688" t="s">
        <v>37</v>
      </c>
      <c r="F5688" s="1">
        <v>43271</v>
      </c>
      <c r="G5688" s="2">
        <v>0.70138888888888884</v>
      </c>
      <c r="H5688">
        <v>2</v>
      </c>
      <c r="I5688" t="s">
        <v>64</v>
      </c>
      <c r="J5688" t="s">
        <v>23</v>
      </c>
      <c r="K5688" t="s">
        <v>144</v>
      </c>
      <c r="L5688" t="s">
        <v>260</v>
      </c>
      <c r="M5688" t="s">
        <v>25</v>
      </c>
      <c r="N5688" t="s">
        <v>26</v>
      </c>
      <c r="O5688" t="s">
        <v>27</v>
      </c>
      <c r="P5688" t="s">
        <v>262</v>
      </c>
      <c r="Q5688" t="s">
        <v>499</v>
      </c>
      <c r="R5688" t="s">
        <v>500</v>
      </c>
      <c r="S5688" t="s">
        <v>2002</v>
      </c>
      <c r="T5688" t="s">
        <v>30</v>
      </c>
      <c r="U5688">
        <v>0</v>
      </c>
      <c r="V5688">
        <v>0</v>
      </c>
      <c r="W5688" t="str">
        <f t="shared" si="88"/>
        <v>38.5252531, -90.4734352</v>
      </c>
    </row>
    <row r="5689" spans="1:23" x14ac:dyDescent="0.25">
      <c r="A5689">
        <v>13687</v>
      </c>
      <c r="B5689" t="s">
        <v>20</v>
      </c>
      <c r="C5689" t="s">
        <v>20053</v>
      </c>
      <c r="D5689" t="s">
        <v>20054</v>
      </c>
      <c r="E5689" t="s">
        <v>37</v>
      </c>
      <c r="F5689" s="1">
        <v>43271</v>
      </c>
      <c r="G5689" s="2">
        <v>0.71736111111111101</v>
      </c>
      <c r="H5689">
        <v>2</v>
      </c>
      <c r="I5689" t="s">
        <v>188</v>
      </c>
      <c r="J5689" t="s">
        <v>23</v>
      </c>
      <c r="K5689" t="s">
        <v>144</v>
      </c>
      <c r="L5689" t="s">
        <v>189</v>
      </c>
      <c r="M5689" t="s">
        <v>25</v>
      </c>
      <c r="N5689" t="s">
        <v>26</v>
      </c>
      <c r="O5689" t="s">
        <v>27</v>
      </c>
      <c r="P5689" t="s">
        <v>262</v>
      </c>
      <c r="Q5689" t="s">
        <v>1166</v>
      </c>
      <c r="R5689" t="s">
        <v>1256</v>
      </c>
      <c r="S5689" t="s">
        <v>4819</v>
      </c>
      <c r="T5689" t="s">
        <v>30</v>
      </c>
      <c r="U5689">
        <v>0</v>
      </c>
      <c r="V5689">
        <v>0</v>
      </c>
      <c r="W5689" t="str">
        <f t="shared" si="88"/>
        <v>38.7545321, -90.4699874</v>
      </c>
    </row>
    <row r="5690" spans="1:23" x14ac:dyDescent="0.25">
      <c r="A5690">
        <v>13688</v>
      </c>
      <c r="B5690" t="s">
        <v>20</v>
      </c>
      <c r="C5690" t="s">
        <v>20055</v>
      </c>
      <c r="D5690" t="s">
        <v>20056</v>
      </c>
      <c r="E5690" t="s">
        <v>37</v>
      </c>
      <c r="F5690" s="1">
        <v>43271</v>
      </c>
      <c r="G5690" s="2">
        <v>0.71875</v>
      </c>
      <c r="H5690">
        <v>4</v>
      </c>
      <c r="I5690" t="s">
        <v>188</v>
      </c>
      <c r="J5690" t="s">
        <v>23</v>
      </c>
      <c r="K5690" t="s">
        <v>144</v>
      </c>
      <c r="L5690" t="s">
        <v>20057</v>
      </c>
      <c r="M5690" t="s">
        <v>25</v>
      </c>
      <c r="N5690" t="s">
        <v>26</v>
      </c>
      <c r="O5690" t="s">
        <v>27</v>
      </c>
      <c r="P5690" t="s">
        <v>93</v>
      </c>
      <c r="Q5690">
        <v>6463</v>
      </c>
      <c r="R5690" t="s">
        <v>2984</v>
      </c>
      <c r="S5690" t="s">
        <v>20058</v>
      </c>
      <c r="T5690" t="s">
        <v>30</v>
      </c>
      <c r="U5690">
        <v>0</v>
      </c>
      <c r="V5690">
        <v>0</v>
      </c>
      <c r="W5690" t="str">
        <f t="shared" si="88"/>
        <v>38.7435661, -90.4408715</v>
      </c>
    </row>
    <row r="5691" spans="1:23" x14ac:dyDescent="0.25">
      <c r="A5691">
        <v>13689</v>
      </c>
      <c r="B5691" t="s">
        <v>20</v>
      </c>
      <c r="C5691" t="s">
        <v>20059</v>
      </c>
      <c r="D5691" t="s">
        <v>20060</v>
      </c>
      <c r="E5691" t="s">
        <v>37</v>
      </c>
      <c r="F5691" s="1">
        <v>43271</v>
      </c>
      <c r="G5691" s="2">
        <v>0.72291666666666676</v>
      </c>
      <c r="H5691">
        <v>2</v>
      </c>
      <c r="I5691" t="s">
        <v>147</v>
      </c>
      <c r="J5691" t="s">
        <v>23</v>
      </c>
      <c r="K5691" t="s">
        <v>144</v>
      </c>
      <c r="L5691" t="s">
        <v>148</v>
      </c>
      <c r="M5691" t="s">
        <v>25</v>
      </c>
      <c r="N5691" t="s">
        <v>26</v>
      </c>
      <c r="O5691" t="s">
        <v>27</v>
      </c>
      <c r="P5691" t="s">
        <v>1977</v>
      </c>
      <c r="Q5691" t="s">
        <v>60</v>
      </c>
      <c r="R5691" t="s">
        <v>72</v>
      </c>
      <c r="S5691" t="s">
        <v>1978</v>
      </c>
      <c r="T5691" t="s">
        <v>30</v>
      </c>
      <c r="U5691">
        <v>0</v>
      </c>
      <c r="V5691">
        <v>0</v>
      </c>
      <c r="W5691" t="str">
        <f t="shared" si="88"/>
        <v>38.6453093, -90.5306124</v>
      </c>
    </row>
    <row r="5692" spans="1:23" x14ac:dyDescent="0.25">
      <c r="A5692">
        <v>13690</v>
      </c>
      <c r="B5692" t="s">
        <v>20</v>
      </c>
      <c r="C5692" t="s">
        <v>20061</v>
      </c>
      <c r="D5692" t="s">
        <v>2648</v>
      </c>
      <c r="E5692" t="s">
        <v>37</v>
      </c>
      <c r="F5692" s="1">
        <v>43271</v>
      </c>
      <c r="G5692" s="2">
        <v>0.73055555555555562</v>
      </c>
      <c r="H5692">
        <v>2</v>
      </c>
      <c r="I5692" t="s">
        <v>202</v>
      </c>
      <c r="J5692" t="s">
        <v>23</v>
      </c>
      <c r="K5692" t="s">
        <v>144</v>
      </c>
      <c r="L5692" t="s">
        <v>203</v>
      </c>
      <c r="M5692" t="s">
        <v>25</v>
      </c>
      <c r="N5692" t="s">
        <v>26</v>
      </c>
      <c r="O5692" t="s">
        <v>27</v>
      </c>
      <c r="P5692">
        <v>904108</v>
      </c>
      <c r="Q5692" t="s">
        <v>262</v>
      </c>
      <c r="R5692" t="s">
        <v>263</v>
      </c>
      <c r="S5692" t="s">
        <v>4137</v>
      </c>
      <c r="T5692" t="s">
        <v>30</v>
      </c>
      <c r="U5692">
        <v>0</v>
      </c>
      <c r="V5692">
        <v>0</v>
      </c>
      <c r="W5692" t="str">
        <f t="shared" si="88"/>
        <v>38.6072467, -90.5104164</v>
      </c>
    </row>
    <row r="5693" spans="1:23" x14ac:dyDescent="0.25">
      <c r="A5693">
        <v>13691</v>
      </c>
      <c r="B5693" t="s">
        <v>56</v>
      </c>
      <c r="C5693" t="s">
        <v>20062</v>
      </c>
      <c r="D5693" t="s">
        <v>20063</v>
      </c>
      <c r="E5693" t="s">
        <v>37</v>
      </c>
      <c r="F5693" s="1">
        <v>43271</v>
      </c>
      <c r="G5693" s="2">
        <v>0.73472222222222217</v>
      </c>
      <c r="H5693">
        <v>2</v>
      </c>
      <c r="I5693" t="s">
        <v>64</v>
      </c>
      <c r="J5693" t="s">
        <v>23</v>
      </c>
      <c r="K5693" t="s">
        <v>144</v>
      </c>
      <c r="L5693" t="s">
        <v>145</v>
      </c>
      <c r="M5693" t="s">
        <v>25</v>
      </c>
      <c r="N5693" t="s">
        <v>26</v>
      </c>
      <c r="O5693" t="s">
        <v>27</v>
      </c>
      <c r="P5693" t="s">
        <v>352</v>
      </c>
      <c r="Q5693" t="s">
        <v>333</v>
      </c>
      <c r="R5693" t="s">
        <v>334</v>
      </c>
      <c r="S5693" t="s">
        <v>2187</v>
      </c>
      <c r="T5693" t="s">
        <v>30</v>
      </c>
      <c r="U5693">
        <v>0</v>
      </c>
      <c r="V5693">
        <v>0</v>
      </c>
      <c r="W5693" t="str">
        <f t="shared" si="88"/>
        <v>38.5670479, -92.4242121</v>
      </c>
    </row>
    <row r="5694" spans="1:23" x14ac:dyDescent="0.25">
      <c r="A5694">
        <v>13692</v>
      </c>
      <c r="B5694" t="s">
        <v>20</v>
      </c>
      <c r="C5694" t="s">
        <v>20064</v>
      </c>
      <c r="D5694" t="s">
        <v>1626</v>
      </c>
      <c r="E5694" t="s">
        <v>37</v>
      </c>
      <c r="F5694" s="1">
        <v>43271</v>
      </c>
      <c r="G5694" s="2">
        <v>0.74236111111111114</v>
      </c>
      <c r="H5694">
        <v>3</v>
      </c>
      <c r="I5694" t="s">
        <v>2118</v>
      </c>
      <c r="J5694" t="s">
        <v>23</v>
      </c>
      <c r="K5694" t="s">
        <v>144</v>
      </c>
      <c r="L5694" t="s">
        <v>2119</v>
      </c>
      <c r="M5694" t="s">
        <v>25</v>
      </c>
      <c r="N5694" t="s">
        <v>26</v>
      </c>
      <c r="O5694" t="s">
        <v>31</v>
      </c>
      <c r="P5694" t="s">
        <v>2704</v>
      </c>
      <c r="Q5694" t="s">
        <v>39</v>
      </c>
      <c r="R5694" t="s">
        <v>40</v>
      </c>
      <c r="S5694" t="s">
        <v>2705</v>
      </c>
      <c r="T5694" t="s">
        <v>30</v>
      </c>
      <c r="U5694">
        <v>1</v>
      </c>
      <c r="V5694">
        <v>0</v>
      </c>
      <c r="W5694" t="str">
        <f t="shared" si="88"/>
        <v>38.5754668, -90.3855745</v>
      </c>
    </row>
    <row r="5695" spans="1:23" x14ac:dyDescent="0.25">
      <c r="A5695">
        <v>13693</v>
      </c>
      <c r="B5695" t="s">
        <v>20</v>
      </c>
      <c r="C5695" t="s">
        <v>20065</v>
      </c>
      <c r="D5695" t="s">
        <v>20066</v>
      </c>
      <c r="E5695" t="s">
        <v>37</v>
      </c>
      <c r="F5695" s="1">
        <v>43271</v>
      </c>
      <c r="G5695" s="2">
        <v>0.75347222222222221</v>
      </c>
      <c r="H5695">
        <v>2</v>
      </c>
      <c r="I5695" t="s">
        <v>64</v>
      </c>
      <c r="J5695" t="s">
        <v>23</v>
      </c>
      <c r="K5695" t="s">
        <v>144</v>
      </c>
      <c r="L5695" t="s">
        <v>145</v>
      </c>
      <c r="M5695" t="s">
        <v>25</v>
      </c>
      <c r="N5695" t="s">
        <v>26</v>
      </c>
      <c r="O5695" t="s">
        <v>27</v>
      </c>
      <c r="P5695" t="s">
        <v>45</v>
      </c>
      <c r="Q5695" t="s">
        <v>1180</v>
      </c>
      <c r="R5695" t="s">
        <v>1989</v>
      </c>
      <c r="S5695" t="s">
        <v>1990</v>
      </c>
      <c r="T5695" t="s">
        <v>30</v>
      </c>
      <c r="U5695">
        <v>0</v>
      </c>
      <c r="V5695">
        <v>0</v>
      </c>
      <c r="W5695" t="str">
        <f t="shared" si="88"/>
        <v>38.5432050, -90.2836570</v>
      </c>
    </row>
    <row r="5696" spans="1:23" x14ac:dyDescent="0.25">
      <c r="A5696">
        <v>13694</v>
      </c>
      <c r="B5696" t="s">
        <v>20</v>
      </c>
      <c r="C5696" t="s">
        <v>20067</v>
      </c>
      <c r="D5696" t="s">
        <v>20068</v>
      </c>
      <c r="E5696" t="s">
        <v>37</v>
      </c>
      <c r="F5696" s="1">
        <v>43271</v>
      </c>
      <c r="G5696" s="2">
        <v>0.75694444444444453</v>
      </c>
      <c r="H5696">
        <v>2</v>
      </c>
      <c r="I5696" t="s">
        <v>160</v>
      </c>
      <c r="J5696" t="s">
        <v>23</v>
      </c>
      <c r="K5696" t="s">
        <v>144</v>
      </c>
      <c r="L5696" t="s">
        <v>161</v>
      </c>
      <c r="M5696" t="s">
        <v>25</v>
      </c>
      <c r="N5696" t="s">
        <v>26</v>
      </c>
      <c r="O5696" t="s">
        <v>27</v>
      </c>
      <c r="P5696" t="s">
        <v>4725</v>
      </c>
      <c r="Q5696" t="s">
        <v>218</v>
      </c>
      <c r="R5696" t="s">
        <v>224</v>
      </c>
      <c r="S5696" t="s">
        <v>4726</v>
      </c>
      <c r="T5696" t="s">
        <v>30</v>
      </c>
      <c r="U5696">
        <v>0</v>
      </c>
      <c r="V5696">
        <v>0</v>
      </c>
      <c r="W5696" t="str">
        <f t="shared" si="88"/>
        <v>38.7844253, -90.3544653</v>
      </c>
    </row>
    <row r="5697" spans="1:23" x14ac:dyDescent="0.25">
      <c r="A5697">
        <v>13695</v>
      </c>
      <c r="B5697" t="s">
        <v>20</v>
      </c>
      <c r="C5697" t="s">
        <v>20069</v>
      </c>
      <c r="D5697" t="s">
        <v>20070</v>
      </c>
      <c r="E5697" t="s">
        <v>37</v>
      </c>
      <c r="F5697" s="1">
        <v>43271</v>
      </c>
      <c r="G5697" s="2">
        <v>0.7583333333333333</v>
      </c>
      <c r="H5697">
        <v>2</v>
      </c>
      <c r="I5697" t="s">
        <v>64</v>
      </c>
      <c r="J5697" t="s">
        <v>23</v>
      </c>
      <c r="K5697" t="s">
        <v>144</v>
      </c>
      <c r="L5697" t="s">
        <v>185</v>
      </c>
      <c r="M5697" t="s">
        <v>25</v>
      </c>
      <c r="N5697" t="s">
        <v>26</v>
      </c>
      <c r="O5697" t="s">
        <v>27</v>
      </c>
      <c r="P5697" t="s">
        <v>3193</v>
      </c>
      <c r="Q5697" t="s">
        <v>232</v>
      </c>
      <c r="R5697" t="s">
        <v>233</v>
      </c>
      <c r="S5697" t="s">
        <v>4323</v>
      </c>
      <c r="T5697" t="s">
        <v>30</v>
      </c>
      <c r="U5697">
        <v>0</v>
      </c>
      <c r="V5697">
        <v>0</v>
      </c>
      <c r="W5697" t="str">
        <f t="shared" si="88"/>
        <v>38.5979699, -90.6413311</v>
      </c>
    </row>
    <row r="5698" spans="1:23" x14ac:dyDescent="0.25">
      <c r="A5698">
        <v>13696</v>
      </c>
      <c r="B5698" t="s">
        <v>56</v>
      </c>
      <c r="C5698" t="s">
        <v>20071</v>
      </c>
      <c r="D5698" t="s">
        <v>20072</v>
      </c>
      <c r="E5698" t="s">
        <v>37</v>
      </c>
      <c r="F5698" s="1">
        <v>43271</v>
      </c>
      <c r="G5698" s="2">
        <v>0.7680555555555556</v>
      </c>
      <c r="H5698">
        <v>2</v>
      </c>
      <c r="I5698" t="s">
        <v>64</v>
      </c>
      <c r="J5698" t="s">
        <v>23</v>
      </c>
      <c r="K5698" t="s">
        <v>144</v>
      </c>
      <c r="L5698" t="s">
        <v>145</v>
      </c>
      <c r="M5698" t="s">
        <v>25</v>
      </c>
      <c r="N5698" t="s">
        <v>26</v>
      </c>
      <c r="O5698" t="s">
        <v>35</v>
      </c>
      <c r="P5698" t="s">
        <v>20073</v>
      </c>
      <c r="Q5698" t="s">
        <v>1553</v>
      </c>
      <c r="R5698" t="s">
        <v>2319</v>
      </c>
      <c r="S5698" t="s">
        <v>20074</v>
      </c>
      <c r="T5698" t="s">
        <v>30</v>
      </c>
      <c r="U5698">
        <v>1</v>
      </c>
      <c r="V5698">
        <v>1</v>
      </c>
      <c r="W5698" t="str">
        <f t="shared" si="88"/>
        <v>38.5160892, -90.4937912</v>
      </c>
    </row>
    <row r="5699" spans="1:23" x14ac:dyDescent="0.25">
      <c r="A5699">
        <v>13697</v>
      </c>
      <c r="B5699" t="s">
        <v>20</v>
      </c>
      <c r="C5699" t="s">
        <v>20075</v>
      </c>
      <c r="D5699" t="s">
        <v>20076</v>
      </c>
      <c r="E5699" t="s">
        <v>37</v>
      </c>
      <c r="F5699" s="1">
        <v>43271</v>
      </c>
      <c r="G5699" s="2">
        <v>0.78125</v>
      </c>
      <c r="H5699">
        <v>3</v>
      </c>
      <c r="I5699" t="s">
        <v>154</v>
      </c>
      <c r="J5699" t="s">
        <v>23</v>
      </c>
      <c r="K5699" t="s">
        <v>144</v>
      </c>
      <c r="L5699" t="s">
        <v>155</v>
      </c>
      <c r="M5699" t="s">
        <v>25</v>
      </c>
      <c r="N5699" t="s">
        <v>26</v>
      </c>
      <c r="O5699" t="s">
        <v>31</v>
      </c>
      <c r="P5699" t="s">
        <v>2015</v>
      </c>
      <c r="Q5699" t="s">
        <v>218</v>
      </c>
      <c r="R5699" t="s">
        <v>224</v>
      </c>
      <c r="S5699" t="s">
        <v>2016</v>
      </c>
      <c r="T5699" t="s">
        <v>30</v>
      </c>
      <c r="U5699">
        <v>1</v>
      </c>
      <c r="V5699">
        <v>0</v>
      </c>
      <c r="W5699" t="str">
        <f t="shared" ref="W5699:W5762" si="89">GetCoordinates(S5699)</f>
        <v>38.7904132, -90.3458111</v>
      </c>
    </row>
    <row r="5700" spans="1:23" x14ac:dyDescent="0.25">
      <c r="A5700">
        <v>13698</v>
      </c>
      <c r="B5700" t="s">
        <v>20</v>
      </c>
      <c r="C5700" t="s">
        <v>20077</v>
      </c>
      <c r="D5700" t="s">
        <v>2654</v>
      </c>
      <c r="E5700" t="s">
        <v>37</v>
      </c>
      <c r="F5700" s="1">
        <v>43271</v>
      </c>
      <c r="G5700" s="2">
        <v>0.78125</v>
      </c>
      <c r="H5700">
        <v>2</v>
      </c>
      <c r="I5700" t="s">
        <v>202</v>
      </c>
      <c r="J5700" t="s">
        <v>23</v>
      </c>
      <c r="K5700" t="s">
        <v>144</v>
      </c>
      <c r="L5700" t="s">
        <v>203</v>
      </c>
      <c r="M5700" t="s">
        <v>25</v>
      </c>
      <c r="N5700" t="s">
        <v>26</v>
      </c>
      <c r="O5700" t="s">
        <v>27</v>
      </c>
      <c r="P5700" t="s">
        <v>262</v>
      </c>
      <c r="Q5700">
        <v>104397</v>
      </c>
      <c r="R5700" t="s">
        <v>1525</v>
      </c>
      <c r="S5700" t="s">
        <v>1526</v>
      </c>
      <c r="T5700" t="s">
        <v>30</v>
      </c>
      <c r="U5700">
        <v>0</v>
      </c>
      <c r="V5700">
        <v>0</v>
      </c>
      <c r="W5700" t="str">
        <f t="shared" si="89"/>
        <v>38.6072467, -90.5104164</v>
      </c>
    </row>
    <row r="5701" spans="1:23" x14ac:dyDescent="0.25">
      <c r="A5701">
        <v>13699</v>
      </c>
      <c r="B5701" t="s">
        <v>20</v>
      </c>
      <c r="C5701" t="s">
        <v>20078</v>
      </c>
      <c r="D5701" t="s">
        <v>20079</v>
      </c>
      <c r="E5701" t="s">
        <v>37</v>
      </c>
      <c r="F5701" s="1">
        <v>43271</v>
      </c>
      <c r="G5701" s="2">
        <v>0.78333333333333333</v>
      </c>
      <c r="H5701">
        <v>1</v>
      </c>
      <c r="I5701" t="s">
        <v>167</v>
      </c>
      <c r="J5701" t="s">
        <v>23</v>
      </c>
      <c r="K5701" t="s">
        <v>144</v>
      </c>
      <c r="L5701" t="s">
        <v>168</v>
      </c>
      <c r="M5701" t="s">
        <v>25</v>
      </c>
      <c r="N5701" t="s">
        <v>38</v>
      </c>
      <c r="O5701" t="s">
        <v>31</v>
      </c>
      <c r="P5701" t="s">
        <v>322</v>
      </c>
      <c r="Q5701" t="s">
        <v>28</v>
      </c>
      <c r="R5701" t="s">
        <v>29</v>
      </c>
      <c r="S5701" t="s">
        <v>1536</v>
      </c>
      <c r="T5701" t="s">
        <v>30</v>
      </c>
      <c r="U5701">
        <v>1</v>
      </c>
      <c r="V5701">
        <v>0</v>
      </c>
      <c r="W5701" t="str">
        <f t="shared" si="89"/>
        <v>38.7547830, -90.4302628</v>
      </c>
    </row>
    <row r="5702" spans="1:23" x14ac:dyDescent="0.25">
      <c r="A5702">
        <v>13700</v>
      </c>
      <c r="B5702" t="s">
        <v>20</v>
      </c>
      <c r="C5702" t="s">
        <v>20080</v>
      </c>
      <c r="D5702" t="s">
        <v>20081</v>
      </c>
      <c r="E5702" t="s">
        <v>37</v>
      </c>
      <c r="F5702" s="1">
        <v>43271</v>
      </c>
      <c r="G5702" s="2">
        <v>0.8125</v>
      </c>
      <c r="H5702">
        <v>2</v>
      </c>
      <c r="I5702" t="s">
        <v>64</v>
      </c>
      <c r="J5702" t="s">
        <v>23</v>
      </c>
      <c r="K5702" t="s">
        <v>144</v>
      </c>
      <c r="L5702" t="s">
        <v>145</v>
      </c>
      <c r="M5702" t="s">
        <v>25</v>
      </c>
      <c r="N5702" t="s">
        <v>26</v>
      </c>
      <c r="O5702" t="s">
        <v>31</v>
      </c>
      <c r="P5702" t="s">
        <v>1050</v>
      </c>
      <c r="Q5702" t="s">
        <v>254</v>
      </c>
      <c r="R5702" t="s">
        <v>1497</v>
      </c>
      <c r="S5702" t="s">
        <v>20082</v>
      </c>
      <c r="T5702" t="s">
        <v>59</v>
      </c>
      <c r="U5702">
        <v>4</v>
      </c>
      <c r="V5702">
        <v>0</v>
      </c>
      <c r="W5702" t="str">
        <f t="shared" si="89"/>
        <v>38.8266090, -90.3092543</v>
      </c>
    </row>
    <row r="5703" spans="1:23" x14ac:dyDescent="0.25">
      <c r="A5703">
        <v>13701</v>
      </c>
      <c r="B5703" t="s">
        <v>56</v>
      </c>
      <c r="C5703" t="s">
        <v>20083</v>
      </c>
      <c r="D5703" t="s">
        <v>20084</v>
      </c>
      <c r="E5703" t="s">
        <v>37</v>
      </c>
      <c r="F5703" s="1">
        <v>43271</v>
      </c>
      <c r="G5703" s="2">
        <v>0.83333333333333337</v>
      </c>
      <c r="H5703">
        <v>2</v>
      </c>
      <c r="I5703" t="s">
        <v>64</v>
      </c>
      <c r="J5703" t="s">
        <v>23</v>
      </c>
      <c r="K5703" t="s">
        <v>144</v>
      </c>
      <c r="L5703" t="s">
        <v>145</v>
      </c>
      <c r="M5703" t="s">
        <v>25</v>
      </c>
      <c r="N5703" t="s">
        <v>26</v>
      </c>
      <c r="O5703" t="s">
        <v>27</v>
      </c>
      <c r="P5703" t="s">
        <v>20085</v>
      </c>
      <c r="Q5703" t="s">
        <v>20086</v>
      </c>
      <c r="R5703" t="s">
        <v>20087</v>
      </c>
      <c r="S5703" t="s">
        <v>20088</v>
      </c>
      <c r="T5703" t="s">
        <v>36</v>
      </c>
      <c r="U5703">
        <v>0</v>
      </c>
      <c r="V5703">
        <v>0</v>
      </c>
      <c r="W5703" t="str">
        <f t="shared" si="89"/>
        <v>38.4610721, -90.3727757</v>
      </c>
    </row>
    <row r="5704" spans="1:23" x14ac:dyDescent="0.25">
      <c r="A5704">
        <v>13702</v>
      </c>
      <c r="B5704" t="s">
        <v>20</v>
      </c>
      <c r="C5704" t="s">
        <v>20089</v>
      </c>
      <c r="D5704" t="s">
        <v>20090</v>
      </c>
      <c r="E5704" t="s">
        <v>37</v>
      </c>
      <c r="F5704" s="1">
        <v>43271</v>
      </c>
      <c r="G5704" s="2">
        <v>0.83333333333333337</v>
      </c>
      <c r="H5704">
        <v>1</v>
      </c>
      <c r="I5704" t="s">
        <v>64</v>
      </c>
      <c r="J5704" t="s">
        <v>23</v>
      </c>
      <c r="K5704" t="s">
        <v>144</v>
      </c>
      <c r="L5704" t="s">
        <v>145</v>
      </c>
      <c r="M5704" t="s">
        <v>25</v>
      </c>
      <c r="N5704" t="s">
        <v>38</v>
      </c>
      <c r="O5704" t="s">
        <v>27</v>
      </c>
      <c r="P5704" t="s">
        <v>603</v>
      </c>
      <c r="Q5704" t="s">
        <v>598</v>
      </c>
      <c r="R5704" t="s">
        <v>599</v>
      </c>
      <c r="S5704" t="s">
        <v>20091</v>
      </c>
      <c r="T5704" t="s">
        <v>30</v>
      </c>
      <c r="U5704">
        <v>0</v>
      </c>
      <c r="V5704">
        <v>0</v>
      </c>
      <c r="W5704" t="str">
        <f t="shared" si="89"/>
        <v>38.7921253, -90.2859889</v>
      </c>
    </row>
    <row r="5705" spans="1:23" x14ac:dyDescent="0.25">
      <c r="A5705">
        <v>13703</v>
      </c>
      <c r="B5705" t="s">
        <v>56</v>
      </c>
      <c r="C5705" t="s">
        <v>20092</v>
      </c>
      <c r="D5705" t="s">
        <v>20093</v>
      </c>
      <c r="E5705" t="s">
        <v>37</v>
      </c>
      <c r="F5705" s="1">
        <v>43271</v>
      </c>
      <c r="G5705" s="2">
        <v>0.86458333333333337</v>
      </c>
      <c r="H5705">
        <v>1</v>
      </c>
      <c r="I5705" t="s">
        <v>64</v>
      </c>
      <c r="J5705" t="s">
        <v>23</v>
      </c>
      <c r="K5705" t="s">
        <v>144</v>
      </c>
      <c r="L5705" t="s">
        <v>145</v>
      </c>
      <c r="M5705" t="s">
        <v>25</v>
      </c>
      <c r="N5705" t="s">
        <v>38</v>
      </c>
      <c r="O5705" t="s">
        <v>27</v>
      </c>
      <c r="P5705" t="s">
        <v>20094</v>
      </c>
      <c r="Q5705" t="s">
        <v>20095</v>
      </c>
      <c r="R5705" t="s">
        <v>20096</v>
      </c>
      <c r="S5705" t="s">
        <v>20097</v>
      </c>
      <c r="T5705" t="s">
        <v>54</v>
      </c>
      <c r="U5705">
        <v>0</v>
      </c>
      <c r="V5705">
        <v>0</v>
      </c>
      <c r="W5705" t="str">
        <f t="shared" si="89"/>
        <v>38.7735990, -90.2824750</v>
      </c>
    </row>
    <row r="5706" spans="1:23" x14ac:dyDescent="0.25">
      <c r="A5706">
        <v>13704</v>
      </c>
      <c r="B5706" t="s">
        <v>20</v>
      </c>
      <c r="C5706" t="s">
        <v>20098</v>
      </c>
      <c r="D5706" t="s">
        <v>20099</v>
      </c>
      <c r="E5706" t="s">
        <v>37</v>
      </c>
      <c r="F5706" s="1">
        <v>43271</v>
      </c>
      <c r="G5706" s="2">
        <v>0.86458333333333337</v>
      </c>
      <c r="H5706">
        <v>1</v>
      </c>
      <c r="I5706" t="s">
        <v>182</v>
      </c>
      <c r="J5706" t="s">
        <v>23</v>
      </c>
      <c r="K5706" t="s">
        <v>144</v>
      </c>
      <c r="L5706" t="s">
        <v>183</v>
      </c>
      <c r="M5706" t="s">
        <v>25</v>
      </c>
      <c r="N5706" t="s">
        <v>38</v>
      </c>
      <c r="O5706" t="s">
        <v>27</v>
      </c>
      <c r="P5706">
        <v>6410</v>
      </c>
      <c r="Q5706" t="s">
        <v>93</v>
      </c>
      <c r="R5706" t="s">
        <v>94</v>
      </c>
      <c r="S5706" t="s">
        <v>4774</v>
      </c>
      <c r="T5706" t="s">
        <v>36</v>
      </c>
      <c r="U5706">
        <v>0</v>
      </c>
      <c r="V5706">
        <v>0</v>
      </c>
      <c r="W5706" t="str">
        <f t="shared" si="89"/>
        <v>38.7693905, -90.2183415</v>
      </c>
    </row>
    <row r="5707" spans="1:23" x14ac:dyDescent="0.25">
      <c r="A5707">
        <v>13705</v>
      </c>
      <c r="B5707" t="s">
        <v>20</v>
      </c>
      <c r="C5707" t="s">
        <v>20100</v>
      </c>
      <c r="D5707" t="s">
        <v>3688</v>
      </c>
      <c r="E5707" t="s">
        <v>37</v>
      </c>
      <c r="F5707" s="1">
        <v>43271</v>
      </c>
      <c r="G5707" s="2">
        <v>0.875</v>
      </c>
      <c r="H5707">
        <v>2</v>
      </c>
      <c r="I5707" t="s">
        <v>929</v>
      </c>
      <c r="J5707" t="s">
        <v>23</v>
      </c>
      <c r="K5707" t="s">
        <v>144</v>
      </c>
      <c r="L5707" t="s">
        <v>930</v>
      </c>
      <c r="M5707" t="s">
        <v>25</v>
      </c>
      <c r="N5707" t="s">
        <v>26</v>
      </c>
      <c r="O5707" t="s">
        <v>27</v>
      </c>
      <c r="P5707" t="s">
        <v>4547</v>
      </c>
      <c r="Q5707" t="s">
        <v>473</v>
      </c>
      <c r="R5707" t="s">
        <v>931</v>
      </c>
      <c r="S5707" t="s">
        <v>4548</v>
      </c>
      <c r="T5707" t="s">
        <v>36</v>
      </c>
      <c r="U5707">
        <v>0</v>
      </c>
      <c r="V5707">
        <v>0</v>
      </c>
      <c r="W5707" t="str">
        <f t="shared" si="89"/>
        <v>38.7514147, -90.2440337</v>
      </c>
    </row>
    <row r="5708" spans="1:23" x14ac:dyDescent="0.25">
      <c r="A5708">
        <v>13706</v>
      </c>
      <c r="B5708" t="s">
        <v>20</v>
      </c>
      <c r="C5708" t="s">
        <v>20101</v>
      </c>
      <c r="D5708" t="s">
        <v>20102</v>
      </c>
      <c r="E5708" t="s">
        <v>37</v>
      </c>
      <c r="F5708" s="1">
        <v>43271</v>
      </c>
      <c r="G5708" s="2">
        <v>0.88541666666666663</v>
      </c>
      <c r="H5708">
        <v>2</v>
      </c>
      <c r="I5708" t="s">
        <v>64</v>
      </c>
      <c r="J5708" t="s">
        <v>23</v>
      </c>
      <c r="K5708" t="s">
        <v>144</v>
      </c>
      <c r="L5708" t="s">
        <v>145</v>
      </c>
      <c r="M5708" t="s">
        <v>25</v>
      </c>
      <c r="N5708" t="s">
        <v>26</v>
      </c>
      <c r="O5708" t="s">
        <v>27</v>
      </c>
      <c r="P5708" t="s">
        <v>123</v>
      </c>
      <c r="Q5708" t="s">
        <v>1522</v>
      </c>
      <c r="R5708" t="s">
        <v>1523</v>
      </c>
      <c r="S5708" t="s">
        <v>20103</v>
      </c>
      <c r="T5708" t="s">
        <v>36</v>
      </c>
      <c r="U5708">
        <v>0</v>
      </c>
      <c r="V5708">
        <v>0</v>
      </c>
      <c r="W5708" t="str">
        <f t="shared" si="89"/>
        <v>38.5944160, -90.5233490</v>
      </c>
    </row>
    <row r="5709" spans="1:23" x14ac:dyDescent="0.25">
      <c r="A5709">
        <v>13707</v>
      </c>
      <c r="B5709" t="s">
        <v>20</v>
      </c>
      <c r="C5709" t="s">
        <v>20104</v>
      </c>
      <c r="D5709" t="s">
        <v>3658</v>
      </c>
      <c r="E5709" t="s">
        <v>37</v>
      </c>
      <c r="F5709" s="1">
        <v>43271</v>
      </c>
      <c r="G5709" s="2">
        <v>0.89930555555555547</v>
      </c>
      <c r="H5709">
        <v>2</v>
      </c>
      <c r="I5709" t="s">
        <v>290</v>
      </c>
      <c r="J5709" t="s">
        <v>23</v>
      </c>
      <c r="K5709" t="s">
        <v>144</v>
      </c>
      <c r="L5709" t="s">
        <v>291</v>
      </c>
      <c r="M5709" t="s">
        <v>25</v>
      </c>
      <c r="N5709" t="s">
        <v>26</v>
      </c>
      <c r="O5709" t="s">
        <v>27</v>
      </c>
      <c r="P5709" t="s">
        <v>47</v>
      </c>
      <c r="Q5709" t="s">
        <v>292</v>
      </c>
      <c r="R5709" t="s">
        <v>587</v>
      </c>
      <c r="S5709" t="s">
        <v>1863</v>
      </c>
      <c r="T5709" t="s">
        <v>36</v>
      </c>
      <c r="U5709">
        <v>0</v>
      </c>
      <c r="V5709">
        <v>0</v>
      </c>
      <c r="W5709" t="str">
        <f t="shared" si="89"/>
        <v>38.7176123, -90.2613049</v>
      </c>
    </row>
    <row r="5710" spans="1:23" x14ac:dyDescent="0.25">
      <c r="A5710">
        <v>13708</v>
      </c>
      <c r="B5710" t="s">
        <v>20</v>
      </c>
      <c r="C5710" t="s">
        <v>20105</v>
      </c>
      <c r="D5710" t="s">
        <v>15129</v>
      </c>
      <c r="E5710" t="s">
        <v>37</v>
      </c>
      <c r="F5710" s="1">
        <v>43271</v>
      </c>
      <c r="G5710" s="2">
        <v>0.90625</v>
      </c>
      <c r="H5710">
        <v>2</v>
      </c>
      <c r="I5710" t="s">
        <v>174</v>
      </c>
      <c r="J5710" t="s">
        <v>23</v>
      </c>
      <c r="K5710" t="s">
        <v>144</v>
      </c>
      <c r="L5710" t="s">
        <v>145</v>
      </c>
      <c r="M5710" t="s">
        <v>25</v>
      </c>
      <c r="N5710" t="s">
        <v>26</v>
      </c>
      <c r="O5710" t="s">
        <v>27</v>
      </c>
      <c r="P5710" t="s">
        <v>7704</v>
      </c>
      <c r="Q5710" t="s">
        <v>645</v>
      </c>
      <c r="R5710" t="s">
        <v>646</v>
      </c>
      <c r="S5710" t="s">
        <v>20106</v>
      </c>
      <c r="T5710" t="s">
        <v>54</v>
      </c>
      <c r="U5710">
        <v>0</v>
      </c>
      <c r="V5710">
        <v>0</v>
      </c>
      <c r="W5710" t="str">
        <f t="shared" si="89"/>
        <v>38.7707094, -90.3350317</v>
      </c>
    </row>
    <row r="5711" spans="1:23" x14ac:dyDescent="0.25">
      <c r="A5711">
        <v>13709</v>
      </c>
      <c r="B5711" t="s">
        <v>20</v>
      </c>
      <c r="C5711" t="s">
        <v>20107</v>
      </c>
      <c r="D5711" t="s">
        <v>20108</v>
      </c>
      <c r="E5711" t="s">
        <v>37</v>
      </c>
      <c r="F5711" s="1">
        <v>43271</v>
      </c>
      <c r="G5711" s="2">
        <v>0.94444444444444453</v>
      </c>
      <c r="H5711">
        <v>5</v>
      </c>
      <c r="I5711" t="s">
        <v>64</v>
      </c>
      <c r="J5711" t="s">
        <v>23</v>
      </c>
      <c r="K5711" t="s">
        <v>144</v>
      </c>
      <c r="L5711" t="s">
        <v>145</v>
      </c>
      <c r="M5711" t="s">
        <v>25</v>
      </c>
      <c r="N5711" t="s">
        <v>26</v>
      </c>
      <c r="O5711" t="s">
        <v>31</v>
      </c>
      <c r="P5711" t="s">
        <v>1912</v>
      </c>
      <c r="Q5711" t="s">
        <v>473</v>
      </c>
      <c r="R5711" t="s">
        <v>931</v>
      </c>
      <c r="S5711" t="s">
        <v>20109</v>
      </c>
      <c r="T5711" t="s">
        <v>54</v>
      </c>
      <c r="U5711">
        <v>4</v>
      </c>
      <c r="V5711">
        <v>0</v>
      </c>
      <c r="W5711" t="str">
        <f t="shared" si="89"/>
        <v>38.7853112, -90.2348109</v>
      </c>
    </row>
    <row r="5712" spans="1:23" x14ac:dyDescent="0.25">
      <c r="A5712">
        <v>13710</v>
      </c>
      <c r="B5712" t="s">
        <v>20</v>
      </c>
      <c r="C5712" t="s">
        <v>20110</v>
      </c>
      <c r="D5712" t="s">
        <v>19960</v>
      </c>
      <c r="E5712" t="s">
        <v>37</v>
      </c>
      <c r="F5712" s="1">
        <v>43271</v>
      </c>
      <c r="G5712" s="2">
        <v>0.97499999999999998</v>
      </c>
      <c r="H5712">
        <v>1</v>
      </c>
      <c r="I5712" t="s">
        <v>237</v>
      </c>
      <c r="J5712" t="s">
        <v>23</v>
      </c>
      <c r="K5712" t="s">
        <v>144</v>
      </c>
      <c r="L5712" t="s">
        <v>238</v>
      </c>
      <c r="M5712" t="s">
        <v>25</v>
      </c>
      <c r="N5712" t="s">
        <v>38</v>
      </c>
      <c r="O5712" t="s">
        <v>27</v>
      </c>
      <c r="P5712" t="s">
        <v>678</v>
      </c>
      <c r="Q5712" t="s">
        <v>679</v>
      </c>
      <c r="R5712" t="s">
        <v>680</v>
      </c>
      <c r="S5712" t="s">
        <v>681</v>
      </c>
      <c r="T5712" t="s">
        <v>36</v>
      </c>
      <c r="U5712">
        <v>0</v>
      </c>
      <c r="V5712">
        <v>0</v>
      </c>
      <c r="W5712" t="str">
        <f t="shared" si="89"/>
        <v>38.6646222, -90.4412324</v>
      </c>
    </row>
    <row r="5713" spans="1:23" x14ac:dyDescent="0.25">
      <c r="A5713">
        <v>13711</v>
      </c>
      <c r="B5713" t="s">
        <v>20</v>
      </c>
      <c r="C5713" t="s">
        <v>20111</v>
      </c>
      <c r="D5713" t="s">
        <v>20112</v>
      </c>
      <c r="E5713" t="s">
        <v>37</v>
      </c>
      <c r="F5713" s="1">
        <v>43271</v>
      </c>
      <c r="G5713" s="2">
        <v>0.97916666666666663</v>
      </c>
      <c r="H5713">
        <v>1</v>
      </c>
      <c r="I5713" t="s">
        <v>64</v>
      </c>
      <c r="J5713" t="s">
        <v>23</v>
      </c>
      <c r="K5713" t="s">
        <v>144</v>
      </c>
      <c r="L5713" t="s">
        <v>145</v>
      </c>
      <c r="M5713" t="s">
        <v>25</v>
      </c>
      <c r="N5713" t="s">
        <v>38</v>
      </c>
      <c r="O5713" t="s">
        <v>27</v>
      </c>
      <c r="P5713" t="s">
        <v>3271</v>
      </c>
      <c r="Q5713" t="s">
        <v>3272</v>
      </c>
      <c r="R5713" t="s">
        <v>3273</v>
      </c>
      <c r="S5713" t="s">
        <v>3274</v>
      </c>
      <c r="T5713" t="s">
        <v>54</v>
      </c>
      <c r="U5713">
        <v>0</v>
      </c>
      <c r="V5713">
        <v>0</v>
      </c>
      <c r="W5713" t="str">
        <f t="shared" si="89"/>
        <v>38.7756880, -90.6021986</v>
      </c>
    </row>
    <row r="5714" spans="1:23" x14ac:dyDescent="0.25">
      <c r="A5714">
        <v>13712</v>
      </c>
      <c r="B5714" t="s">
        <v>20</v>
      </c>
      <c r="C5714" t="s">
        <v>20113</v>
      </c>
      <c r="D5714" t="s">
        <v>20114</v>
      </c>
      <c r="E5714" t="s">
        <v>41</v>
      </c>
      <c r="F5714" s="1">
        <v>43272</v>
      </c>
      <c r="G5714" s="2">
        <v>0</v>
      </c>
      <c r="H5714">
        <v>2</v>
      </c>
      <c r="I5714" t="s">
        <v>64</v>
      </c>
      <c r="J5714" t="s">
        <v>23</v>
      </c>
      <c r="K5714" t="s">
        <v>144</v>
      </c>
      <c r="L5714" t="s">
        <v>145</v>
      </c>
      <c r="M5714" t="s">
        <v>25</v>
      </c>
      <c r="N5714" t="s">
        <v>53</v>
      </c>
      <c r="O5714" t="s">
        <v>27</v>
      </c>
      <c r="P5714" t="s">
        <v>20115</v>
      </c>
      <c r="Q5714" t="s">
        <v>20116</v>
      </c>
      <c r="R5714" t="s">
        <v>20117</v>
      </c>
      <c r="S5714" t="s">
        <v>20118</v>
      </c>
      <c r="T5714" t="s">
        <v>54</v>
      </c>
      <c r="U5714">
        <v>0</v>
      </c>
      <c r="V5714">
        <v>0</v>
      </c>
      <c r="W5714" t="str">
        <f t="shared" si="89"/>
        <v>41.6524911, -70.2881124</v>
      </c>
    </row>
    <row r="5715" spans="1:23" x14ac:dyDescent="0.25">
      <c r="A5715">
        <v>13713</v>
      </c>
      <c r="B5715" t="s">
        <v>20</v>
      </c>
      <c r="C5715" t="s">
        <v>20119</v>
      </c>
      <c r="D5715" t="s">
        <v>20120</v>
      </c>
      <c r="E5715" t="s">
        <v>41</v>
      </c>
      <c r="F5715" s="1">
        <v>43272</v>
      </c>
      <c r="G5715" s="2">
        <v>0</v>
      </c>
      <c r="H5715">
        <v>2</v>
      </c>
      <c r="I5715" t="s">
        <v>64</v>
      </c>
      <c r="J5715" t="s">
        <v>23</v>
      </c>
      <c r="K5715" t="s">
        <v>144</v>
      </c>
      <c r="L5715" t="s">
        <v>145</v>
      </c>
      <c r="M5715" t="s">
        <v>25</v>
      </c>
      <c r="N5715" t="s">
        <v>53</v>
      </c>
      <c r="O5715" t="s">
        <v>27</v>
      </c>
      <c r="P5715" t="s">
        <v>20121</v>
      </c>
      <c r="Q5715" t="s">
        <v>20122</v>
      </c>
      <c r="R5715" t="s">
        <v>20123</v>
      </c>
      <c r="S5715" t="s">
        <v>20124</v>
      </c>
      <c r="T5715" t="s">
        <v>54</v>
      </c>
      <c r="U5715">
        <v>0</v>
      </c>
      <c r="V5715">
        <v>0</v>
      </c>
      <c r="W5715" t="str">
        <f t="shared" si="89"/>
        <v>38.6801863, -90.4563235</v>
      </c>
    </row>
    <row r="5716" spans="1:23" x14ac:dyDescent="0.25">
      <c r="A5716">
        <v>13714</v>
      </c>
      <c r="B5716" t="s">
        <v>20</v>
      </c>
      <c r="C5716" t="s">
        <v>20125</v>
      </c>
      <c r="D5716" t="s">
        <v>20126</v>
      </c>
      <c r="E5716" t="s">
        <v>41</v>
      </c>
      <c r="F5716" s="1">
        <v>43272</v>
      </c>
      <c r="G5716" s="2">
        <v>2.0833333333333332E-2</v>
      </c>
      <c r="H5716">
        <v>1</v>
      </c>
      <c r="I5716" t="s">
        <v>64</v>
      </c>
      <c r="J5716" t="s">
        <v>23</v>
      </c>
      <c r="K5716" t="s">
        <v>144</v>
      </c>
      <c r="L5716" t="s">
        <v>145</v>
      </c>
      <c r="M5716" t="s">
        <v>25</v>
      </c>
      <c r="N5716" t="s">
        <v>625</v>
      </c>
      <c r="O5716" t="s">
        <v>27</v>
      </c>
      <c r="P5716" t="s">
        <v>4411</v>
      </c>
      <c r="Q5716" t="s">
        <v>385</v>
      </c>
      <c r="R5716" t="s">
        <v>386</v>
      </c>
      <c r="S5716" t="s">
        <v>4769</v>
      </c>
      <c r="T5716" t="s">
        <v>54</v>
      </c>
      <c r="U5716">
        <v>0</v>
      </c>
      <c r="V5716">
        <v>0</v>
      </c>
      <c r="W5716" t="str">
        <f t="shared" si="89"/>
        <v>38.5352027, -90.3386430</v>
      </c>
    </row>
    <row r="5717" spans="1:23" x14ac:dyDescent="0.25">
      <c r="A5717">
        <v>13715</v>
      </c>
      <c r="B5717" t="s">
        <v>20</v>
      </c>
      <c r="C5717" t="s">
        <v>20127</v>
      </c>
      <c r="D5717" t="s">
        <v>20128</v>
      </c>
      <c r="E5717" t="s">
        <v>41</v>
      </c>
      <c r="F5717" s="1">
        <v>43272</v>
      </c>
      <c r="G5717" s="2">
        <v>3.125E-2</v>
      </c>
      <c r="H5717">
        <v>1</v>
      </c>
      <c r="I5717" t="s">
        <v>397</v>
      </c>
      <c r="J5717" t="s">
        <v>23</v>
      </c>
      <c r="K5717" t="s">
        <v>144</v>
      </c>
      <c r="L5717" t="s">
        <v>398</v>
      </c>
      <c r="M5717" t="s">
        <v>25</v>
      </c>
      <c r="N5717" t="s">
        <v>38</v>
      </c>
      <c r="O5717" t="s">
        <v>27</v>
      </c>
      <c r="P5717" t="s">
        <v>105</v>
      </c>
      <c r="Q5717">
        <v>279377</v>
      </c>
      <c r="R5717" t="s">
        <v>2692</v>
      </c>
      <c r="S5717" t="s">
        <v>3431</v>
      </c>
      <c r="T5717" t="s">
        <v>54</v>
      </c>
      <c r="U5717">
        <v>0</v>
      </c>
      <c r="V5717">
        <v>0</v>
      </c>
      <c r="W5717" t="str">
        <f t="shared" si="89"/>
        <v>38.6499027, -90.3262156</v>
      </c>
    </row>
    <row r="5718" spans="1:23" x14ac:dyDescent="0.25">
      <c r="A5718">
        <v>13716</v>
      </c>
      <c r="B5718" t="s">
        <v>20</v>
      </c>
      <c r="C5718" t="s">
        <v>20129</v>
      </c>
      <c r="D5718" t="s">
        <v>20130</v>
      </c>
      <c r="E5718" t="s">
        <v>41</v>
      </c>
      <c r="F5718" s="1">
        <v>43272</v>
      </c>
      <c r="G5718" s="2">
        <v>4.1666666666666664E-2</v>
      </c>
      <c r="H5718">
        <v>1</v>
      </c>
      <c r="I5718" t="s">
        <v>188</v>
      </c>
      <c r="J5718" t="s">
        <v>23</v>
      </c>
      <c r="K5718" t="s">
        <v>144</v>
      </c>
      <c r="L5718" t="s">
        <v>189</v>
      </c>
      <c r="M5718" t="s">
        <v>25</v>
      </c>
      <c r="N5718" t="s">
        <v>38</v>
      </c>
      <c r="O5718" t="s">
        <v>27</v>
      </c>
      <c r="P5718" t="s">
        <v>262</v>
      </c>
      <c r="Q5718" t="s">
        <v>370</v>
      </c>
      <c r="R5718" t="s">
        <v>489</v>
      </c>
      <c r="S5718" t="s">
        <v>995</v>
      </c>
      <c r="T5718" t="s">
        <v>36</v>
      </c>
      <c r="U5718">
        <v>0</v>
      </c>
      <c r="V5718">
        <v>0</v>
      </c>
      <c r="W5718" t="str">
        <f t="shared" si="89"/>
        <v>38.7447123, -90.4660719</v>
      </c>
    </row>
    <row r="5719" spans="1:23" x14ac:dyDescent="0.25">
      <c r="A5719">
        <v>13717</v>
      </c>
      <c r="B5719" t="s">
        <v>20</v>
      </c>
      <c r="C5719" t="s">
        <v>20131</v>
      </c>
      <c r="D5719" t="s">
        <v>20132</v>
      </c>
      <c r="E5719" t="s">
        <v>41</v>
      </c>
      <c r="F5719" s="1">
        <v>43272</v>
      </c>
      <c r="G5719" s="2">
        <v>6.25E-2</v>
      </c>
      <c r="H5719">
        <v>3</v>
      </c>
      <c r="I5719" t="s">
        <v>154</v>
      </c>
      <c r="J5719" t="s">
        <v>23</v>
      </c>
      <c r="K5719" t="s">
        <v>144</v>
      </c>
      <c r="L5719" t="s">
        <v>155</v>
      </c>
      <c r="M5719" t="s">
        <v>25</v>
      </c>
      <c r="N5719" t="s">
        <v>53</v>
      </c>
      <c r="O5719" t="s">
        <v>31</v>
      </c>
      <c r="P5719" t="s">
        <v>689</v>
      </c>
      <c r="Q5719" t="s">
        <v>840</v>
      </c>
      <c r="R5719" t="s">
        <v>841</v>
      </c>
      <c r="S5719" t="s">
        <v>20133</v>
      </c>
      <c r="T5719" t="s">
        <v>36</v>
      </c>
      <c r="U5719">
        <v>1</v>
      </c>
      <c r="V5719">
        <v>0</v>
      </c>
      <c r="W5719" t="str">
        <f t="shared" si="89"/>
        <v>38.8089571, -90.3498308</v>
      </c>
    </row>
    <row r="5720" spans="1:23" x14ac:dyDescent="0.25">
      <c r="A5720">
        <v>13718</v>
      </c>
      <c r="B5720" t="s">
        <v>56</v>
      </c>
      <c r="C5720" t="s">
        <v>20134</v>
      </c>
      <c r="D5720" t="s">
        <v>20135</v>
      </c>
      <c r="E5720" t="s">
        <v>41</v>
      </c>
      <c r="F5720" s="1">
        <v>43272</v>
      </c>
      <c r="G5720" s="2">
        <v>0.14652777777777778</v>
      </c>
      <c r="H5720">
        <v>1</v>
      </c>
      <c r="I5720" t="s">
        <v>335</v>
      </c>
      <c r="J5720" t="s">
        <v>23</v>
      </c>
      <c r="K5720" t="s">
        <v>144</v>
      </c>
      <c r="L5720" t="s">
        <v>336</v>
      </c>
      <c r="M5720" t="s">
        <v>25</v>
      </c>
      <c r="N5720" t="s">
        <v>38</v>
      </c>
      <c r="O5720" t="s">
        <v>35</v>
      </c>
      <c r="P5720" t="s">
        <v>1138</v>
      </c>
      <c r="Q5720" t="s">
        <v>659</v>
      </c>
      <c r="R5720" t="s">
        <v>660</v>
      </c>
      <c r="S5720" t="s">
        <v>20136</v>
      </c>
      <c r="T5720" t="s">
        <v>36</v>
      </c>
      <c r="U5720">
        <v>0</v>
      </c>
      <c r="V5720">
        <v>1</v>
      </c>
      <c r="W5720" t="str">
        <f t="shared" si="89"/>
        <v>38.5431740, -90.3816255</v>
      </c>
    </row>
    <row r="5721" spans="1:23" x14ac:dyDescent="0.25">
      <c r="A5721">
        <v>13719</v>
      </c>
      <c r="B5721" t="s">
        <v>20</v>
      </c>
      <c r="C5721" t="s">
        <v>20137</v>
      </c>
      <c r="D5721" t="s">
        <v>412</v>
      </c>
      <c r="E5721" t="s">
        <v>41</v>
      </c>
      <c r="F5721" s="1">
        <v>43272</v>
      </c>
      <c r="G5721" s="2">
        <v>0.15625</v>
      </c>
      <c r="H5721">
        <v>1</v>
      </c>
      <c r="I5721" t="s">
        <v>2118</v>
      </c>
      <c r="J5721" t="s">
        <v>23</v>
      </c>
      <c r="K5721" t="s">
        <v>144</v>
      </c>
      <c r="L5721" t="s">
        <v>2119</v>
      </c>
      <c r="M5721" t="s">
        <v>25</v>
      </c>
      <c r="N5721" t="s">
        <v>38</v>
      </c>
      <c r="O5721" t="s">
        <v>27</v>
      </c>
      <c r="P5721" t="s">
        <v>2120</v>
      </c>
      <c r="Q5721" t="s">
        <v>39</v>
      </c>
      <c r="R5721" t="s">
        <v>40</v>
      </c>
      <c r="S5721" t="s">
        <v>2121</v>
      </c>
      <c r="T5721" t="s">
        <v>36</v>
      </c>
      <c r="U5721">
        <v>0</v>
      </c>
      <c r="V5721">
        <v>0</v>
      </c>
      <c r="W5721" t="str">
        <f t="shared" si="89"/>
        <v>38.5713197, -90.3906357</v>
      </c>
    </row>
    <row r="5722" spans="1:23" x14ac:dyDescent="0.25">
      <c r="A5722">
        <v>13720</v>
      </c>
      <c r="B5722" t="s">
        <v>20</v>
      </c>
      <c r="C5722" t="s">
        <v>20138</v>
      </c>
      <c r="D5722" t="s">
        <v>20139</v>
      </c>
      <c r="E5722" t="s">
        <v>41</v>
      </c>
      <c r="F5722" s="1">
        <v>43272</v>
      </c>
      <c r="G5722" s="2">
        <v>0.22222222222222221</v>
      </c>
      <c r="H5722">
        <v>1</v>
      </c>
      <c r="I5722" t="s">
        <v>64</v>
      </c>
      <c r="J5722" t="s">
        <v>23</v>
      </c>
      <c r="K5722" t="s">
        <v>144</v>
      </c>
      <c r="L5722" t="s">
        <v>145</v>
      </c>
      <c r="M5722" t="s">
        <v>25</v>
      </c>
      <c r="N5722" t="s">
        <v>38</v>
      </c>
      <c r="O5722" t="s">
        <v>27</v>
      </c>
      <c r="P5722" t="s">
        <v>1774</v>
      </c>
      <c r="Q5722" t="s">
        <v>388</v>
      </c>
      <c r="R5722" t="s">
        <v>389</v>
      </c>
      <c r="S5722" t="s">
        <v>20140</v>
      </c>
      <c r="T5722" t="s">
        <v>36</v>
      </c>
      <c r="U5722">
        <v>0</v>
      </c>
      <c r="V5722">
        <v>0</v>
      </c>
      <c r="W5722" t="str">
        <f t="shared" si="89"/>
        <v>29.1274869, -103.2425379</v>
      </c>
    </row>
    <row r="5723" spans="1:23" x14ac:dyDescent="0.25">
      <c r="A5723">
        <v>13721</v>
      </c>
      <c r="B5723" t="s">
        <v>20</v>
      </c>
      <c r="C5723" t="s">
        <v>20141</v>
      </c>
      <c r="D5723" t="s">
        <v>20142</v>
      </c>
      <c r="E5723" t="s">
        <v>41</v>
      </c>
      <c r="F5723" s="1">
        <v>43272</v>
      </c>
      <c r="G5723" s="2">
        <v>0.28125</v>
      </c>
      <c r="H5723">
        <v>1</v>
      </c>
      <c r="I5723" t="s">
        <v>397</v>
      </c>
      <c r="J5723" t="s">
        <v>23</v>
      </c>
      <c r="K5723" t="s">
        <v>144</v>
      </c>
      <c r="L5723" t="s">
        <v>398</v>
      </c>
      <c r="M5723" t="s">
        <v>25</v>
      </c>
      <c r="N5723" t="s">
        <v>38</v>
      </c>
      <c r="O5723" t="s">
        <v>27</v>
      </c>
      <c r="P5723" t="s">
        <v>574</v>
      </c>
      <c r="Q5723" t="s">
        <v>1595</v>
      </c>
      <c r="R5723" t="s">
        <v>1836</v>
      </c>
      <c r="S5723" t="s">
        <v>2298</v>
      </c>
      <c r="T5723" t="s">
        <v>30</v>
      </c>
      <c r="U5723">
        <v>0</v>
      </c>
      <c r="V5723">
        <v>0</v>
      </c>
      <c r="W5723" t="str">
        <f t="shared" si="89"/>
        <v>38.6472713, -90.3344352</v>
      </c>
    </row>
    <row r="5724" spans="1:23" x14ac:dyDescent="0.25">
      <c r="A5724">
        <v>13722</v>
      </c>
      <c r="B5724" t="s">
        <v>20</v>
      </c>
      <c r="C5724" t="s">
        <v>20143</v>
      </c>
      <c r="D5724" t="s">
        <v>20144</v>
      </c>
      <c r="E5724" t="s">
        <v>41</v>
      </c>
      <c r="F5724" s="1">
        <v>43272</v>
      </c>
      <c r="G5724" s="2">
        <v>0.28958333333333336</v>
      </c>
      <c r="H5724">
        <v>2</v>
      </c>
      <c r="I5724" t="s">
        <v>64</v>
      </c>
      <c r="J5724" t="s">
        <v>23</v>
      </c>
      <c r="K5724" t="s">
        <v>144</v>
      </c>
      <c r="L5724" t="s">
        <v>260</v>
      </c>
      <c r="M5724" t="s">
        <v>25</v>
      </c>
      <c r="N5724" t="s">
        <v>26</v>
      </c>
      <c r="O5724" t="s">
        <v>27</v>
      </c>
      <c r="P5724" t="s">
        <v>499</v>
      </c>
      <c r="Q5724" t="s">
        <v>2430</v>
      </c>
      <c r="R5724" t="s">
        <v>2431</v>
      </c>
      <c r="S5724" t="s">
        <v>2432</v>
      </c>
      <c r="T5724" t="s">
        <v>30</v>
      </c>
      <c r="U5724">
        <v>0</v>
      </c>
      <c r="V5724">
        <v>0</v>
      </c>
      <c r="W5724" t="str">
        <f t="shared" si="89"/>
        <v>38.5433133, -90.4695274</v>
      </c>
    </row>
    <row r="5725" spans="1:23" x14ac:dyDescent="0.25">
      <c r="A5725">
        <v>13723</v>
      </c>
      <c r="B5725" t="s">
        <v>20</v>
      </c>
      <c r="C5725" t="s">
        <v>20145</v>
      </c>
      <c r="D5725" t="s">
        <v>20146</v>
      </c>
      <c r="E5725" t="s">
        <v>41</v>
      </c>
      <c r="F5725" s="1">
        <v>43272</v>
      </c>
      <c r="G5725" s="2">
        <v>0.2986111111111111</v>
      </c>
      <c r="H5725">
        <v>2</v>
      </c>
      <c r="I5725" t="s">
        <v>64</v>
      </c>
      <c r="J5725" t="s">
        <v>23</v>
      </c>
      <c r="K5725" t="s">
        <v>144</v>
      </c>
      <c r="L5725" t="s">
        <v>145</v>
      </c>
      <c r="M5725" t="s">
        <v>25</v>
      </c>
      <c r="N5725" t="s">
        <v>53</v>
      </c>
      <c r="O5725" t="s">
        <v>27</v>
      </c>
      <c r="P5725" t="s">
        <v>3887</v>
      </c>
      <c r="Q5725" t="s">
        <v>20147</v>
      </c>
      <c r="R5725" t="s">
        <v>20148</v>
      </c>
      <c r="S5725" t="s">
        <v>20149</v>
      </c>
      <c r="T5725" t="s">
        <v>30</v>
      </c>
      <c r="U5725">
        <v>0</v>
      </c>
      <c r="V5725">
        <v>0</v>
      </c>
      <c r="W5725" t="str">
        <f t="shared" si="89"/>
        <v>37.9642529, -91.8318334</v>
      </c>
    </row>
    <row r="5726" spans="1:23" x14ac:dyDescent="0.25">
      <c r="A5726">
        <v>13724</v>
      </c>
      <c r="B5726" t="s">
        <v>20</v>
      </c>
      <c r="C5726" t="s">
        <v>20150</v>
      </c>
      <c r="D5726" t="s">
        <v>15691</v>
      </c>
      <c r="E5726" t="s">
        <v>41</v>
      </c>
      <c r="F5726" s="1">
        <v>43272</v>
      </c>
      <c r="G5726" s="2">
        <v>0.30416666666666664</v>
      </c>
      <c r="H5726">
        <v>2</v>
      </c>
      <c r="I5726" t="s">
        <v>151</v>
      </c>
      <c r="J5726" t="s">
        <v>23</v>
      </c>
      <c r="K5726" t="s">
        <v>144</v>
      </c>
      <c r="L5726" t="s">
        <v>152</v>
      </c>
      <c r="M5726" t="s">
        <v>25</v>
      </c>
      <c r="N5726" t="s">
        <v>26</v>
      </c>
      <c r="O5726" t="s">
        <v>31</v>
      </c>
      <c r="P5726" t="s">
        <v>4397</v>
      </c>
      <c r="Q5726" t="s">
        <v>1306</v>
      </c>
      <c r="R5726" t="s">
        <v>1307</v>
      </c>
      <c r="S5726" t="s">
        <v>20151</v>
      </c>
      <c r="T5726" t="s">
        <v>30</v>
      </c>
      <c r="U5726">
        <v>1</v>
      </c>
      <c r="V5726">
        <v>0</v>
      </c>
      <c r="W5726" t="str">
        <f t="shared" si="89"/>
        <v>38.6103765, -90.3235326</v>
      </c>
    </row>
    <row r="5727" spans="1:23" x14ac:dyDescent="0.25">
      <c r="A5727">
        <v>13725</v>
      </c>
      <c r="B5727" t="s">
        <v>20</v>
      </c>
      <c r="C5727" t="s">
        <v>20152</v>
      </c>
      <c r="D5727" t="s">
        <v>20153</v>
      </c>
      <c r="E5727" t="s">
        <v>41</v>
      </c>
      <c r="F5727" s="1">
        <v>43272</v>
      </c>
      <c r="G5727" s="2">
        <v>0.31041666666666667</v>
      </c>
      <c r="H5727">
        <v>2</v>
      </c>
      <c r="I5727" t="s">
        <v>22</v>
      </c>
      <c r="J5727" t="s">
        <v>23</v>
      </c>
      <c r="K5727" t="s">
        <v>144</v>
      </c>
      <c r="L5727" t="s">
        <v>336</v>
      </c>
      <c r="M5727" t="s">
        <v>25</v>
      </c>
      <c r="N5727" t="s">
        <v>26</v>
      </c>
      <c r="O5727" t="s">
        <v>27</v>
      </c>
      <c r="P5727">
        <v>104727</v>
      </c>
      <c r="Q5727" t="s">
        <v>93</v>
      </c>
      <c r="R5727" t="s">
        <v>94</v>
      </c>
      <c r="S5727" t="s">
        <v>1832</v>
      </c>
      <c r="T5727" t="s">
        <v>30</v>
      </c>
      <c r="U5727">
        <v>0</v>
      </c>
      <c r="V5727">
        <v>0</v>
      </c>
      <c r="W5727" t="str">
        <f t="shared" si="89"/>
        <v>38.5354550, -90.4118390</v>
      </c>
    </row>
    <row r="5728" spans="1:23" x14ac:dyDescent="0.25">
      <c r="A5728">
        <v>13726</v>
      </c>
      <c r="B5728" t="s">
        <v>20</v>
      </c>
      <c r="C5728" t="s">
        <v>20154</v>
      </c>
      <c r="D5728" t="s">
        <v>20155</v>
      </c>
      <c r="E5728" t="s">
        <v>41</v>
      </c>
      <c r="F5728" s="1">
        <v>43272</v>
      </c>
      <c r="G5728" s="2">
        <v>0.32847222222222222</v>
      </c>
      <c r="H5728">
        <v>3</v>
      </c>
      <c r="I5728" t="s">
        <v>242</v>
      </c>
      <c r="J5728" t="s">
        <v>23</v>
      </c>
      <c r="K5728" t="s">
        <v>144</v>
      </c>
      <c r="L5728" t="s">
        <v>243</v>
      </c>
      <c r="M5728" t="s">
        <v>25</v>
      </c>
      <c r="N5728" t="s">
        <v>26</v>
      </c>
      <c r="O5728" t="s">
        <v>31</v>
      </c>
      <c r="P5728" t="s">
        <v>245</v>
      </c>
      <c r="Q5728" t="s">
        <v>601</v>
      </c>
      <c r="R5728" t="s">
        <v>602</v>
      </c>
      <c r="S5728" t="s">
        <v>2850</v>
      </c>
      <c r="T5728" t="s">
        <v>30</v>
      </c>
      <c r="U5728">
        <v>1</v>
      </c>
      <c r="V5728">
        <v>0</v>
      </c>
      <c r="W5728" t="str">
        <f t="shared" si="89"/>
        <v>38.5910608, -90.3271654</v>
      </c>
    </row>
    <row r="5729" spans="1:23" x14ac:dyDescent="0.25">
      <c r="A5729">
        <v>13727</v>
      </c>
      <c r="B5729" t="s">
        <v>56</v>
      </c>
      <c r="C5729" t="s">
        <v>20156</v>
      </c>
      <c r="D5729" t="s">
        <v>20157</v>
      </c>
      <c r="E5729" t="s">
        <v>41</v>
      </c>
      <c r="F5729" s="1">
        <v>43272</v>
      </c>
      <c r="G5729" s="2">
        <v>0.36458333333333331</v>
      </c>
      <c r="H5729">
        <v>3</v>
      </c>
      <c r="I5729" t="s">
        <v>22</v>
      </c>
      <c r="J5729" t="s">
        <v>23</v>
      </c>
      <c r="K5729" t="s">
        <v>144</v>
      </c>
      <c r="L5729" t="s">
        <v>874</v>
      </c>
      <c r="M5729" t="s">
        <v>25</v>
      </c>
      <c r="N5729" t="s">
        <v>26</v>
      </c>
      <c r="O5729" t="s">
        <v>27</v>
      </c>
      <c r="P5729" t="s">
        <v>20158</v>
      </c>
      <c r="Q5729" t="s">
        <v>60</v>
      </c>
      <c r="R5729" t="s">
        <v>72</v>
      </c>
      <c r="S5729" t="s">
        <v>20159</v>
      </c>
      <c r="T5729" t="s">
        <v>30</v>
      </c>
      <c r="U5729">
        <v>0</v>
      </c>
      <c r="V5729">
        <v>0</v>
      </c>
      <c r="W5729" t="str">
        <f t="shared" si="89"/>
        <v>38.6497743, -90.3806725</v>
      </c>
    </row>
    <row r="5730" spans="1:23" x14ac:dyDescent="0.25">
      <c r="A5730">
        <v>13728</v>
      </c>
      <c r="B5730" t="s">
        <v>20</v>
      </c>
      <c r="C5730" t="s">
        <v>20160</v>
      </c>
      <c r="D5730" t="s">
        <v>15952</v>
      </c>
      <c r="E5730" t="s">
        <v>41</v>
      </c>
      <c r="F5730" s="1">
        <v>43272</v>
      </c>
      <c r="G5730" s="2">
        <v>0.37083333333333335</v>
      </c>
      <c r="H5730">
        <v>2</v>
      </c>
      <c r="I5730" t="s">
        <v>237</v>
      </c>
      <c r="J5730" t="s">
        <v>23</v>
      </c>
      <c r="K5730" t="s">
        <v>144</v>
      </c>
      <c r="L5730" t="s">
        <v>238</v>
      </c>
      <c r="M5730" t="s">
        <v>25</v>
      </c>
      <c r="N5730" t="s">
        <v>26</v>
      </c>
      <c r="O5730" t="s">
        <v>27</v>
      </c>
      <c r="P5730" t="s">
        <v>2880</v>
      </c>
      <c r="Q5730">
        <v>904797</v>
      </c>
      <c r="R5730" t="s">
        <v>592</v>
      </c>
      <c r="S5730" t="s">
        <v>20161</v>
      </c>
      <c r="T5730" t="s">
        <v>30</v>
      </c>
      <c r="U5730">
        <v>0</v>
      </c>
      <c r="V5730">
        <v>0</v>
      </c>
      <c r="W5730" t="str">
        <f t="shared" si="89"/>
        <v>38.6597653, -90.4483180</v>
      </c>
    </row>
    <row r="5731" spans="1:23" x14ac:dyDescent="0.25">
      <c r="A5731">
        <v>13729</v>
      </c>
      <c r="B5731" t="s">
        <v>20</v>
      </c>
      <c r="C5731" t="s">
        <v>20162</v>
      </c>
      <c r="D5731" t="s">
        <v>20163</v>
      </c>
      <c r="E5731" t="s">
        <v>41</v>
      </c>
      <c r="F5731" s="1">
        <v>43272</v>
      </c>
      <c r="G5731" s="2">
        <v>0.37222222222222223</v>
      </c>
      <c r="H5731">
        <v>2</v>
      </c>
      <c r="I5731" t="s">
        <v>235</v>
      </c>
      <c r="J5731" t="s">
        <v>23</v>
      </c>
      <c r="K5731" t="s">
        <v>144</v>
      </c>
      <c r="L5731" t="s">
        <v>236</v>
      </c>
      <c r="M5731" t="s">
        <v>25</v>
      </c>
      <c r="N5731" t="s">
        <v>26</v>
      </c>
      <c r="O5731" t="s">
        <v>27</v>
      </c>
      <c r="P5731">
        <v>279297</v>
      </c>
      <c r="Q5731" t="s">
        <v>39</v>
      </c>
      <c r="R5731" t="s">
        <v>40</v>
      </c>
      <c r="S5731" t="s">
        <v>20164</v>
      </c>
      <c r="T5731" t="s">
        <v>30</v>
      </c>
      <c r="U5731">
        <v>0</v>
      </c>
      <c r="V5731">
        <v>0</v>
      </c>
      <c r="W5731" t="str">
        <f t="shared" si="89"/>
        <v>38.5832016, -90.3526169</v>
      </c>
    </row>
    <row r="5732" spans="1:23" x14ac:dyDescent="0.25">
      <c r="A5732">
        <v>13730</v>
      </c>
      <c r="B5732" t="s">
        <v>20</v>
      </c>
      <c r="C5732" t="s">
        <v>20165</v>
      </c>
      <c r="D5732" t="s">
        <v>20166</v>
      </c>
      <c r="E5732" t="s">
        <v>41</v>
      </c>
      <c r="F5732" s="1">
        <v>43272</v>
      </c>
      <c r="G5732" s="2">
        <v>0.375</v>
      </c>
      <c r="H5732">
        <v>2</v>
      </c>
      <c r="I5732" t="s">
        <v>147</v>
      </c>
      <c r="J5732" t="s">
        <v>23</v>
      </c>
      <c r="K5732" t="s">
        <v>144</v>
      </c>
      <c r="L5732" t="s">
        <v>148</v>
      </c>
      <c r="M5732" t="s">
        <v>25</v>
      </c>
      <c r="N5732" t="s">
        <v>26</v>
      </c>
      <c r="O5732" t="s">
        <v>27</v>
      </c>
      <c r="P5732" t="s">
        <v>9002</v>
      </c>
      <c r="Q5732" t="s">
        <v>215</v>
      </c>
      <c r="R5732" t="s">
        <v>216</v>
      </c>
      <c r="S5732" t="s">
        <v>20167</v>
      </c>
      <c r="T5732" t="s">
        <v>30</v>
      </c>
      <c r="U5732">
        <v>0</v>
      </c>
      <c r="V5732">
        <v>0</v>
      </c>
      <c r="W5732" t="str">
        <f t="shared" si="89"/>
        <v>38.6233144, -90.5830414</v>
      </c>
    </row>
    <row r="5733" spans="1:23" x14ac:dyDescent="0.25">
      <c r="A5733">
        <v>13731</v>
      </c>
      <c r="B5733" t="s">
        <v>20</v>
      </c>
      <c r="C5733" t="s">
        <v>20168</v>
      </c>
      <c r="D5733" t="s">
        <v>20169</v>
      </c>
      <c r="E5733" t="s">
        <v>41</v>
      </c>
      <c r="F5733" s="1">
        <v>43272</v>
      </c>
      <c r="G5733" s="2">
        <v>0.3833333333333333</v>
      </c>
      <c r="H5733">
        <v>2</v>
      </c>
      <c r="I5733" t="s">
        <v>202</v>
      </c>
      <c r="J5733" t="s">
        <v>23</v>
      </c>
      <c r="K5733" t="s">
        <v>144</v>
      </c>
      <c r="L5733" t="s">
        <v>203</v>
      </c>
      <c r="M5733" t="s">
        <v>25</v>
      </c>
      <c r="N5733" t="s">
        <v>26</v>
      </c>
      <c r="O5733" t="s">
        <v>27</v>
      </c>
      <c r="P5733" t="s">
        <v>1717</v>
      </c>
      <c r="Q5733" t="s">
        <v>419</v>
      </c>
      <c r="R5733" t="s">
        <v>1291</v>
      </c>
      <c r="S5733" t="s">
        <v>2342</v>
      </c>
      <c r="T5733" t="s">
        <v>30</v>
      </c>
      <c r="U5733">
        <v>0</v>
      </c>
      <c r="V5733">
        <v>0</v>
      </c>
      <c r="W5733" t="str">
        <f t="shared" si="89"/>
        <v>38.6400027, -90.4807730</v>
      </c>
    </row>
    <row r="5734" spans="1:23" x14ac:dyDescent="0.25">
      <c r="A5734">
        <v>13732</v>
      </c>
      <c r="B5734" t="s">
        <v>20</v>
      </c>
      <c r="C5734" t="s">
        <v>20170</v>
      </c>
      <c r="D5734" t="s">
        <v>20171</v>
      </c>
      <c r="E5734" t="s">
        <v>41</v>
      </c>
      <c r="F5734" s="1">
        <v>43272</v>
      </c>
      <c r="G5734" s="2">
        <v>0.3888888888888889</v>
      </c>
      <c r="H5734">
        <v>2</v>
      </c>
      <c r="I5734" t="s">
        <v>154</v>
      </c>
      <c r="J5734" t="s">
        <v>23</v>
      </c>
      <c r="K5734" t="s">
        <v>144</v>
      </c>
      <c r="L5734" t="s">
        <v>155</v>
      </c>
      <c r="M5734" t="s">
        <v>25</v>
      </c>
      <c r="N5734" t="s">
        <v>26</v>
      </c>
      <c r="O5734" t="s">
        <v>27</v>
      </c>
      <c r="P5734" t="s">
        <v>1114</v>
      </c>
      <c r="Q5734" t="s">
        <v>255</v>
      </c>
      <c r="R5734" t="s">
        <v>256</v>
      </c>
      <c r="S5734" t="s">
        <v>20172</v>
      </c>
      <c r="T5734" t="s">
        <v>30</v>
      </c>
      <c r="U5734">
        <v>0</v>
      </c>
      <c r="V5734">
        <v>0</v>
      </c>
      <c r="W5734" t="str">
        <f t="shared" si="89"/>
        <v>38.7972209, -90.3298529</v>
      </c>
    </row>
    <row r="5735" spans="1:23" x14ac:dyDescent="0.25">
      <c r="A5735">
        <v>13733</v>
      </c>
      <c r="B5735" t="s">
        <v>20</v>
      </c>
      <c r="C5735" t="s">
        <v>20173</v>
      </c>
      <c r="D5735" t="s">
        <v>20174</v>
      </c>
      <c r="E5735" t="s">
        <v>41</v>
      </c>
      <c r="F5735" s="1">
        <v>43272</v>
      </c>
      <c r="G5735" s="2">
        <v>0.39027777777777778</v>
      </c>
      <c r="H5735">
        <v>2</v>
      </c>
      <c r="I5735" t="s">
        <v>242</v>
      </c>
      <c r="J5735" t="s">
        <v>23</v>
      </c>
      <c r="K5735" t="s">
        <v>144</v>
      </c>
      <c r="L5735" t="s">
        <v>243</v>
      </c>
      <c r="M5735" t="s">
        <v>25</v>
      </c>
      <c r="N5735" t="s">
        <v>26</v>
      </c>
      <c r="O5735" t="s">
        <v>31</v>
      </c>
      <c r="P5735">
        <v>104591</v>
      </c>
      <c r="Q5735" t="s">
        <v>39</v>
      </c>
      <c r="R5735" t="s">
        <v>40</v>
      </c>
      <c r="S5735" t="s">
        <v>8634</v>
      </c>
      <c r="T5735" t="s">
        <v>30</v>
      </c>
      <c r="U5735">
        <v>2</v>
      </c>
      <c r="V5735">
        <v>0</v>
      </c>
      <c r="W5735" t="str">
        <f t="shared" si="89"/>
        <v>38.5869497, -90.3301342</v>
      </c>
    </row>
    <row r="5736" spans="1:23" x14ac:dyDescent="0.25">
      <c r="A5736">
        <v>13734</v>
      </c>
      <c r="B5736" t="s">
        <v>20</v>
      </c>
      <c r="C5736" t="s">
        <v>20175</v>
      </c>
      <c r="D5736" t="s">
        <v>20176</v>
      </c>
      <c r="E5736" t="s">
        <v>41</v>
      </c>
      <c r="F5736" s="1">
        <v>43272</v>
      </c>
      <c r="G5736" s="2">
        <v>0.39583333333333331</v>
      </c>
      <c r="H5736">
        <v>2</v>
      </c>
      <c r="I5736" t="s">
        <v>160</v>
      </c>
      <c r="J5736" t="s">
        <v>23</v>
      </c>
      <c r="K5736" t="s">
        <v>144</v>
      </c>
      <c r="L5736" t="s">
        <v>161</v>
      </c>
      <c r="M5736" t="s">
        <v>25</v>
      </c>
      <c r="N5736" t="s">
        <v>26</v>
      </c>
      <c r="O5736" t="s">
        <v>27</v>
      </c>
      <c r="P5736" t="s">
        <v>618</v>
      </c>
      <c r="Q5736" t="s">
        <v>533</v>
      </c>
      <c r="R5736" t="s">
        <v>534</v>
      </c>
      <c r="S5736" t="s">
        <v>4578</v>
      </c>
      <c r="T5736" t="s">
        <v>30</v>
      </c>
      <c r="U5736">
        <v>0</v>
      </c>
      <c r="V5736">
        <v>0</v>
      </c>
      <c r="W5736" t="str">
        <f t="shared" si="89"/>
        <v>38.7824609, -90.3834848</v>
      </c>
    </row>
    <row r="5737" spans="1:23" x14ac:dyDescent="0.25">
      <c r="A5737">
        <v>13735</v>
      </c>
      <c r="B5737" t="s">
        <v>20</v>
      </c>
      <c r="C5737" t="s">
        <v>20177</v>
      </c>
      <c r="D5737" t="s">
        <v>20178</v>
      </c>
      <c r="E5737" t="s">
        <v>41</v>
      </c>
      <c r="F5737" s="1">
        <v>43272</v>
      </c>
      <c r="G5737" s="2">
        <v>0.40277777777777773</v>
      </c>
      <c r="H5737">
        <v>2</v>
      </c>
      <c r="I5737" t="s">
        <v>170</v>
      </c>
      <c r="J5737" t="s">
        <v>23</v>
      </c>
      <c r="K5737" t="s">
        <v>144</v>
      </c>
      <c r="L5737" t="s">
        <v>171</v>
      </c>
      <c r="M5737" t="s">
        <v>25</v>
      </c>
      <c r="N5737" t="s">
        <v>26</v>
      </c>
      <c r="O5737" t="s">
        <v>27</v>
      </c>
      <c r="P5737" t="s">
        <v>376</v>
      </c>
      <c r="Q5737" t="s">
        <v>51</v>
      </c>
      <c r="R5737" t="s">
        <v>1379</v>
      </c>
      <c r="S5737" t="s">
        <v>3642</v>
      </c>
      <c r="T5737" t="s">
        <v>30</v>
      </c>
      <c r="U5737">
        <v>0</v>
      </c>
      <c r="V5737">
        <v>0</v>
      </c>
      <c r="W5737" t="str">
        <f t="shared" si="89"/>
        <v>38.5799626, -90.2363938</v>
      </c>
    </row>
    <row r="5738" spans="1:23" x14ac:dyDescent="0.25">
      <c r="A5738">
        <v>13736</v>
      </c>
      <c r="B5738" t="s">
        <v>20</v>
      </c>
      <c r="C5738" t="s">
        <v>20179</v>
      </c>
      <c r="D5738" t="s">
        <v>3172</v>
      </c>
      <c r="E5738" t="s">
        <v>41</v>
      </c>
      <c r="F5738" s="1">
        <v>43272</v>
      </c>
      <c r="G5738" s="2">
        <v>0.41041666666666665</v>
      </c>
      <c r="H5738">
        <v>2</v>
      </c>
      <c r="I5738" t="s">
        <v>202</v>
      </c>
      <c r="J5738" t="s">
        <v>23</v>
      </c>
      <c r="K5738" t="s">
        <v>144</v>
      </c>
      <c r="L5738" t="s">
        <v>203</v>
      </c>
      <c r="M5738" t="s">
        <v>25</v>
      </c>
      <c r="N5738" t="s">
        <v>26</v>
      </c>
      <c r="O5738" t="s">
        <v>31</v>
      </c>
      <c r="P5738" t="s">
        <v>262</v>
      </c>
      <c r="Q5738">
        <v>104397</v>
      </c>
      <c r="R5738" t="s">
        <v>1525</v>
      </c>
      <c r="S5738" t="s">
        <v>1526</v>
      </c>
      <c r="T5738" t="s">
        <v>30</v>
      </c>
      <c r="U5738">
        <v>1</v>
      </c>
      <c r="V5738">
        <v>0</v>
      </c>
      <c r="W5738" t="str">
        <f t="shared" si="89"/>
        <v>38.6072467, -90.5104164</v>
      </c>
    </row>
    <row r="5739" spans="1:23" x14ac:dyDescent="0.25">
      <c r="A5739">
        <v>13737</v>
      </c>
      <c r="B5739" t="s">
        <v>20</v>
      </c>
      <c r="C5739" t="s">
        <v>20180</v>
      </c>
      <c r="D5739" t="s">
        <v>13501</v>
      </c>
      <c r="E5739" t="s">
        <v>41</v>
      </c>
      <c r="F5739" s="1">
        <v>43272</v>
      </c>
      <c r="G5739" s="2">
        <v>0.4145833333333333</v>
      </c>
      <c r="H5739">
        <v>1</v>
      </c>
      <c r="I5739" t="s">
        <v>242</v>
      </c>
      <c r="J5739" t="s">
        <v>23</v>
      </c>
      <c r="K5739" t="s">
        <v>144</v>
      </c>
      <c r="L5739" t="s">
        <v>243</v>
      </c>
      <c r="M5739" t="s">
        <v>25</v>
      </c>
      <c r="N5739" t="s">
        <v>38</v>
      </c>
      <c r="O5739" t="s">
        <v>27</v>
      </c>
      <c r="P5739">
        <v>228474</v>
      </c>
      <c r="Q5739" t="s">
        <v>39</v>
      </c>
      <c r="R5739" t="s">
        <v>40</v>
      </c>
      <c r="S5739" t="s">
        <v>4831</v>
      </c>
      <c r="T5739" t="s">
        <v>30</v>
      </c>
      <c r="U5739">
        <v>0</v>
      </c>
      <c r="V5739">
        <v>0</v>
      </c>
      <c r="W5739" t="str">
        <f t="shared" si="89"/>
        <v>38.6270025, -90.1994042</v>
      </c>
    </row>
    <row r="5740" spans="1:23" x14ac:dyDescent="0.25">
      <c r="A5740">
        <v>13738</v>
      </c>
      <c r="B5740" t="s">
        <v>20</v>
      </c>
      <c r="C5740" t="s">
        <v>20181</v>
      </c>
      <c r="D5740" t="s">
        <v>20182</v>
      </c>
      <c r="E5740" t="s">
        <v>41</v>
      </c>
      <c r="F5740" s="1">
        <v>43272</v>
      </c>
      <c r="G5740" s="2">
        <v>0.41666666666666669</v>
      </c>
      <c r="H5740">
        <v>2</v>
      </c>
      <c r="I5740" t="s">
        <v>64</v>
      </c>
      <c r="J5740" t="s">
        <v>23</v>
      </c>
      <c r="K5740" t="s">
        <v>144</v>
      </c>
      <c r="L5740" t="s">
        <v>145</v>
      </c>
      <c r="M5740" t="s">
        <v>25</v>
      </c>
      <c r="N5740" t="s">
        <v>26</v>
      </c>
      <c r="O5740" t="s">
        <v>27</v>
      </c>
      <c r="P5740" t="s">
        <v>2994</v>
      </c>
      <c r="Q5740" t="s">
        <v>385</v>
      </c>
      <c r="R5740" t="s">
        <v>386</v>
      </c>
      <c r="S5740" t="s">
        <v>4078</v>
      </c>
      <c r="T5740" t="s">
        <v>30</v>
      </c>
      <c r="U5740">
        <v>0</v>
      </c>
      <c r="V5740">
        <v>0</v>
      </c>
      <c r="W5740" t="str">
        <f t="shared" si="89"/>
        <v>38.5306967, -90.3447814</v>
      </c>
    </row>
    <row r="5741" spans="1:23" x14ac:dyDescent="0.25">
      <c r="A5741">
        <v>13739</v>
      </c>
      <c r="B5741" t="s">
        <v>20</v>
      </c>
      <c r="C5741" t="s">
        <v>20183</v>
      </c>
      <c r="D5741" t="s">
        <v>11695</v>
      </c>
      <c r="E5741" t="s">
        <v>41</v>
      </c>
      <c r="F5741" s="1">
        <v>43272</v>
      </c>
      <c r="G5741" s="2">
        <v>0.41875000000000001</v>
      </c>
      <c r="H5741">
        <v>2</v>
      </c>
      <c r="I5741" t="s">
        <v>174</v>
      </c>
      <c r="J5741" t="s">
        <v>23</v>
      </c>
      <c r="K5741" t="s">
        <v>144</v>
      </c>
      <c r="L5741" t="s">
        <v>175</v>
      </c>
      <c r="M5741" t="s">
        <v>25</v>
      </c>
      <c r="N5741" t="s">
        <v>26</v>
      </c>
      <c r="O5741" t="s">
        <v>31</v>
      </c>
      <c r="P5741" t="s">
        <v>6694</v>
      </c>
      <c r="Q5741" t="s">
        <v>87</v>
      </c>
      <c r="R5741" t="s">
        <v>1503</v>
      </c>
      <c r="S5741" t="s">
        <v>6695</v>
      </c>
      <c r="T5741" t="s">
        <v>30</v>
      </c>
      <c r="U5741">
        <v>1</v>
      </c>
      <c r="V5741">
        <v>0</v>
      </c>
      <c r="W5741" t="str">
        <f t="shared" si="89"/>
        <v>38.7230702, -90.3369325</v>
      </c>
    </row>
    <row r="5742" spans="1:23" x14ac:dyDescent="0.25">
      <c r="A5742">
        <v>13740</v>
      </c>
      <c r="B5742" t="s">
        <v>20</v>
      </c>
      <c r="C5742" t="s">
        <v>20184</v>
      </c>
      <c r="D5742" t="s">
        <v>20185</v>
      </c>
      <c r="E5742" t="s">
        <v>41</v>
      </c>
      <c r="F5742" s="1">
        <v>43272</v>
      </c>
      <c r="G5742" s="2">
        <v>0.4201388888888889</v>
      </c>
      <c r="H5742">
        <v>2</v>
      </c>
      <c r="I5742" t="s">
        <v>64</v>
      </c>
      <c r="J5742" t="s">
        <v>23</v>
      </c>
      <c r="K5742" t="s">
        <v>144</v>
      </c>
      <c r="L5742" t="s">
        <v>145</v>
      </c>
      <c r="M5742" t="s">
        <v>25</v>
      </c>
      <c r="N5742" t="s">
        <v>26</v>
      </c>
      <c r="O5742" t="s">
        <v>27</v>
      </c>
      <c r="P5742" t="s">
        <v>465</v>
      </c>
      <c r="Q5742" t="s">
        <v>416</v>
      </c>
      <c r="R5742" t="s">
        <v>606</v>
      </c>
      <c r="S5742" t="s">
        <v>20186</v>
      </c>
      <c r="T5742" t="s">
        <v>30</v>
      </c>
      <c r="U5742">
        <v>0</v>
      </c>
      <c r="V5742">
        <v>0</v>
      </c>
      <c r="W5742" t="str">
        <f t="shared" si="89"/>
        <v>38.4681960, -90.3055471</v>
      </c>
    </row>
    <row r="5743" spans="1:23" x14ac:dyDescent="0.25">
      <c r="A5743">
        <v>13741</v>
      </c>
      <c r="B5743" t="s">
        <v>20</v>
      </c>
      <c r="C5743" t="s">
        <v>20187</v>
      </c>
      <c r="D5743" t="s">
        <v>20188</v>
      </c>
      <c r="E5743" t="s">
        <v>41</v>
      </c>
      <c r="F5743" s="1">
        <v>43272</v>
      </c>
      <c r="G5743" s="2">
        <v>0.42291666666666666</v>
      </c>
      <c r="H5743">
        <v>2</v>
      </c>
      <c r="I5743" t="s">
        <v>164</v>
      </c>
      <c r="J5743" t="s">
        <v>23</v>
      </c>
      <c r="K5743" t="s">
        <v>144</v>
      </c>
      <c r="L5743" t="s">
        <v>165</v>
      </c>
      <c r="M5743" t="s">
        <v>25</v>
      </c>
      <c r="N5743" t="s">
        <v>26</v>
      </c>
      <c r="O5743" t="s">
        <v>27</v>
      </c>
      <c r="P5743" t="s">
        <v>388</v>
      </c>
      <c r="Q5743" t="s">
        <v>1316</v>
      </c>
      <c r="R5743" t="s">
        <v>1469</v>
      </c>
      <c r="S5743" t="s">
        <v>2275</v>
      </c>
      <c r="T5743" t="s">
        <v>30</v>
      </c>
      <c r="U5743">
        <v>0</v>
      </c>
      <c r="V5743">
        <v>0</v>
      </c>
      <c r="W5743" t="str">
        <f t="shared" si="89"/>
        <v>38.5669192, -90.4159123</v>
      </c>
    </row>
    <row r="5744" spans="1:23" x14ac:dyDescent="0.25">
      <c r="A5744">
        <v>13742</v>
      </c>
      <c r="B5744" t="s">
        <v>20</v>
      </c>
      <c r="C5744" t="s">
        <v>20189</v>
      </c>
      <c r="D5744" t="s">
        <v>20190</v>
      </c>
      <c r="E5744" t="s">
        <v>41</v>
      </c>
      <c r="F5744" s="1">
        <v>43272</v>
      </c>
      <c r="G5744" s="2">
        <v>0.44027777777777777</v>
      </c>
      <c r="H5744">
        <v>2</v>
      </c>
      <c r="I5744" t="s">
        <v>312</v>
      </c>
      <c r="J5744" t="s">
        <v>23</v>
      </c>
      <c r="K5744" t="s">
        <v>144</v>
      </c>
      <c r="L5744" t="s">
        <v>313</v>
      </c>
      <c r="M5744" t="s">
        <v>25</v>
      </c>
      <c r="N5744" t="s">
        <v>26</v>
      </c>
      <c r="O5744" t="s">
        <v>27</v>
      </c>
      <c r="P5744" t="s">
        <v>215</v>
      </c>
      <c r="Q5744" t="s">
        <v>204</v>
      </c>
      <c r="R5744" t="s">
        <v>205</v>
      </c>
      <c r="S5744" t="s">
        <v>1216</v>
      </c>
      <c r="T5744" t="s">
        <v>30</v>
      </c>
      <c r="U5744">
        <v>0</v>
      </c>
      <c r="V5744">
        <v>0</v>
      </c>
      <c r="W5744" t="str">
        <f t="shared" si="89"/>
        <v>38.6049396, -90.5856699</v>
      </c>
    </row>
    <row r="5745" spans="1:23" x14ac:dyDescent="0.25">
      <c r="A5745">
        <v>13743</v>
      </c>
      <c r="B5745" t="s">
        <v>20</v>
      </c>
      <c r="C5745" t="s">
        <v>20191</v>
      </c>
      <c r="D5745" t="s">
        <v>5669</v>
      </c>
      <c r="E5745" t="s">
        <v>41</v>
      </c>
      <c r="F5745" s="1">
        <v>43272</v>
      </c>
      <c r="G5745" s="2">
        <v>0.44791666666666669</v>
      </c>
      <c r="H5745">
        <v>2</v>
      </c>
      <c r="I5745" t="s">
        <v>270</v>
      </c>
      <c r="J5745" t="s">
        <v>23</v>
      </c>
      <c r="K5745" t="s">
        <v>144</v>
      </c>
      <c r="L5745" t="s">
        <v>271</v>
      </c>
      <c r="M5745" t="s">
        <v>25</v>
      </c>
      <c r="N5745" t="s">
        <v>26</v>
      </c>
      <c r="O5745" t="s">
        <v>27</v>
      </c>
      <c r="P5745" t="s">
        <v>399</v>
      </c>
      <c r="Q5745">
        <v>104506</v>
      </c>
      <c r="R5745" t="s">
        <v>2885</v>
      </c>
      <c r="S5745" t="s">
        <v>2886</v>
      </c>
      <c r="T5745" t="s">
        <v>30</v>
      </c>
      <c r="U5745">
        <v>0</v>
      </c>
      <c r="V5745">
        <v>0</v>
      </c>
      <c r="W5745" t="str">
        <f t="shared" si="89"/>
        <v>38.6295750, -90.3463589</v>
      </c>
    </row>
    <row r="5746" spans="1:23" x14ac:dyDescent="0.25">
      <c r="A5746">
        <v>13744</v>
      </c>
      <c r="B5746" t="s">
        <v>20</v>
      </c>
      <c r="C5746" t="s">
        <v>20192</v>
      </c>
      <c r="D5746" t="s">
        <v>14584</v>
      </c>
      <c r="E5746" t="s">
        <v>41</v>
      </c>
      <c r="F5746" s="1">
        <v>43272</v>
      </c>
      <c r="G5746" s="2">
        <v>0.45833333333333331</v>
      </c>
      <c r="H5746">
        <v>2</v>
      </c>
      <c r="I5746" t="s">
        <v>248</v>
      </c>
      <c r="J5746" t="s">
        <v>23</v>
      </c>
      <c r="K5746" t="s">
        <v>144</v>
      </c>
      <c r="L5746" t="s">
        <v>249</v>
      </c>
      <c r="M5746" t="s">
        <v>25</v>
      </c>
      <c r="N5746" t="s">
        <v>26</v>
      </c>
      <c r="O5746" t="s">
        <v>27</v>
      </c>
      <c r="P5746" t="s">
        <v>689</v>
      </c>
      <c r="Q5746" t="s">
        <v>426</v>
      </c>
      <c r="R5746" t="s">
        <v>427</v>
      </c>
      <c r="S5746" t="s">
        <v>3311</v>
      </c>
      <c r="T5746" t="s">
        <v>30</v>
      </c>
      <c r="U5746">
        <v>0</v>
      </c>
      <c r="V5746">
        <v>0</v>
      </c>
      <c r="W5746" t="str">
        <f t="shared" si="89"/>
        <v>38.7380120, -90.3024834</v>
      </c>
    </row>
    <row r="5747" spans="1:23" x14ac:dyDescent="0.25">
      <c r="A5747">
        <v>13745</v>
      </c>
      <c r="B5747" t="s">
        <v>20</v>
      </c>
      <c r="C5747" t="s">
        <v>20193</v>
      </c>
      <c r="D5747" t="s">
        <v>20194</v>
      </c>
      <c r="E5747" t="s">
        <v>41</v>
      </c>
      <c r="F5747" s="1">
        <v>43272</v>
      </c>
      <c r="G5747" s="2">
        <v>0.46319444444444446</v>
      </c>
      <c r="H5747">
        <v>2</v>
      </c>
      <c r="I5747" t="s">
        <v>147</v>
      </c>
      <c r="J5747" t="s">
        <v>23</v>
      </c>
      <c r="K5747" t="s">
        <v>144</v>
      </c>
      <c r="L5747" t="s">
        <v>148</v>
      </c>
      <c r="M5747" t="s">
        <v>25</v>
      </c>
      <c r="N5747" t="s">
        <v>26</v>
      </c>
      <c r="O5747" t="s">
        <v>27</v>
      </c>
      <c r="P5747" t="s">
        <v>1387</v>
      </c>
      <c r="Q5747" t="s">
        <v>2819</v>
      </c>
      <c r="R5747" t="s">
        <v>3591</v>
      </c>
      <c r="S5747" t="s">
        <v>20195</v>
      </c>
      <c r="T5747" t="s">
        <v>30</v>
      </c>
      <c r="U5747">
        <v>0</v>
      </c>
      <c r="V5747">
        <v>0</v>
      </c>
      <c r="W5747" t="str">
        <f t="shared" si="89"/>
        <v>38.6639215, -90.6178200</v>
      </c>
    </row>
    <row r="5748" spans="1:23" x14ac:dyDescent="0.25">
      <c r="A5748">
        <v>13746</v>
      </c>
      <c r="B5748" t="s">
        <v>20</v>
      </c>
      <c r="C5748" t="s">
        <v>20196</v>
      </c>
      <c r="D5748" t="s">
        <v>20197</v>
      </c>
      <c r="E5748" t="s">
        <v>41</v>
      </c>
      <c r="F5748" s="1">
        <v>43272</v>
      </c>
      <c r="G5748" s="2">
        <v>0.46527777777777773</v>
      </c>
      <c r="H5748">
        <v>2</v>
      </c>
      <c r="I5748" t="s">
        <v>64</v>
      </c>
      <c r="J5748" t="s">
        <v>23</v>
      </c>
      <c r="K5748" t="s">
        <v>144</v>
      </c>
      <c r="L5748" t="s">
        <v>145</v>
      </c>
      <c r="M5748" t="s">
        <v>25</v>
      </c>
      <c r="N5748" t="s">
        <v>26</v>
      </c>
      <c r="O5748" t="s">
        <v>27</v>
      </c>
      <c r="P5748">
        <v>6175</v>
      </c>
      <c r="Q5748" t="s">
        <v>473</v>
      </c>
      <c r="R5748" t="s">
        <v>931</v>
      </c>
      <c r="S5748" t="s">
        <v>20198</v>
      </c>
      <c r="T5748" t="s">
        <v>30</v>
      </c>
      <c r="U5748">
        <v>0</v>
      </c>
      <c r="V5748">
        <v>0</v>
      </c>
      <c r="W5748" t="str">
        <f t="shared" si="89"/>
        <v>38.7121024, -90.2442474</v>
      </c>
    </row>
    <row r="5749" spans="1:23" x14ac:dyDescent="0.25">
      <c r="A5749">
        <v>13747</v>
      </c>
      <c r="B5749" t="s">
        <v>56</v>
      </c>
      <c r="C5749" t="s">
        <v>20199</v>
      </c>
      <c r="D5749" t="s">
        <v>20200</v>
      </c>
      <c r="E5749" t="s">
        <v>41</v>
      </c>
      <c r="F5749" s="1">
        <v>43272</v>
      </c>
      <c r="G5749" s="2">
        <v>0.47847222222222219</v>
      </c>
      <c r="H5749">
        <v>2</v>
      </c>
      <c r="I5749" t="s">
        <v>237</v>
      </c>
      <c r="J5749" t="s">
        <v>23</v>
      </c>
      <c r="K5749" t="s">
        <v>144</v>
      </c>
      <c r="L5749" t="s">
        <v>238</v>
      </c>
      <c r="M5749" t="s">
        <v>25</v>
      </c>
      <c r="N5749" t="s">
        <v>53</v>
      </c>
      <c r="O5749" t="s">
        <v>27</v>
      </c>
      <c r="P5749" t="s">
        <v>20201</v>
      </c>
      <c r="Q5749" t="s">
        <v>20202</v>
      </c>
      <c r="R5749" t="s">
        <v>20203</v>
      </c>
      <c r="S5749" t="s">
        <v>20204</v>
      </c>
      <c r="T5749" t="s">
        <v>30</v>
      </c>
      <c r="U5749">
        <v>0</v>
      </c>
      <c r="V5749">
        <v>0</v>
      </c>
      <c r="W5749" t="str">
        <f t="shared" si="89"/>
        <v>38.7095923, -90.3121952</v>
      </c>
    </row>
    <row r="5750" spans="1:23" x14ac:dyDescent="0.25">
      <c r="A5750">
        <v>13748</v>
      </c>
      <c r="B5750" t="s">
        <v>20</v>
      </c>
      <c r="C5750" t="s">
        <v>20205</v>
      </c>
      <c r="D5750" t="s">
        <v>20206</v>
      </c>
      <c r="E5750" t="s">
        <v>41</v>
      </c>
      <c r="F5750" s="1">
        <v>43272</v>
      </c>
      <c r="G5750" s="2">
        <v>0.47916666666666669</v>
      </c>
      <c r="H5750">
        <v>1</v>
      </c>
      <c r="I5750" t="s">
        <v>397</v>
      </c>
      <c r="J5750" t="s">
        <v>23</v>
      </c>
      <c r="K5750" t="s">
        <v>144</v>
      </c>
      <c r="L5750" t="s">
        <v>398</v>
      </c>
      <c r="M5750" t="s">
        <v>25</v>
      </c>
      <c r="N5750" t="s">
        <v>38</v>
      </c>
      <c r="O5750" t="s">
        <v>27</v>
      </c>
      <c r="P5750" t="s">
        <v>20207</v>
      </c>
      <c r="Q5750" t="s">
        <v>4509</v>
      </c>
      <c r="R5750" t="s">
        <v>20208</v>
      </c>
      <c r="S5750" t="s">
        <v>20209</v>
      </c>
      <c r="T5750" t="s">
        <v>30</v>
      </c>
      <c r="U5750">
        <v>0</v>
      </c>
      <c r="V5750">
        <v>0</v>
      </c>
      <c r="W5750" t="str">
        <f t="shared" si="89"/>
        <v>38.6501011, -90.3436225</v>
      </c>
    </row>
    <row r="5751" spans="1:23" x14ac:dyDescent="0.25">
      <c r="A5751">
        <v>13749</v>
      </c>
      <c r="B5751" t="s">
        <v>20</v>
      </c>
      <c r="C5751" t="s">
        <v>20210</v>
      </c>
      <c r="D5751" t="s">
        <v>3572</v>
      </c>
      <c r="E5751" t="s">
        <v>41</v>
      </c>
      <c r="F5751" s="1">
        <v>43272</v>
      </c>
      <c r="G5751" s="2">
        <v>0.47916666666666669</v>
      </c>
      <c r="H5751">
        <v>1</v>
      </c>
      <c r="I5751" t="s">
        <v>402</v>
      </c>
      <c r="J5751" t="s">
        <v>23</v>
      </c>
      <c r="K5751" t="s">
        <v>144</v>
      </c>
      <c r="L5751" t="s">
        <v>403</v>
      </c>
      <c r="M5751" t="s">
        <v>25</v>
      </c>
      <c r="N5751" t="s">
        <v>38</v>
      </c>
      <c r="O5751" t="s">
        <v>27</v>
      </c>
      <c r="P5751" t="s">
        <v>20211</v>
      </c>
      <c r="Q5751">
        <v>279404</v>
      </c>
      <c r="R5751" t="s">
        <v>2870</v>
      </c>
      <c r="S5751" t="s">
        <v>20212</v>
      </c>
      <c r="T5751" t="s">
        <v>30</v>
      </c>
      <c r="U5751">
        <v>0</v>
      </c>
      <c r="V5751">
        <v>0</v>
      </c>
      <c r="W5751" t="str">
        <f t="shared" si="89"/>
        <v>38.6357395, -90.4218772</v>
      </c>
    </row>
    <row r="5752" spans="1:23" x14ac:dyDescent="0.25">
      <c r="A5752">
        <v>13750</v>
      </c>
      <c r="B5752" t="s">
        <v>20</v>
      </c>
      <c r="C5752" t="s">
        <v>20213</v>
      </c>
      <c r="D5752" t="s">
        <v>20214</v>
      </c>
      <c r="E5752" t="s">
        <v>41</v>
      </c>
      <c r="F5752" s="1">
        <v>43272</v>
      </c>
      <c r="G5752" s="2">
        <v>0.4861111111111111</v>
      </c>
      <c r="H5752">
        <v>2</v>
      </c>
      <c r="I5752" t="s">
        <v>64</v>
      </c>
      <c r="J5752" t="s">
        <v>23</v>
      </c>
      <c r="K5752" t="s">
        <v>144</v>
      </c>
      <c r="L5752" t="s">
        <v>185</v>
      </c>
      <c r="M5752" t="s">
        <v>25</v>
      </c>
      <c r="N5752" t="s">
        <v>26</v>
      </c>
      <c r="O5752" t="s">
        <v>27</v>
      </c>
      <c r="P5752" t="s">
        <v>85</v>
      </c>
      <c r="Q5752" t="s">
        <v>2160</v>
      </c>
      <c r="R5752" t="s">
        <v>20215</v>
      </c>
      <c r="S5752" t="s">
        <v>20216</v>
      </c>
      <c r="T5752" t="s">
        <v>30</v>
      </c>
      <c r="U5752">
        <v>0</v>
      </c>
      <c r="V5752">
        <v>0</v>
      </c>
      <c r="W5752" t="str">
        <f t="shared" si="89"/>
        <v>38.5807406, -90.6197967</v>
      </c>
    </row>
    <row r="5753" spans="1:23" x14ac:dyDescent="0.25">
      <c r="A5753">
        <v>13751</v>
      </c>
      <c r="B5753" t="s">
        <v>20</v>
      </c>
      <c r="C5753" t="s">
        <v>20217</v>
      </c>
      <c r="D5753" t="s">
        <v>20218</v>
      </c>
      <c r="E5753" t="s">
        <v>41</v>
      </c>
      <c r="F5753" s="1">
        <v>43272</v>
      </c>
      <c r="G5753" s="2">
        <v>0.49652777777777773</v>
      </c>
      <c r="H5753">
        <v>2</v>
      </c>
      <c r="I5753" t="s">
        <v>64</v>
      </c>
      <c r="J5753" t="s">
        <v>23</v>
      </c>
      <c r="K5753" t="s">
        <v>144</v>
      </c>
      <c r="L5753" t="s">
        <v>145</v>
      </c>
      <c r="M5753" t="s">
        <v>25</v>
      </c>
      <c r="N5753" t="s">
        <v>26</v>
      </c>
      <c r="O5753" t="s">
        <v>31</v>
      </c>
      <c r="P5753" t="s">
        <v>817</v>
      </c>
      <c r="Q5753" t="s">
        <v>262</v>
      </c>
      <c r="R5753" t="s">
        <v>263</v>
      </c>
      <c r="S5753" t="s">
        <v>2239</v>
      </c>
      <c r="T5753" t="s">
        <v>30</v>
      </c>
      <c r="U5753">
        <v>1</v>
      </c>
      <c r="V5753">
        <v>0</v>
      </c>
      <c r="W5753" t="str">
        <f t="shared" si="89"/>
        <v>38.7626085, -90.4554547</v>
      </c>
    </row>
    <row r="5754" spans="1:23" x14ac:dyDescent="0.25">
      <c r="A5754">
        <v>13752</v>
      </c>
      <c r="B5754" t="s">
        <v>20</v>
      </c>
      <c r="C5754" t="s">
        <v>20219</v>
      </c>
      <c r="D5754" t="s">
        <v>20220</v>
      </c>
      <c r="E5754" t="s">
        <v>41</v>
      </c>
      <c r="F5754" s="1">
        <v>43272</v>
      </c>
      <c r="G5754" s="2">
        <v>0.5</v>
      </c>
      <c r="H5754">
        <v>2</v>
      </c>
      <c r="I5754" t="s">
        <v>64</v>
      </c>
      <c r="J5754" t="s">
        <v>23</v>
      </c>
      <c r="K5754" t="s">
        <v>144</v>
      </c>
      <c r="L5754" t="s">
        <v>145</v>
      </c>
      <c r="M5754" t="s">
        <v>25</v>
      </c>
      <c r="N5754" t="s">
        <v>26</v>
      </c>
      <c r="O5754" t="s">
        <v>31</v>
      </c>
      <c r="P5754" t="s">
        <v>5929</v>
      </c>
      <c r="Q5754" t="s">
        <v>4764</v>
      </c>
      <c r="R5754" t="s">
        <v>20221</v>
      </c>
      <c r="S5754" t="s">
        <v>20222</v>
      </c>
      <c r="T5754" t="s">
        <v>30</v>
      </c>
      <c r="U5754">
        <v>2</v>
      </c>
      <c r="V5754">
        <v>0</v>
      </c>
      <c r="W5754" t="str">
        <f t="shared" si="89"/>
        <v>The address probably not exists</v>
      </c>
    </row>
    <row r="5755" spans="1:23" x14ac:dyDescent="0.25">
      <c r="A5755">
        <v>13753</v>
      </c>
      <c r="B5755" t="s">
        <v>20</v>
      </c>
      <c r="C5755" t="s">
        <v>20223</v>
      </c>
      <c r="D5755" t="s">
        <v>4866</v>
      </c>
      <c r="E5755" t="s">
        <v>41</v>
      </c>
      <c r="F5755" s="1">
        <v>43272</v>
      </c>
      <c r="G5755" s="2">
        <v>0.5</v>
      </c>
      <c r="H5755">
        <v>5</v>
      </c>
      <c r="I5755" t="s">
        <v>270</v>
      </c>
      <c r="J5755" t="s">
        <v>23</v>
      </c>
      <c r="K5755" t="s">
        <v>144</v>
      </c>
      <c r="L5755" t="s">
        <v>271</v>
      </c>
      <c r="M5755" t="s">
        <v>25</v>
      </c>
      <c r="N5755" t="s">
        <v>26</v>
      </c>
      <c r="O5755" t="s">
        <v>31</v>
      </c>
      <c r="P5755" t="s">
        <v>20224</v>
      </c>
      <c r="Q5755" t="s">
        <v>60</v>
      </c>
      <c r="R5755" t="s">
        <v>72</v>
      </c>
      <c r="S5755" t="s">
        <v>20225</v>
      </c>
      <c r="T5755" t="s">
        <v>30</v>
      </c>
      <c r="U5755">
        <v>3</v>
      </c>
      <c r="V5755">
        <v>0</v>
      </c>
      <c r="W5755" t="str">
        <f t="shared" si="89"/>
        <v>38.6290469, -90.3194422</v>
      </c>
    </row>
    <row r="5756" spans="1:23" x14ac:dyDescent="0.25">
      <c r="A5756">
        <v>13754</v>
      </c>
      <c r="B5756" t="s">
        <v>20</v>
      </c>
      <c r="C5756" t="s">
        <v>20226</v>
      </c>
      <c r="D5756" t="s">
        <v>20227</v>
      </c>
      <c r="E5756" t="s">
        <v>41</v>
      </c>
      <c r="F5756" s="1">
        <v>43272</v>
      </c>
      <c r="G5756" s="2">
        <v>0.50347222222222221</v>
      </c>
      <c r="H5756">
        <v>2</v>
      </c>
      <c r="I5756" t="s">
        <v>160</v>
      </c>
      <c r="J5756" t="s">
        <v>23</v>
      </c>
      <c r="K5756" t="s">
        <v>144</v>
      </c>
      <c r="L5756" t="s">
        <v>161</v>
      </c>
      <c r="M5756" t="s">
        <v>25</v>
      </c>
      <c r="N5756" t="s">
        <v>26</v>
      </c>
      <c r="O5756" t="s">
        <v>27</v>
      </c>
      <c r="P5756" t="s">
        <v>4416</v>
      </c>
      <c r="Q5756" t="s">
        <v>618</v>
      </c>
      <c r="R5756" t="s">
        <v>629</v>
      </c>
      <c r="S5756" t="s">
        <v>7118</v>
      </c>
      <c r="T5756" t="s">
        <v>30</v>
      </c>
      <c r="U5756">
        <v>0</v>
      </c>
      <c r="V5756">
        <v>0</v>
      </c>
      <c r="W5756" t="str">
        <f t="shared" si="89"/>
        <v>38.7802405, -90.3611923</v>
      </c>
    </row>
    <row r="5757" spans="1:23" x14ac:dyDescent="0.25">
      <c r="A5757">
        <v>13755</v>
      </c>
      <c r="B5757" t="s">
        <v>56</v>
      </c>
      <c r="C5757" t="s">
        <v>20228</v>
      </c>
      <c r="D5757" t="s">
        <v>1822</v>
      </c>
      <c r="E5757" t="s">
        <v>41</v>
      </c>
      <c r="F5757" s="1">
        <v>43272</v>
      </c>
      <c r="G5757" s="2">
        <v>0.51944444444444449</v>
      </c>
      <c r="H5757">
        <v>2</v>
      </c>
      <c r="I5757" t="s">
        <v>303</v>
      </c>
      <c r="J5757" t="s">
        <v>23</v>
      </c>
      <c r="K5757" t="s">
        <v>144</v>
      </c>
      <c r="L5757" t="s">
        <v>304</v>
      </c>
      <c r="M5757" t="s">
        <v>25</v>
      </c>
      <c r="N5757" t="s">
        <v>26</v>
      </c>
      <c r="O5757" t="s">
        <v>27</v>
      </c>
      <c r="P5757" t="s">
        <v>3071</v>
      </c>
      <c r="Q5757" t="s">
        <v>322</v>
      </c>
      <c r="R5757" t="s">
        <v>323</v>
      </c>
      <c r="S5757" t="s">
        <v>3072</v>
      </c>
      <c r="T5757" t="s">
        <v>30</v>
      </c>
      <c r="U5757">
        <v>0</v>
      </c>
      <c r="V5757">
        <v>0</v>
      </c>
      <c r="W5757" t="str">
        <f t="shared" si="89"/>
        <v>38.7085922, -90.3464031</v>
      </c>
    </row>
    <row r="5758" spans="1:23" x14ac:dyDescent="0.25">
      <c r="A5758">
        <v>13756</v>
      </c>
      <c r="B5758" t="s">
        <v>20</v>
      </c>
      <c r="C5758" t="s">
        <v>20229</v>
      </c>
      <c r="D5758" t="s">
        <v>20230</v>
      </c>
      <c r="E5758" t="s">
        <v>41</v>
      </c>
      <c r="F5758" s="1">
        <v>43272</v>
      </c>
      <c r="G5758" s="2">
        <v>0.52013888888888882</v>
      </c>
      <c r="H5758">
        <v>3</v>
      </c>
      <c r="I5758" t="s">
        <v>237</v>
      </c>
      <c r="J5758" t="s">
        <v>23</v>
      </c>
      <c r="K5758" t="s">
        <v>144</v>
      </c>
      <c r="L5758" t="s">
        <v>238</v>
      </c>
      <c r="M5758" t="s">
        <v>25</v>
      </c>
      <c r="N5758" t="s">
        <v>26</v>
      </c>
      <c r="O5758" t="s">
        <v>27</v>
      </c>
      <c r="P5758" t="s">
        <v>20231</v>
      </c>
      <c r="Q5758" t="s">
        <v>215</v>
      </c>
      <c r="R5758" t="s">
        <v>216</v>
      </c>
      <c r="S5758" t="s">
        <v>20232</v>
      </c>
      <c r="T5758" t="s">
        <v>30</v>
      </c>
      <c r="U5758">
        <v>0</v>
      </c>
      <c r="V5758">
        <v>0</v>
      </c>
      <c r="W5758" t="str">
        <f t="shared" si="89"/>
        <v>38.6715971, -90.4472927</v>
      </c>
    </row>
    <row r="5759" spans="1:23" x14ac:dyDescent="0.25">
      <c r="A5759">
        <v>13757</v>
      </c>
      <c r="B5759" t="s">
        <v>20</v>
      </c>
      <c r="C5759" t="s">
        <v>20233</v>
      </c>
      <c r="D5759" t="s">
        <v>20234</v>
      </c>
      <c r="E5759" t="s">
        <v>41</v>
      </c>
      <c r="F5759" s="1">
        <v>43272</v>
      </c>
      <c r="G5759" s="2">
        <v>0.52500000000000002</v>
      </c>
      <c r="H5759">
        <v>2</v>
      </c>
      <c r="I5759" t="s">
        <v>64</v>
      </c>
      <c r="J5759" t="s">
        <v>23</v>
      </c>
      <c r="K5759" t="s">
        <v>144</v>
      </c>
      <c r="L5759" t="s">
        <v>145</v>
      </c>
      <c r="M5759" t="s">
        <v>25</v>
      </c>
      <c r="N5759" t="s">
        <v>26</v>
      </c>
      <c r="O5759" t="s">
        <v>27</v>
      </c>
      <c r="P5759">
        <v>228519</v>
      </c>
      <c r="Q5759" t="s">
        <v>388</v>
      </c>
      <c r="R5759" t="s">
        <v>389</v>
      </c>
      <c r="S5759" t="s">
        <v>1767</v>
      </c>
      <c r="T5759" t="s">
        <v>30</v>
      </c>
      <c r="U5759">
        <v>0</v>
      </c>
      <c r="V5759">
        <v>0</v>
      </c>
      <c r="W5759" t="str">
        <f t="shared" si="89"/>
        <v>38.5673710, -90.4779090</v>
      </c>
    </row>
    <row r="5760" spans="1:23" x14ac:dyDescent="0.25">
      <c r="A5760">
        <v>13758</v>
      </c>
      <c r="B5760" t="s">
        <v>20</v>
      </c>
      <c r="C5760" t="s">
        <v>20235</v>
      </c>
      <c r="D5760" t="s">
        <v>20236</v>
      </c>
      <c r="E5760" t="s">
        <v>41</v>
      </c>
      <c r="F5760" s="1">
        <v>43272</v>
      </c>
      <c r="G5760" s="2">
        <v>0.52777777777777779</v>
      </c>
      <c r="H5760">
        <v>1</v>
      </c>
      <c r="I5760" t="s">
        <v>632</v>
      </c>
      <c r="J5760" t="s">
        <v>23</v>
      </c>
      <c r="K5760" t="s">
        <v>144</v>
      </c>
      <c r="L5760" t="s">
        <v>633</v>
      </c>
      <c r="M5760" t="s">
        <v>25</v>
      </c>
      <c r="N5760" t="s">
        <v>38</v>
      </c>
      <c r="O5760" t="s">
        <v>31</v>
      </c>
      <c r="P5760" t="s">
        <v>6688</v>
      </c>
      <c r="Q5760" t="s">
        <v>732</v>
      </c>
      <c r="R5760" t="s">
        <v>733</v>
      </c>
      <c r="S5760" t="s">
        <v>6689</v>
      </c>
      <c r="T5760" t="s">
        <v>30</v>
      </c>
      <c r="U5760">
        <v>3</v>
      </c>
      <c r="V5760">
        <v>0</v>
      </c>
      <c r="W5760" t="str">
        <f t="shared" si="89"/>
        <v>38.5040951, -90.6445076</v>
      </c>
    </row>
    <row r="5761" spans="1:23" x14ac:dyDescent="0.25">
      <c r="A5761">
        <v>13759</v>
      </c>
      <c r="B5761" t="s">
        <v>56</v>
      </c>
      <c r="C5761" t="s">
        <v>20237</v>
      </c>
      <c r="D5761" t="s">
        <v>20238</v>
      </c>
      <c r="E5761" t="s">
        <v>41</v>
      </c>
      <c r="F5761" s="1">
        <v>43272</v>
      </c>
      <c r="G5761" s="2">
        <v>0.53125</v>
      </c>
      <c r="H5761">
        <v>2</v>
      </c>
      <c r="I5761" t="s">
        <v>64</v>
      </c>
      <c r="J5761" t="s">
        <v>23</v>
      </c>
      <c r="K5761" t="s">
        <v>144</v>
      </c>
      <c r="L5761" t="s">
        <v>145</v>
      </c>
      <c r="M5761" t="s">
        <v>25</v>
      </c>
      <c r="N5761" t="s">
        <v>53</v>
      </c>
      <c r="O5761" t="s">
        <v>27</v>
      </c>
      <c r="P5761" t="s">
        <v>20239</v>
      </c>
      <c r="Q5761" t="s">
        <v>20240</v>
      </c>
      <c r="R5761" t="s">
        <v>20241</v>
      </c>
      <c r="S5761" t="s">
        <v>20242</v>
      </c>
      <c r="T5761" t="s">
        <v>30</v>
      </c>
      <c r="U5761">
        <v>0</v>
      </c>
      <c r="V5761">
        <v>0</v>
      </c>
      <c r="W5761" t="str">
        <f t="shared" si="89"/>
        <v>38.6764204, -90.4612942</v>
      </c>
    </row>
    <row r="5762" spans="1:23" x14ac:dyDescent="0.25">
      <c r="A5762">
        <v>13760</v>
      </c>
      <c r="B5762" t="s">
        <v>20</v>
      </c>
      <c r="C5762" t="s">
        <v>20243</v>
      </c>
      <c r="D5762" t="s">
        <v>20244</v>
      </c>
      <c r="E5762" t="s">
        <v>41</v>
      </c>
      <c r="F5762" s="1">
        <v>43272</v>
      </c>
      <c r="G5762" s="2">
        <v>0.54166666666666663</v>
      </c>
      <c r="H5762">
        <v>1</v>
      </c>
      <c r="I5762" t="s">
        <v>64</v>
      </c>
      <c r="J5762" t="s">
        <v>23</v>
      </c>
      <c r="K5762" t="s">
        <v>144</v>
      </c>
      <c r="L5762" t="s">
        <v>145</v>
      </c>
      <c r="M5762" t="s">
        <v>25</v>
      </c>
      <c r="N5762" t="s">
        <v>38</v>
      </c>
      <c r="O5762" t="s">
        <v>27</v>
      </c>
      <c r="P5762">
        <v>228137</v>
      </c>
      <c r="Q5762" t="s">
        <v>1209</v>
      </c>
      <c r="R5762" t="s">
        <v>2286</v>
      </c>
      <c r="S5762" t="s">
        <v>20245</v>
      </c>
      <c r="T5762" t="s">
        <v>30</v>
      </c>
      <c r="U5762">
        <v>0</v>
      </c>
      <c r="V5762">
        <v>0</v>
      </c>
      <c r="W5762" t="str">
        <f t="shared" si="89"/>
        <v>38.7002219, -90.3526211</v>
      </c>
    </row>
    <row r="5763" spans="1:23" x14ac:dyDescent="0.25">
      <c r="A5763">
        <v>13761</v>
      </c>
      <c r="B5763" t="s">
        <v>20</v>
      </c>
      <c r="C5763" t="s">
        <v>20246</v>
      </c>
      <c r="D5763" t="s">
        <v>20247</v>
      </c>
      <c r="E5763" t="s">
        <v>41</v>
      </c>
      <c r="F5763" s="1">
        <v>43272</v>
      </c>
      <c r="G5763" s="2">
        <v>0.54166666666666663</v>
      </c>
      <c r="H5763">
        <v>3</v>
      </c>
      <c r="I5763" t="s">
        <v>397</v>
      </c>
      <c r="J5763" t="s">
        <v>23</v>
      </c>
      <c r="K5763" t="s">
        <v>144</v>
      </c>
      <c r="L5763" t="s">
        <v>398</v>
      </c>
      <c r="M5763" t="s">
        <v>25</v>
      </c>
      <c r="N5763" t="s">
        <v>26</v>
      </c>
      <c r="O5763" t="s">
        <v>31</v>
      </c>
      <c r="P5763">
        <v>904791</v>
      </c>
      <c r="Q5763" t="s">
        <v>177</v>
      </c>
      <c r="R5763" t="s">
        <v>178</v>
      </c>
      <c r="S5763" t="s">
        <v>2833</v>
      </c>
      <c r="T5763" t="s">
        <v>30</v>
      </c>
      <c r="U5763">
        <v>1</v>
      </c>
      <c r="V5763">
        <v>0</v>
      </c>
      <c r="W5763" t="str">
        <f t="shared" ref="W5763:W5826" si="90">GetCoordinates(S5763)</f>
        <v>38.6377536, -90.3436661</v>
      </c>
    </row>
    <row r="5764" spans="1:23" x14ac:dyDescent="0.25">
      <c r="A5764">
        <v>13762</v>
      </c>
      <c r="B5764" t="s">
        <v>20</v>
      </c>
      <c r="C5764" t="s">
        <v>20248</v>
      </c>
      <c r="D5764" t="s">
        <v>2381</v>
      </c>
      <c r="E5764" t="s">
        <v>41</v>
      </c>
      <c r="F5764" s="1">
        <v>43272</v>
      </c>
      <c r="G5764" s="2">
        <v>0.54861111111111105</v>
      </c>
      <c r="H5764">
        <v>2</v>
      </c>
      <c r="I5764" t="s">
        <v>154</v>
      </c>
      <c r="J5764" t="s">
        <v>23</v>
      </c>
      <c r="K5764" t="s">
        <v>144</v>
      </c>
      <c r="L5764" t="s">
        <v>155</v>
      </c>
      <c r="M5764" t="s">
        <v>25</v>
      </c>
      <c r="N5764" t="s">
        <v>26</v>
      </c>
      <c r="O5764" t="s">
        <v>27</v>
      </c>
      <c r="P5764" t="s">
        <v>20249</v>
      </c>
      <c r="Q5764" t="s">
        <v>277</v>
      </c>
      <c r="R5764" t="s">
        <v>278</v>
      </c>
      <c r="S5764" t="s">
        <v>20250</v>
      </c>
      <c r="T5764" t="s">
        <v>30</v>
      </c>
      <c r="U5764">
        <v>0</v>
      </c>
      <c r="V5764">
        <v>0</v>
      </c>
      <c r="W5764" t="str">
        <f t="shared" si="90"/>
        <v>38.8019357, -90.3473530</v>
      </c>
    </row>
    <row r="5765" spans="1:23" x14ac:dyDescent="0.25">
      <c r="A5765">
        <v>13763</v>
      </c>
      <c r="B5765" t="s">
        <v>20</v>
      </c>
      <c r="C5765" t="s">
        <v>20251</v>
      </c>
      <c r="D5765" t="s">
        <v>20252</v>
      </c>
      <c r="E5765" t="s">
        <v>41</v>
      </c>
      <c r="F5765" s="1">
        <v>43272</v>
      </c>
      <c r="G5765" s="2">
        <v>0.55625000000000002</v>
      </c>
      <c r="H5765">
        <v>2</v>
      </c>
      <c r="I5765" t="s">
        <v>147</v>
      </c>
      <c r="J5765" t="s">
        <v>23</v>
      </c>
      <c r="K5765" t="s">
        <v>144</v>
      </c>
      <c r="L5765" t="s">
        <v>148</v>
      </c>
      <c r="M5765" t="s">
        <v>25</v>
      </c>
      <c r="N5765" t="s">
        <v>26</v>
      </c>
      <c r="O5765" t="s">
        <v>31</v>
      </c>
      <c r="P5765" t="s">
        <v>522</v>
      </c>
      <c r="Q5765" t="s">
        <v>20253</v>
      </c>
      <c r="R5765" t="s">
        <v>20254</v>
      </c>
      <c r="S5765" t="s">
        <v>20255</v>
      </c>
      <c r="T5765" t="s">
        <v>30</v>
      </c>
      <c r="U5765">
        <v>1</v>
      </c>
      <c r="V5765">
        <v>0</v>
      </c>
      <c r="W5765" t="str">
        <f t="shared" si="90"/>
        <v>38.6719559, -90.6007960</v>
      </c>
    </row>
    <row r="5766" spans="1:23" x14ac:dyDescent="0.25">
      <c r="A5766">
        <v>13764</v>
      </c>
      <c r="B5766" t="s">
        <v>20</v>
      </c>
      <c r="C5766" t="s">
        <v>20256</v>
      </c>
      <c r="D5766" t="s">
        <v>20257</v>
      </c>
      <c r="E5766" t="s">
        <v>41</v>
      </c>
      <c r="F5766" s="1">
        <v>43272</v>
      </c>
      <c r="G5766" s="2">
        <v>0.56944444444444442</v>
      </c>
      <c r="H5766">
        <v>2</v>
      </c>
      <c r="I5766" t="s">
        <v>327</v>
      </c>
      <c r="J5766" t="s">
        <v>23</v>
      </c>
      <c r="K5766" t="s">
        <v>144</v>
      </c>
      <c r="L5766" t="s">
        <v>328</v>
      </c>
      <c r="M5766" t="s">
        <v>25</v>
      </c>
      <c r="N5766" t="s">
        <v>26</v>
      </c>
      <c r="O5766" t="s">
        <v>27</v>
      </c>
      <c r="P5766" t="s">
        <v>574</v>
      </c>
      <c r="Q5766" t="s">
        <v>2063</v>
      </c>
      <c r="R5766" t="s">
        <v>2064</v>
      </c>
      <c r="S5766" t="s">
        <v>7941</v>
      </c>
      <c r="T5766" t="s">
        <v>30</v>
      </c>
      <c r="U5766">
        <v>0</v>
      </c>
      <c r="V5766">
        <v>0</v>
      </c>
      <c r="W5766" t="str">
        <f t="shared" si="90"/>
        <v>38.6227504, -90.3343875</v>
      </c>
    </row>
    <row r="5767" spans="1:23" x14ac:dyDescent="0.25">
      <c r="A5767">
        <v>13765</v>
      </c>
      <c r="B5767" t="s">
        <v>20</v>
      </c>
      <c r="C5767" t="s">
        <v>20258</v>
      </c>
      <c r="D5767" t="s">
        <v>20259</v>
      </c>
      <c r="E5767" t="s">
        <v>41</v>
      </c>
      <c r="F5767" s="1">
        <v>43272</v>
      </c>
      <c r="G5767" s="2">
        <v>0.57291666666666663</v>
      </c>
      <c r="H5767">
        <v>2</v>
      </c>
      <c r="I5767" t="s">
        <v>64</v>
      </c>
      <c r="J5767" t="s">
        <v>23</v>
      </c>
      <c r="K5767" t="s">
        <v>144</v>
      </c>
      <c r="L5767" t="s">
        <v>145</v>
      </c>
      <c r="M5767" t="s">
        <v>25</v>
      </c>
      <c r="N5767" t="s">
        <v>26</v>
      </c>
      <c r="O5767" t="s">
        <v>31</v>
      </c>
      <c r="P5767" t="s">
        <v>200</v>
      </c>
      <c r="Q5767" t="s">
        <v>310</v>
      </c>
      <c r="R5767" t="s">
        <v>994</v>
      </c>
      <c r="S5767" t="s">
        <v>20260</v>
      </c>
      <c r="T5767" t="s">
        <v>30</v>
      </c>
      <c r="U5767">
        <v>1</v>
      </c>
      <c r="V5767">
        <v>0</v>
      </c>
      <c r="W5767" t="str">
        <f t="shared" si="90"/>
        <v>38.5681605, -90.3399251</v>
      </c>
    </row>
    <row r="5768" spans="1:23" x14ac:dyDescent="0.25">
      <c r="A5768">
        <v>13766</v>
      </c>
      <c r="B5768" t="s">
        <v>20</v>
      </c>
      <c r="C5768" t="s">
        <v>20261</v>
      </c>
      <c r="D5768" t="s">
        <v>20262</v>
      </c>
      <c r="E5768" t="s">
        <v>41</v>
      </c>
      <c r="F5768" s="1">
        <v>43272</v>
      </c>
      <c r="G5768" s="2">
        <v>0.57708333333333328</v>
      </c>
      <c r="H5768">
        <v>2</v>
      </c>
      <c r="I5768" t="s">
        <v>397</v>
      </c>
      <c r="J5768" t="s">
        <v>23</v>
      </c>
      <c r="K5768" t="s">
        <v>144</v>
      </c>
      <c r="L5768" t="s">
        <v>398</v>
      </c>
      <c r="M5768" t="s">
        <v>25</v>
      </c>
      <c r="N5768" t="s">
        <v>26</v>
      </c>
      <c r="O5768" t="s">
        <v>27</v>
      </c>
      <c r="P5768" t="s">
        <v>399</v>
      </c>
      <c r="Q5768">
        <v>904791</v>
      </c>
      <c r="R5768" t="s">
        <v>927</v>
      </c>
      <c r="S5768" t="s">
        <v>928</v>
      </c>
      <c r="T5768" t="s">
        <v>30</v>
      </c>
      <c r="U5768">
        <v>0</v>
      </c>
      <c r="V5768">
        <v>0</v>
      </c>
      <c r="W5768" t="str">
        <f t="shared" si="90"/>
        <v>38.6419905, -90.3442360</v>
      </c>
    </row>
    <row r="5769" spans="1:23" x14ac:dyDescent="0.25">
      <c r="A5769">
        <v>13767</v>
      </c>
      <c r="B5769" t="s">
        <v>20</v>
      </c>
      <c r="C5769" t="s">
        <v>20263</v>
      </c>
      <c r="D5769" t="s">
        <v>20264</v>
      </c>
      <c r="E5769" t="s">
        <v>41</v>
      </c>
      <c r="F5769" s="1">
        <v>43272</v>
      </c>
      <c r="G5769" s="2">
        <v>0.57777777777777783</v>
      </c>
      <c r="H5769">
        <v>2</v>
      </c>
      <c r="I5769" t="s">
        <v>335</v>
      </c>
      <c r="J5769" t="s">
        <v>23</v>
      </c>
      <c r="K5769" t="s">
        <v>144</v>
      </c>
      <c r="L5769" t="s">
        <v>336</v>
      </c>
      <c r="M5769" t="s">
        <v>25</v>
      </c>
      <c r="N5769" t="s">
        <v>26</v>
      </c>
      <c r="O5769" t="s">
        <v>27</v>
      </c>
      <c r="P5769" t="s">
        <v>2267</v>
      </c>
      <c r="Q5769" t="s">
        <v>166</v>
      </c>
      <c r="R5769" t="s">
        <v>208</v>
      </c>
      <c r="S5769" t="s">
        <v>2268</v>
      </c>
      <c r="T5769" t="s">
        <v>30</v>
      </c>
      <c r="U5769">
        <v>0</v>
      </c>
      <c r="V5769">
        <v>0</v>
      </c>
      <c r="W5769" t="str">
        <f t="shared" si="90"/>
        <v>38.5576175, -90.4069873</v>
      </c>
    </row>
    <row r="5770" spans="1:23" x14ac:dyDescent="0.25">
      <c r="A5770">
        <v>13768</v>
      </c>
      <c r="B5770" t="s">
        <v>20</v>
      </c>
      <c r="C5770" t="s">
        <v>20265</v>
      </c>
      <c r="D5770" t="s">
        <v>20266</v>
      </c>
      <c r="E5770" t="s">
        <v>41</v>
      </c>
      <c r="F5770" s="1">
        <v>43272</v>
      </c>
      <c r="G5770" s="2">
        <v>0.59722222222222221</v>
      </c>
      <c r="H5770">
        <v>2</v>
      </c>
      <c r="I5770" t="s">
        <v>983</v>
      </c>
      <c r="J5770" t="s">
        <v>23</v>
      </c>
      <c r="K5770" t="s">
        <v>144</v>
      </c>
      <c r="L5770" t="s">
        <v>283</v>
      </c>
      <c r="M5770" t="s">
        <v>25</v>
      </c>
      <c r="N5770" t="s">
        <v>26</v>
      </c>
      <c r="O5770" t="s">
        <v>27</v>
      </c>
      <c r="P5770" t="s">
        <v>284</v>
      </c>
      <c r="Q5770">
        <v>228121</v>
      </c>
      <c r="R5770" t="s">
        <v>3109</v>
      </c>
      <c r="S5770" t="s">
        <v>20267</v>
      </c>
      <c r="T5770" t="s">
        <v>30</v>
      </c>
      <c r="U5770">
        <v>0</v>
      </c>
      <c r="V5770">
        <v>0</v>
      </c>
      <c r="W5770" t="str">
        <f t="shared" si="90"/>
        <v>38.7189602, -90.2955236</v>
      </c>
    </row>
    <row r="5771" spans="1:23" x14ac:dyDescent="0.25">
      <c r="A5771">
        <v>13769</v>
      </c>
      <c r="B5771" t="s">
        <v>20</v>
      </c>
      <c r="C5771" t="s">
        <v>20268</v>
      </c>
      <c r="D5771" t="s">
        <v>20269</v>
      </c>
      <c r="E5771" t="s">
        <v>41</v>
      </c>
      <c r="F5771" s="1">
        <v>43272</v>
      </c>
      <c r="G5771" s="2">
        <v>0.60416666666666663</v>
      </c>
      <c r="H5771">
        <v>2</v>
      </c>
      <c r="I5771" t="s">
        <v>188</v>
      </c>
      <c r="J5771" t="s">
        <v>23</v>
      </c>
      <c r="K5771" t="s">
        <v>144</v>
      </c>
      <c r="L5771" t="s">
        <v>189</v>
      </c>
      <c r="M5771" t="s">
        <v>25</v>
      </c>
      <c r="N5771" t="s">
        <v>26</v>
      </c>
      <c r="O5771" t="s">
        <v>27</v>
      </c>
      <c r="P5771" t="s">
        <v>191</v>
      </c>
      <c r="Q5771" t="s">
        <v>93</v>
      </c>
      <c r="R5771" t="s">
        <v>94</v>
      </c>
      <c r="S5771" t="s">
        <v>567</v>
      </c>
      <c r="T5771" t="s">
        <v>30</v>
      </c>
      <c r="U5771">
        <v>0</v>
      </c>
      <c r="V5771">
        <v>0</v>
      </c>
      <c r="W5771" t="str">
        <f t="shared" si="90"/>
        <v>38.7171382, -90.4507590</v>
      </c>
    </row>
    <row r="5772" spans="1:23" x14ac:dyDescent="0.25">
      <c r="A5772">
        <v>13770</v>
      </c>
      <c r="B5772" t="s">
        <v>20</v>
      </c>
      <c r="C5772" t="s">
        <v>20270</v>
      </c>
      <c r="D5772" t="s">
        <v>20188</v>
      </c>
      <c r="E5772" t="s">
        <v>41</v>
      </c>
      <c r="F5772" s="1">
        <v>43272</v>
      </c>
      <c r="G5772" s="2">
        <v>0.61458333333333337</v>
      </c>
      <c r="H5772">
        <v>2</v>
      </c>
      <c r="I5772" t="s">
        <v>237</v>
      </c>
      <c r="J5772" t="s">
        <v>23</v>
      </c>
      <c r="K5772" t="s">
        <v>144</v>
      </c>
      <c r="L5772" t="s">
        <v>238</v>
      </c>
      <c r="M5772" t="s">
        <v>25</v>
      </c>
      <c r="N5772" t="s">
        <v>26</v>
      </c>
      <c r="O5772" t="s">
        <v>27</v>
      </c>
      <c r="P5772" t="s">
        <v>215</v>
      </c>
      <c r="Q5772" t="s">
        <v>1076</v>
      </c>
      <c r="R5772" t="s">
        <v>1077</v>
      </c>
      <c r="S5772" t="s">
        <v>18154</v>
      </c>
      <c r="T5772" t="s">
        <v>30</v>
      </c>
      <c r="U5772">
        <v>0</v>
      </c>
      <c r="V5772">
        <v>0</v>
      </c>
      <c r="W5772" t="str">
        <f t="shared" si="90"/>
        <v>38.6724316, -90.4510932</v>
      </c>
    </row>
    <row r="5773" spans="1:23" x14ac:dyDescent="0.25">
      <c r="A5773">
        <v>13771</v>
      </c>
      <c r="B5773" t="s">
        <v>20</v>
      </c>
      <c r="C5773" t="s">
        <v>20271</v>
      </c>
      <c r="D5773" t="s">
        <v>20272</v>
      </c>
      <c r="E5773" t="s">
        <v>41</v>
      </c>
      <c r="F5773" s="1">
        <v>43272</v>
      </c>
      <c r="G5773" s="2">
        <v>0.61458333333333337</v>
      </c>
      <c r="H5773">
        <v>2</v>
      </c>
      <c r="I5773" t="s">
        <v>188</v>
      </c>
      <c r="J5773" t="s">
        <v>23</v>
      </c>
      <c r="K5773" t="s">
        <v>144</v>
      </c>
      <c r="L5773" t="s">
        <v>189</v>
      </c>
      <c r="M5773" t="s">
        <v>25</v>
      </c>
      <c r="N5773" t="s">
        <v>26</v>
      </c>
      <c r="O5773" t="s">
        <v>27</v>
      </c>
      <c r="P5773" t="s">
        <v>191</v>
      </c>
      <c r="Q5773" t="s">
        <v>93</v>
      </c>
      <c r="R5773" t="s">
        <v>94</v>
      </c>
      <c r="S5773" t="s">
        <v>567</v>
      </c>
      <c r="T5773" t="s">
        <v>30</v>
      </c>
      <c r="U5773">
        <v>0</v>
      </c>
      <c r="V5773">
        <v>0</v>
      </c>
      <c r="W5773" t="str">
        <f t="shared" si="90"/>
        <v>38.7171382, -90.4507590</v>
      </c>
    </row>
    <row r="5774" spans="1:23" x14ac:dyDescent="0.25">
      <c r="A5774">
        <v>13772</v>
      </c>
      <c r="B5774" t="s">
        <v>20</v>
      </c>
      <c r="C5774" t="s">
        <v>20273</v>
      </c>
      <c r="D5774" t="s">
        <v>20274</v>
      </c>
      <c r="E5774" t="s">
        <v>41</v>
      </c>
      <c r="F5774" s="1">
        <v>43272</v>
      </c>
      <c r="G5774" s="2">
        <v>0.625</v>
      </c>
      <c r="H5774">
        <v>2</v>
      </c>
      <c r="I5774" t="s">
        <v>160</v>
      </c>
      <c r="J5774" t="s">
        <v>23</v>
      </c>
      <c r="K5774" t="s">
        <v>144</v>
      </c>
      <c r="L5774" t="s">
        <v>161</v>
      </c>
      <c r="M5774" t="s">
        <v>25</v>
      </c>
      <c r="N5774" t="s">
        <v>26</v>
      </c>
      <c r="O5774" t="s">
        <v>31</v>
      </c>
      <c r="P5774" t="s">
        <v>296</v>
      </c>
      <c r="Q5774" t="s">
        <v>93</v>
      </c>
      <c r="R5774" t="s">
        <v>94</v>
      </c>
      <c r="S5774" t="s">
        <v>363</v>
      </c>
      <c r="T5774" t="s">
        <v>30</v>
      </c>
      <c r="U5774">
        <v>2</v>
      </c>
      <c r="V5774">
        <v>0</v>
      </c>
      <c r="W5774" t="str">
        <f t="shared" si="90"/>
        <v>38.7791115, -90.3888233</v>
      </c>
    </row>
    <row r="5775" spans="1:23" x14ac:dyDescent="0.25">
      <c r="A5775">
        <v>13773</v>
      </c>
      <c r="B5775" t="s">
        <v>20</v>
      </c>
      <c r="C5775" t="s">
        <v>20275</v>
      </c>
      <c r="D5775" t="s">
        <v>20276</v>
      </c>
      <c r="E5775" t="s">
        <v>41</v>
      </c>
      <c r="F5775" s="1">
        <v>43272</v>
      </c>
      <c r="G5775" s="2">
        <v>0.63194444444444442</v>
      </c>
      <c r="H5775">
        <v>1</v>
      </c>
      <c r="I5775" t="s">
        <v>147</v>
      </c>
      <c r="J5775" t="s">
        <v>23</v>
      </c>
      <c r="K5775" t="s">
        <v>144</v>
      </c>
      <c r="L5775" t="s">
        <v>148</v>
      </c>
      <c r="M5775" t="s">
        <v>25</v>
      </c>
      <c r="N5775" t="s">
        <v>38</v>
      </c>
      <c r="O5775" t="s">
        <v>27</v>
      </c>
      <c r="P5775">
        <v>1033884</v>
      </c>
      <c r="Q5775" t="s">
        <v>1204</v>
      </c>
      <c r="R5775" t="s">
        <v>1205</v>
      </c>
      <c r="S5775" t="s">
        <v>20277</v>
      </c>
      <c r="T5775" t="s">
        <v>30</v>
      </c>
      <c r="U5775">
        <v>0</v>
      </c>
      <c r="V5775">
        <v>0</v>
      </c>
      <c r="W5775" t="str">
        <f t="shared" si="90"/>
        <v>38.6403336, -90.5122072</v>
      </c>
    </row>
    <row r="5776" spans="1:23" x14ac:dyDescent="0.25">
      <c r="A5776">
        <v>13774</v>
      </c>
      <c r="B5776" t="s">
        <v>20</v>
      </c>
      <c r="C5776" t="s">
        <v>20278</v>
      </c>
      <c r="D5776" t="s">
        <v>20279</v>
      </c>
      <c r="E5776" t="s">
        <v>41</v>
      </c>
      <c r="F5776" s="1">
        <v>43272</v>
      </c>
      <c r="G5776" s="2">
        <v>0.6333333333333333</v>
      </c>
      <c r="H5776">
        <v>4</v>
      </c>
      <c r="I5776" t="s">
        <v>202</v>
      </c>
      <c r="J5776" t="s">
        <v>23</v>
      </c>
      <c r="K5776" t="s">
        <v>144</v>
      </c>
      <c r="L5776" t="s">
        <v>203</v>
      </c>
      <c r="M5776" t="s">
        <v>25</v>
      </c>
      <c r="N5776" t="s">
        <v>26</v>
      </c>
      <c r="O5776" t="s">
        <v>31</v>
      </c>
      <c r="P5776" t="s">
        <v>60</v>
      </c>
      <c r="Q5776">
        <v>6475</v>
      </c>
      <c r="R5776" t="s">
        <v>2911</v>
      </c>
      <c r="S5776" t="s">
        <v>4222</v>
      </c>
      <c r="T5776" t="s">
        <v>30</v>
      </c>
      <c r="U5776">
        <v>2</v>
      </c>
      <c r="V5776">
        <v>0</v>
      </c>
      <c r="W5776" t="str">
        <f t="shared" si="90"/>
        <v>37.8877110, -80.6631750</v>
      </c>
    </row>
    <row r="5777" spans="1:23" x14ac:dyDescent="0.25">
      <c r="A5777">
        <v>13775</v>
      </c>
      <c r="B5777" t="s">
        <v>20</v>
      </c>
      <c r="C5777" t="s">
        <v>20280</v>
      </c>
      <c r="D5777" t="s">
        <v>20281</v>
      </c>
      <c r="E5777" t="s">
        <v>41</v>
      </c>
      <c r="F5777" s="1">
        <v>43272</v>
      </c>
      <c r="G5777" s="2">
        <v>0.63750000000000007</v>
      </c>
      <c r="H5777">
        <v>2</v>
      </c>
      <c r="I5777" t="s">
        <v>164</v>
      </c>
      <c r="J5777" t="s">
        <v>23</v>
      </c>
      <c r="K5777" t="s">
        <v>144</v>
      </c>
      <c r="L5777" t="s">
        <v>165</v>
      </c>
      <c r="M5777" t="s">
        <v>25</v>
      </c>
      <c r="N5777" t="s">
        <v>26</v>
      </c>
      <c r="O5777" t="s">
        <v>27</v>
      </c>
      <c r="P5777" t="s">
        <v>4633</v>
      </c>
      <c r="Q5777" t="s">
        <v>123</v>
      </c>
      <c r="R5777" t="s">
        <v>124</v>
      </c>
      <c r="S5777" t="s">
        <v>4634</v>
      </c>
      <c r="T5777" t="s">
        <v>30</v>
      </c>
      <c r="U5777">
        <v>0</v>
      </c>
      <c r="V5777">
        <v>0</v>
      </c>
      <c r="W5777" t="str">
        <f t="shared" si="90"/>
        <v>38.5991006, -90.4133312</v>
      </c>
    </row>
    <row r="5778" spans="1:23" x14ac:dyDescent="0.25">
      <c r="A5778">
        <v>13776</v>
      </c>
      <c r="B5778" t="s">
        <v>20</v>
      </c>
      <c r="C5778" t="s">
        <v>20282</v>
      </c>
      <c r="D5778" t="s">
        <v>20283</v>
      </c>
      <c r="E5778" t="s">
        <v>41</v>
      </c>
      <c r="F5778" s="1">
        <v>43272</v>
      </c>
      <c r="G5778" s="2">
        <v>0.6430555555555556</v>
      </c>
      <c r="H5778">
        <v>2</v>
      </c>
      <c r="I5778" t="s">
        <v>64</v>
      </c>
      <c r="J5778" t="s">
        <v>23</v>
      </c>
      <c r="K5778" t="s">
        <v>144</v>
      </c>
      <c r="L5778" t="s">
        <v>145</v>
      </c>
      <c r="M5778" t="s">
        <v>25</v>
      </c>
      <c r="N5778" t="s">
        <v>26</v>
      </c>
      <c r="O5778" t="s">
        <v>27</v>
      </c>
      <c r="P5778" t="s">
        <v>585</v>
      </c>
      <c r="Q5778" t="s">
        <v>610</v>
      </c>
      <c r="R5778" t="s">
        <v>638</v>
      </c>
      <c r="S5778" t="s">
        <v>1732</v>
      </c>
      <c r="T5778" t="s">
        <v>30</v>
      </c>
      <c r="U5778">
        <v>0</v>
      </c>
      <c r="V5778">
        <v>0</v>
      </c>
      <c r="W5778" t="str">
        <f t="shared" si="90"/>
        <v>38.5236630, -90.2990495</v>
      </c>
    </row>
    <row r="5779" spans="1:23" x14ac:dyDescent="0.25">
      <c r="A5779">
        <v>13777</v>
      </c>
      <c r="B5779" t="s">
        <v>20</v>
      </c>
      <c r="C5779" t="s">
        <v>20284</v>
      </c>
      <c r="D5779" t="s">
        <v>20285</v>
      </c>
      <c r="E5779" t="s">
        <v>41</v>
      </c>
      <c r="F5779" s="1">
        <v>43272</v>
      </c>
      <c r="G5779" s="2">
        <v>0.64583333333333337</v>
      </c>
      <c r="H5779">
        <v>2</v>
      </c>
      <c r="I5779" t="s">
        <v>327</v>
      </c>
      <c r="J5779" t="s">
        <v>23</v>
      </c>
      <c r="K5779" t="s">
        <v>144</v>
      </c>
      <c r="L5779" t="s">
        <v>328</v>
      </c>
      <c r="M5779" t="s">
        <v>25</v>
      </c>
      <c r="N5779" t="s">
        <v>26</v>
      </c>
      <c r="O5779" t="s">
        <v>27</v>
      </c>
      <c r="P5779" t="s">
        <v>847</v>
      </c>
      <c r="Q5779" t="s">
        <v>574</v>
      </c>
      <c r="R5779" t="s">
        <v>784</v>
      </c>
      <c r="S5779" t="s">
        <v>848</v>
      </c>
      <c r="T5779" t="s">
        <v>30</v>
      </c>
      <c r="U5779">
        <v>0</v>
      </c>
      <c r="V5779">
        <v>0</v>
      </c>
      <c r="W5779" t="str">
        <f t="shared" si="90"/>
        <v>38.6149283, -90.3341005</v>
      </c>
    </row>
    <row r="5780" spans="1:23" x14ac:dyDescent="0.25">
      <c r="A5780">
        <v>13778</v>
      </c>
      <c r="B5780" t="s">
        <v>20</v>
      </c>
      <c r="C5780" t="s">
        <v>20286</v>
      </c>
      <c r="D5780" t="s">
        <v>20287</v>
      </c>
      <c r="E5780" t="s">
        <v>41</v>
      </c>
      <c r="F5780" s="1">
        <v>43272</v>
      </c>
      <c r="G5780" s="2">
        <v>0.65347222222222223</v>
      </c>
      <c r="H5780">
        <v>2</v>
      </c>
      <c r="I5780" t="s">
        <v>242</v>
      </c>
      <c r="J5780" t="s">
        <v>23</v>
      </c>
      <c r="K5780" t="s">
        <v>144</v>
      </c>
      <c r="L5780" t="s">
        <v>243</v>
      </c>
      <c r="M5780" t="s">
        <v>25</v>
      </c>
      <c r="N5780" t="s">
        <v>26</v>
      </c>
      <c r="O5780" t="s">
        <v>27</v>
      </c>
      <c r="P5780" t="s">
        <v>20288</v>
      </c>
      <c r="Q5780" t="s">
        <v>1118</v>
      </c>
      <c r="R5780" t="s">
        <v>1119</v>
      </c>
      <c r="S5780" t="s">
        <v>20289</v>
      </c>
      <c r="T5780" t="s">
        <v>30</v>
      </c>
      <c r="U5780">
        <v>0</v>
      </c>
      <c r="V5780">
        <v>0</v>
      </c>
      <c r="W5780" t="str">
        <f t="shared" si="90"/>
        <v>38.5879861, -90.3234418</v>
      </c>
    </row>
    <row r="5781" spans="1:23" x14ac:dyDescent="0.25">
      <c r="A5781">
        <v>13779</v>
      </c>
      <c r="B5781" t="s">
        <v>20</v>
      </c>
      <c r="C5781" t="s">
        <v>20290</v>
      </c>
      <c r="D5781" t="s">
        <v>20291</v>
      </c>
      <c r="E5781" t="s">
        <v>41</v>
      </c>
      <c r="F5781" s="1">
        <v>43272</v>
      </c>
      <c r="G5781" s="2">
        <v>0.65555555555555556</v>
      </c>
      <c r="H5781">
        <v>2</v>
      </c>
      <c r="I5781" t="s">
        <v>64</v>
      </c>
      <c r="J5781" t="s">
        <v>23</v>
      </c>
      <c r="K5781" t="s">
        <v>144</v>
      </c>
      <c r="L5781" t="s">
        <v>145</v>
      </c>
      <c r="M5781" t="s">
        <v>25</v>
      </c>
      <c r="N5781" t="s">
        <v>26</v>
      </c>
      <c r="O5781" t="s">
        <v>27</v>
      </c>
      <c r="P5781" t="s">
        <v>20292</v>
      </c>
      <c r="Q5781" t="s">
        <v>802</v>
      </c>
      <c r="R5781" t="s">
        <v>803</v>
      </c>
      <c r="S5781" t="s">
        <v>20293</v>
      </c>
      <c r="T5781" t="s">
        <v>30</v>
      </c>
      <c r="U5781">
        <v>0</v>
      </c>
      <c r="V5781">
        <v>0</v>
      </c>
      <c r="W5781" t="str">
        <f t="shared" si="90"/>
        <v>38.4909177, -90.3690012</v>
      </c>
    </row>
    <row r="5782" spans="1:23" x14ac:dyDescent="0.25">
      <c r="A5782">
        <v>13780</v>
      </c>
      <c r="B5782" t="s">
        <v>20</v>
      </c>
      <c r="C5782" t="s">
        <v>20294</v>
      </c>
      <c r="D5782" t="s">
        <v>20295</v>
      </c>
      <c r="E5782" t="s">
        <v>41</v>
      </c>
      <c r="F5782" s="1">
        <v>43272</v>
      </c>
      <c r="G5782" s="2">
        <v>0.65555555555555556</v>
      </c>
      <c r="H5782">
        <v>2</v>
      </c>
      <c r="I5782" t="s">
        <v>64</v>
      </c>
      <c r="J5782" t="s">
        <v>23</v>
      </c>
      <c r="K5782" t="s">
        <v>144</v>
      </c>
      <c r="L5782" t="s">
        <v>145</v>
      </c>
      <c r="M5782" t="s">
        <v>25</v>
      </c>
      <c r="N5782" t="s">
        <v>26</v>
      </c>
      <c r="O5782" t="s">
        <v>27</v>
      </c>
      <c r="P5782" t="s">
        <v>2927</v>
      </c>
      <c r="Q5782" t="s">
        <v>262</v>
      </c>
      <c r="R5782" t="s">
        <v>263</v>
      </c>
      <c r="S5782" t="s">
        <v>2928</v>
      </c>
      <c r="T5782" t="s">
        <v>30</v>
      </c>
      <c r="U5782">
        <v>0</v>
      </c>
      <c r="V5782">
        <v>0</v>
      </c>
      <c r="W5782" t="str">
        <f t="shared" si="90"/>
        <v>38.6087212, -90.5110086</v>
      </c>
    </row>
    <row r="5783" spans="1:23" x14ac:dyDescent="0.25">
      <c r="A5783">
        <v>13781</v>
      </c>
      <c r="B5783" t="s">
        <v>20</v>
      </c>
      <c r="C5783" t="s">
        <v>20296</v>
      </c>
      <c r="D5783" t="s">
        <v>20297</v>
      </c>
      <c r="E5783" t="s">
        <v>41</v>
      </c>
      <c r="F5783" s="1">
        <v>43272</v>
      </c>
      <c r="G5783" s="2">
        <v>0.66041666666666665</v>
      </c>
      <c r="H5783">
        <v>2</v>
      </c>
      <c r="I5783" t="s">
        <v>64</v>
      </c>
      <c r="J5783" t="s">
        <v>23</v>
      </c>
      <c r="K5783" t="s">
        <v>144</v>
      </c>
      <c r="L5783" t="s">
        <v>145</v>
      </c>
      <c r="M5783" t="s">
        <v>25</v>
      </c>
      <c r="N5783" t="s">
        <v>26</v>
      </c>
      <c r="O5783" t="s">
        <v>31</v>
      </c>
      <c r="P5783" t="s">
        <v>1522</v>
      </c>
      <c r="Q5783" t="s">
        <v>123</v>
      </c>
      <c r="R5783" t="s">
        <v>124</v>
      </c>
      <c r="S5783" t="s">
        <v>10461</v>
      </c>
      <c r="T5783" t="s">
        <v>30</v>
      </c>
      <c r="U5783">
        <v>1</v>
      </c>
      <c r="V5783">
        <v>0</v>
      </c>
      <c r="W5783" t="str">
        <f t="shared" si="90"/>
        <v>38.5932072, -90.5207874</v>
      </c>
    </row>
    <row r="5784" spans="1:23" x14ac:dyDescent="0.25">
      <c r="A5784">
        <v>13782</v>
      </c>
      <c r="B5784" t="s">
        <v>20</v>
      </c>
      <c r="C5784" t="s">
        <v>20298</v>
      </c>
      <c r="D5784" t="s">
        <v>20299</v>
      </c>
      <c r="E5784" t="s">
        <v>41</v>
      </c>
      <c r="F5784" s="1">
        <v>43272</v>
      </c>
      <c r="G5784" s="2">
        <v>0.66319444444444442</v>
      </c>
      <c r="H5784">
        <v>2</v>
      </c>
      <c r="I5784" t="s">
        <v>22</v>
      </c>
      <c r="J5784" t="s">
        <v>23</v>
      </c>
      <c r="K5784" t="s">
        <v>144</v>
      </c>
      <c r="L5784" t="s">
        <v>984</v>
      </c>
      <c r="M5784" t="s">
        <v>25</v>
      </c>
      <c r="N5784" t="s">
        <v>26</v>
      </c>
      <c r="O5784" t="s">
        <v>27</v>
      </c>
      <c r="P5784" t="s">
        <v>20300</v>
      </c>
      <c r="Q5784" t="s">
        <v>28</v>
      </c>
      <c r="R5784" t="s">
        <v>29</v>
      </c>
      <c r="S5784" t="s">
        <v>20301</v>
      </c>
      <c r="T5784" t="s">
        <v>30</v>
      </c>
      <c r="U5784">
        <v>0</v>
      </c>
      <c r="V5784">
        <v>0</v>
      </c>
      <c r="W5784" t="str">
        <f t="shared" si="90"/>
        <v>38.7278287, -90.3101140</v>
      </c>
    </row>
    <row r="5785" spans="1:23" x14ac:dyDescent="0.25">
      <c r="A5785">
        <v>13783</v>
      </c>
      <c r="B5785" t="s">
        <v>20</v>
      </c>
      <c r="C5785" t="s">
        <v>20302</v>
      </c>
      <c r="D5785" t="s">
        <v>20303</v>
      </c>
      <c r="E5785" t="s">
        <v>41</v>
      </c>
      <c r="F5785" s="1">
        <v>43272</v>
      </c>
      <c r="G5785" s="2">
        <v>0.67152777777777783</v>
      </c>
      <c r="H5785">
        <v>2</v>
      </c>
      <c r="I5785" t="s">
        <v>164</v>
      </c>
      <c r="J5785" t="s">
        <v>23</v>
      </c>
      <c r="K5785" t="s">
        <v>144</v>
      </c>
      <c r="L5785" t="s">
        <v>165</v>
      </c>
      <c r="M5785" t="s">
        <v>25</v>
      </c>
      <c r="N5785" t="s">
        <v>26</v>
      </c>
      <c r="O5785" t="s">
        <v>27</v>
      </c>
      <c r="P5785" t="s">
        <v>20304</v>
      </c>
      <c r="Q5785" t="s">
        <v>3538</v>
      </c>
      <c r="R5785" t="s">
        <v>3539</v>
      </c>
      <c r="S5785" t="s">
        <v>20305</v>
      </c>
      <c r="T5785" t="s">
        <v>30</v>
      </c>
      <c r="U5785">
        <v>0</v>
      </c>
      <c r="V5785">
        <v>0</v>
      </c>
      <c r="W5785" t="str">
        <f t="shared" si="90"/>
        <v>38.5835106, -90.4202185</v>
      </c>
    </row>
    <row r="5786" spans="1:23" x14ac:dyDescent="0.25">
      <c r="A5786">
        <v>13784</v>
      </c>
      <c r="B5786" t="s">
        <v>20</v>
      </c>
      <c r="C5786" t="s">
        <v>20306</v>
      </c>
      <c r="D5786" t="s">
        <v>20307</v>
      </c>
      <c r="E5786" t="s">
        <v>41</v>
      </c>
      <c r="F5786" s="1">
        <v>43272</v>
      </c>
      <c r="G5786" s="2">
        <v>0.67708333333333337</v>
      </c>
      <c r="H5786">
        <v>2</v>
      </c>
      <c r="I5786" t="s">
        <v>327</v>
      </c>
      <c r="J5786" t="s">
        <v>23</v>
      </c>
      <c r="K5786" t="s">
        <v>144</v>
      </c>
      <c r="L5786" t="s">
        <v>328</v>
      </c>
      <c r="M5786" t="s">
        <v>25</v>
      </c>
      <c r="N5786" t="s">
        <v>26</v>
      </c>
      <c r="O5786" t="s">
        <v>27</v>
      </c>
      <c r="P5786" t="s">
        <v>847</v>
      </c>
      <c r="Q5786" t="s">
        <v>574</v>
      </c>
      <c r="R5786" t="s">
        <v>784</v>
      </c>
      <c r="S5786" t="s">
        <v>848</v>
      </c>
      <c r="T5786" t="s">
        <v>30</v>
      </c>
      <c r="U5786">
        <v>0</v>
      </c>
      <c r="V5786">
        <v>0</v>
      </c>
      <c r="W5786" t="str">
        <f t="shared" si="90"/>
        <v>38.6149283, -90.3341005</v>
      </c>
    </row>
    <row r="5787" spans="1:23" x14ac:dyDescent="0.25">
      <c r="A5787">
        <v>13785</v>
      </c>
      <c r="B5787" t="s">
        <v>20</v>
      </c>
      <c r="C5787" t="s">
        <v>20308</v>
      </c>
      <c r="D5787" t="s">
        <v>3179</v>
      </c>
      <c r="E5787" t="s">
        <v>41</v>
      </c>
      <c r="F5787" s="1">
        <v>43272</v>
      </c>
      <c r="G5787" s="2">
        <v>0.68541666666666667</v>
      </c>
      <c r="H5787">
        <v>2</v>
      </c>
      <c r="I5787" t="s">
        <v>202</v>
      </c>
      <c r="J5787" t="s">
        <v>23</v>
      </c>
      <c r="K5787" t="s">
        <v>144</v>
      </c>
      <c r="L5787" t="s">
        <v>203</v>
      </c>
      <c r="M5787" t="s">
        <v>25</v>
      </c>
      <c r="N5787" t="s">
        <v>26</v>
      </c>
      <c r="O5787" t="s">
        <v>27</v>
      </c>
      <c r="P5787" t="s">
        <v>93</v>
      </c>
      <c r="Q5787">
        <v>104402</v>
      </c>
      <c r="R5787" t="s">
        <v>2326</v>
      </c>
      <c r="S5787" t="s">
        <v>2934</v>
      </c>
      <c r="T5787" t="s">
        <v>30</v>
      </c>
      <c r="U5787">
        <v>0</v>
      </c>
      <c r="V5787">
        <v>0</v>
      </c>
      <c r="W5787" t="str">
        <f t="shared" si="90"/>
        <v>38.6131808, -90.4518946</v>
      </c>
    </row>
    <row r="5788" spans="1:23" x14ac:dyDescent="0.25">
      <c r="A5788">
        <v>13786</v>
      </c>
      <c r="B5788" t="s">
        <v>20</v>
      </c>
      <c r="C5788" t="s">
        <v>20309</v>
      </c>
      <c r="D5788" t="s">
        <v>20310</v>
      </c>
      <c r="E5788" t="s">
        <v>41</v>
      </c>
      <c r="F5788" s="1">
        <v>43272</v>
      </c>
      <c r="G5788" s="2">
        <v>0.69027777777777777</v>
      </c>
      <c r="H5788">
        <v>5</v>
      </c>
      <c r="I5788" t="s">
        <v>147</v>
      </c>
      <c r="J5788" t="s">
        <v>23</v>
      </c>
      <c r="K5788" t="s">
        <v>144</v>
      </c>
      <c r="L5788" t="s">
        <v>148</v>
      </c>
      <c r="M5788" t="s">
        <v>25</v>
      </c>
      <c r="N5788" t="s">
        <v>26</v>
      </c>
      <c r="O5788" t="s">
        <v>31</v>
      </c>
      <c r="P5788" t="s">
        <v>215</v>
      </c>
      <c r="Q5788" t="s">
        <v>60</v>
      </c>
      <c r="R5788" t="s">
        <v>72</v>
      </c>
      <c r="S5788" t="s">
        <v>10471</v>
      </c>
      <c r="T5788" t="s">
        <v>30</v>
      </c>
      <c r="U5788">
        <v>2</v>
      </c>
      <c r="V5788">
        <v>0</v>
      </c>
      <c r="W5788" t="str">
        <f t="shared" si="90"/>
        <v>38.6874673, -90.6631507</v>
      </c>
    </row>
    <row r="5789" spans="1:23" x14ac:dyDescent="0.25">
      <c r="A5789">
        <v>13787</v>
      </c>
      <c r="B5789" t="s">
        <v>20</v>
      </c>
      <c r="C5789" t="s">
        <v>20311</v>
      </c>
      <c r="D5789" t="s">
        <v>20312</v>
      </c>
      <c r="E5789" t="s">
        <v>41</v>
      </c>
      <c r="F5789" s="1">
        <v>43272</v>
      </c>
      <c r="G5789" s="2">
        <v>0.69652777777777775</v>
      </c>
      <c r="H5789">
        <v>2</v>
      </c>
      <c r="I5789" t="s">
        <v>335</v>
      </c>
      <c r="J5789" t="s">
        <v>23</v>
      </c>
      <c r="K5789" t="s">
        <v>144</v>
      </c>
      <c r="L5789" t="s">
        <v>336</v>
      </c>
      <c r="M5789" t="s">
        <v>25</v>
      </c>
      <c r="N5789" t="s">
        <v>26</v>
      </c>
      <c r="O5789" t="s">
        <v>27</v>
      </c>
      <c r="P5789" t="s">
        <v>4624</v>
      </c>
      <c r="Q5789" t="s">
        <v>142</v>
      </c>
      <c r="R5789" t="s">
        <v>429</v>
      </c>
      <c r="S5789" t="s">
        <v>20313</v>
      </c>
      <c r="T5789" t="s">
        <v>30</v>
      </c>
      <c r="U5789">
        <v>0</v>
      </c>
      <c r="V5789">
        <v>0</v>
      </c>
      <c r="W5789" t="str">
        <f t="shared" si="90"/>
        <v>38.5260817, -90.3951291</v>
      </c>
    </row>
    <row r="5790" spans="1:23" x14ac:dyDescent="0.25">
      <c r="A5790">
        <v>13788</v>
      </c>
      <c r="B5790" t="s">
        <v>56</v>
      </c>
      <c r="C5790" t="s">
        <v>20314</v>
      </c>
      <c r="D5790" t="s">
        <v>20315</v>
      </c>
      <c r="E5790" t="s">
        <v>41</v>
      </c>
      <c r="F5790" s="1">
        <v>43272</v>
      </c>
      <c r="G5790" s="2">
        <v>0.69930555555555562</v>
      </c>
      <c r="H5790">
        <v>2</v>
      </c>
      <c r="I5790" t="s">
        <v>64</v>
      </c>
      <c r="J5790" t="s">
        <v>23</v>
      </c>
      <c r="K5790" t="s">
        <v>144</v>
      </c>
      <c r="L5790" t="s">
        <v>2404</v>
      </c>
      <c r="M5790" t="s">
        <v>25</v>
      </c>
      <c r="N5790" t="s">
        <v>26</v>
      </c>
      <c r="O5790" t="s">
        <v>31</v>
      </c>
      <c r="P5790" t="s">
        <v>166</v>
      </c>
      <c r="Q5790" t="s">
        <v>221</v>
      </c>
      <c r="R5790" t="s">
        <v>222</v>
      </c>
      <c r="S5790" t="s">
        <v>20316</v>
      </c>
      <c r="T5790" t="s">
        <v>30</v>
      </c>
      <c r="U5790">
        <v>1</v>
      </c>
      <c r="V5790">
        <v>0</v>
      </c>
      <c r="W5790" t="str">
        <f t="shared" si="90"/>
        <v>38.6356461, -90.4050944</v>
      </c>
    </row>
    <row r="5791" spans="1:23" x14ac:dyDescent="0.25">
      <c r="A5791">
        <v>13789</v>
      </c>
      <c r="B5791" t="s">
        <v>20</v>
      </c>
      <c r="C5791" t="s">
        <v>20317</v>
      </c>
      <c r="D5791" t="s">
        <v>20318</v>
      </c>
      <c r="E5791" t="s">
        <v>41</v>
      </c>
      <c r="F5791" s="1">
        <v>43272</v>
      </c>
      <c r="G5791" s="2">
        <v>0.70138888888888884</v>
      </c>
      <c r="H5791">
        <v>2</v>
      </c>
      <c r="I5791" t="s">
        <v>64</v>
      </c>
      <c r="J5791" t="s">
        <v>23</v>
      </c>
      <c r="K5791" t="s">
        <v>144</v>
      </c>
      <c r="L5791" t="s">
        <v>145</v>
      </c>
      <c r="M5791" t="s">
        <v>25</v>
      </c>
      <c r="N5791" t="s">
        <v>26</v>
      </c>
      <c r="O5791" t="s">
        <v>27</v>
      </c>
      <c r="P5791" t="s">
        <v>750</v>
      </c>
      <c r="Q5791">
        <v>104154</v>
      </c>
      <c r="R5791" t="s">
        <v>20319</v>
      </c>
      <c r="S5791" t="s">
        <v>20320</v>
      </c>
      <c r="T5791" t="s">
        <v>36</v>
      </c>
      <c r="U5791">
        <v>0</v>
      </c>
      <c r="V5791">
        <v>0</v>
      </c>
      <c r="W5791" t="str">
        <f t="shared" si="90"/>
        <v>The address probably not exists</v>
      </c>
    </row>
    <row r="5792" spans="1:23" x14ac:dyDescent="0.25">
      <c r="A5792">
        <v>13790</v>
      </c>
      <c r="B5792" t="s">
        <v>20</v>
      </c>
      <c r="C5792" t="s">
        <v>20321</v>
      </c>
      <c r="D5792" t="s">
        <v>20322</v>
      </c>
      <c r="E5792" t="s">
        <v>41</v>
      </c>
      <c r="F5792" s="1">
        <v>43272</v>
      </c>
      <c r="G5792" s="2">
        <v>0.7090277777777777</v>
      </c>
      <c r="H5792">
        <v>3</v>
      </c>
      <c r="I5792" t="s">
        <v>873</v>
      </c>
      <c r="J5792" t="s">
        <v>23</v>
      </c>
      <c r="K5792" t="s">
        <v>144</v>
      </c>
      <c r="L5792" t="s">
        <v>874</v>
      </c>
      <c r="M5792" t="s">
        <v>25</v>
      </c>
      <c r="N5792" t="s">
        <v>26</v>
      </c>
      <c r="O5792" t="s">
        <v>27</v>
      </c>
      <c r="P5792">
        <v>904788</v>
      </c>
      <c r="Q5792" t="s">
        <v>3027</v>
      </c>
      <c r="R5792" t="s">
        <v>3028</v>
      </c>
      <c r="S5792" t="s">
        <v>20323</v>
      </c>
      <c r="T5792" t="s">
        <v>30</v>
      </c>
      <c r="U5792">
        <v>0</v>
      </c>
      <c r="V5792">
        <v>0</v>
      </c>
      <c r="W5792" t="str">
        <f t="shared" si="90"/>
        <v>38.6357664, -90.3916043</v>
      </c>
    </row>
    <row r="5793" spans="1:23" x14ac:dyDescent="0.25">
      <c r="A5793">
        <v>13791</v>
      </c>
      <c r="B5793" t="s">
        <v>20</v>
      </c>
      <c r="C5793" t="s">
        <v>20324</v>
      </c>
      <c r="D5793" t="s">
        <v>20325</v>
      </c>
      <c r="E5793" t="s">
        <v>41</v>
      </c>
      <c r="F5793" s="1">
        <v>43272</v>
      </c>
      <c r="G5793" s="2">
        <v>0.71180555555555547</v>
      </c>
      <c r="H5793">
        <v>3</v>
      </c>
      <c r="I5793" t="s">
        <v>22</v>
      </c>
      <c r="J5793" t="s">
        <v>23</v>
      </c>
      <c r="K5793" t="s">
        <v>144</v>
      </c>
      <c r="L5793" t="s">
        <v>145</v>
      </c>
      <c r="M5793" t="s">
        <v>25</v>
      </c>
      <c r="N5793" t="s">
        <v>26</v>
      </c>
      <c r="O5793" t="s">
        <v>27</v>
      </c>
      <c r="P5793" t="s">
        <v>964</v>
      </c>
      <c r="Q5793" t="s">
        <v>39</v>
      </c>
      <c r="R5793" t="s">
        <v>40</v>
      </c>
      <c r="S5793" t="s">
        <v>4404</v>
      </c>
      <c r="T5793" t="s">
        <v>30</v>
      </c>
      <c r="U5793">
        <v>0</v>
      </c>
      <c r="V5793">
        <v>0</v>
      </c>
      <c r="W5793" t="str">
        <f t="shared" si="90"/>
        <v>38.5087952, -90.5555098</v>
      </c>
    </row>
    <row r="5794" spans="1:23" x14ac:dyDescent="0.25">
      <c r="A5794">
        <v>13792</v>
      </c>
      <c r="B5794" t="s">
        <v>20</v>
      </c>
      <c r="C5794" t="s">
        <v>20326</v>
      </c>
      <c r="D5794" t="s">
        <v>14457</v>
      </c>
      <c r="E5794" t="s">
        <v>41</v>
      </c>
      <c r="F5794" s="1">
        <v>43272</v>
      </c>
      <c r="G5794" s="2">
        <v>0.72361111111111109</v>
      </c>
      <c r="H5794">
        <v>2</v>
      </c>
      <c r="I5794" t="s">
        <v>202</v>
      </c>
      <c r="J5794" t="s">
        <v>23</v>
      </c>
      <c r="K5794" t="s">
        <v>144</v>
      </c>
      <c r="L5794" t="s">
        <v>203</v>
      </c>
      <c r="M5794" t="s">
        <v>25</v>
      </c>
      <c r="N5794" t="s">
        <v>26</v>
      </c>
      <c r="O5794" t="s">
        <v>31</v>
      </c>
      <c r="P5794" t="s">
        <v>262</v>
      </c>
      <c r="Q5794">
        <v>104397</v>
      </c>
      <c r="R5794" t="s">
        <v>1525</v>
      </c>
      <c r="S5794" t="s">
        <v>1526</v>
      </c>
      <c r="T5794" t="s">
        <v>30</v>
      </c>
      <c r="U5794">
        <v>1</v>
      </c>
      <c r="V5794">
        <v>0</v>
      </c>
      <c r="W5794" t="str">
        <f t="shared" si="90"/>
        <v>38.6072467, -90.5104164</v>
      </c>
    </row>
    <row r="5795" spans="1:23" x14ac:dyDescent="0.25">
      <c r="A5795">
        <v>13793</v>
      </c>
      <c r="B5795" t="s">
        <v>20</v>
      </c>
      <c r="C5795" t="s">
        <v>20327</v>
      </c>
      <c r="D5795" t="s">
        <v>20328</v>
      </c>
      <c r="E5795" t="s">
        <v>41</v>
      </c>
      <c r="F5795" s="1">
        <v>43272</v>
      </c>
      <c r="G5795" s="2">
        <v>0.73263888888888884</v>
      </c>
      <c r="H5795">
        <v>2</v>
      </c>
      <c r="I5795" t="s">
        <v>147</v>
      </c>
      <c r="J5795" t="s">
        <v>23</v>
      </c>
      <c r="K5795" t="s">
        <v>144</v>
      </c>
      <c r="L5795" t="s">
        <v>148</v>
      </c>
      <c r="M5795" t="s">
        <v>25</v>
      </c>
      <c r="N5795" t="s">
        <v>26</v>
      </c>
      <c r="O5795" t="s">
        <v>31</v>
      </c>
      <c r="P5795" t="s">
        <v>1522</v>
      </c>
      <c r="Q5795" t="s">
        <v>215</v>
      </c>
      <c r="R5795" t="s">
        <v>216</v>
      </c>
      <c r="S5795" t="s">
        <v>2350</v>
      </c>
      <c r="T5795" t="s">
        <v>30</v>
      </c>
      <c r="U5795">
        <v>1</v>
      </c>
      <c r="V5795">
        <v>0</v>
      </c>
      <c r="W5795" t="str">
        <f t="shared" si="90"/>
        <v>38.6406519, -90.5684379</v>
      </c>
    </row>
    <row r="5796" spans="1:23" x14ac:dyDescent="0.25">
      <c r="A5796">
        <v>13794</v>
      </c>
      <c r="B5796" t="s">
        <v>20</v>
      </c>
      <c r="C5796" t="s">
        <v>20329</v>
      </c>
      <c r="D5796" t="s">
        <v>6915</v>
      </c>
      <c r="E5796" t="s">
        <v>41</v>
      </c>
      <c r="F5796" s="1">
        <v>43272</v>
      </c>
      <c r="G5796" s="2">
        <v>0.73472222222222217</v>
      </c>
      <c r="H5796">
        <v>2</v>
      </c>
      <c r="I5796" t="s">
        <v>167</v>
      </c>
      <c r="J5796" t="s">
        <v>23</v>
      </c>
      <c r="K5796" t="s">
        <v>144</v>
      </c>
      <c r="L5796" t="s">
        <v>168</v>
      </c>
      <c r="M5796" t="s">
        <v>25</v>
      </c>
      <c r="N5796" t="s">
        <v>26</v>
      </c>
      <c r="O5796" t="s">
        <v>27</v>
      </c>
      <c r="P5796" t="s">
        <v>322</v>
      </c>
      <c r="Q5796" t="s">
        <v>28</v>
      </c>
      <c r="R5796" t="s">
        <v>29</v>
      </c>
      <c r="S5796" t="s">
        <v>1536</v>
      </c>
      <c r="T5796" t="s">
        <v>30</v>
      </c>
      <c r="U5796">
        <v>0</v>
      </c>
      <c r="V5796">
        <v>0</v>
      </c>
      <c r="W5796" t="str">
        <f t="shared" si="90"/>
        <v>38.7547830, -90.4302628</v>
      </c>
    </row>
    <row r="5797" spans="1:23" x14ac:dyDescent="0.25">
      <c r="A5797">
        <v>13795</v>
      </c>
      <c r="B5797" t="s">
        <v>56</v>
      </c>
      <c r="C5797" t="s">
        <v>20330</v>
      </c>
      <c r="D5797" t="s">
        <v>9257</v>
      </c>
      <c r="E5797" t="s">
        <v>41</v>
      </c>
      <c r="F5797" s="1">
        <v>43272</v>
      </c>
      <c r="G5797" s="2">
        <v>0.73611111111111116</v>
      </c>
      <c r="H5797">
        <v>2</v>
      </c>
      <c r="I5797" t="s">
        <v>983</v>
      </c>
      <c r="J5797" t="s">
        <v>23</v>
      </c>
      <c r="K5797" t="s">
        <v>144</v>
      </c>
      <c r="L5797" t="s">
        <v>10353</v>
      </c>
      <c r="M5797" t="s">
        <v>25</v>
      </c>
      <c r="N5797" t="s">
        <v>26</v>
      </c>
      <c r="O5797" t="s">
        <v>31</v>
      </c>
      <c r="P5797" t="s">
        <v>10354</v>
      </c>
      <c r="Q5797" t="s">
        <v>322</v>
      </c>
      <c r="R5797" t="s">
        <v>323</v>
      </c>
      <c r="S5797" t="s">
        <v>20331</v>
      </c>
      <c r="T5797" t="s">
        <v>30</v>
      </c>
      <c r="U5797">
        <v>1</v>
      </c>
      <c r="V5797">
        <v>0</v>
      </c>
      <c r="W5797" t="str">
        <f t="shared" si="90"/>
        <v>38.6918782, -90.3155991</v>
      </c>
    </row>
    <row r="5798" spans="1:23" x14ac:dyDescent="0.25">
      <c r="A5798">
        <v>13796</v>
      </c>
      <c r="B5798" t="s">
        <v>20</v>
      </c>
      <c r="C5798" t="s">
        <v>20332</v>
      </c>
      <c r="D5798" t="s">
        <v>8869</v>
      </c>
      <c r="E5798" t="s">
        <v>41</v>
      </c>
      <c r="F5798" s="1">
        <v>43272</v>
      </c>
      <c r="G5798" s="2">
        <v>0.73958333333333337</v>
      </c>
      <c r="H5798">
        <v>2</v>
      </c>
      <c r="I5798" t="s">
        <v>174</v>
      </c>
      <c r="J5798" t="s">
        <v>23</v>
      </c>
      <c r="K5798" t="s">
        <v>144</v>
      </c>
      <c r="L5798" t="s">
        <v>175</v>
      </c>
      <c r="M5798" t="s">
        <v>25</v>
      </c>
      <c r="N5798" t="s">
        <v>26</v>
      </c>
      <c r="O5798" t="s">
        <v>27</v>
      </c>
      <c r="P5798" t="s">
        <v>989</v>
      </c>
      <c r="Q5798" t="s">
        <v>61</v>
      </c>
      <c r="R5798" t="s">
        <v>62</v>
      </c>
      <c r="S5798" t="s">
        <v>10874</v>
      </c>
      <c r="T5798" t="s">
        <v>30</v>
      </c>
      <c r="U5798">
        <v>0</v>
      </c>
      <c r="V5798">
        <v>0</v>
      </c>
      <c r="W5798" t="str">
        <f t="shared" si="90"/>
        <v>38.7500165, -90.3288742</v>
      </c>
    </row>
    <row r="5799" spans="1:23" x14ac:dyDescent="0.25">
      <c r="A5799">
        <v>13797</v>
      </c>
      <c r="B5799" t="s">
        <v>20</v>
      </c>
      <c r="C5799" t="s">
        <v>20333</v>
      </c>
      <c r="D5799" t="s">
        <v>20303</v>
      </c>
      <c r="E5799" t="s">
        <v>41</v>
      </c>
      <c r="F5799" s="1">
        <v>43272</v>
      </c>
      <c r="G5799" s="2">
        <v>0.7416666666666667</v>
      </c>
      <c r="H5799">
        <v>2</v>
      </c>
      <c r="I5799" t="s">
        <v>237</v>
      </c>
      <c r="J5799" t="s">
        <v>23</v>
      </c>
      <c r="K5799" t="s">
        <v>144</v>
      </c>
      <c r="L5799" t="s">
        <v>238</v>
      </c>
      <c r="M5799" t="s">
        <v>25</v>
      </c>
      <c r="N5799" t="s">
        <v>26</v>
      </c>
      <c r="O5799" t="s">
        <v>27</v>
      </c>
      <c r="P5799" t="s">
        <v>2061</v>
      </c>
      <c r="Q5799" t="s">
        <v>215</v>
      </c>
      <c r="R5799" t="s">
        <v>216</v>
      </c>
      <c r="S5799" t="s">
        <v>2062</v>
      </c>
      <c r="T5799" t="s">
        <v>30</v>
      </c>
      <c r="U5799">
        <v>0</v>
      </c>
      <c r="V5799">
        <v>0</v>
      </c>
      <c r="W5799" t="str">
        <f t="shared" si="90"/>
        <v>38.6735882, -90.4245020</v>
      </c>
    </row>
    <row r="5800" spans="1:23" x14ac:dyDescent="0.25">
      <c r="A5800">
        <v>13798</v>
      </c>
      <c r="B5800" t="s">
        <v>20</v>
      </c>
      <c r="C5800" t="s">
        <v>20334</v>
      </c>
      <c r="D5800" t="s">
        <v>20335</v>
      </c>
      <c r="E5800" t="s">
        <v>41</v>
      </c>
      <c r="F5800" s="1">
        <v>43272</v>
      </c>
      <c r="G5800" s="2">
        <v>0.74652777777777779</v>
      </c>
      <c r="H5800">
        <v>2</v>
      </c>
      <c r="I5800" t="s">
        <v>160</v>
      </c>
      <c r="J5800" t="s">
        <v>23</v>
      </c>
      <c r="K5800" t="s">
        <v>144</v>
      </c>
      <c r="L5800" t="s">
        <v>161</v>
      </c>
      <c r="M5800" t="s">
        <v>25</v>
      </c>
      <c r="N5800" t="s">
        <v>26</v>
      </c>
      <c r="O5800" t="s">
        <v>27</v>
      </c>
      <c r="P5800" t="s">
        <v>2678</v>
      </c>
      <c r="Q5800" t="s">
        <v>533</v>
      </c>
      <c r="R5800" t="s">
        <v>534</v>
      </c>
      <c r="S5800" t="s">
        <v>2679</v>
      </c>
      <c r="T5800" t="s">
        <v>30</v>
      </c>
      <c r="U5800">
        <v>0</v>
      </c>
      <c r="V5800">
        <v>0</v>
      </c>
      <c r="W5800" t="str">
        <f t="shared" si="90"/>
        <v>38.7895106, -90.3748921</v>
      </c>
    </row>
    <row r="5801" spans="1:23" x14ac:dyDescent="0.25">
      <c r="A5801">
        <v>13799</v>
      </c>
      <c r="B5801" t="s">
        <v>20</v>
      </c>
      <c r="C5801" t="s">
        <v>20336</v>
      </c>
      <c r="D5801" t="s">
        <v>3182</v>
      </c>
      <c r="E5801" t="s">
        <v>41</v>
      </c>
      <c r="F5801" s="1">
        <v>43272</v>
      </c>
      <c r="G5801" s="2">
        <v>0.74930555555555556</v>
      </c>
      <c r="H5801">
        <v>2</v>
      </c>
      <c r="I5801" t="s">
        <v>202</v>
      </c>
      <c r="J5801" t="s">
        <v>23</v>
      </c>
      <c r="K5801" t="s">
        <v>144</v>
      </c>
      <c r="L5801" t="s">
        <v>203</v>
      </c>
      <c r="M5801" t="s">
        <v>25</v>
      </c>
      <c r="N5801" t="s">
        <v>26</v>
      </c>
      <c r="O5801" t="s">
        <v>27</v>
      </c>
      <c r="P5801" t="s">
        <v>3353</v>
      </c>
      <c r="Q5801" t="s">
        <v>60</v>
      </c>
      <c r="R5801" t="s">
        <v>72</v>
      </c>
      <c r="S5801" t="s">
        <v>3354</v>
      </c>
      <c r="T5801" t="s">
        <v>30</v>
      </c>
      <c r="U5801">
        <v>0</v>
      </c>
      <c r="V5801">
        <v>0</v>
      </c>
      <c r="W5801" t="str">
        <f t="shared" si="90"/>
        <v>38.6370857, -90.5034903</v>
      </c>
    </row>
    <row r="5802" spans="1:23" x14ac:dyDescent="0.25">
      <c r="A5802">
        <v>13800</v>
      </c>
      <c r="B5802" t="s">
        <v>20</v>
      </c>
      <c r="C5802" t="s">
        <v>20337</v>
      </c>
      <c r="D5802" t="s">
        <v>20338</v>
      </c>
      <c r="E5802" t="s">
        <v>41</v>
      </c>
      <c r="F5802" s="1">
        <v>43272</v>
      </c>
      <c r="G5802" s="2">
        <v>0.75138888888888899</v>
      </c>
      <c r="H5802">
        <v>2</v>
      </c>
      <c r="I5802" t="s">
        <v>237</v>
      </c>
      <c r="J5802" t="s">
        <v>23</v>
      </c>
      <c r="K5802" t="s">
        <v>144</v>
      </c>
      <c r="L5802" t="s">
        <v>238</v>
      </c>
      <c r="M5802" t="s">
        <v>25</v>
      </c>
      <c r="N5802" t="s">
        <v>26</v>
      </c>
      <c r="O5802" t="s">
        <v>27</v>
      </c>
      <c r="P5802">
        <v>6477</v>
      </c>
      <c r="Q5802" t="s">
        <v>93</v>
      </c>
      <c r="R5802" t="s">
        <v>94</v>
      </c>
      <c r="S5802" t="s">
        <v>20339</v>
      </c>
      <c r="T5802" t="s">
        <v>30</v>
      </c>
      <c r="U5802">
        <v>0</v>
      </c>
      <c r="V5802">
        <v>0</v>
      </c>
      <c r="W5802" t="str">
        <f t="shared" si="90"/>
        <v>38.6597653, -90.4483180</v>
      </c>
    </row>
    <row r="5803" spans="1:23" x14ac:dyDescent="0.25">
      <c r="A5803">
        <v>13801</v>
      </c>
      <c r="B5803" t="s">
        <v>20</v>
      </c>
      <c r="C5803" t="s">
        <v>20340</v>
      </c>
      <c r="D5803" t="s">
        <v>20338</v>
      </c>
      <c r="E5803" t="s">
        <v>41</v>
      </c>
      <c r="F5803" s="1">
        <v>43272</v>
      </c>
      <c r="G5803" s="2">
        <v>0.76041666666666663</v>
      </c>
      <c r="H5803">
        <v>2</v>
      </c>
      <c r="I5803" t="s">
        <v>164</v>
      </c>
      <c r="J5803" t="s">
        <v>23</v>
      </c>
      <c r="K5803" t="s">
        <v>144</v>
      </c>
      <c r="L5803" t="s">
        <v>165</v>
      </c>
      <c r="M5803" t="s">
        <v>25</v>
      </c>
      <c r="N5803" t="s">
        <v>26</v>
      </c>
      <c r="O5803" t="s">
        <v>31</v>
      </c>
      <c r="P5803" t="s">
        <v>1308</v>
      </c>
      <c r="Q5803" t="s">
        <v>2874</v>
      </c>
      <c r="R5803" t="s">
        <v>2875</v>
      </c>
      <c r="S5803" t="s">
        <v>20341</v>
      </c>
      <c r="T5803" t="s">
        <v>30</v>
      </c>
      <c r="U5803">
        <v>1</v>
      </c>
      <c r="V5803">
        <v>0</v>
      </c>
      <c r="W5803" t="str">
        <f t="shared" si="90"/>
        <v>38.5891169, -90.4250705</v>
      </c>
    </row>
    <row r="5804" spans="1:23" x14ac:dyDescent="0.25">
      <c r="A5804">
        <v>13802</v>
      </c>
      <c r="B5804" t="s">
        <v>20</v>
      </c>
      <c r="C5804" t="s">
        <v>20342</v>
      </c>
      <c r="D5804" t="s">
        <v>2385</v>
      </c>
      <c r="E5804" t="s">
        <v>41</v>
      </c>
      <c r="F5804" s="1">
        <v>43272</v>
      </c>
      <c r="G5804" s="2">
        <v>0.78125</v>
      </c>
      <c r="H5804">
        <v>2</v>
      </c>
      <c r="I5804" t="s">
        <v>154</v>
      </c>
      <c r="J5804" t="s">
        <v>23</v>
      </c>
      <c r="K5804" t="s">
        <v>144</v>
      </c>
      <c r="L5804" t="s">
        <v>155</v>
      </c>
      <c r="M5804" t="s">
        <v>25</v>
      </c>
      <c r="N5804" t="s">
        <v>26</v>
      </c>
      <c r="O5804" t="s">
        <v>27</v>
      </c>
      <c r="P5804" t="s">
        <v>1533</v>
      </c>
      <c r="Q5804" t="s">
        <v>1533</v>
      </c>
      <c r="R5804" t="s">
        <v>1534</v>
      </c>
      <c r="S5804" t="s">
        <v>20343</v>
      </c>
      <c r="T5804" t="s">
        <v>30</v>
      </c>
      <c r="U5804">
        <v>0</v>
      </c>
      <c r="V5804">
        <v>0</v>
      </c>
      <c r="W5804" t="str">
        <f t="shared" si="90"/>
        <v>38.8133321, -90.3454243</v>
      </c>
    </row>
    <row r="5805" spans="1:23" x14ac:dyDescent="0.25">
      <c r="A5805">
        <v>13803</v>
      </c>
      <c r="B5805" t="s">
        <v>20</v>
      </c>
      <c r="C5805" t="s">
        <v>20344</v>
      </c>
      <c r="D5805" t="s">
        <v>20345</v>
      </c>
      <c r="E5805" t="s">
        <v>41</v>
      </c>
      <c r="F5805" s="1">
        <v>43272</v>
      </c>
      <c r="G5805" s="2">
        <v>0.79166666666666663</v>
      </c>
      <c r="H5805">
        <v>2</v>
      </c>
      <c r="I5805" t="s">
        <v>64</v>
      </c>
      <c r="J5805" t="s">
        <v>23</v>
      </c>
      <c r="K5805" t="s">
        <v>144</v>
      </c>
      <c r="L5805" t="s">
        <v>349</v>
      </c>
      <c r="M5805" t="s">
        <v>25</v>
      </c>
      <c r="N5805" t="s">
        <v>26</v>
      </c>
      <c r="O5805" t="s">
        <v>27</v>
      </c>
      <c r="P5805" t="s">
        <v>1621</v>
      </c>
      <c r="Q5805" t="s">
        <v>5285</v>
      </c>
      <c r="R5805" t="s">
        <v>20346</v>
      </c>
      <c r="S5805" t="s">
        <v>20347</v>
      </c>
      <c r="T5805" t="s">
        <v>30</v>
      </c>
      <c r="U5805">
        <v>0</v>
      </c>
      <c r="V5805">
        <v>0</v>
      </c>
      <c r="W5805" t="str">
        <f t="shared" si="90"/>
        <v>38.7115575, -90.2724678</v>
      </c>
    </row>
    <row r="5806" spans="1:23" x14ac:dyDescent="0.25">
      <c r="A5806">
        <v>13804</v>
      </c>
      <c r="B5806" t="s">
        <v>20</v>
      </c>
      <c r="C5806" t="s">
        <v>20348</v>
      </c>
      <c r="D5806" t="s">
        <v>20349</v>
      </c>
      <c r="E5806" t="s">
        <v>41</v>
      </c>
      <c r="F5806" s="1">
        <v>43272</v>
      </c>
      <c r="G5806" s="2">
        <v>0.82638888888888884</v>
      </c>
      <c r="H5806">
        <v>2</v>
      </c>
      <c r="I5806" t="s">
        <v>193</v>
      </c>
      <c r="J5806" t="s">
        <v>23</v>
      </c>
      <c r="K5806" t="s">
        <v>144</v>
      </c>
      <c r="L5806" t="s">
        <v>145</v>
      </c>
      <c r="M5806" t="s">
        <v>25</v>
      </c>
      <c r="N5806" t="s">
        <v>53</v>
      </c>
      <c r="O5806" t="s">
        <v>27</v>
      </c>
      <c r="P5806" t="s">
        <v>195</v>
      </c>
      <c r="Q5806" t="s">
        <v>1549</v>
      </c>
      <c r="R5806" t="s">
        <v>2758</v>
      </c>
      <c r="S5806" t="s">
        <v>2759</v>
      </c>
      <c r="T5806" t="s">
        <v>30</v>
      </c>
      <c r="U5806">
        <v>0</v>
      </c>
      <c r="V5806">
        <v>0</v>
      </c>
      <c r="W5806" t="str">
        <f t="shared" si="90"/>
        <v>38.7427180, -90.3658663</v>
      </c>
    </row>
    <row r="5807" spans="1:23" x14ac:dyDescent="0.25">
      <c r="A5807">
        <v>13805</v>
      </c>
      <c r="B5807" t="s">
        <v>20</v>
      </c>
      <c r="C5807" t="s">
        <v>20350</v>
      </c>
      <c r="D5807" t="s">
        <v>20351</v>
      </c>
      <c r="E5807" t="s">
        <v>41</v>
      </c>
      <c r="F5807" s="1">
        <v>43272</v>
      </c>
      <c r="G5807" s="2">
        <v>0.84236111111111101</v>
      </c>
      <c r="H5807">
        <v>2</v>
      </c>
      <c r="I5807" t="s">
        <v>147</v>
      </c>
      <c r="J5807" t="s">
        <v>23</v>
      </c>
      <c r="K5807" t="s">
        <v>144</v>
      </c>
      <c r="L5807" t="s">
        <v>148</v>
      </c>
      <c r="M5807" t="s">
        <v>25</v>
      </c>
      <c r="N5807" t="s">
        <v>26</v>
      </c>
      <c r="O5807" t="s">
        <v>27</v>
      </c>
      <c r="P5807" t="s">
        <v>20352</v>
      </c>
      <c r="Q5807" t="s">
        <v>215</v>
      </c>
      <c r="R5807" t="s">
        <v>216</v>
      </c>
      <c r="S5807" t="s">
        <v>20353</v>
      </c>
      <c r="T5807" t="s">
        <v>30</v>
      </c>
      <c r="U5807">
        <v>0</v>
      </c>
      <c r="V5807">
        <v>0</v>
      </c>
      <c r="W5807" t="str">
        <f t="shared" si="90"/>
        <v>38.6778841, -90.5237591</v>
      </c>
    </row>
    <row r="5808" spans="1:23" x14ac:dyDescent="0.25">
      <c r="A5808">
        <v>13806</v>
      </c>
      <c r="B5808" t="s">
        <v>20</v>
      </c>
      <c r="C5808" t="s">
        <v>20354</v>
      </c>
      <c r="D5808" t="s">
        <v>20355</v>
      </c>
      <c r="E5808" t="s">
        <v>41</v>
      </c>
      <c r="F5808" s="1">
        <v>43272</v>
      </c>
      <c r="G5808" s="2">
        <v>0.85763888888888884</v>
      </c>
      <c r="H5808">
        <v>2</v>
      </c>
      <c r="I5808" t="s">
        <v>188</v>
      </c>
      <c r="J5808" t="s">
        <v>23</v>
      </c>
      <c r="K5808" t="s">
        <v>144</v>
      </c>
      <c r="L5808" t="s">
        <v>189</v>
      </c>
      <c r="M5808" t="s">
        <v>25</v>
      </c>
      <c r="N5808" t="s">
        <v>26</v>
      </c>
      <c r="O5808" t="s">
        <v>27</v>
      </c>
      <c r="P5808" t="s">
        <v>379</v>
      </c>
      <c r="Q5808">
        <v>104242</v>
      </c>
      <c r="R5808" t="s">
        <v>4788</v>
      </c>
      <c r="S5808" t="s">
        <v>4789</v>
      </c>
      <c r="T5808" t="s">
        <v>36</v>
      </c>
      <c r="U5808">
        <v>0</v>
      </c>
      <c r="V5808">
        <v>0</v>
      </c>
      <c r="W5808" t="str">
        <f t="shared" si="90"/>
        <v>38.7145327, -90.4416383</v>
      </c>
    </row>
    <row r="5809" spans="1:23" x14ac:dyDescent="0.25">
      <c r="A5809">
        <v>13807</v>
      </c>
      <c r="B5809" t="s">
        <v>20</v>
      </c>
      <c r="C5809" t="s">
        <v>20356</v>
      </c>
      <c r="D5809" t="s">
        <v>20357</v>
      </c>
      <c r="E5809" t="s">
        <v>41</v>
      </c>
      <c r="F5809" s="1">
        <v>43272</v>
      </c>
      <c r="G5809" s="2">
        <v>0.88888888888888884</v>
      </c>
      <c r="H5809">
        <v>2</v>
      </c>
      <c r="I5809" t="s">
        <v>64</v>
      </c>
      <c r="J5809" t="s">
        <v>23</v>
      </c>
      <c r="K5809" t="s">
        <v>144</v>
      </c>
      <c r="L5809" t="s">
        <v>260</v>
      </c>
      <c r="M5809" t="s">
        <v>25</v>
      </c>
      <c r="N5809" t="s">
        <v>26</v>
      </c>
      <c r="O5809" t="s">
        <v>31</v>
      </c>
      <c r="P5809" t="s">
        <v>647</v>
      </c>
      <c r="Q5809" t="s">
        <v>3390</v>
      </c>
      <c r="R5809" t="s">
        <v>3391</v>
      </c>
      <c r="S5809" t="s">
        <v>3392</v>
      </c>
      <c r="T5809" t="s">
        <v>36</v>
      </c>
      <c r="U5809">
        <v>1</v>
      </c>
      <c r="V5809">
        <v>0</v>
      </c>
      <c r="W5809" t="str">
        <f t="shared" si="90"/>
        <v>38.5074310, -90.4441812</v>
      </c>
    </row>
    <row r="5810" spans="1:23" x14ac:dyDescent="0.25">
      <c r="A5810">
        <v>13808</v>
      </c>
      <c r="B5810" t="s">
        <v>20</v>
      </c>
      <c r="C5810" t="s">
        <v>20358</v>
      </c>
      <c r="D5810" t="s">
        <v>20359</v>
      </c>
      <c r="E5810" t="s">
        <v>41</v>
      </c>
      <c r="F5810" s="1">
        <v>43272</v>
      </c>
      <c r="G5810" s="2">
        <v>0.89236111111111116</v>
      </c>
      <c r="H5810">
        <v>1</v>
      </c>
      <c r="I5810" t="s">
        <v>335</v>
      </c>
      <c r="J5810" t="s">
        <v>23</v>
      </c>
      <c r="K5810" t="s">
        <v>144</v>
      </c>
      <c r="L5810" t="s">
        <v>336</v>
      </c>
      <c r="M5810" t="s">
        <v>25</v>
      </c>
      <c r="N5810" t="s">
        <v>350</v>
      </c>
      <c r="O5810" t="s">
        <v>27</v>
      </c>
      <c r="P5810" t="s">
        <v>93</v>
      </c>
      <c r="Q5810">
        <v>6286</v>
      </c>
      <c r="R5810" t="s">
        <v>3163</v>
      </c>
      <c r="S5810" t="s">
        <v>20360</v>
      </c>
      <c r="T5810" t="s">
        <v>36</v>
      </c>
      <c r="U5810">
        <v>0</v>
      </c>
      <c r="V5810">
        <v>0</v>
      </c>
      <c r="W5810" t="str">
        <f t="shared" si="90"/>
        <v>38.5354550, -90.4118390</v>
      </c>
    </row>
    <row r="5811" spans="1:23" x14ac:dyDescent="0.25">
      <c r="A5811">
        <v>13809</v>
      </c>
      <c r="B5811" t="s">
        <v>20</v>
      </c>
      <c r="C5811" t="s">
        <v>20361</v>
      </c>
      <c r="D5811" t="s">
        <v>3757</v>
      </c>
      <c r="E5811" t="s">
        <v>41</v>
      </c>
      <c r="F5811" s="1">
        <v>43272</v>
      </c>
      <c r="G5811" s="2">
        <v>0.89583333333333337</v>
      </c>
      <c r="H5811">
        <v>2</v>
      </c>
      <c r="I5811" t="s">
        <v>929</v>
      </c>
      <c r="J5811" t="s">
        <v>23</v>
      </c>
      <c r="K5811" t="s">
        <v>144</v>
      </c>
      <c r="L5811" t="s">
        <v>930</v>
      </c>
      <c r="M5811" t="s">
        <v>25</v>
      </c>
      <c r="N5811" t="s">
        <v>26</v>
      </c>
      <c r="O5811" t="s">
        <v>31</v>
      </c>
      <c r="P5811" t="s">
        <v>20362</v>
      </c>
      <c r="Q5811" t="s">
        <v>473</v>
      </c>
      <c r="R5811" t="s">
        <v>931</v>
      </c>
      <c r="S5811" t="s">
        <v>20363</v>
      </c>
      <c r="T5811" t="s">
        <v>36</v>
      </c>
      <c r="U5811">
        <v>4</v>
      </c>
      <c r="V5811">
        <v>0</v>
      </c>
      <c r="W5811" t="str">
        <f t="shared" si="90"/>
        <v>38.7397070, -90.2407044</v>
      </c>
    </row>
    <row r="5812" spans="1:23" x14ac:dyDescent="0.25">
      <c r="A5812">
        <v>13810</v>
      </c>
      <c r="B5812" t="s">
        <v>20</v>
      </c>
      <c r="C5812" t="s">
        <v>20364</v>
      </c>
      <c r="D5812" t="s">
        <v>20365</v>
      </c>
      <c r="E5812" t="s">
        <v>41</v>
      </c>
      <c r="F5812" s="1">
        <v>43272</v>
      </c>
      <c r="G5812" s="2">
        <v>0.89583333333333337</v>
      </c>
      <c r="H5812">
        <v>2</v>
      </c>
      <c r="I5812" t="s">
        <v>22</v>
      </c>
      <c r="J5812" t="s">
        <v>23</v>
      </c>
      <c r="K5812" t="s">
        <v>144</v>
      </c>
      <c r="L5812" t="s">
        <v>145</v>
      </c>
      <c r="M5812" t="s">
        <v>25</v>
      </c>
      <c r="N5812" t="s">
        <v>26</v>
      </c>
      <c r="O5812" t="s">
        <v>27</v>
      </c>
      <c r="P5812" t="s">
        <v>4489</v>
      </c>
      <c r="Q5812" t="s">
        <v>28</v>
      </c>
      <c r="R5812" t="s">
        <v>29</v>
      </c>
      <c r="S5812" t="s">
        <v>4490</v>
      </c>
      <c r="T5812" t="s">
        <v>36</v>
      </c>
      <c r="U5812">
        <v>0</v>
      </c>
      <c r="V5812">
        <v>0</v>
      </c>
      <c r="W5812" t="str">
        <f t="shared" si="90"/>
        <v>37.9642529, -91.8318334</v>
      </c>
    </row>
    <row r="5813" spans="1:23" x14ac:dyDescent="0.25">
      <c r="A5813">
        <v>13811</v>
      </c>
      <c r="B5813" t="s">
        <v>20</v>
      </c>
      <c r="C5813" t="s">
        <v>20366</v>
      </c>
      <c r="D5813" t="s">
        <v>20367</v>
      </c>
      <c r="E5813" t="s">
        <v>41</v>
      </c>
      <c r="F5813" s="1">
        <v>43272</v>
      </c>
      <c r="G5813" s="2">
        <v>0.9145833333333333</v>
      </c>
      <c r="H5813">
        <v>2</v>
      </c>
      <c r="I5813" t="s">
        <v>64</v>
      </c>
      <c r="J5813" t="s">
        <v>23</v>
      </c>
      <c r="K5813" t="s">
        <v>144</v>
      </c>
      <c r="L5813" t="s">
        <v>145</v>
      </c>
      <c r="M5813" t="s">
        <v>25</v>
      </c>
      <c r="N5813" t="s">
        <v>26</v>
      </c>
      <c r="O5813" t="s">
        <v>31</v>
      </c>
      <c r="P5813" t="s">
        <v>123</v>
      </c>
      <c r="Q5813" t="s">
        <v>1333</v>
      </c>
      <c r="R5813" t="s">
        <v>1702</v>
      </c>
      <c r="S5813" t="s">
        <v>4347</v>
      </c>
      <c r="T5813" t="s">
        <v>36</v>
      </c>
      <c r="U5813">
        <v>1</v>
      </c>
      <c r="V5813">
        <v>0</v>
      </c>
      <c r="W5813" t="str">
        <f t="shared" si="90"/>
        <v>38.5597859, -91.0521245</v>
      </c>
    </row>
    <row r="5814" spans="1:23" x14ac:dyDescent="0.25">
      <c r="A5814">
        <v>13812</v>
      </c>
      <c r="B5814" t="s">
        <v>20</v>
      </c>
      <c r="C5814" t="s">
        <v>20368</v>
      </c>
      <c r="D5814" t="s">
        <v>20369</v>
      </c>
      <c r="E5814" t="s">
        <v>41</v>
      </c>
      <c r="F5814" s="1">
        <v>43272</v>
      </c>
      <c r="G5814" s="2">
        <v>0.91736111111111107</v>
      </c>
      <c r="H5814">
        <v>1</v>
      </c>
      <c r="I5814" t="s">
        <v>64</v>
      </c>
      <c r="J5814" t="s">
        <v>23</v>
      </c>
      <c r="K5814" t="s">
        <v>144</v>
      </c>
      <c r="L5814" t="s">
        <v>145</v>
      </c>
      <c r="M5814" t="s">
        <v>25</v>
      </c>
      <c r="N5814" t="s">
        <v>34</v>
      </c>
      <c r="O5814" t="s">
        <v>31</v>
      </c>
      <c r="P5814" t="s">
        <v>2126</v>
      </c>
      <c r="Q5814" t="s">
        <v>333</v>
      </c>
      <c r="R5814" t="s">
        <v>334</v>
      </c>
      <c r="S5814" t="s">
        <v>5557</v>
      </c>
      <c r="T5814" t="s">
        <v>54</v>
      </c>
      <c r="U5814">
        <v>1</v>
      </c>
      <c r="V5814">
        <v>0</v>
      </c>
      <c r="W5814" t="str">
        <f t="shared" si="90"/>
        <v>The address probably not exists</v>
      </c>
    </row>
    <row r="5815" spans="1:23" x14ac:dyDescent="0.25">
      <c r="A5815">
        <v>13813</v>
      </c>
      <c r="B5815" t="s">
        <v>20</v>
      </c>
      <c r="C5815" t="s">
        <v>20370</v>
      </c>
      <c r="D5815" t="s">
        <v>20371</v>
      </c>
      <c r="E5815" t="s">
        <v>41</v>
      </c>
      <c r="F5815" s="1">
        <v>43272</v>
      </c>
      <c r="G5815" s="2">
        <v>0.92013888888888884</v>
      </c>
      <c r="H5815">
        <v>2</v>
      </c>
      <c r="I5815" t="s">
        <v>188</v>
      </c>
      <c r="J5815" t="s">
        <v>23</v>
      </c>
      <c r="K5815" t="s">
        <v>144</v>
      </c>
      <c r="L5815" t="s">
        <v>189</v>
      </c>
      <c r="M5815" t="s">
        <v>25</v>
      </c>
      <c r="N5815" t="s">
        <v>26</v>
      </c>
      <c r="O5815" t="s">
        <v>27</v>
      </c>
      <c r="P5815" t="s">
        <v>15280</v>
      </c>
      <c r="Q5815" t="s">
        <v>379</v>
      </c>
      <c r="R5815" t="s">
        <v>380</v>
      </c>
      <c r="S5815" t="s">
        <v>15281</v>
      </c>
      <c r="T5815" t="s">
        <v>36</v>
      </c>
      <c r="U5815">
        <v>0</v>
      </c>
      <c r="V5815">
        <v>0</v>
      </c>
      <c r="W5815" t="str">
        <f t="shared" si="90"/>
        <v>38.7144799, -90.4589914</v>
      </c>
    </row>
    <row r="5816" spans="1:23" x14ac:dyDescent="0.25">
      <c r="A5816">
        <v>13814</v>
      </c>
      <c r="B5816" t="s">
        <v>20</v>
      </c>
      <c r="C5816" t="s">
        <v>20372</v>
      </c>
      <c r="D5816" t="s">
        <v>20373</v>
      </c>
      <c r="E5816" t="s">
        <v>41</v>
      </c>
      <c r="F5816" s="1">
        <v>43272</v>
      </c>
      <c r="G5816" s="2">
        <v>0.94166666666666676</v>
      </c>
      <c r="H5816">
        <v>2</v>
      </c>
      <c r="I5816" t="s">
        <v>64</v>
      </c>
      <c r="J5816" t="s">
        <v>23</v>
      </c>
      <c r="K5816" t="s">
        <v>144</v>
      </c>
      <c r="L5816" t="s">
        <v>145</v>
      </c>
      <c r="M5816" t="s">
        <v>25</v>
      </c>
      <c r="N5816" t="s">
        <v>26</v>
      </c>
      <c r="O5816" t="s">
        <v>31</v>
      </c>
      <c r="P5816">
        <v>104770</v>
      </c>
      <c r="Q5816" t="s">
        <v>45</v>
      </c>
      <c r="R5816" t="s">
        <v>46</v>
      </c>
      <c r="S5816" t="s">
        <v>11554</v>
      </c>
      <c r="T5816" t="s">
        <v>54</v>
      </c>
      <c r="U5816">
        <v>1</v>
      </c>
      <c r="V5816">
        <v>0</v>
      </c>
      <c r="W5816" t="str">
        <f t="shared" si="90"/>
        <v>The address probably not exists</v>
      </c>
    </row>
    <row r="5817" spans="1:23" x14ac:dyDescent="0.25">
      <c r="A5817">
        <v>13815</v>
      </c>
      <c r="B5817" t="s">
        <v>20</v>
      </c>
      <c r="C5817" t="s">
        <v>20374</v>
      </c>
      <c r="D5817" t="s">
        <v>20375</v>
      </c>
      <c r="E5817" t="s">
        <v>41</v>
      </c>
      <c r="F5817" s="1">
        <v>43272</v>
      </c>
      <c r="G5817" s="2">
        <v>0.96527777777777779</v>
      </c>
      <c r="H5817">
        <v>2</v>
      </c>
      <c r="I5817" t="s">
        <v>160</v>
      </c>
      <c r="J5817" t="s">
        <v>23</v>
      </c>
      <c r="K5817" t="s">
        <v>144</v>
      </c>
      <c r="L5817" t="s">
        <v>161</v>
      </c>
      <c r="M5817" t="s">
        <v>25</v>
      </c>
      <c r="N5817" t="s">
        <v>26</v>
      </c>
      <c r="O5817" t="s">
        <v>27</v>
      </c>
      <c r="P5817">
        <v>902973</v>
      </c>
      <c r="Q5817" t="s">
        <v>1148</v>
      </c>
      <c r="R5817" t="s">
        <v>1149</v>
      </c>
      <c r="S5817" t="s">
        <v>2856</v>
      </c>
      <c r="T5817" t="s">
        <v>36</v>
      </c>
      <c r="U5817">
        <v>0</v>
      </c>
      <c r="V5817">
        <v>0</v>
      </c>
      <c r="W5817" t="str">
        <f t="shared" si="90"/>
        <v>38.7862560, -90.3637219</v>
      </c>
    </row>
    <row r="5818" spans="1:23" x14ac:dyDescent="0.25">
      <c r="A5818">
        <v>13816</v>
      </c>
      <c r="B5818" t="s">
        <v>20</v>
      </c>
      <c r="C5818" t="s">
        <v>20376</v>
      </c>
      <c r="D5818" t="s">
        <v>20377</v>
      </c>
      <c r="E5818" t="s">
        <v>41</v>
      </c>
      <c r="F5818" s="1">
        <v>43272</v>
      </c>
      <c r="G5818" s="2">
        <v>0.97916666666666663</v>
      </c>
      <c r="H5818">
        <v>2</v>
      </c>
      <c r="I5818" t="s">
        <v>188</v>
      </c>
      <c r="J5818" t="s">
        <v>23</v>
      </c>
      <c r="K5818" t="s">
        <v>144</v>
      </c>
      <c r="L5818" t="s">
        <v>189</v>
      </c>
      <c r="M5818" t="s">
        <v>25</v>
      </c>
      <c r="N5818" t="s">
        <v>26</v>
      </c>
      <c r="O5818" t="s">
        <v>27</v>
      </c>
      <c r="P5818">
        <v>279568</v>
      </c>
      <c r="Q5818" t="s">
        <v>1923</v>
      </c>
      <c r="R5818" t="s">
        <v>1924</v>
      </c>
      <c r="S5818" t="s">
        <v>20378</v>
      </c>
      <c r="T5818" t="s">
        <v>36</v>
      </c>
      <c r="U5818">
        <v>0</v>
      </c>
      <c r="V5818">
        <v>0</v>
      </c>
      <c r="W5818" t="str">
        <f t="shared" si="90"/>
        <v>38.7292472, -90.4527180</v>
      </c>
    </row>
    <row r="5819" spans="1:23" x14ac:dyDescent="0.25">
      <c r="A5819">
        <v>13817</v>
      </c>
      <c r="B5819" t="s">
        <v>20</v>
      </c>
      <c r="C5819" t="s">
        <v>20379</v>
      </c>
      <c r="D5819" t="s">
        <v>20380</v>
      </c>
      <c r="E5819" t="s">
        <v>41</v>
      </c>
      <c r="F5819" s="1">
        <v>43272</v>
      </c>
      <c r="G5819" s="2">
        <v>0.99305555555555547</v>
      </c>
      <c r="H5819">
        <v>2</v>
      </c>
      <c r="I5819" t="s">
        <v>64</v>
      </c>
      <c r="J5819" t="s">
        <v>23</v>
      </c>
      <c r="K5819" t="s">
        <v>144</v>
      </c>
      <c r="L5819" t="s">
        <v>145</v>
      </c>
      <c r="M5819" t="s">
        <v>25</v>
      </c>
      <c r="N5819" t="s">
        <v>26</v>
      </c>
      <c r="O5819" t="s">
        <v>27</v>
      </c>
      <c r="P5819" t="s">
        <v>416</v>
      </c>
      <c r="Q5819" t="s">
        <v>20381</v>
      </c>
      <c r="R5819" t="s">
        <v>20382</v>
      </c>
      <c r="S5819" t="s">
        <v>20383</v>
      </c>
      <c r="T5819" t="s">
        <v>36</v>
      </c>
      <c r="U5819">
        <v>0</v>
      </c>
      <c r="V5819">
        <v>0</v>
      </c>
      <c r="W5819" t="str">
        <f t="shared" si="90"/>
        <v>38.4681960, -90.3055471</v>
      </c>
    </row>
    <row r="5820" spans="1:23" x14ac:dyDescent="0.25">
      <c r="A5820">
        <v>13818</v>
      </c>
      <c r="B5820" t="s">
        <v>20</v>
      </c>
      <c r="C5820" t="s">
        <v>20384</v>
      </c>
      <c r="D5820" t="s">
        <v>20385</v>
      </c>
      <c r="E5820" t="s">
        <v>42</v>
      </c>
      <c r="F5820" s="1">
        <v>43273</v>
      </c>
      <c r="G5820" s="2">
        <v>0</v>
      </c>
      <c r="H5820">
        <v>2</v>
      </c>
      <c r="I5820" t="s">
        <v>64</v>
      </c>
      <c r="J5820" t="s">
        <v>23</v>
      </c>
      <c r="K5820" t="s">
        <v>144</v>
      </c>
      <c r="L5820" t="s">
        <v>145</v>
      </c>
      <c r="M5820" t="s">
        <v>25</v>
      </c>
      <c r="N5820" t="s">
        <v>53</v>
      </c>
      <c r="O5820" t="s">
        <v>27</v>
      </c>
      <c r="P5820" t="s">
        <v>15075</v>
      </c>
      <c r="Q5820" t="s">
        <v>20386</v>
      </c>
      <c r="R5820" t="s">
        <v>20387</v>
      </c>
      <c r="S5820" t="s">
        <v>20388</v>
      </c>
      <c r="T5820" t="s">
        <v>146</v>
      </c>
      <c r="U5820">
        <v>0</v>
      </c>
      <c r="V5820">
        <v>0</v>
      </c>
      <c r="W5820" t="str">
        <f t="shared" si="90"/>
        <v>38.8135135, -90.2978447</v>
      </c>
    </row>
    <row r="5821" spans="1:23" x14ac:dyDescent="0.25">
      <c r="A5821">
        <v>13819</v>
      </c>
      <c r="B5821" t="s">
        <v>20</v>
      </c>
      <c r="C5821" t="s">
        <v>20389</v>
      </c>
      <c r="D5821" t="s">
        <v>20390</v>
      </c>
      <c r="E5821" t="s">
        <v>42</v>
      </c>
      <c r="F5821" s="1">
        <v>43273</v>
      </c>
      <c r="G5821" s="2">
        <v>0.10416666666666667</v>
      </c>
      <c r="H5821">
        <v>1</v>
      </c>
      <c r="I5821" t="s">
        <v>64</v>
      </c>
      <c r="J5821" t="s">
        <v>23</v>
      </c>
      <c r="K5821" t="s">
        <v>144</v>
      </c>
      <c r="L5821" t="s">
        <v>145</v>
      </c>
      <c r="M5821" t="s">
        <v>25</v>
      </c>
      <c r="N5821" t="s">
        <v>38</v>
      </c>
      <c r="O5821" t="s">
        <v>27</v>
      </c>
      <c r="P5821" t="s">
        <v>466</v>
      </c>
      <c r="Q5821" t="s">
        <v>416</v>
      </c>
      <c r="R5821" t="s">
        <v>606</v>
      </c>
      <c r="S5821" t="s">
        <v>1615</v>
      </c>
      <c r="T5821" t="s">
        <v>36</v>
      </c>
      <c r="U5821">
        <v>0</v>
      </c>
      <c r="V5821">
        <v>0</v>
      </c>
      <c r="W5821" t="str">
        <f t="shared" si="90"/>
        <v>38.4681960, -90.3055471</v>
      </c>
    </row>
    <row r="5822" spans="1:23" x14ac:dyDescent="0.25">
      <c r="A5822">
        <v>13820</v>
      </c>
      <c r="B5822" t="s">
        <v>20</v>
      </c>
      <c r="C5822" t="s">
        <v>20391</v>
      </c>
      <c r="D5822" t="s">
        <v>2266</v>
      </c>
      <c r="E5822" t="s">
        <v>42</v>
      </c>
      <c r="F5822" s="1">
        <v>43273</v>
      </c>
      <c r="G5822" s="2">
        <v>0.14930555555555555</v>
      </c>
      <c r="H5822">
        <v>2</v>
      </c>
      <c r="I5822" t="s">
        <v>174</v>
      </c>
      <c r="J5822" t="s">
        <v>23</v>
      </c>
      <c r="K5822" t="s">
        <v>144</v>
      </c>
      <c r="L5822" t="s">
        <v>175</v>
      </c>
      <c r="M5822" t="s">
        <v>25</v>
      </c>
      <c r="N5822" t="s">
        <v>26</v>
      </c>
      <c r="O5822" t="s">
        <v>27</v>
      </c>
      <c r="P5822" t="s">
        <v>7704</v>
      </c>
      <c r="Q5822" t="s">
        <v>645</v>
      </c>
      <c r="R5822" t="s">
        <v>646</v>
      </c>
      <c r="S5822" t="s">
        <v>7705</v>
      </c>
      <c r="T5822" t="s">
        <v>54</v>
      </c>
      <c r="U5822">
        <v>0</v>
      </c>
      <c r="V5822">
        <v>0</v>
      </c>
      <c r="W5822" t="str">
        <f t="shared" si="90"/>
        <v>38.7466415, -90.3348374</v>
      </c>
    </row>
    <row r="5823" spans="1:23" x14ac:dyDescent="0.25">
      <c r="A5823">
        <v>13821</v>
      </c>
      <c r="B5823" t="s">
        <v>20</v>
      </c>
      <c r="C5823" t="s">
        <v>20392</v>
      </c>
      <c r="D5823" t="s">
        <v>20393</v>
      </c>
      <c r="E5823" t="s">
        <v>42</v>
      </c>
      <c r="F5823" s="1">
        <v>43273</v>
      </c>
      <c r="G5823" s="2">
        <v>0.23263888888888887</v>
      </c>
      <c r="H5823">
        <v>1</v>
      </c>
      <c r="I5823" t="s">
        <v>64</v>
      </c>
      <c r="J5823" t="s">
        <v>23</v>
      </c>
      <c r="K5823" t="s">
        <v>144</v>
      </c>
      <c r="L5823" t="s">
        <v>145</v>
      </c>
      <c r="M5823" t="s">
        <v>25</v>
      </c>
      <c r="N5823" t="s">
        <v>38</v>
      </c>
      <c r="O5823" t="s">
        <v>27</v>
      </c>
      <c r="P5823" t="s">
        <v>3615</v>
      </c>
      <c r="Q5823" t="s">
        <v>416</v>
      </c>
      <c r="R5823" t="s">
        <v>606</v>
      </c>
      <c r="S5823" t="s">
        <v>20394</v>
      </c>
      <c r="T5823" t="s">
        <v>36</v>
      </c>
      <c r="U5823">
        <v>0</v>
      </c>
      <c r="V5823">
        <v>0</v>
      </c>
      <c r="W5823" t="str">
        <f t="shared" si="90"/>
        <v>37.9642529, -91.8318334</v>
      </c>
    </row>
    <row r="5824" spans="1:23" x14ac:dyDescent="0.25">
      <c r="A5824">
        <v>13822</v>
      </c>
      <c r="B5824" t="s">
        <v>20</v>
      </c>
      <c r="C5824" t="s">
        <v>20395</v>
      </c>
      <c r="D5824" t="s">
        <v>20396</v>
      </c>
      <c r="E5824" t="s">
        <v>42</v>
      </c>
      <c r="F5824" s="1">
        <v>43273</v>
      </c>
      <c r="G5824" s="2">
        <v>0.23263888888888887</v>
      </c>
      <c r="H5824">
        <v>1</v>
      </c>
      <c r="I5824" t="s">
        <v>22</v>
      </c>
      <c r="J5824" t="s">
        <v>23</v>
      </c>
      <c r="K5824" t="s">
        <v>144</v>
      </c>
      <c r="L5824" t="s">
        <v>161</v>
      </c>
      <c r="M5824" t="s">
        <v>25</v>
      </c>
      <c r="N5824" t="s">
        <v>38</v>
      </c>
      <c r="O5824" t="s">
        <v>27</v>
      </c>
      <c r="P5824" t="s">
        <v>93</v>
      </c>
      <c r="Q5824">
        <v>902973</v>
      </c>
      <c r="R5824" t="s">
        <v>7522</v>
      </c>
      <c r="S5824" t="s">
        <v>20397</v>
      </c>
      <c r="T5824" t="s">
        <v>30</v>
      </c>
      <c r="U5824">
        <v>0</v>
      </c>
      <c r="V5824">
        <v>0</v>
      </c>
      <c r="W5824" t="str">
        <f t="shared" si="90"/>
        <v>38.7798614, -90.3671001</v>
      </c>
    </row>
    <row r="5825" spans="1:23" x14ac:dyDescent="0.25">
      <c r="A5825">
        <v>13823</v>
      </c>
      <c r="B5825" t="s">
        <v>20</v>
      </c>
      <c r="C5825" t="s">
        <v>20398</v>
      </c>
      <c r="D5825" t="s">
        <v>20399</v>
      </c>
      <c r="E5825" t="s">
        <v>42</v>
      </c>
      <c r="F5825" s="1">
        <v>43273</v>
      </c>
      <c r="G5825" s="2">
        <v>0.23819444444444446</v>
      </c>
      <c r="H5825">
        <v>1</v>
      </c>
      <c r="I5825" t="s">
        <v>64</v>
      </c>
      <c r="J5825" t="s">
        <v>23</v>
      </c>
      <c r="K5825" t="s">
        <v>144</v>
      </c>
      <c r="L5825" t="s">
        <v>349</v>
      </c>
      <c r="M5825" t="s">
        <v>25</v>
      </c>
      <c r="N5825" t="s">
        <v>38</v>
      </c>
      <c r="O5825" t="s">
        <v>27</v>
      </c>
      <c r="P5825" t="s">
        <v>1621</v>
      </c>
      <c r="Q5825" t="s">
        <v>1096</v>
      </c>
      <c r="R5825" t="s">
        <v>2641</v>
      </c>
      <c r="S5825" t="s">
        <v>20400</v>
      </c>
      <c r="T5825" t="s">
        <v>30</v>
      </c>
      <c r="U5825">
        <v>0</v>
      </c>
      <c r="V5825">
        <v>0</v>
      </c>
      <c r="W5825" t="str">
        <f t="shared" si="90"/>
        <v>38.7279918, -90.2624833</v>
      </c>
    </row>
    <row r="5826" spans="1:23" x14ac:dyDescent="0.25">
      <c r="A5826">
        <v>13824</v>
      </c>
      <c r="B5826" t="s">
        <v>20</v>
      </c>
      <c r="C5826" t="s">
        <v>20401</v>
      </c>
      <c r="D5826" t="s">
        <v>20402</v>
      </c>
      <c r="E5826" t="s">
        <v>42</v>
      </c>
      <c r="F5826" s="1">
        <v>43273</v>
      </c>
      <c r="G5826" s="2">
        <v>0.25347222222222221</v>
      </c>
      <c r="H5826">
        <v>1</v>
      </c>
      <c r="I5826" t="s">
        <v>873</v>
      </c>
      <c r="J5826" t="s">
        <v>23</v>
      </c>
      <c r="K5826" t="s">
        <v>144</v>
      </c>
      <c r="L5826" t="s">
        <v>874</v>
      </c>
      <c r="M5826" t="s">
        <v>25</v>
      </c>
      <c r="N5826" t="s">
        <v>38</v>
      </c>
      <c r="O5826" t="s">
        <v>27</v>
      </c>
      <c r="P5826" t="s">
        <v>2008</v>
      </c>
      <c r="Q5826" t="s">
        <v>204</v>
      </c>
      <c r="R5826" t="s">
        <v>205</v>
      </c>
      <c r="S5826" t="s">
        <v>2009</v>
      </c>
      <c r="T5826" t="s">
        <v>30</v>
      </c>
      <c r="U5826">
        <v>0</v>
      </c>
      <c r="V5826">
        <v>0</v>
      </c>
      <c r="W5826" t="str">
        <f t="shared" si="90"/>
        <v>38.6411286, -90.3618409</v>
      </c>
    </row>
    <row r="5827" spans="1:23" x14ac:dyDescent="0.25">
      <c r="A5827">
        <v>13825</v>
      </c>
      <c r="B5827" t="s">
        <v>20</v>
      </c>
      <c r="C5827" t="s">
        <v>20403</v>
      </c>
      <c r="D5827" t="s">
        <v>20404</v>
      </c>
      <c r="E5827" t="s">
        <v>42</v>
      </c>
      <c r="F5827" s="1">
        <v>43273</v>
      </c>
      <c r="G5827" s="2">
        <v>0.2902777777777778</v>
      </c>
      <c r="H5827">
        <v>1</v>
      </c>
      <c r="I5827" t="s">
        <v>160</v>
      </c>
      <c r="J5827" t="s">
        <v>23</v>
      </c>
      <c r="K5827" t="s">
        <v>144</v>
      </c>
      <c r="L5827" t="s">
        <v>161</v>
      </c>
      <c r="M5827" t="s">
        <v>25</v>
      </c>
      <c r="N5827" t="s">
        <v>38</v>
      </c>
      <c r="O5827" t="s">
        <v>27</v>
      </c>
      <c r="P5827" t="s">
        <v>13140</v>
      </c>
      <c r="Q5827" t="s">
        <v>4836</v>
      </c>
      <c r="R5827" t="s">
        <v>10159</v>
      </c>
      <c r="S5827" t="s">
        <v>13141</v>
      </c>
      <c r="T5827" t="s">
        <v>30</v>
      </c>
      <c r="U5827">
        <v>0</v>
      </c>
      <c r="V5827">
        <v>0</v>
      </c>
      <c r="W5827" t="str">
        <f t="shared" ref="W5827:W5890" si="91">GetCoordinates(S5827)</f>
        <v>38.7725768, -90.3913732</v>
      </c>
    </row>
    <row r="5828" spans="1:23" x14ac:dyDescent="0.25">
      <c r="A5828">
        <v>13826</v>
      </c>
      <c r="B5828" t="s">
        <v>20</v>
      </c>
      <c r="C5828" t="s">
        <v>20405</v>
      </c>
      <c r="D5828" t="s">
        <v>1151</v>
      </c>
      <c r="E5828" t="s">
        <v>42</v>
      </c>
      <c r="F5828" s="1">
        <v>43273</v>
      </c>
      <c r="G5828" s="2">
        <v>0.32291666666666669</v>
      </c>
      <c r="H5828">
        <v>3</v>
      </c>
      <c r="I5828" t="s">
        <v>2118</v>
      </c>
      <c r="J5828" t="s">
        <v>23</v>
      </c>
      <c r="K5828" t="s">
        <v>144</v>
      </c>
      <c r="L5828" t="s">
        <v>2119</v>
      </c>
      <c r="M5828" t="s">
        <v>25</v>
      </c>
      <c r="N5828" t="s">
        <v>26</v>
      </c>
      <c r="O5828" t="s">
        <v>27</v>
      </c>
      <c r="P5828" t="s">
        <v>20406</v>
      </c>
      <c r="Q5828" t="s">
        <v>2120</v>
      </c>
      <c r="R5828" t="s">
        <v>20407</v>
      </c>
      <c r="S5828" t="s">
        <v>20408</v>
      </c>
      <c r="T5828" t="s">
        <v>30</v>
      </c>
      <c r="U5828">
        <v>0</v>
      </c>
      <c r="V5828">
        <v>0</v>
      </c>
      <c r="W5828" t="str">
        <f t="shared" si="91"/>
        <v>38.5722149, -90.3914026</v>
      </c>
    </row>
    <row r="5829" spans="1:23" x14ac:dyDescent="0.25">
      <c r="A5829">
        <v>13827</v>
      </c>
      <c r="B5829" t="s">
        <v>20</v>
      </c>
      <c r="C5829" t="s">
        <v>20409</v>
      </c>
      <c r="D5829" t="s">
        <v>20410</v>
      </c>
      <c r="E5829" t="s">
        <v>42</v>
      </c>
      <c r="F5829" s="1">
        <v>43273</v>
      </c>
      <c r="G5829" s="2">
        <v>0.33402777777777781</v>
      </c>
      <c r="H5829">
        <v>3</v>
      </c>
      <c r="I5829" t="s">
        <v>160</v>
      </c>
      <c r="J5829" t="s">
        <v>23</v>
      </c>
      <c r="K5829" t="s">
        <v>144</v>
      </c>
      <c r="L5829" t="s">
        <v>161</v>
      </c>
      <c r="M5829" t="s">
        <v>25</v>
      </c>
      <c r="N5829" t="s">
        <v>26</v>
      </c>
      <c r="O5829" t="s">
        <v>27</v>
      </c>
      <c r="P5829" t="s">
        <v>1148</v>
      </c>
      <c r="Q5829" t="s">
        <v>533</v>
      </c>
      <c r="R5829" t="s">
        <v>534</v>
      </c>
      <c r="S5829" t="s">
        <v>4563</v>
      </c>
      <c r="T5829" t="s">
        <v>30</v>
      </c>
      <c r="U5829">
        <v>0</v>
      </c>
      <c r="V5829">
        <v>0</v>
      </c>
      <c r="W5829" t="str">
        <f t="shared" si="91"/>
        <v>38.7921048, -90.3735312</v>
      </c>
    </row>
    <row r="5830" spans="1:23" x14ac:dyDescent="0.25">
      <c r="A5830">
        <v>13828</v>
      </c>
      <c r="B5830" t="s">
        <v>20</v>
      </c>
      <c r="C5830" t="s">
        <v>20411</v>
      </c>
      <c r="D5830" t="s">
        <v>20412</v>
      </c>
      <c r="E5830" t="s">
        <v>42</v>
      </c>
      <c r="F5830" s="1">
        <v>43273</v>
      </c>
      <c r="G5830" s="2">
        <v>0.34375</v>
      </c>
      <c r="H5830">
        <v>2</v>
      </c>
      <c r="I5830" t="s">
        <v>335</v>
      </c>
      <c r="J5830" t="s">
        <v>23</v>
      </c>
      <c r="K5830" t="s">
        <v>144</v>
      </c>
      <c r="L5830" t="s">
        <v>336</v>
      </c>
      <c r="M5830" t="s">
        <v>25</v>
      </c>
      <c r="N5830" t="s">
        <v>26</v>
      </c>
      <c r="O5830" t="s">
        <v>27</v>
      </c>
      <c r="P5830" t="s">
        <v>142</v>
      </c>
      <c r="Q5830">
        <v>6496</v>
      </c>
      <c r="R5830" t="s">
        <v>1187</v>
      </c>
      <c r="S5830" t="s">
        <v>1188</v>
      </c>
      <c r="T5830" t="s">
        <v>30</v>
      </c>
      <c r="U5830">
        <v>0</v>
      </c>
      <c r="V5830">
        <v>0</v>
      </c>
      <c r="W5830" t="str">
        <f t="shared" si="91"/>
        <v>38.3598198, -90.6418731</v>
      </c>
    </row>
    <row r="5831" spans="1:23" x14ac:dyDescent="0.25">
      <c r="A5831">
        <v>13829</v>
      </c>
      <c r="B5831" t="s">
        <v>20</v>
      </c>
      <c r="C5831" t="s">
        <v>20413</v>
      </c>
      <c r="D5831" t="s">
        <v>16547</v>
      </c>
      <c r="E5831" t="s">
        <v>42</v>
      </c>
      <c r="F5831" s="1">
        <v>43273</v>
      </c>
      <c r="G5831" s="2">
        <v>0.34375</v>
      </c>
      <c r="H5831">
        <v>2</v>
      </c>
      <c r="I5831" t="s">
        <v>237</v>
      </c>
      <c r="J5831" t="s">
        <v>23</v>
      </c>
      <c r="K5831" t="s">
        <v>144</v>
      </c>
      <c r="L5831" t="s">
        <v>238</v>
      </c>
      <c r="M5831" t="s">
        <v>25</v>
      </c>
      <c r="N5831" t="s">
        <v>26</v>
      </c>
      <c r="O5831" t="s">
        <v>27</v>
      </c>
      <c r="P5831" t="s">
        <v>239</v>
      </c>
      <c r="Q5831" t="s">
        <v>215</v>
      </c>
      <c r="R5831" t="s">
        <v>216</v>
      </c>
      <c r="S5831" t="s">
        <v>683</v>
      </c>
      <c r="T5831" t="s">
        <v>30</v>
      </c>
      <c r="U5831">
        <v>0</v>
      </c>
      <c r="V5831">
        <v>0</v>
      </c>
      <c r="W5831" t="str">
        <f t="shared" si="91"/>
        <v>38.6710131, -90.4385446</v>
      </c>
    </row>
    <row r="5832" spans="1:23" x14ac:dyDescent="0.25">
      <c r="A5832">
        <v>13830</v>
      </c>
      <c r="B5832" t="s">
        <v>20</v>
      </c>
      <c r="C5832" t="s">
        <v>20414</v>
      </c>
      <c r="D5832" t="s">
        <v>16547</v>
      </c>
      <c r="E5832" t="s">
        <v>42</v>
      </c>
      <c r="F5832" s="1">
        <v>43273</v>
      </c>
      <c r="G5832" s="2">
        <v>0.3611111111111111</v>
      </c>
      <c r="H5832">
        <v>2</v>
      </c>
      <c r="I5832" t="s">
        <v>164</v>
      </c>
      <c r="J5832" t="s">
        <v>23</v>
      </c>
      <c r="K5832" t="s">
        <v>144</v>
      </c>
      <c r="L5832" t="s">
        <v>165</v>
      </c>
      <c r="M5832" t="s">
        <v>25</v>
      </c>
      <c r="N5832" t="s">
        <v>26</v>
      </c>
      <c r="O5832" t="s">
        <v>27</v>
      </c>
      <c r="P5832" t="s">
        <v>123</v>
      </c>
      <c r="Q5832" t="s">
        <v>1903</v>
      </c>
      <c r="R5832" t="s">
        <v>12738</v>
      </c>
      <c r="S5832" t="s">
        <v>20415</v>
      </c>
      <c r="T5832" t="s">
        <v>30</v>
      </c>
      <c r="U5832">
        <v>0</v>
      </c>
      <c r="V5832">
        <v>0</v>
      </c>
      <c r="W5832" t="str">
        <f t="shared" si="91"/>
        <v>38.6007099, -90.3968210</v>
      </c>
    </row>
    <row r="5833" spans="1:23" x14ac:dyDescent="0.25">
      <c r="A5833">
        <v>13831</v>
      </c>
      <c r="B5833" t="s">
        <v>56</v>
      </c>
      <c r="C5833" t="s">
        <v>20416</v>
      </c>
      <c r="D5833" t="s">
        <v>9747</v>
      </c>
      <c r="E5833" t="s">
        <v>42</v>
      </c>
      <c r="F5833" s="1">
        <v>43273</v>
      </c>
      <c r="G5833" s="2">
        <v>0.39444444444444443</v>
      </c>
      <c r="H5833">
        <v>2</v>
      </c>
      <c r="I5833" t="s">
        <v>188</v>
      </c>
      <c r="J5833" t="s">
        <v>23</v>
      </c>
      <c r="K5833" t="s">
        <v>144</v>
      </c>
      <c r="L5833" t="s">
        <v>189</v>
      </c>
      <c r="M5833" t="s">
        <v>25</v>
      </c>
      <c r="N5833" t="s">
        <v>26</v>
      </c>
      <c r="O5833" t="s">
        <v>27</v>
      </c>
      <c r="P5833" t="s">
        <v>20417</v>
      </c>
      <c r="Q5833" t="s">
        <v>20418</v>
      </c>
      <c r="R5833" t="s">
        <v>20419</v>
      </c>
      <c r="S5833" t="s">
        <v>20420</v>
      </c>
      <c r="T5833" t="s">
        <v>30</v>
      </c>
      <c r="U5833">
        <v>0</v>
      </c>
      <c r="V5833">
        <v>0</v>
      </c>
      <c r="W5833" t="str">
        <f t="shared" si="91"/>
        <v>38.7142244, -90.4358991</v>
      </c>
    </row>
    <row r="5834" spans="1:23" x14ac:dyDescent="0.25">
      <c r="A5834">
        <v>13832</v>
      </c>
      <c r="B5834" t="s">
        <v>20</v>
      </c>
      <c r="C5834" t="s">
        <v>20421</v>
      </c>
      <c r="D5834" t="s">
        <v>20422</v>
      </c>
      <c r="E5834" t="s">
        <v>42</v>
      </c>
      <c r="F5834" s="1">
        <v>43273</v>
      </c>
      <c r="G5834" s="2">
        <v>0.39513888888888887</v>
      </c>
      <c r="H5834">
        <v>2</v>
      </c>
      <c r="I5834" t="s">
        <v>335</v>
      </c>
      <c r="J5834" t="s">
        <v>23</v>
      </c>
      <c r="K5834" t="s">
        <v>144</v>
      </c>
      <c r="L5834" t="s">
        <v>336</v>
      </c>
      <c r="M5834" t="s">
        <v>25</v>
      </c>
      <c r="N5834" t="s">
        <v>26</v>
      </c>
      <c r="O5834" t="s">
        <v>27</v>
      </c>
      <c r="P5834" t="s">
        <v>20423</v>
      </c>
      <c r="Q5834" t="s">
        <v>1321</v>
      </c>
      <c r="R5834" t="s">
        <v>20424</v>
      </c>
      <c r="S5834" t="s">
        <v>20425</v>
      </c>
      <c r="T5834" t="s">
        <v>30</v>
      </c>
      <c r="U5834">
        <v>0</v>
      </c>
      <c r="V5834">
        <v>0</v>
      </c>
      <c r="W5834" t="str">
        <f t="shared" si="91"/>
        <v>38.5213341, -90.4175314</v>
      </c>
    </row>
    <row r="5835" spans="1:23" x14ac:dyDescent="0.25">
      <c r="A5835">
        <v>13833</v>
      </c>
      <c r="B5835" t="s">
        <v>20</v>
      </c>
      <c r="C5835" t="s">
        <v>20426</v>
      </c>
      <c r="D5835" t="s">
        <v>20427</v>
      </c>
      <c r="E5835" t="s">
        <v>42</v>
      </c>
      <c r="F5835" s="1">
        <v>43273</v>
      </c>
      <c r="G5835" s="2">
        <v>0.40625</v>
      </c>
      <c r="H5835">
        <v>2</v>
      </c>
      <c r="I5835" t="s">
        <v>64</v>
      </c>
      <c r="J5835" t="s">
        <v>23</v>
      </c>
      <c r="K5835" t="s">
        <v>144</v>
      </c>
      <c r="L5835" t="s">
        <v>260</v>
      </c>
      <c r="M5835" t="s">
        <v>25</v>
      </c>
      <c r="N5835" t="s">
        <v>26</v>
      </c>
      <c r="O5835" t="s">
        <v>27</v>
      </c>
      <c r="P5835" t="s">
        <v>262</v>
      </c>
      <c r="Q5835" t="s">
        <v>261</v>
      </c>
      <c r="R5835" t="s">
        <v>10572</v>
      </c>
      <c r="S5835" t="s">
        <v>20428</v>
      </c>
      <c r="T5835" t="s">
        <v>30</v>
      </c>
      <c r="U5835">
        <v>0</v>
      </c>
      <c r="V5835">
        <v>0</v>
      </c>
      <c r="W5835" t="str">
        <f t="shared" si="91"/>
        <v>38.5133451, -90.4502246</v>
      </c>
    </row>
    <row r="5836" spans="1:23" x14ac:dyDescent="0.25">
      <c r="A5836">
        <v>13834</v>
      </c>
      <c r="B5836" t="s">
        <v>20</v>
      </c>
      <c r="C5836" t="s">
        <v>20429</v>
      </c>
      <c r="D5836" t="s">
        <v>20430</v>
      </c>
      <c r="E5836" t="s">
        <v>42</v>
      </c>
      <c r="F5836" s="1">
        <v>43273</v>
      </c>
      <c r="G5836" s="2">
        <v>0.41666666666666669</v>
      </c>
      <c r="H5836">
        <v>2</v>
      </c>
      <c r="I5836" t="s">
        <v>160</v>
      </c>
      <c r="J5836" t="s">
        <v>23</v>
      </c>
      <c r="K5836" t="s">
        <v>144</v>
      </c>
      <c r="L5836" t="s">
        <v>161</v>
      </c>
      <c r="M5836" t="s">
        <v>25</v>
      </c>
      <c r="N5836" t="s">
        <v>53</v>
      </c>
      <c r="O5836" t="s">
        <v>27</v>
      </c>
      <c r="P5836" t="s">
        <v>790</v>
      </c>
      <c r="Q5836" t="s">
        <v>4970</v>
      </c>
      <c r="R5836" t="s">
        <v>4971</v>
      </c>
      <c r="S5836" t="s">
        <v>4972</v>
      </c>
      <c r="T5836" t="s">
        <v>30</v>
      </c>
      <c r="U5836">
        <v>0</v>
      </c>
      <c r="V5836">
        <v>0</v>
      </c>
      <c r="W5836" t="str">
        <f t="shared" si="91"/>
        <v>38.7654898, -90.3208428</v>
      </c>
    </row>
    <row r="5837" spans="1:23" x14ac:dyDescent="0.25">
      <c r="A5837">
        <v>13835</v>
      </c>
      <c r="B5837" t="s">
        <v>20</v>
      </c>
      <c r="C5837" t="s">
        <v>20431</v>
      </c>
      <c r="D5837" t="s">
        <v>20432</v>
      </c>
      <c r="E5837" t="s">
        <v>42</v>
      </c>
      <c r="F5837" s="1">
        <v>43273</v>
      </c>
      <c r="G5837" s="2">
        <v>0.44791666666666669</v>
      </c>
      <c r="H5837">
        <v>2</v>
      </c>
      <c r="I5837" t="s">
        <v>64</v>
      </c>
      <c r="J5837" t="s">
        <v>23</v>
      </c>
      <c r="K5837" t="s">
        <v>144</v>
      </c>
      <c r="L5837" t="s">
        <v>145</v>
      </c>
      <c r="M5837" t="s">
        <v>25</v>
      </c>
      <c r="N5837" t="s">
        <v>26</v>
      </c>
      <c r="O5837" t="s">
        <v>27</v>
      </c>
      <c r="P5837" t="s">
        <v>357</v>
      </c>
      <c r="Q5837" t="s">
        <v>598</v>
      </c>
      <c r="R5837" t="s">
        <v>599</v>
      </c>
      <c r="S5837" t="s">
        <v>1980</v>
      </c>
      <c r="T5837" t="s">
        <v>30</v>
      </c>
      <c r="U5837">
        <v>0</v>
      </c>
      <c r="V5837">
        <v>0</v>
      </c>
      <c r="W5837" t="str">
        <f t="shared" si="91"/>
        <v>38.7687579, -90.2634277</v>
      </c>
    </row>
    <row r="5838" spans="1:23" x14ac:dyDescent="0.25">
      <c r="A5838">
        <v>13836</v>
      </c>
      <c r="B5838" t="s">
        <v>20</v>
      </c>
      <c r="C5838" t="s">
        <v>20433</v>
      </c>
      <c r="D5838" t="s">
        <v>20434</v>
      </c>
      <c r="E5838" t="s">
        <v>42</v>
      </c>
      <c r="F5838" s="1">
        <v>43273</v>
      </c>
      <c r="G5838" s="2">
        <v>0.44791666666666669</v>
      </c>
      <c r="H5838">
        <v>2</v>
      </c>
      <c r="I5838" t="s">
        <v>64</v>
      </c>
      <c r="J5838" t="s">
        <v>23</v>
      </c>
      <c r="K5838" t="s">
        <v>144</v>
      </c>
      <c r="L5838" t="s">
        <v>145</v>
      </c>
      <c r="M5838" t="s">
        <v>25</v>
      </c>
      <c r="N5838" t="s">
        <v>26</v>
      </c>
      <c r="O5838" t="s">
        <v>31</v>
      </c>
      <c r="P5838" t="s">
        <v>2834</v>
      </c>
      <c r="Q5838" t="s">
        <v>218</v>
      </c>
      <c r="R5838" t="s">
        <v>224</v>
      </c>
      <c r="S5838" t="s">
        <v>3091</v>
      </c>
      <c r="T5838" t="s">
        <v>30</v>
      </c>
      <c r="U5838">
        <v>1</v>
      </c>
      <c r="V5838">
        <v>0</v>
      </c>
      <c r="W5838" t="str">
        <f t="shared" si="91"/>
        <v>38.5147096, -90.3422819</v>
      </c>
    </row>
    <row r="5839" spans="1:23" x14ac:dyDescent="0.25">
      <c r="A5839">
        <v>13837</v>
      </c>
      <c r="B5839" t="s">
        <v>20</v>
      </c>
      <c r="C5839" t="s">
        <v>20435</v>
      </c>
      <c r="D5839" t="s">
        <v>5632</v>
      </c>
      <c r="E5839" t="s">
        <v>42</v>
      </c>
      <c r="F5839" s="1">
        <v>43273</v>
      </c>
      <c r="G5839" s="2">
        <v>0.44861111111111113</v>
      </c>
      <c r="H5839">
        <v>2</v>
      </c>
      <c r="I5839" t="s">
        <v>270</v>
      </c>
      <c r="J5839" t="s">
        <v>23</v>
      </c>
      <c r="K5839" t="s">
        <v>144</v>
      </c>
      <c r="L5839" t="s">
        <v>271</v>
      </c>
      <c r="M5839" t="s">
        <v>25</v>
      </c>
      <c r="N5839" t="s">
        <v>53</v>
      </c>
      <c r="O5839" t="s">
        <v>27</v>
      </c>
      <c r="P5839" t="s">
        <v>20436</v>
      </c>
      <c r="Q5839" t="s">
        <v>20437</v>
      </c>
      <c r="R5839" t="s">
        <v>20438</v>
      </c>
      <c r="S5839" t="s">
        <v>20439</v>
      </c>
      <c r="T5839" t="s">
        <v>30</v>
      </c>
      <c r="U5839">
        <v>0</v>
      </c>
      <c r="V5839">
        <v>0</v>
      </c>
      <c r="W5839" t="str">
        <f t="shared" si="91"/>
        <v>38.6262692, -90.3223846</v>
      </c>
    </row>
    <row r="5840" spans="1:23" x14ac:dyDescent="0.25">
      <c r="A5840">
        <v>13838</v>
      </c>
      <c r="B5840" t="s">
        <v>20</v>
      </c>
      <c r="C5840" t="s">
        <v>20440</v>
      </c>
      <c r="D5840" t="s">
        <v>20441</v>
      </c>
      <c r="E5840" t="s">
        <v>42</v>
      </c>
      <c r="F5840" s="1">
        <v>43273</v>
      </c>
      <c r="G5840" s="2">
        <v>0.45833333333333331</v>
      </c>
      <c r="H5840">
        <v>2</v>
      </c>
      <c r="I5840" t="s">
        <v>202</v>
      </c>
      <c r="J5840" t="s">
        <v>23</v>
      </c>
      <c r="K5840" t="s">
        <v>144</v>
      </c>
      <c r="L5840" t="s">
        <v>203</v>
      </c>
      <c r="M5840" t="s">
        <v>25</v>
      </c>
      <c r="N5840" t="s">
        <v>26</v>
      </c>
      <c r="O5840" t="s">
        <v>27</v>
      </c>
      <c r="P5840" t="s">
        <v>204</v>
      </c>
      <c r="Q5840" t="s">
        <v>93</v>
      </c>
      <c r="R5840" t="s">
        <v>94</v>
      </c>
      <c r="S5840" t="s">
        <v>2352</v>
      </c>
      <c r="T5840" t="s">
        <v>30</v>
      </c>
      <c r="U5840">
        <v>0</v>
      </c>
      <c r="V5840">
        <v>0</v>
      </c>
      <c r="W5840" t="str">
        <f t="shared" si="91"/>
        <v>38.6302878, -90.5084925</v>
      </c>
    </row>
    <row r="5841" spans="1:23" x14ac:dyDescent="0.25">
      <c r="A5841">
        <v>13839</v>
      </c>
      <c r="B5841" t="s">
        <v>20</v>
      </c>
      <c r="C5841" t="s">
        <v>20442</v>
      </c>
      <c r="D5841" t="s">
        <v>20443</v>
      </c>
      <c r="E5841" t="s">
        <v>42</v>
      </c>
      <c r="F5841" s="1">
        <v>43273</v>
      </c>
      <c r="G5841" s="2">
        <v>0.46875</v>
      </c>
      <c r="H5841">
        <v>2</v>
      </c>
      <c r="I5841" t="s">
        <v>397</v>
      </c>
      <c r="J5841" t="s">
        <v>23</v>
      </c>
      <c r="K5841" t="s">
        <v>144</v>
      </c>
      <c r="L5841" t="s">
        <v>398</v>
      </c>
      <c r="M5841" t="s">
        <v>25</v>
      </c>
      <c r="N5841" t="s">
        <v>26</v>
      </c>
      <c r="O5841" t="s">
        <v>27</v>
      </c>
      <c r="P5841" t="s">
        <v>887</v>
      </c>
      <c r="Q5841" t="s">
        <v>1058</v>
      </c>
      <c r="R5841" t="s">
        <v>3081</v>
      </c>
      <c r="S5841" t="s">
        <v>3082</v>
      </c>
      <c r="T5841" t="s">
        <v>30</v>
      </c>
      <c r="U5841">
        <v>0</v>
      </c>
      <c r="V5841">
        <v>0</v>
      </c>
      <c r="W5841" t="str">
        <f t="shared" si="91"/>
        <v>38.6489381, -90.3384572</v>
      </c>
    </row>
    <row r="5842" spans="1:23" x14ac:dyDescent="0.25">
      <c r="A5842">
        <v>13840</v>
      </c>
      <c r="B5842" t="s">
        <v>20</v>
      </c>
      <c r="C5842" t="s">
        <v>20444</v>
      </c>
      <c r="D5842" t="s">
        <v>20445</v>
      </c>
      <c r="E5842" t="s">
        <v>42</v>
      </c>
      <c r="F5842" s="1">
        <v>43273</v>
      </c>
      <c r="G5842" s="2">
        <v>0.47222222222222227</v>
      </c>
      <c r="H5842">
        <v>2</v>
      </c>
      <c r="I5842" t="s">
        <v>235</v>
      </c>
      <c r="J5842" t="s">
        <v>23</v>
      </c>
      <c r="K5842" t="s">
        <v>144</v>
      </c>
      <c r="L5842" t="s">
        <v>236</v>
      </c>
      <c r="M5842" t="s">
        <v>25</v>
      </c>
      <c r="N5842" t="s">
        <v>26</v>
      </c>
      <c r="O5842" t="s">
        <v>27</v>
      </c>
      <c r="P5842">
        <v>228514</v>
      </c>
      <c r="Q5842" t="s">
        <v>39</v>
      </c>
      <c r="R5842" t="s">
        <v>40</v>
      </c>
      <c r="S5842" t="s">
        <v>3879</v>
      </c>
      <c r="T5842" t="s">
        <v>30</v>
      </c>
      <c r="U5842">
        <v>0</v>
      </c>
      <c r="V5842">
        <v>0</v>
      </c>
      <c r="W5842" t="str">
        <f t="shared" si="91"/>
        <v>38.5925524, -90.3573389</v>
      </c>
    </row>
    <row r="5843" spans="1:23" x14ac:dyDescent="0.25">
      <c r="A5843">
        <v>13841</v>
      </c>
      <c r="B5843" t="s">
        <v>20</v>
      </c>
      <c r="C5843" t="s">
        <v>20446</v>
      </c>
      <c r="D5843" t="s">
        <v>20447</v>
      </c>
      <c r="E5843" t="s">
        <v>42</v>
      </c>
      <c r="F5843" s="1">
        <v>43273</v>
      </c>
      <c r="G5843" s="2">
        <v>0.47916666666666669</v>
      </c>
      <c r="H5843">
        <v>2</v>
      </c>
      <c r="I5843" t="s">
        <v>242</v>
      </c>
      <c r="J5843" t="s">
        <v>23</v>
      </c>
      <c r="K5843" t="s">
        <v>144</v>
      </c>
      <c r="L5843" t="s">
        <v>243</v>
      </c>
      <c r="M5843" t="s">
        <v>25</v>
      </c>
      <c r="N5843" t="s">
        <v>26</v>
      </c>
      <c r="O5843" t="s">
        <v>27</v>
      </c>
      <c r="P5843" t="s">
        <v>601</v>
      </c>
      <c r="Q5843" t="s">
        <v>1118</v>
      </c>
      <c r="R5843" t="s">
        <v>1119</v>
      </c>
      <c r="S5843" t="s">
        <v>20448</v>
      </c>
      <c r="T5843" t="s">
        <v>30</v>
      </c>
      <c r="U5843">
        <v>0</v>
      </c>
      <c r="V5843">
        <v>0</v>
      </c>
      <c r="W5843" t="str">
        <f t="shared" si="91"/>
        <v>38.5884177, -90.3276104</v>
      </c>
    </row>
    <row r="5844" spans="1:23" x14ac:dyDescent="0.25">
      <c r="A5844">
        <v>13842</v>
      </c>
      <c r="B5844" t="s">
        <v>20</v>
      </c>
      <c r="C5844" t="s">
        <v>20449</v>
      </c>
      <c r="D5844" t="s">
        <v>20450</v>
      </c>
      <c r="E5844" t="s">
        <v>42</v>
      </c>
      <c r="F5844" s="1">
        <v>43273</v>
      </c>
      <c r="G5844" s="2">
        <v>0.48472222222222222</v>
      </c>
      <c r="H5844">
        <v>2</v>
      </c>
      <c r="I5844" t="s">
        <v>202</v>
      </c>
      <c r="J5844" t="s">
        <v>23</v>
      </c>
      <c r="K5844" t="s">
        <v>144</v>
      </c>
      <c r="L5844" t="s">
        <v>203</v>
      </c>
      <c r="M5844" t="s">
        <v>25</v>
      </c>
      <c r="N5844" t="s">
        <v>26</v>
      </c>
      <c r="O5844" t="s">
        <v>27</v>
      </c>
      <c r="P5844">
        <v>279263</v>
      </c>
      <c r="Q5844" t="s">
        <v>20451</v>
      </c>
      <c r="R5844" t="s">
        <v>20452</v>
      </c>
      <c r="S5844" t="s">
        <v>20453</v>
      </c>
      <c r="T5844" t="s">
        <v>30</v>
      </c>
      <c r="U5844">
        <v>0</v>
      </c>
      <c r="V5844">
        <v>0</v>
      </c>
      <c r="W5844" t="str">
        <f t="shared" si="91"/>
        <v>38.6467154, -90.4435402</v>
      </c>
    </row>
    <row r="5845" spans="1:23" x14ac:dyDescent="0.25">
      <c r="A5845">
        <v>13843</v>
      </c>
      <c r="B5845" t="s">
        <v>20</v>
      </c>
      <c r="C5845" t="s">
        <v>20454</v>
      </c>
      <c r="D5845" t="s">
        <v>20455</v>
      </c>
      <c r="E5845" t="s">
        <v>42</v>
      </c>
      <c r="F5845" s="1">
        <v>43273</v>
      </c>
      <c r="G5845" s="2">
        <v>0.4916666666666667</v>
      </c>
      <c r="H5845">
        <v>2</v>
      </c>
      <c r="I5845" t="s">
        <v>202</v>
      </c>
      <c r="J5845" t="s">
        <v>23</v>
      </c>
      <c r="K5845" t="s">
        <v>144</v>
      </c>
      <c r="L5845" t="s">
        <v>203</v>
      </c>
      <c r="M5845" t="s">
        <v>25</v>
      </c>
      <c r="N5845" t="s">
        <v>26</v>
      </c>
      <c r="O5845" t="s">
        <v>31</v>
      </c>
      <c r="P5845" t="s">
        <v>12393</v>
      </c>
      <c r="Q5845" t="s">
        <v>530</v>
      </c>
      <c r="R5845" t="s">
        <v>1277</v>
      </c>
      <c r="S5845" t="s">
        <v>12394</v>
      </c>
      <c r="T5845" t="s">
        <v>30</v>
      </c>
      <c r="U5845">
        <v>1</v>
      </c>
      <c r="V5845">
        <v>0</v>
      </c>
      <c r="W5845" t="str">
        <f t="shared" si="91"/>
        <v>38.6357775, -90.4459081</v>
      </c>
    </row>
    <row r="5846" spans="1:23" x14ac:dyDescent="0.25">
      <c r="A5846">
        <v>13844</v>
      </c>
      <c r="B5846" t="s">
        <v>20</v>
      </c>
      <c r="C5846" t="s">
        <v>20456</v>
      </c>
      <c r="D5846" t="s">
        <v>20457</v>
      </c>
      <c r="E5846" t="s">
        <v>42</v>
      </c>
      <c r="F5846" s="1">
        <v>43273</v>
      </c>
      <c r="G5846" s="2">
        <v>0.49652777777777773</v>
      </c>
      <c r="H5846">
        <v>3</v>
      </c>
      <c r="I5846" t="s">
        <v>64</v>
      </c>
      <c r="J5846" t="s">
        <v>23</v>
      </c>
      <c r="K5846" t="s">
        <v>144</v>
      </c>
      <c r="L5846" t="s">
        <v>145</v>
      </c>
      <c r="M5846" t="s">
        <v>25</v>
      </c>
      <c r="N5846" t="s">
        <v>26</v>
      </c>
      <c r="O5846" t="s">
        <v>27</v>
      </c>
      <c r="P5846" t="s">
        <v>357</v>
      </c>
      <c r="Q5846" t="s">
        <v>333</v>
      </c>
      <c r="R5846" t="s">
        <v>334</v>
      </c>
      <c r="S5846" t="s">
        <v>358</v>
      </c>
      <c r="T5846" t="s">
        <v>30</v>
      </c>
      <c r="U5846">
        <v>0</v>
      </c>
      <c r="V5846">
        <v>0</v>
      </c>
      <c r="W5846" t="str">
        <f t="shared" si="91"/>
        <v>37.9642529, -91.8318334</v>
      </c>
    </row>
    <row r="5847" spans="1:23" x14ac:dyDescent="0.25">
      <c r="A5847">
        <v>13845</v>
      </c>
      <c r="B5847" t="s">
        <v>20</v>
      </c>
      <c r="C5847" t="s">
        <v>20458</v>
      </c>
      <c r="D5847" t="s">
        <v>20459</v>
      </c>
      <c r="E5847" t="s">
        <v>42</v>
      </c>
      <c r="F5847" s="1">
        <v>43273</v>
      </c>
      <c r="G5847" s="2">
        <v>0.4993055555555555</v>
      </c>
      <c r="H5847">
        <v>1</v>
      </c>
      <c r="I5847" t="s">
        <v>160</v>
      </c>
      <c r="J5847" t="s">
        <v>23</v>
      </c>
      <c r="K5847" t="s">
        <v>144</v>
      </c>
      <c r="L5847" t="s">
        <v>161</v>
      </c>
      <c r="M5847" t="s">
        <v>25</v>
      </c>
      <c r="N5847" t="s">
        <v>38</v>
      </c>
      <c r="O5847" t="s">
        <v>31</v>
      </c>
      <c r="P5847" t="s">
        <v>618</v>
      </c>
      <c r="Q5847" t="s">
        <v>2603</v>
      </c>
      <c r="R5847" t="s">
        <v>2604</v>
      </c>
      <c r="S5847" t="s">
        <v>20460</v>
      </c>
      <c r="T5847" t="s">
        <v>30</v>
      </c>
      <c r="U5847">
        <v>1</v>
      </c>
      <c r="V5847">
        <v>0</v>
      </c>
      <c r="W5847" t="str">
        <f t="shared" si="91"/>
        <v>38.7852600, -90.3901161</v>
      </c>
    </row>
    <row r="5848" spans="1:23" x14ac:dyDescent="0.25">
      <c r="A5848">
        <v>13846</v>
      </c>
      <c r="B5848" t="s">
        <v>20</v>
      </c>
      <c r="C5848" t="s">
        <v>20461</v>
      </c>
      <c r="D5848" t="s">
        <v>20462</v>
      </c>
      <c r="E5848" t="s">
        <v>42</v>
      </c>
      <c r="F5848" s="1">
        <v>43273</v>
      </c>
      <c r="G5848" s="2">
        <v>0.5</v>
      </c>
      <c r="H5848">
        <v>2</v>
      </c>
      <c r="I5848" t="s">
        <v>22</v>
      </c>
      <c r="J5848" t="s">
        <v>23</v>
      </c>
      <c r="K5848" t="s">
        <v>144</v>
      </c>
      <c r="L5848" t="s">
        <v>145</v>
      </c>
      <c r="M5848" t="s">
        <v>25</v>
      </c>
      <c r="N5848" t="s">
        <v>26</v>
      </c>
      <c r="O5848" t="s">
        <v>27</v>
      </c>
      <c r="P5848" t="s">
        <v>2666</v>
      </c>
      <c r="Q5848" t="s">
        <v>39</v>
      </c>
      <c r="R5848" t="s">
        <v>40</v>
      </c>
      <c r="S5848" t="s">
        <v>2667</v>
      </c>
      <c r="T5848" t="s">
        <v>30</v>
      </c>
      <c r="U5848">
        <v>0</v>
      </c>
      <c r="V5848">
        <v>0</v>
      </c>
      <c r="W5848" t="str">
        <f t="shared" si="91"/>
        <v>The address probably not exists</v>
      </c>
    </row>
    <row r="5849" spans="1:23" x14ac:dyDescent="0.25">
      <c r="A5849">
        <v>13847</v>
      </c>
      <c r="B5849" t="s">
        <v>20</v>
      </c>
      <c r="C5849" t="s">
        <v>20463</v>
      </c>
      <c r="D5849" t="s">
        <v>18663</v>
      </c>
      <c r="E5849" t="s">
        <v>42</v>
      </c>
      <c r="F5849" s="1">
        <v>43273</v>
      </c>
      <c r="G5849" s="2">
        <v>0.50486111111111109</v>
      </c>
      <c r="H5849">
        <v>2</v>
      </c>
      <c r="I5849" t="s">
        <v>237</v>
      </c>
      <c r="J5849" t="s">
        <v>23</v>
      </c>
      <c r="K5849" t="s">
        <v>144</v>
      </c>
      <c r="L5849" t="s">
        <v>238</v>
      </c>
      <c r="M5849" t="s">
        <v>25</v>
      </c>
      <c r="N5849" t="s">
        <v>26</v>
      </c>
      <c r="O5849" t="s">
        <v>27</v>
      </c>
      <c r="P5849" t="s">
        <v>419</v>
      </c>
      <c r="Q5849" t="s">
        <v>215</v>
      </c>
      <c r="R5849" t="s">
        <v>216</v>
      </c>
      <c r="S5849" t="s">
        <v>420</v>
      </c>
      <c r="T5849" t="s">
        <v>30</v>
      </c>
      <c r="U5849">
        <v>0</v>
      </c>
      <c r="V5849">
        <v>0</v>
      </c>
      <c r="W5849" t="str">
        <f t="shared" si="91"/>
        <v>38.6781361, -90.4688962</v>
      </c>
    </row>
    <row r="5850" spans="1:23" x14ac:dyDescent="0.25">
      <c r="A5850">
        <v>13848</v>
      </c>
      <c r="B5850" t="s">
        <v>20</v>
      </c>
      <c r="C5850" t="s">
        <v>20464</v>
      </c>
      <c r="D5850" t="s">
        <v>20465</v>
      </c>
      <c r="E5850" t="s">
        <v>42</v>
      </c>
      <c r="F5850" s="1">
        <v>43273</v>
      </c>
      <c r="G5850" s="2">
        <v>0.50902777777777775</v>
      </c>
      <c r="H5850">
        <v>2</v>
      </c>
      <c r="I5850" t="s">
        <v>188</v>
      </c>
      <c r="J5850" t="s">
        <v>23</v>
      </c>
      <c r="K5850" t="s">
        <v>144</v>
      </c>
      <c r="L5850" t="s">
        <v>189</v>
      </c>
      <c r="M5850" t="s">
        <v>25</v>
      </c>
      <c r="N5850" t="s">
        <v>26</v>
      </c>
      <c r="O5850" t="s">
        <v>27</v>
      </c>
      <c r="P5850" t="s">
        <v>93</v>
      </c>
      <c r="Q5850" t="s">
        <v>379</v>
      </c>
      <c r="R5850" t="s">
        <v>380</v>
      </c>
      <c r="S5850" t="s">
        <v>735</v>
      </c>
      <c r="T5850" t="s">
        <v>30</v>
      </c>
      <c r="U5850">
        <v>0</v>
      </c>
      <c r="V5850">
        <v>0</v>
      </c>
      <c r="W5850" t="str">
        <f t="shared" si="91"/>
        <v>38.7145327, -90.4416383</v>
      </c>
    </row>
    <row r="5851" spans="1:23" x14ac:dyDescent="0.25">
      <c r="A5851">
        <v>13849</v>
      </c>
      <c r="B5851" t="s">
        <v>20</v>
      </c>
      <c r="C5851" t="s">
        <v>20466</v>
      </c>
      <c r="D5851" t="s">
        <v>20467</v>
      </c>
      <c r="E5851" t="s">
        <v>42</v>
      </c>
      <c r="F5851" s="1">
        <v>43273</v>
      </c>
      <c r="G5851" s="2">
        <v>0.50972222222222219</v>
      </c>
      <c r="H5851">
        <v>2</v>
      </c>
      <c r="I5851" t="s">
        <v>248</v>
      </c>
      <c r="J5851" t="s">
        <v>23</v>
      </c>
      <c r="K5851" t="s">
        <v>144</v>
      </c>
      <c r="L5851" t="s">
        <v>249</v>
      </c>
      <c r="M5851" t="s">
        <v>25</v>
      </c>
      <c r="N5851" t="s">
        <v>26</v>
      </c>
      <c r="O5851" t="s">
        <v>27</v>
      </c>
      <c r="P5851" t="s">
        <v>4168</v>
      </c>
      <c r="Q5851" t="s">
        <v>20468</v>
      </c>
      <c r="R5851" t="s">
        <v>20469</v>
      </c>
      <c r="S5851" t="s">
        <v>20470</v>
      </c>
      <c r="T5851" t="s">
        <v>30</v>
      </c>
      <c r="U5851">
        <v>0</v>
      </c>
      <c r="V5851">
        <v>0</v>
      </c>
      <c r="W5851" t="str">
        <f t="shared" si="91"/>
        <v>38.7315866, -90.2790342</v>
      </c>
    </row>
    <row r="5852" spans="1:23" x14ac:dyDescent="0.25">
      <c r="A5852">
        <v>13850</v>
      </c>
      <c r="B5852" t="s">
        <v>20</v>
      </c>
      <c r="C5852" t="s">
        <v>20471</v>
      </c>
      <c r="D5852" t="s">
        <v>1745</v>
      </c>
      <c r="E5852" t="s">
        <v>42</v>
      </c>
      <c r="F5852" s="1">
        <v>43273</v>
      </c>
      <c r="G5852" s="2">
        <v>0.51597222222222217</v>
      </c>
      <c r="H5852">
        <v>2</v>
      </c>
      <c r="I5852" t="s">
        <v>147</v>
      </c>
      <c r="J5852" t="s">
        <v>23</v>
      </c>
      <c r="K5852" t="s">
        <v>144</v>
      </c>
      <c r="L5852" t="s">
        <v>148</v>
      </c>
      <c r="M5852" t="s">
        <v>25</v>
      </c>
      <c r="N5852" t="s">
        <v>26</v>
      </c>
      <c r="O5852" t="s">
        <v>27</v>
      </c>
      <c r="P5852" t="s">
        <v>1522</v>
      </c>
      <c r="Q5852" t="s">
        <v>793</v>
      </c>
      <c r="R5852" t="s">
        <v>1276</v>
      </c>
      <c r="S5852" t="s">
        <v>20472</v>
      </c>
      <c r="T5852" t="s">
        <v>30</v>
      </c>
      <c r="U5852">
        <v>0</v>
      </c>
      <c r="V5852">
        <v>0</v>
      </c>
      <c r="W5852" t="str">
        <f t="shared" si="91"/>
        <v>38.6406519, -90.5684379</v>
      </c>
    </row>
    <row r="5853" spans="1:23" x14ac:dyDescent="0.25">
      <c r="A5853">
        <v>13851</v>
      </c>
      <c r="B5853" t="s">
        <v>20</v>
      </c>
      <c r="C5853" t="s">
        <v>20473</v>
      </c>
      <c r="D5853" t="s">
        <v>20474</v>
      </c>
      <c r="E5853" t="s">
        <v>42</v>
      </c>
      <c r="F5853" s="1">
        <v>43273</v>
      </c>
      <c r="G5853" s="2">
        <v>0.51736111111111105</v>
      </c>
      <c r="H5853">
        <v>2</v>
      </c>
      <c r="I5853" t="s">
        <v>147</v>
      </c>
      <c r="J5853" t="s">
        <v>23</v>
      </c>
      <c r="K5853" t="s">
        <v>144</v>
      </c>
      <c r="L5853" t="s">
        <v>148</v>
      </c>
      <c r="M5853" t="s">
        <v>25</v>
      </c>
      <c r="N5853" t="s">
        <v>26</v>
      </c>
      <c r="O5853" t="s">
        <v>27</v>
      </c>
      <c r="P5853" t="s">
        <v>262</v>
      </c>
      <c r="Q5853" t="s">
        <v>2749</v>
      </c>
      <c r="R5853" t="s">
        <v>20475</v>
      </c>
      <c r="S5853" t="s">
        <v>20476</v>
      </c>
      <c r="T5853" t="s">
        <v>30</v>
      </c>
      <c r="U5853">
        <v>0</v>
      </c>
      <c r="V5853">
        <v>0</v>
      </c>
      <c r="W5853" t="str">
        <f t="shared" si="91"/>
        <v>38.6549096, -90.5096135</v>
      </c>
    </row>
    <row r="5854" spans="1:23" x14ac:dyDescent="0.25">
      <c r="A5854">
        <v>13852</v>
      </c>
      <c r="B5854" t="s">
        <v>20</v>
      </c>
      <c r="C5854" t="s">
        <v>20477</v>
      </c>
      <c r="D5854" t="s">
        <v>20478</v>
      </c>
      <c r="E5854" t="s">
        <v>42</v>
      </c>
      <c r="F5854" s="1">
        <v>43273</v>
      </c>
      <c r="G5854" s="2">
        <v>0.5229166666666667</v>
      </c>
      <c r="H5854">
        <v>2</v>
      </c>
      <c r="I5854" t="s">
        <v>213</v>
      </c>
      <c r="J5854" t="s">
        <v>23</v>
      </c>
      <c r="K5854" t="s">
        <v>144</v>
      </c>
      <c r="L5854" t="s">
        <v>214</v>
      </c>
      <c r="M5854" t="s">
        <v>25</v>
      </c>
      <c r="N5854" t="s">
        <v>26</v>
      </c>
      <c r="O5854" t="s">
        <v>27</v>
      </c>
      <c r="P5854" t="s">
        <v>4651</v>
      </c>
      <c r="Q5854">
        <v>279373</v>
      </c>
      <c r="R5854" t="s">
        <v>20479</v>
      </c>
      <c r="S5854" t="s">
        <v>20480</v>
      </c>
      <c r="T5854" t="s">
        <v>30</v>
      </c>
      <c r="U5854">
        <v>0</v>
      </c>
      <c r="V5854">
        <v>0</v>
      </c>
      <c r="W5854" t="str">
        <f t="shared" si="91"/>
        <v>38.6653297, -90.3759499</v>
      </c>
    </row>
    <row r="5855" spans="1:23" x14ac:dyDescent="0.25">
      <c r="A5855">
        <v>13853</v>
      </c>
      <c r="B5855" t="s">
        <v>20</v>
      </c>
      <c r="C5855" t="s">
        <v>20481</v>
      </c>
      <c r="D5855" t="s">
        <v>20482</v>
      </c>
      <c r="E5855" t="s">
        <v>42</v>
      </c>
      <c r="F5855" s="1">
        <v>43273</v>
      </c>
      <c r="G5855" s="2">
        <v>0.53472222222222221</v>
      </c>
      <c r="H5855">
        <v>2</v>
      </c>
      <c r="I5855" t="s">
        <v>237</v>
      </c>
      <c r="J5855" t="s">
        <v>23</v>
      </c>
      <c r="K5855" t="s">
        <v>144</v>
      </c>
      <c r="L5855" t="s">
        <v>238</v>
      </c>
      <c r="M5855" t="s">
        <v>25</v>
      </c>
      <c r="N5855" t="s">
        <v>26</v>
      </c>
      <c r="O5855" t="s">
        <v>27</v>
      </c>
      <c r="P5855" t="s">
        <v>218</v>
      </c>
      <c r="Q5855" t="s">
        <v>20483</v>
      </c>
      <c r="R5855" t="s">
        <v>20484</v>
      </c>
      <c r="S5855" t="s">
        <v>20485</v>
      </c>
      <c r="T5855" t="s">
        <v>30</v>
      </c>
      <c r="U5855">
        <v>0</v>
      </c>
      <c r="V5855">
        <v>0</v>
      </c>
      <c r="W5855" t="str">
        <f t="shared" si="91"/>
        <v>38.6607559, -90.4053316</v>
      </c>
    </row>
    <row r="5856" spans="1:23" x14ac:dyDescent="0.25">
      <c r="A5856">
        <v>13854</v>
      </c>
      <c r="B5856" t="s">
        <v>20</v>
      </c>
      <c r="C5856" t="s">
        <v>20486</v>
      </c>
      <c r="D5856" t="s">
        <v>20487</v>
      </c>
      <c r="E5856" t="s">
        <v>42</v>
      </c>
      <c r="F5856" s="1">
        <v>43273</v>
      </c>
      <c r="G5856" s="2">
        <v>0.53472222222222221</v>
      </c>
      <c r="H5856">
        <v>3</v>
      </c>
      <c r="I5856" t="s">
        <v>235</v>
      </c>
      <c r="J5856" t="s">
        <v>23</v>
      </c>
      <c r="K5856" t="s">
        <v>144</v>
      </c>
      <c r="L5856" t="s">
        <v>236</v>
      </c>
      <c r="M5856" t="s">
        <v>25</v>
      </c>
      <c r="N5856" t="s">
        <v>26</v>
      </c>
      <c r="O5856" t="s">
        <v>27</v>
      </c>
      <c r="P5856" t="s">
        <v>1513</v>
      </c>
      <c r="Q5856" t="s">
        <v>39</v>
      </c>
      <c r="R5856" t="s">
        <v>40</v>
      </c>
      <c r="S5856" t="s">
        <v>3898</v>
      </c>
      <c r="T5856" t="s">
        <v>30</v>
      </c>
      <c r="U5856">
        <v>0</v>
      </c>
      <c r="V5856">
        <v>0</v>
      </c>
      <c r="W5856" t="str">
        <f t="shared" si="91"/>
        <v>38.6016630, -90.3560560</v>
      </c>
    </row>
    <row r="5857" spans="1:23" x14ac:dyDescent="0.25">
      <c r="A5857">
        <v>13855</v>
      </c>
      <c r="B5857" t="s">
        <v>20</v>
      </c>
      <c r="C5857" t="s">
        <v>20488</v>
      </c>
      <c r="D5857" t="s">
        <v>3192</v>
      </c>
      <c r="E5857" t="s">
        <v>42</v>
      </c>
      <c r="F5857" s="1">
        <v>43273</v>
      </c>
      <c r="G5857" s="2">
        <v>0.53680555555555554</v>
      </c>
      <c r="H5857">
        <v>2</v>
      </c>
      <c r="I5857" t="s">
        <v>202</v>
      </c>
      <c r="J5857" t="s">
        <v>23</v>
      </c>
      <c r="K5857" t="s">
        <v>144</v>
      </c>
      <c r="L5857" t="s">
        <v>203</v>
      </c>
      <c r="M5857" t="s">
        <v>25</v>
      </c>
      <c r="N5857" t="s">
        <v>26</v>
      </c>
      <c r="O5857" t="s">
        <v>31</v>
      </c>
      <c r="P5857" t="s">
        <v>204</v>
      </c>
      <c r="Q5857" t="s">
        <v>93</v>
      </c>
      <c r="R5857" t="s">
        <v>94</v>
      </c>
      <c r="S5857" t="s">
        <v>2352</v>
      </c>
      <c r="T5857" t="s">
        <v>30</v>
      </c>
      <c r="U5857">
        <v>1</v>
      </c>
      <c r="V5857">
        <v>0</v>
      </c>
      <c r="W5857" t="str">
        <f t="shared" si="91"/>
        <v>38.6302878, -90.5084925</v>
      </c>
    </row>
    <row r="5858" spans="1:23" x14ac:dyDescent="0.25">
      <c r="A5858">
        <v>13856</v>
      </c>
      <c r="B5858" t="s">
        <v>20</v>
      </c>
      <c r="C5858" t="s">
        <v>20489</v>
      </c>
      <c r="D5858" t="s">
        <v>20490</v>
      </c>
      <c r="E5858" t="s">
        <v>42</v>
      </c>
      <c r="F5858" s="1">
        <v>43273</v>
      </c>
      <c r="G5858" s="2">
        <v>0.54236111111111118</v>
      </c>
      <c r="H5858">
        <v>2</v>
      </c>
      <c r="I5858" t="s">
        <v>64</v>
      </c>
      <c r="J5858" t="s">
        <v>23</v>
      </c>
      <c r="K5858" t="s">
        <v>144</v>
      </c>
      <c r="L5858" t="s">
        <v>185</v>
      </c>
      <c r="M5858" t="s">
        <v>25</v>
      </c>
      <c r="N5858" t="s">
        <v>26</v>
      </c>
      <c r="O5858" t="s">
        <v>27</v>
      </c>
      <c r="P5858" t="s">
        <v>3293</v>
      </c>
      <c r="Q5858" t="s">
        <v>232</v>
      </c>
      <c r="R5858" t="s">
        <v>233</v>
      </c>
      <c r="S5858" t="s">
        <v>20491</v>
      </c>
      <c r="T5858" t="s">
        <v>30</v>
      </c>
      <c r="U5858">
        <v>0</v>
      </c>
      <c r="V5858">
        <v>0</v>
      </c>
      <c r="W5858" t="str">
        <f t="shared" si="91"/>
        <v>38.5482915, -90.6323645</v>
      </c>
    </row>
    <row r="5859" spans="1:23" x14ac:dyDescent="0.25">
      <c r="A5859">
        <v>13857</v>
      </c>
      <c r="B5859" t="s">
        <v>20</v>
      </c>
      <c r="C5859" t="s">
        <v>20492</v>
      </c>
      <c r="D5859" t="s">
        <v>20493</v>
      </c>
      <c r="E5859" t="s">
        <v>42</v>
      </c>
      <c r="F5859" s="1">
        <v>43273</v>
      </c>
      <c r="G5859" s="2">
        <v>0.54652777777777783</v>
      </c>
      <c r="H5859">
        <v>2</v>
      </c>
      <c r="I5859" t="s">
        <v>156</v>
      </c>
      <c r="J5859" t="s">
        <v>23</v>
      </c>
      <c r="K5859" t="s">
        <v>144</v>
      </c>
      <c r="L5859" t="s">
        <v>157</v>
      </c>
      <c r="M5859" t="s">
        <v>25</v>
      </c>
      <c r="N5859" t="s">
        <v>26</v>
      </c>
      <c r="O5859" t="s">
        <v>27</v>
      </c>
      <c r="P5859" t="s">
        <v>659</v>
      </c>
      <c r="Q5859" t="s">
        <v>310</v>
      </c>
      <c r="R5859" t="s">
        <v>994</v>
      </c>
      <c r="S5859" t="s">
        <v>12196</v>
      </c>
      <c r="T5859" t="s">
        <v>30</v>
      </c>
      <c r="U5859">
        <v>0</v>
      </c>
      <c r="V5859">
        <v>0</v>
      </c>
      <c r="W5859" t="str">
        <f t="shared" si="91"/>
        <v>38.5636892, -90.3847076</v>
      </c>
    </row>
    <row r="5860" spans="1:23" x14ac:dyDescent="0.25">
      <c r="A5860">
        <v>13858</v>
      </c>
      <c r="B5860" t="s">
        <v>20</v>
      </c>
      <c r="C5860" t="s">
        <v>20494</v>
      </c>
      <c r="D5860" t="s">
        <v>20495</v>
      </c>
      <c r="E5860" t="s">
        <v>42</v>
      </c>
      <c r="F5860" s="1">
        <v>43273</v>
      </c>
      <c r="G5860" s="2">
        <v>0.54791666666666672</v>
      </c>
      <c r="H5860">
        <v>2</v>
      </c>
      <c r="I5860" t="s">
        <v>202</v>
      </c>
      <c r="J5860" t="s">
        <v>23</v>
      </c>
      <c r="K5860" t="s">
        <v>144</v>
      </c>
      <c r="L5860" t="s">
        <v>203</v>
      </c>
      <c r="M5860" t="s">
        <v>25</v>
      </c>
      <c r="N5860" t="s">
        <v>26</v>
      </c>
      <c r="O5860" t="s">
        <v>31</v>
      </c>
      <c r="P5860">
        <v>105907</v>
      </c>
      <c r="Q5860" t="s">
        <v>60</v>
      </c>
      <c r="R5860" t="s">
        <v>72</v>
      </c>
      <c r="S5860" t="s">
        <v>1225</v>
      </c>
      <c r="T5860" t="s">
        <v>30</v>
      </c>
      <c r="U5860">
        <v>1</v>
      </c>
      <c r="V5860">
        <v>0</v>
      </c>
      <c r="W5860" t="str">
        <f t="shared" si="91"/>
        <v>38.6385013, -90.4633978</v>
      </c>
    </row>
    <row r="5861" spans="1:23" x14ac:dyDescent="0.25">
      <c r="A5861">
        <v>13859</v>
      </c>
      <c r="B5861" t="s">
        <v>20</v>
      </c>
      <c r="C5861" t="s">
        <v>20496</v>
      </c>
      <c r="D5861" t="s">
        <v>697</v>
      </c>
      <c r="E5861" t="s">
        <v>42</v>
      </c>
      <c r="F5861" s="1">
        <v>43273</v>
      </c>
      <c r="G5861" s="2">
        <v>0.54861111111111105</v>
      </c>
      <c r="H5861">
        <v>2</v>
      </c>
      <c r="I5861" t="s">
        <v>312</v>
      </c>
      <c r="J5861" t="s">
        <v>23</v>
      </c>
      <c r="K5861" t="s">
        <v>144</v>
      </c>
      <c r="L5861" t="s">
        <v>313</v>
      </c>
      <c r="M5861" t="s">
        <v>25</v>
      </c>
      <c r="N5861" t="s">
        <v>26</v>
      </c>
      <c r="O5861" t="s">
        <v>27</v>
      </c>
      <c r="P5861" t="s">
        <v>1441</v>
      </c>
      <c r="Q5861" t="s">
        <v>123</v>
      </c>
      <c r="R5861" t="s">
        <v>124</v>
      </c>
      <c r="S5861" t="s">
        <v>1442</v>
      </c>
      <c r="T5861" t="s">
        <v>30</v>
      </c>
      <c r="U5861">
        <v>0</v>
      </c>
      <c r="V5861">
        <v>0</v>
      </c>
      <c r="W5861" t="str">
        <f t="shared" si="91"/>
        <v>38.5928335, -90.5605023</v>
      </c>
    </row>
    <row r="5862" spans="1:23" x14ac:dyDescent="0.25">
      <c r="A5862">
        <v>13860</v>
      </c>
      <c r="B5862" t="s">
        <v>20</v>
      </c>
      <c r="C5862" t="s">
        <v>20497</v>
      </c>
      <c r="D5862" t="s">
        <v>3415</v>
      </c>
      <c r="E5862" t="s">
        <v>42</v>
      </c>
      <c r="F5862" s="1">
        <v>43273</v>
      </c>
      <c r="G5862" s="2">
        <v>0.55138888888888882</v>
      </c>
      <c r="H5862">
        <v>3</v>
      </c>
      <c r="I5862" t="s">
        <v>213</v>
      </c>
      <c r="J5862" t="s">
        <v>23</v>
      </c>
      <c r="K5862" t="s">
        <v>144</v>
      </c>
      <c r="L5862" t="s">
        <v>214</v>
      </c>
      <c r="M5862" t="s">
        <v>25</v>
      </c>
      <c r="N5862" t="s">
        <v>26</v>
      </c>
      <c r="O5862" t="s">
        <v>27</v>
      </c>
      <c r="P5862" t="s">
        <v>2783</v>
      </c>
      <c r="Q5862" t="s">
        <v>215</v>
      </c>
      <c r="R5862" t="s">
        <v>216</v>
      </c>
      <c r="S5862" t="s">
        <v>20498</v>
      </c>
      <c r="T5862" t="s">
        <v>30</v>
      </c>
      <c r="U5862">
        <v>0</v>
      </c>
      <c r="V5862">
        <v>0</v>
      </c>
      <c r="W5862" t="str">
        <f t="shared" si="91"/>
        <v>38.6740122, -90.3667504</v>
      </c>
    </row>
    <row r="5863" spans="1:23" x14ac:dyDescent="0.25">
      <c r="A5863">
        <v>13861</v>
      </c>
      <c r="B5863" t="s">
        <v>20</v>
      </c>
      <c r="C5863" t="s">
        <v>20499</v>
      </c>
      <c r="D5863" t="s">
        <v>20500</v>
      </c>
      <c r="E5863" t="s">
        <v>42</v>
      </c>
      <c r="F5863" s="1">
        <v>43273</v>
      </c>
      <c r="G5863" s="2">
        <v>0.55555555555555558</v>
      </c>
      <c r="H5863">
        <v>1</v>
      </c>
      <c r="I5863" t="s">
        <v>160</v>
      </c>
      <c r="J5863" t="s">
        <v>23</v>
      </c>
      <c r="K5863" t="s">
        <v>144</v>
      </c>
      <c r="L5863" t="s">
        <v>161</v>
      </c>
      <c r="M5863" t="s">
        <v>25</v>
      </c>
      <c r="N5863" t="s">
        <v>38</v>
      </c>
      <c r="O5863" t="s">
        <v>27</v>
      </c>
      <c r="P5863" t="s">
        <v>1148</v>
      </c>
      <c r="Q5863" t="s">
        <v>4802</v>
      </c>
      <c r="R5863" t="s">
        <v>20501</v>
      </c>
      <c r="S5863" t="s">
        <v>20502</v>
      </c>
      <c r="T5863" t="s">
        <v>30</v>
      </c>
      <c r="U5863">
        <v>0</v>
      </c>
      <c r="V5863">
        <v>0</v>
      </c>
      <c r="W5863" t="str">
        <f t="shared" si="91"/>
        <v>38.7837174, -90.3597490</v>
      </c>
    </row>
    <row r="5864" spans="1:23" x14ac:dyDescent="0.25">
      <c r="A5864">
        <v>13862</v>
      </c>
      <c r="B5864" t="s">
        <v>20</v>
      </c>
      <c r="C5864" t="s">
        <v>20503</v>
      </c>
      <c r="D5864" t="s">
        <v>20504</v>
      </c>
      <c r="E5864" t="s">
        <v>42</v>
      </c>
      <c r="F5864" s="1">
        <v>43273</v>
      </c>
      <c r="G5864" s="2">
        <v>0.55902777777777779</v>
      </c>
      <c r="H5864">
        <v>3</v>
      </c>
      <c r="I5864" t="s">
        <v>64</v>
      </c>
      <c r="J5864" t="s">
        <v>23</v>
      </c>
      <c r="K5864" t="s">
        <v>144</v>
      </c>
      <c r="L5864" t="s">
        <v>145</v>
      </c>
      <c r="M5864" t="s">
        <v>25</v>
      </c>
      <c r="N5864" t="s">
        <v>26</v>
      </c>
      <c r="O5864" t="s">
        <v>31</v>
      </c>
      <c r="P5864">
        <v>904070</v>
      </c>
      <c r="Q5864" t="s">
        <v>45</v>
      </c>
      <c r="R5864" t="s">
        <v>46</v>
      </c>
      <c r="S5864" t="s">
        <v>2908</v>
      </c>
      <c r="T5864" t="s">
        <v>30</v>
      </c>
      <c r="U5864">
        <v>1</v>
      </c>
      <c r="V5864">
        <v>0</v>
      </c>
      <c r="W5864" t="str">
        <f t="shared" si="91"/>
        <v>The address probably not exists</v>
      </c>
    </row>
    <row r="5865" spans="1:23" x14ac:dyDescent="0.25">
      <c r="A5865">
        <v>13863</v>
      </c>
      <c r="B5865" t="s">
        <v>20</v>
      </c>
      <c r="C5865" t="s">
        <v>20505</v>
      </c>
      <c r="D5865" t="s">
        <v>4939</v>
      </c>
      <c r="E5865" t="s">
        <v>42</v>
      </c>
      <c r="F5865" s="1">
        <v>43273</v>
      </c>
      <c r="G5865" s="2">
        <v>0.55902777777777779</v>
      </c>
      <c r="H5865">
        <v>2</v>
      </c>
      <c r="I5865" t="s">
        <v>167</v>
      </c>
      <c r="J5865" t="s">
        <v>23</v>
      </c>
      <c r="K5865" t="s">
        <v>144</v>
      </c>
      <c r="L5865" t="s">
        <v>168</v>
      </c>
      <c r="M5865" t="s">
        <v>25</v>
      </c>
      <c r="N5865" t="s">
        <v>26</v>
      </c>
      <c r="O5865" t="s">
        <v>31</v>
      </c>
      <c r="P5865" t="s">
        <v>20506</v>
      </c>
      <c r="Q5865" t="s">
        <v>322</v>
      </c>
      <c r="R5865" t="s">
        <v>323</v>
      </c>
      <c r="S5865" t="s">
        <v>20507</v>
      </c>
      <c r="T5865" t="s">
        <v>30</v>
      </c>
      <c r="U5865">
        <v>1</v>
      </c>
      <c r="V5865">
        <v>0</v>
      </c>
      <c r="W5865" t="str">
        <f t="shared" si="91"/>
        <v>38.7408306, -90.4046876</v>
      </c>
    </row>
    <row r="5866" spans="1:23" x14ac:dyDescent="0.25">
      <c r="A5866">
        <v>13864</v>
      </c>
      <c r="B5866" t="s">
        <v>56</v>
      </c>
      <c r="C5866" t="s">
        <v>20508</v>
      </c>
      <c r="D5866" t="s">
        <v>20482</v>
      </c>
      <c r="E5866" t="s">
        <v>42</v>
      </c>
      <c r="F5866" s="1">
        <v>43273</v>
      </c>
      <c r="G5866" s="2">
        <v>0.5625</v>
      </c>
      <c r="H5866">
        <v>2</v>
      </c>
      <c r="I5866" t="s">
        <v>164</v>
      </c>
      <c r="J5866" t="s">
        <v>23</v>
      </c>
      <c r="K5866" t="s">
        <v>144</v>
      </c>
      <c r="L5866" t="s">
        <v>165</v>
      </c>
      <c r="M5866" t="s">
        <v>25</v>
      </c>
      <c r="N5866" t="s">
        <v>26</v>
      </c>
      <c r="O5866" t="s">
        <v>27</v>
      </c>
      <c r="P5866" t="s">
        <v>267</v>
      </c>
      <c r="Q5866" t="s">
        <v>123</v>
      </c>
      <c r="R5866" t="s">
        <v>124</v>
      </c>
      <c r="S5866" t="s">
        <v>20509</v>
      </c>
      <c r="T5866" t="s">
        <v>30</v>
      </c>
      <c r="U5866">
        <v>0</v>
      </c>
      <c r="V5866">
        <v>0</v>
      </c>
      <c r="W5866" t="str">
        <f t="shared" si="91"/>
        <v>38.6004690, -90.4038946</v>
      </c>
    </row>
    <row r="5867" spans="1:23" x14ac:dyDescent="0.25">
      <c r="A5867">
        <v>13865</v>
      </c>
      <c r="B5867" t="s">
        <v>20</v>
      </c>
      <c r="C5867" t="s">
        <v>20510</v>
      </c>
      <c r="D5867" t="s">
        <v>20511</v>
      </c>
      <c r="E5867" t="s">
        <v>42</v>
      </c>
      <c r="F5867" s="1">
        <v>43273</v>
      </c>
      <c r="G5867" s="2">
        <v>0.56597222222222221</v>
      </c>
      <c r="H5867">
        <v>2</v>
      </c>
      <c r="I5867" t="s">
        <v>64</v>
      </c>
      <c r="J5867" t="s">
        <v>23</v>
      </c>
      <c r="K5867" t="s">
        <v>144</v>
      </c>
      <c r="L5867" t="s">
        <v>145</v>
      </c>
      <c r="M5867" t="s">
        <v>25</v>
      </c>
      <c r="N5867" t="s">
        <v>26</v>
      </c>
      <c r="O5867" t="s">
        <v>27</v>
      </c>
      <c r="P5867" t="s">
        <v>28</v>
      </c>
      <c r="Q5867" t="s">
        <v>459</v>
      </c>
      <c r="R5867" t="s">
        <v>3762</v>
      </c>
      <c r="S5867" t="s">
        <v>20512</v>
      </c>
      <c r="T5867" t="s">
        <v>30</v>
      </c>
      <c r="U5867">
        <v>0</v>
      </c>
      <c r="V5867">
        <v>0</v>
      </c>
      <c r="W5867" t="str">
        <f t="shared" si="91"/>
        <v>37.1574736, -94.5015917</v>
      </c>
    </row>
    <row r="5868" spans="1:23" x14ac:dyDescent="0.25">
      <c r="A5868">
        <v>13866</v>
      </c>
      <c r="B5868" t="s">
        <v>20</v>
      </c>
      <c r="C5868" t="s">
        <v>20513</v>
      </c>
      <c r="D5868" t="s">
        <v>20514</v>
      </c>
      <c r="E5868" t="s">
        <v>42</v>
      </c>
      <c r="F5868" s="1">
        <v>43273</v>
      </c>
      <c r="G5868" s="2">
        <v>0.57222222222222219</v>
      </c>
      <c r="H5868">
        <v>2</v>
      </c>
      <c r="I5868" t="s">
        <v>64</v>
      </c>
      <c r="J5868" t="s">
        <v>23</v>
      </c>
      <c r="K5868" t="s">
        <v>144</v>
      </c>
      <c r="L5868" t="s">
        <v>145</v>
      </c>
      <c r="M5868" t="s">
        <v>25</v>
      </c>
      <c r="N5868" t="s">
        <v>26</v>
      </c>
      <c r="O5868" t="s">
        <v>27</v>
      </c>
      <c r="P5868" t="s">
        <v>20515</v>
      </c>
      <c r="Q5868" t="s">
        <v>424</v>
      </c>
      <c r="R5868" t="s">
        <v>482</v>
      </c>
      <c r="S5868" t="s">
        <v>20516</v>
      </c>
      <c r="T5868" t="s">
        <v>30</v>
      </c>
      <c r="U5868">
        <v>0</v>
      </c>
      <c r="V5868">
        <v>0</v>
      </c>
      <c r="W5868" t="str">
        <f t="shared" si="91"/>
        <v>38.4849440, -90.3872317</v>
      </c>
    </row>
    <row r="5869" spans="1:23" x14ac:dyDescent="0.25">
      <c r="A5869">
        <v>13867</v>
      </c>
      <c r="B5869" t="s">
        <v>20</v>
      </c>
      <c r="C5869" t="s">
        <v>20517</v>
      </c>
      <c r="D5869" t="s">
        <v>2394</v>
      </c>
      <c r="E5869" t="s">
        <v>42</v>
      </c>
      <c r="F5869" s="1">
        <v>43273</v>
      </c>
      <c r="G5869" s="2">
        <v>0.57291666666666663</v>
      </c>
      <c r="H5869">
        <v>2</v>
      </c>
      <c r="I5869" t="s">
        <v>154</v>
      </c>
      <c r="J5869" t="s">
        <v>23</v>
      </c>
      <c r="K5869" t="s">
        <v>144</v>
      </c>
      <c r="L5869" t="s">
        <v>155</v>
      </c>
      <c r="M5869" t="s">
        <v>25</v>
      </c>
      <c r="N5869" t="s">
        <v>26</v>
      </c>
      <c r="O5869" t="s">
        <v>27</v>
      </c>
      <c r="P5869" t="s">
        <v>3285</v>
      </c>
      <c r="Q5869" t="s">
        <v>218</v>
      </c>
      <c r="R5869" t="s">
        <v>224</v>
      </c>
      <c r="S5869" t="s">
        <v>3286</v>
      </c>
      <c r="T5869" t="s">
        <v>30</v>
      </c>
      <c r="U5869">
        <v>0</v>
      </c>
      <c r="V5869">
        <v>0</v>
      </c>
      <c r="W5869" t="str">
        <f t="shared" si="91"/>
        <v>38.7945832, -90.3412187</v>
      </c>
    </row>
    <row r="5870" spans="1:23" x14ac:dyDescent="0.25">
      <c r="A5870">
        <v>13868</v>
      </c>
      <c r="B5870" t="s">
        <v>20</v>
      </c>
      <c r="C5870" t="s">
        <v>20518</v>
      </c>
      <c r="D5870" t="s">
        <v>20519</v>
      </c>
      <c r="E5870" t="s">
        <v>42</v>
      </c>
      <c r="F5870" s="1">
        <v>43273</v>
      </c>
      <c r="G5870" s="2">
        <v>0.57291666666666663</v>
      </c>
      <c r="H5870">
        <v>2</v>
      </c>
      <c r="I5870" t="s">
        <v>854</v>
      </c>
      <c r="J5870" t="s">
        <v>23</v>
      </c>
      <c r="K5870" t="s">
        <v>144</v>
      </c>
      <c r="L5870" t="s">
        <v>855</v>
      </c>
      <c r="M5870" t="s">
        <v>25</v>
      </c>
      <c r="N5870" t="s">
        <v>26</v>
      </c>
      <c r="O5870" t="s">
        <v>27</v>
      </c>
      <c r="P5870" t="s">
        <v>366</v>
      </c>
      <c r="Q5870">
        <v>6188</v>
      </c>
      <c r="R5870" t="s">
        <v>3433</v>
      </c>
      <c r="S5870" t="s">
        <v>11936</v>
      </c>
      <c r="T5870" t="s">
        <v>30</v>
      </c>
      <c r="U5870">
        <v>0</v>
      </c>
      <c r="V5870">
        <v>0</v>
      </c>
      <c r="W5870" t="str">
        <f t="shared" si="91"/>
        <v>38.7212520, -90.3340792</v>
      </c>
    </row>
    <row r="5871" spans="1:23" x14ac:dyDescent="0.25">
      <c r="A5871">
        <v>13869</v>
      </c>
      <c r="B5871" t="s">
        <v>20</v>
      </c>
      <c r="C5871" t="s">
        <v>20520</v>
      </c>
      <c r="D5871" t="s">
        <v>4054</v>
      </c>
      <c r="E5871" t="s">
        <v>42</v>
      </c>
      <c r="F5871" s="1">
        <v>43273</v>
      </c>
      <c r="G5871" s="2">
        <v>0.57777777777777783</v>
      </c>
      <c r="H5871">
        <v>2</v>
      </c>
      <c r="I5871" t="s">
        <v>632</v>
      </c>
      <c r="J5871" t="s">
        <v>23</v>
      </c>
      <c r="K5871" t="s">
        <v>144</v>
      </c>
      <c r="L5871" t="s">
        <v>633</v>
      </c>
      <c r="M5871" t="s">
        <v>25</v>
      </c>
      <c r="N5871" t="s">
        <v>26</v>
      </c>
      <c r="O5871" t="s">
        <v>27</v>
      </c>
      <c r="P5871">
        <v>6317</v>
      </c>
      <c r="Q5871" t="s">
        <v>232</v>
      </c>
      <c r="R5871" t="s">
        <v>233</v>
      </c>
      <c r="S5871" t="s">
        <v>2636</v>
      </c>
      <c r="T5871" t="s">
        <v>30</v>
      </c>
      <c r="U5871">
        <v>0</v>
      </c>
      <c r="V5871">
        <v>0</v>
      </c>
      <c r="W5871" t="str">
        <f t="shared" si="91"/>
        <v>38.4926946, -90.6302488</v>
      </c>
    </row>
    <row r="5872" spans="1:23" x14ac:dyDescent="0.25">
      <c r="A5872">
        <v>13870</v>
      </c>
      <c r="B5872" t="s">
        <v>20</v>
      </c>
      <c r="C5872" t="s">
        <v>20521</v>
      </c>
      <c r="D5872" t="s">
        <v>20522</v>
      </c>
      <c r="E5872" t="s">
        <v>42</v>
      </c>
      <c r="F5872" s="1">
        <v>43273</v>
      </c>
      <c r="G5872" s="2">
        <v>0.57986111111111105</v>
      </c>
      <c r="H5872">
        <v>2</v>
      </c>
      <c r="I5872" t="s">
        <v>64</v>
      </c>
      <c r="J5872" t="s">
        <v>23</v>
      </c>
      <c r="K5872" t="s">
        <v>144</v>
      </c>
      <c r="L5872" t="s">
        <v>145</v>
      </c>
      <c r="M5872" t="s">
        <v>25</v>
      </c>
      <c r="N5872" t="s">
        <v>26</v>
      </c>
      <c r="O5872" t="s">
        <v>27</v>
      </c>
      <c r="P5872" t="s">
        <v>1439</v>
      </c>
      <c r="Q5872" t="s">
        <v>357</v>
      </c>
      <c r="R5872" t="s">
        <v>663</v>
      </c>
      <c r="S5872" t="s">
        <v>20523</v>
      </c>
      <c r="T5872" t="s">
        <v>30</v>
      </c>
      <c r="U5872">
        <v>0</v>
      </c>
      <c r="V5872">
        <v>0</v>
      </c>
      <c r="W5872" t="str">
        <f t="shared" si="91"/>
        <v>38.7358989, -90.2412549</v>
      </c>
    </row>
    <row r="5873" spans="1:23" x14ac:dyDescent="0.25">
      <c r="A5873">
        <v>13871</v>
      </c>
      <c r="B5873" t="s">
        <v>20</v>
      </c>
      <c r="C5873" t="s">
        <v>20524</v>
      </c>
      <c r="D5873" t="s">
        <v>20525</v>
      </c>
      <c r="E5873" t="s">
        <v>42</v>
      </c>
      <c r="F5873" s="1">
        <v>43273</v>
      </c>
      <c r="G5873" s="2">
        <v>0.57986111111111105</v>
      </c>
      <c r="H5873">
        <v>2</v>
      </c>
      <c r="I5873" t="s">
        <v>147</v>
      </c>
      <c r="J5873" t="s">
        <v>23</v>
      </c>
      <c r="K5873" t="s">
        <v>144</v>
      </c>
      <c r="L5873" t="s">
        <v>148</v>
      </c>
      <c r="M5873" t="s">
        <v>25</v>
      </c>
      <c r="N5873" t="s">
        <v>26</v>
      </c>
      <c r="O5873" t="s">
        <v>27</v>
      </c>
      <c r="P5873" t="s">
        <v>215</v>
      </c>
      <c r="Q5873">
        <v>6247</v>
      </c>
      <c r="R5873" t="s">
        <v>10224</v>
      </c>
      <c r="S5873" t="s">
        <v>20526</v>
      </c>
      <c r="T5873" t="s">
        <v>30</v>
      </c>
      <c r="U5873">
        <v>0</v>
      </c>
      <c r="V5873">
        <v>0</v>
      </c>
      <c r="W5873" t="str">
        <f t="shared" si="91"/>
        <v>38.6058545, -90.5856983</v>
      </c>
    </row>
    <row r="5874" spans="1:23" x14ac:dyDescent="0.25">
      <c r="A5874">
        <v>13872</v>
      </c>
      <c r="B5874" t="s">
        <v>20</v>
      </c>
      <c r="C5874" t="s">
        <v>20527</v>
      </c>
      <c r="D5874" t="s">
        <v>20528</v>
      </c>
      <c r="E5874" t="s">
        <v>42</v>
      </c>
      <c r="F5874" s="1">
        <v>43273</v>
      </c>
      <c r="G5874" s="2">
        <v>0.58472222222222225</v>
      </c>
      <c r="H5874">
        <v>2</v>
      </c>
      <c r="I5874" t="s">
        <v>158</v>
      </c>
      <c r="J5874" t="s">
        <v>23</v>
      </c>
      <c r="K5874" t="s">
        <v>144</v>
      </c>
      <c r="L5874" t="s">
        <v>159</v>
      </c>
      <c r="M5874" t="s">
        <v>25</v>
      </c>
      <c r="N5874" t="s">
        <v>26</v>
      </c>
      <c r="O5874" t="s">
        <v>31</v>
      </c>
      <c r="P5874">
        <v>279641</v>
      </c>
      <c r="Q5874" t="s">
        <v>123</v>
      </c>
      <c r="R5874" t="s">
        <v>124</v>
      </c>
      <c r="S5874" t="s">
        <v>20529</v>
      </c>
      <c r="T5874" t="s">
        <v>30</v>
      </c>
      <c r="U5874">
        <v>1</v>
      </c>
      <c r="V5874">
        <v>0</v>
      </c>
      <c r="W5874" t="str">
        <f t="shared" si="91"/>
        <v>38.5928731, -90.5094853</v>
      </c>
    </row>
    <row r="5875" spans="1:23" x14ac:dyDescent="0.25">
      <c r="A5875">
        <v>13873</v>
      </c>
      <c r="B5875" t="s">
        <v>20</v>
      </c>
      <c r="C5875" t="s">
        <v>20530</v>
      </c>
      <c r="D5875" t="s">
        <v>20531</v>
      </c>
      <c r="E5875" t="s">
        <v>42</v>
      </c>
      <c r="F5875" s="1">
        <v>43273</v>
      </c>
      <c r="G5875" s="2">
        <v>0.58680555555555558</v>
      </c>
      <c r="H5875">
        <v>1</v>
      </c>
      <c r="I5875" t="s">
        <v>64</v>
      </c>
      <c r="J5875" t="s">
        <v>23</v>
      </c>
      <c r="K5875" t="s">
        <v>144</v>
      </c>
      <c r="L5875" t="s">
        <v>145</v>
      </c>
      <c r="M5875" t="s">
        <v>25</v>
      </c>
      <c r="N5875" t="s">
        <v>38</v>
      </c>
      <c r="O5875" t="s">
        <v>27</v>
      </c>
      <c r="P5875" t="s">
        <v>20532</v>
      </c>
      <c r="Q5875" t="s">
        <v>540</v>
      </c>
      <c r="R5875" t="s">
        <v>1310</v>
      </c>
      <c r="S5875" t="s">
        <v>20533</v>
      </c>
      <c r="T5875" t="s">
        <v>30</v>
      </c>
      <c r="U5875">
        <v>0</v>
      </c>
      <c r="V5875">
        <v>0</v>
      </c>
      <c r="W5875" t="str">
        <f t="shared" si="91"/>
        <v>38.5636407, -90.3213131</v>
      </c>
    </row>
    <row r="5876" spans="1:23" x14ac:dyDescent="0.25">
      <c r="A5876">
        <v>13874</v>
      </c>
      <c r="B5876" t="s">
        <v>56</v>
      </c>
      <c r="C5876" t="s">
        <v>20534</v>
      </c>
      <c r="D5876" t="s">
        <v>20535</v>
      </c>
      <c r="E5876" t="s">
        <v>42</v>
      </c>
      <c r="F5876" s="1">
        <v>43273</v>
      </c>
      <c r="G5876" s="2">
        <v>0.58819444444444446</v>
      </c>
      <c r="H5876">
        <v>2</v>
      </c>
      <c r="I5876" t="s">
        <v>64</v>
      </c>
      <c r="J5876" t="s">
        <v>23</v>
      </c>
      <c r="K5876" t="s">
        <v>144</v>
      </c>
      <c r="L5876" t="s">
        <v>145</v>
      </c>
      <c r="M5876" t="s">
        <v>25</v>
      </c>
      <c r="N5876" t="s">
        <v>26</v>
      </c>
      <c r="O5876" t="s">
        <v>31</v>
      </c>
      <c r="P5876" t="s">
        <v>20536</v>
      </c>
      <c r="Q5876" t="s">
        <v>20537</v>
      </c>
      <c r="R5876" t="s">
        <v>20538</v>
      </c>
      <c r="S5876" t="s">
        <v>20539</v>
      </c>
      <c r="T5876" t="s">
        <v>30</v>
      </c>
      <c r="U5876">
        <v>1</v>
      </c>
      <c r="V5876">
        <v>0</v>
      </c>
      <c r="W5876" t="str">
        <f t="shared" si="91"/>
        <v>38.5071573, -90.3802795</v>
      </c>
    </row>
    <row r="5877" spans="1:23" x14ac:dyDescent="0.25">
      <c r="A5877">
        <v>13875</v>
      </c>
      <c r="B5877" t="s">
        <v>20</v>
      </c>
      <c r="C5877" t="s">
        <v>20540</v>
      </c>
      <c r="D5877" t="s">
        <v>20541</v>
      </c>
      <c r="E5877" t="s">
        <v>42</v>
      </c>
      <c r="F5877" s="1">
        <v>43273</v>
      </c>
      <c r="G5877" s="2">
        <v>0.58819444444444446</v>
      </c>
      <c r="H5877">
        <v>2</v>
      </c>
      <c r="I5877" t="s">
        <v>64</v>
      </c>
      <c r="J5877" t="s">
        <v>23</v>
      </c>
      <c r="K5877" t="s">
        <v>144</v>
      </c>
      <c r="L5877" t="s">
        <v>145</v>
      </c>
      <c r="M5877" t="s">
        <v>25</v>
      </c>
      <c r="N5877" t="s">
        <v>26</v>
      </c>
      <c r="O5877" t="s">
        <v>31</v>
      </c>
      <c r="P5877" t="s">
        <v>20542</v>
      </c>
      <c r="Q5877" t="s">
        <v>28</v>
      </c>
      <c r="R5877" t="s">
        <v>29</v>
      </c>
      <c r="S5877" t="s">
        <v>20543</v>
      </c>
      <c r="T5877" t="s">
        <v>30</v>
      </c>
      <c r="U5877">
        <v>1</v>
      </c>
      <c r="V5877">
        <v>0</v>
      </c>
      <c r="W5877" t="str">
        <f t="shared" si="91"/>
        <v>The address probably not exists</v>
      </c>
    </row>
    <row r="5878" spans="1:23" x14ac:dyDescent="0.25">
      <c r="A5878">
        <v>13876</v>
      </c>
      <c r="B5878" t="s">
        <v>20</v>
      </c>
      <c r="C5878" t="s">
        <v>20544</v>
      </c>
      <c r="D5878" t="s">
        <v>18755</v>
      </c>
      <c r="E5878" t="s">
        <v>42</v>
      </c>
      <c r="F5878" s="1">
        <v>43273</v>
      </c>
      <c r="G5878" s="2">
        <v>0.58888888888888891</v>
      </c>
      <c r="H5878">
        <v>2</v>
      </c>
      <c r="I5878" t="s">
        <v>164</v>
      </c>
      <c r="J5878" t="s">
        <v>23</v>
      </c>
      <c r="K5878" t="s">
        <v>144</v>
      </c>
      <c r="L5878" t="s">
        <v>165</v>
      </c>
      <c r="M5878" t="s">
        <v>25</v>
      </c>
      <c r="N5878" t="s">
        <v>26</v>
      </c>
      <c r="O5878" t="s">
        <v>27</v>
      </c>
      <c r="P5878" t="s">
        <v>13088</v>
      </c>
      <c r="Q5878" t="s">
        <v>166</v>
      </c>
      <c r="R5878" t="s">
        <v>208</v>
      </c>
      <c r="S5878" t="s">
        <v>20545</v>
      </c>
      <c r="T5878" t="s">
        <v>30</v>
      </c>
      <c r="U5878">
        <v>0</v>
      </c>
      <c r="V5878">
        <v>0</v>
      </c>
      <c r="W5878" t="str">
        <f t="shared" si="91"/>
        <v>38.5833727, -90.4063185</v>
      </c>
    </row>
    <row r="5879" spans="1:23" x14ac:dyDescent="0.25">
      <c r="A5879">
        <v>13877</v>
      </c>
      <c r="B5879" t="s">
        <v>20</v>
      </c>
      <c r="C5879" t="s">
        <v>20546</v>
      </c>
      <c r="D5879" t="s">
        <v>20547</v>
      </c>
      <c r="E5879" t="s">
        <v>42</v>
      </c>
      <c r="F5879" s="1">
        <v>43273</v>
      </c>
      <c r="G5879" s="2">
        <v>0.59027777777777779</v>
      </c>
      <c r="H5879">
        <v>2</v>
      </c>
      <c r="I5879" t="s">
        <v>248</v>
      </c>
      <c r="J5879" t="s">
        <v>23</v>
      </c>
      <c r="K5879" t="s">
        <v>144</v>
      </c>
      <c r="L5879" t="s">
        <v>249</v>
      </c>
      <c r="M5879" t="s">
        <v>25</v>
      </c>
      <c r="N5879" t="s">
        <v>26</v>
      </c>
      <c r="O5879" t="s">
        <v>27</v>
      </c>
      <c r="P5879" t="s">
        <v>20548</v>
      </c>
      <c r="Q5879" t="s">
        <v>47</v>
      </c>
      <c r="R5879" t="s">
        <v>48</v>
      </c>
      <c r="S5879" t="s">
        <v>20549</v>
      </c>
      <c r="T5879" t="s">
        <v>30</v>
      </c>
      <c r="U5879">
        <v>0</v>
      </c>
      <c r="V5879">
        <v>0</v>
      </c>
      <c r="W5879" t="str">
        <f t="shared" si="91"/>
        <v>38.7214806, -90.2675872</v>
      </c>
    </row>
    <row r="5880" spans="1:23" x14ac:dyDescent="0.25">
      <c r="A5880">
        <v>13878</v>
      </c>
      <c r="B5880" t="s">
        <v>20</v>
      </c>
      <c r="C5880" t="s">
        <v>20550</v>
      </c>
      <c r="D5880" t="s">
        <v>20551</v>
      </c>
      <c r="E5880" t="s">
        <v>42</v>
      </c>
      <c r="F5880" s="1">
        <v>43273</v>
      </c>
      <c r="G5880" s="2">
        <v>0.59722222222222221</v>
      </c>
      <c r="H5880">
        <v>1</v>
      </c>
      <c r="I5880" t="s">
        <v>22</v>
      </c>
      <c r="J5880" t="s">
        <v>23</v>
      </c>
      <c r="K5880" t="s">
        <v>144</v>
      </c>
      <c r="L5880" t="s">
        <v>2119</v>
      </c>
      <c r="M5880" t="s">
        <v>25</v>
      </c>
      <c r="N5880" t="s">
        <v>38</v>
      </c>
      <c r="O5880" t="s">
        <v>27</v>
      </c>
      <c r="P5880" t="s">
        <v>2120</v>
      </c>
      <c r="Q5880" t="s">
        <v>39</v>
      </c>
      <c r="R5880" t="s">
        <v>40</v>
      </c>
      <c r="S5880" t="s">
        <v>2121</v>
      </c>
      <c r="T5880" t="s">
        <v>30</v>
      </c>
      <c r="U5880">
        <v>0</v>
      </c>
      <c r="V5880">
        <v>0</v>
      </c>
      <c r="W5880" t="str">
        <f t="shared" si="91"/>
        <v>38.5713197, -90.3906357</v>
      </c>
    </row>
    <row r="5881" spans="1:23" x14ac:dyDescent="0.25">
      <c r="A5881">
        <v>13879</v>
      </c>
      <c r="B5881" t="s">
        <v>20</v>
      </c>
      <c r="C5881" t="s">
        <v>20552</v>
      </c>
      <c r="D5881" t="s">
        <v>20553</v>
      </c>
      <c r="E5881" t="s">
        <v>42</v>
      </c>
      <c r="F5881" s="1">
        <v>43273</v>
      </c>
      <c r="G5881" s="2">
        <v>0.60347222222222219</v>
      </c>
      <c r="H5881">
        <v>2</v>
      </c>
      <c r="I5881" t="s">
        <v>64</v>
      </c>
      <c r="J5881" t="s">
        <v>23</v>
      </c>
      <c r="K5881" t="s">
        <v>144</v>
      </c>
      <c r="L5881" t="s">
        <v>145</v>
      </c>
      <c r="M5881" t="s">
        <v>25</v>
      </c>
      <c r="N5881" t="s">
        <v>26</v>
      </c>
      <c r="O5881" t="s">
        <v>27</v>
      </c>
      <c r="P5881" t="s">
        <v>585</v>
      </c>
      <c r="Q5881">
        <v>104723</v>
      </c>
      <c r="R5881" t="s">
        <v>798</v>
      </c>
      <c r="S5881" t="s">
        <v>799</v>
      </c>
      <c r="T5881" t="s">
        <v>30</v>
      </c>
      <c r="U5881">
        <v>0</v>
      </c>
      <c r="V5881">
        <v>0</v>
      </c>
      <c r="W5881" t="str">
        <f t="shared" si="91"/>
        <v>38.5294827, -90.3043892</v>
      </c>
    </row>
    <row r="5882" spans="1:23" x14ac:dyDescent="0.25">
      <c r="A5882">
        <v>13880</v>
      </c>
      <c r="B5882" t="s">
        <v>20</v>
      </c>
      <c r="C5882" t="s">
        <v>20554</v>
      </c>
      <c r="D5882" t="s">
        <v>6873</v>
      </c>
      <c r="E5882" t="s">
        <v>42</v>
      </c>
      <c r="F5882" s="1">
        <v>43273</v>
      </c>
      <c r="G5882" s="2">
        <v>0.60416666666666663</v>
      </c>
      <c r="H5882">
        <v>3</v>
      </c>
      <c r="I5882" t="s">
        <v>147</v>
      </c>
      <c r="J5882" t="s">
        <v>23</v>
      </c>
      <c r="K5882" t="s">
        <v>144</v>
      </c>
      <c r="L5882" t="s">
        <v>148</v>
      </c>
      <c r="M5882" t="s">
        <v>25</v>
      </c>
      <c r="N5882" t="s">
        <v>26</v>
      </c>
      <c r="O5882" t="s">
        <v>27</v>
      </c>
      <c r="P5882" t="s">
        <v>20555</v>
      </c>
      <c r="Q5882" t="s">
        <v>215</v>
      </c>
      <c r="R5882" t="s">
        <v>216</v>
      </c>
      <c r="S5882" t="s">
        <v>20556</v>
      </c>
      <c r="T5882" t="s">
        <v>30</v>
      </c>
      <c r="U5882">
        <v>0</v>
      </c>
      <c r="V5882">
        <v>0</v>
      </c>
      <c r="W5882" t="str">
        <f t="shared" si="91"/>
        <v>38.6614561, -90.5452501</v>
      </c>
    </row>
    <row r="5883" spans="1:23" x14ac:dyDescent="0.25">
      <c r="A5883">
        <v>13881</v>
      </c>
      <c r="B5883" t="s">
        <v>20</v>
      </c>
      <c r="C5883" t="s">
        <v>20557</v>
      </c>
      <c r="D5883" t="s">
        <v>20558</v>
      </c>
      <c r="E5883" t="s">
        <v>42</v>
      </c>
      <c r="F5883" s="1">
        <v>43273</v>
      </c>
      <c r="G5883" s="2">
        <v>0.60763888888888895</v>
      </c>
      <c r="H5883">
        <v>2</v>
      </c>
      <c r="I5883" t="s">
        <v>170</v>
      </c>
      <c r="J5883" t="s">
        <v>23</v>
      </c>
      <c r="K5883" t="s">
        <v>144</v>
      </c>
      <c r="L5883" t="s">
        <v>171</v>
      </c>
      <c r="M5883" t="s">
        <v>25</v>
      </c>
      <c r="N5883" t="s">
        <v>26</v>
      </c>
      <c r="O5883" t="s">
        <v>27</v>
      </c>
      <c r="P5883" t="s">
        <v>2858</v>
      </c>
      <c r="Q5883" t="s">
        <v>322</v>
      </c>
      <c r="R5883" t="s">
        <v>323</v>
      </c>
      <c r="S5883" t="s">
        <v>2859</v>
      </c>
      <c r="T5883" t="s">
        <v>30</v>
      </c>
      <c r="U5883">
        <v>0</v>
      </c>
      <c r="V5883">
        <v>0</v>
      </c>
      <c r="W5883" t="str">
        <f t="shared" si="91"/>
        <v>38.6865344, -90.3066721</v>
      </c>
    </row>
    <row r="5884" spans="1:23" x14ac:dyDescent="0.25">
      <c r="A5884">
        <v>13882</v>
      </c>
      <c r="B5884" t="s">
        <v>20</v>
      </c>
      <c r="C5884" t="s">
        <v>20559</v>
      </c>
      <c r="D5884" t="s">
        <v>20560</v>
      </c>
      <c r="E5884" t="s">
        <v>42</v>
      </c>
      <c r="F5884" s="1">
        <v>43273</v>
      </c>
      <c r="G5884" s="2">
        <v>0.61319444444444449</v>
      </c>
      <c r="H5884">
        <v>1</v>
      </c>
      <c r="I5884" t="s">
        <v>64</v>
      </c>
      <c r="J5884" t="s">
        <v>23</v>
      </c>
      <c r="K5884" t="s">
        <v>144</v>
      </c>
      <c r="L5884" t="s">
        <v>145</v>
      </c>
      <c r="M5884" t="s">
        <v>25</v>
      </c>
      <c r="N5884" t="s">
        <v>38</v>
      </c>
      <c r="O5884" t="s">
        <v>31</v>
      </c>
      <c r="P5884" t="s">
        <v>1725</v>
      </c>
      <c r="Q5884" t="s">
        <v>166</v>
      </c>
      <c r="R5884" t="s">
        <v>208</v>
      </c>
      <c r="S5884" t="s">
        <v>20561</v>
      </c>
      <c r="T5884" t="s">
        <v>30</v>
      </c>
      <c r="U5884">
        <v>1</v>
      </c>
      <c r="V5884">
        <v>0</v>
      </c>
      <c r="W5884" t="str">
        <f t="shared" si="91"/>
        <v>38.5041315, -90.3283277</v>
      </c>
    </row>
    <row r="5885" spans="1:23" x14ac:dyDescent="0.25">
      <c r="A5885">
        <v>13883</v>
      </c>
      <c r="B5885" t="s">
        <v>20</v>
      </c>
      <c r="C5885" t="s">
        <v>20562</v>
      </c>
      <c r="D5885" t="s">
        <v>20563</v>
      </c>
      <c r="E5885" t="s">
        <v>42</v>
      </c>
      <c r="F5885" s="1">
        <v>43273</v>
      </c>
      <c r="G5885" s="2">
        <v>0.61736111111111114</v>
      </c>
      <c r="H5885">
        <v>1</v>
      </c>
      <c r="I5885" t="s">
        <v>248</v>
      </c>
      <c r="J5885" t="s">
        <v>23</v>
      </c>
      <c r="K5885" t="s">
        <v>144</v>
      </c>
      <c r="L5885" t="s">
        <v>249</v>
      </c>
      <c r="M5885" t="s">
        <v>25</v>
      </c>
      <c r="N5885" t="s">
        <v>38</v>
      </c>
      <c r="O5885" t="s">
        <v>27</v>
      </c>
      <c r="P5885" t="s">
        <v>20564</v>
      </c>
      <c r="Q5885" t="s">
        <v>1669</v>
      </c>
      <c r="R5885" t="s">
        <v>3971</v>
      </c>
      <c r="S5885" t="s">
        <v>20565</v>
      </c>
      <c r="T5885" t="s">
        <v>30</v>
      </c>
      <c r="U5885">
        <v>0</v>
      </c>
      <c r="V5885">
        <v>0</v>
      </c>
      <c r="W5885" t="str">
        <f t="shared" si="91"/>
        <v>38.7619546, -90.2941385</v>
      </c>
    </row>
    <row r="5886" spans="1:23" x14ac:dyDescent="0.25">
      <c r="A5886">
        <v>13884</v>
      </c>
      <c r="B5886" t="s">
        <v>20</v>
      </c>
      <c r="C5886" t="s">
        <v>20566</v>
      </c>
      <c r="D5886" t="s">
        <v>20567</v>
      </c>
      <c r="E5886" t="s">
        <v>42</v>
      </c>
      <c r="F5886" s="1">
        <v>43273</v>
      </c>
      <c r="G5886" s="2">
        <v>0.625</v>
      </c>
      <c r="H5886">
        <v>2</v>
      </c>
      <c r="I5886" t="s">
        <v>64</v>
      </c>
      <c r="J5886" t="s">
        <v>23</v>
      </c>
      <c r="K5886" t="s">
        <v>144</v>
      </c>
      <c r="L5886" t="s">
        <v>145</v>
      </c>
      <c r="M5886" t="s">
        <v>25</v>
      </c>
      <c r="N5886" t="s">
        <v>26</v>
      </c>
      <c r="O5886" t="s">
        <v>27</v>
      </c>
      <c r="P5886" t="s">
        <v>1751</v>
      </c>
      <c r="Q5886" t="s">
        <v>859</v>
      </c>
      <c r="R5886" t="s">
        <v>7851</v>
      </c>
      <c r="S5886" t="s">
        <v>13997</v>
      </c>
      <c r="T5886" t="s">
        <v>30</v>
      </c>
      <c r="U5886">
        <v>0</v>
      </c>
      <c r="V5886">
        <v>0</v>
      </c>
      <c r="W5886" t="str">
        <f t="shared" si="91"/>
        <v>30.7046486, 76.7178726</v>
      </c>
    </row>
    <row r="5887" spans="1:23" x14ac:dyDescent="0.25">
      <c r="A5887">
        <v>13885</v>
      </c>
      <c r="B5887" t="s">
        <v>20</v>
      </c>
      <c r="C5887" t="s">
        <v>20568</v>
      </c>
      <c r="D5887" t="s">
        <v>20569</v>
      </c>
      <c r="E5887" t="s">
        <v>42</v>
      </c>
      <c r="F5887" s="1">
        <v>43273</v>
      </c>
      <c r="G5887" s="2">
        <v>0.625</v>
      </c>
      <c r="H5887">
        <v>2</v>
      </c>
      <c r="I5887" t="s">
        <v>147</v>
      </c>
      <c r="J5887" t="s">
        <v>23</v>
      </c>
      <c r="K5887" t="s">
        <v>144</v>
      </c>
      <c r="L5887" t="s">
        <v>148</v>
      </c>
      <c r="M5887" t="s">
        <v>25</v>
      </c>
      <c r="N5887" t="s">
        <v>26</v>
      </c>
      <c r="O5887" t="s">
        <v>27</v>
      </c>
      <c r="P5887">
        <v>104374</v>
      </c>
      <c r="Q5887" t="s">
        <v>60</v>
      </c>
      <c r="R5887" t="s">
        <v>72</v>
      </c>
      <c r="S5887" t="s">
        <v>4025</v>
      </c>
      <c r="T5887" t="s">
        <v>30</v>
      </c>
      <c r="U5887">
        <v>0</v>
      </c>
      <c r="V5887">
        <v>0</v>
      </c>
      <c r="W5887" t="str">
        <f t="shared" si="91"/>
        <v>38.6653977, -90.5738090</v>
      </c>
    </row>
    <row r="5888" spans="1:23" x14ac:dyDescent="0.25">
      <c r="A5888">
        <v>13886</v>
      </c>
      <c r="B5888" t="s">
        <v>56</v>
      </c>
      <c r="C5888" t="s">
        <v>20570</v>
      </c>
      <c r="D5888" t="s">
        <v>2873</v>
      </c>
      <c r="E5888" t="s">
        <v>42</v>
      </c>
      <c r="F5888" s="1">
        <v>43273</v>
      </c>
      <c r="G5888" s="2">
        <v>0.62569444444444444</v>
      </c>
      <c r="H5888">
        <v>2</v>
      </c>
      <c r="I5888" t="s">
        <v>402</v>
      </c>
      <c r="J5888" t="s">
        <v>23</v>
      </c>
      <c r="K5888" t="s">
        <v>144</v>
      </c>
      <c r="L5888" t="s">
        <v>403</v>
      </c>
      <c r="M5888" t="s">
        <v>25</v>
      </c>
      <c r="N5888" t="s">
        <v>26</v>
      </c>
      <c r="O5888" t="s">
        <v>31</v>
      </c>
      <c r="P5888">
        <v>228298</v>
      </c>
      <c r="Q5888" t="s">
        <v>60</v>
      </c>
      <c r="R5888" t="s">
        <v>72</v>
      </c>
      <c r="S5888" t="s">
        <v>2907</v>
      </c>
      <c r="T5888" t="s">
        <v>30</v>
      </c>
      <c r="U5888">
        <v>1</v>
      </c>
      <c r="V5888">
        <v>0</v>
      </c>
      <c r="W5888" t="str">
        <f t="shared" si="91"/>
        <v>38.6354920, -90.4151163</v>
      </c>
    </row>
    <row r="5889" spans="1:23" x14ac:dyDescent="0.25">
      <c r="A5889">
        <v>13887</v>
      </c>
      <c r="B5889" t="s">
        <v>20</v>
      </c>
      <c r="C5889" t="s">
        <v>20571</v>
      </c>
      <c r="D5889" t="s">
        <v>20572</v>
      </c>
      <c r="E5889" t="s">
        <v>42</v>
      </c>
      <c r="F5889" s="1">
        <v>43273</v>
      </c>
      <c r="G5889" s="2">
        <v>0.62708333333333333</v>
      </c>
      <c r="H5889">
        <v>2</v>
      </c>
      <c r="I5889" t="s">
        <v>64</v>
      </c>
      <c r="J5889" t="s">
        <v>23</v>
      </c>
      <c r="K5889" t="s">
        <v>144</v>
      </c>
      <c r="L5889" t="s">
        <v>145</v>
      </c>
      <c r="M5889" t="s">
        <v>25</v>
      </c>
      <c r="N5889" t="s">
        <v>26</v>
      </c>
      <c r="O5889" t="s">
        <v>27</v>
      </c>
      <c r="P5889" t="s">
        <v>228</v>
      </c>
      <c r="Q5889" t="s">
        <v>123</v>
      </c>
      <c r="R5889" t="s">
        <v>124</v>
      </c>
      <c r="S5889" t="s">
        <v>229</v>
      </c>
      <c r="T5889" t="s">
        <v>30</v>
      </c>
      <c r="U5889">
        <v>0</v>
      </c>
      <c r="V5889">
        <v>0</v>
      </c>
      <c r="W5889" t="str">
        <f t="shared" si="91"/>
        <v>38.5940560, -90.4962316</v>
      </c>
    </row>
    <row r="5890" spans="1:23" x14ac:dyDescent="0.25">
      <c r="A5890">
        <v>13888</v>
      </c>
      <c r="B5890" t="s">
        <v>20</v>
      </c>
      <c r="C5890" t="s">
        <v>20573</v>
      </c>
      <c r="D5890" t="s">
        <v>20574</v>
      </c>
      <c r="E5890" t="s">
        <v>42</v>
      </c>
      <c r="F5890" s="1">
        <v>43273</v>
      </c>
      <c r="G5890" s="2">
        <v>0.62708333333333333</v>
      </c>
      <c r="H5890">
        <v>2</v>
      </c>
      <c r="I5890" t="s">
        <v>64</v>
      </c>
      <c r="J5890" t="s">
        <v>23</v>
      </c>
      <c r="K5890" t="s">
        <v>144</v>
      </c>
      <c r="L5890" t="s">
        <v>145</v>
      </c>
      <c r="M5890" t="s">
        <v>25</v>
      </c>
      <c r="N5890" t="s">
        <v>26</v>
      </c>
      <c r="O5890" t="s">
        <v>27</v>
      </c>
      <c r="P5890" t="s">
        <v>228</v>
      </c>
      <c r="Q5890" t="s">
        <v>123</v>
      </c>
      <c r="R5890" t="s">
        <v>124</v>
      </c>
      <c r="S5890" t="s">
        <v>229</v>
      </c>
      <c r="T5890" t="s">
        <v>30</v>
      </c>
      <c r="U5890">
        <v>0</v>
      </c>
      <c r="V5890">
        <v>0</v>
      </c>
      <c r="W5890" t="str">
        <f t="shared" si="91"/>
        <v>38.5940560, -90.4962316</v>
      </c>
    </row>
    <row r="5891" spans="1:23" x14ac:dyDescent="0.25">
      <c r="A5891">
        <v>13889</v>
      </c>
      <c r="B5891" t="s">
        <v>20</v>
      </c>
      <c r="C5891" t="s">
        <v>20575</v>
      </c>
      <c r="D5891" t="s">
        <v>1747</v>
      </c>
      <c r="E5891" t="s">
        <v>42</v>
      </c>
      <c r="F5891" s="1">
        <v>43273</v>
      </c>
      <c r="G5891" s="2">
        <v>0.62847222222222221</v>
      </c>
      <c r="H5891">
        <v>2</v>
      </c>
      <c r="I5891" t="s">
        <v>147</v>
      </c>
      <c r="J5891" t="s">
        <v>23</v>
      </c>
      <c r="K5891" t="s">
        <v>144</v>
      </c>
      <c r="L5891" t="s">
        <v>148</v>
      </c>
      <c r="M5891" t="s">
        <v>25</v>
      </c>
      <c r="N5891" t="s">
        <v>26</v>
      </c>
      <c r="O5891" t="s">
        <v>27</v>
      </c>
      <c r="P5891" t="s">
        <v>1992</v>
      </c>
      <c r="Q5891" t="s">
        <v>60</v>
      </c>
      <c r="R5891" t="s">
        <v>72</v>
      </c>
      <c r="S5891" t="s">
        <v>1993</v>
      </c>
      <c r="T5891" t="s">
        <v>30</v>
      </c>
      <c r="U5891">
        <v>0</v>
      </c>
      <c r="V5891">
        <v>0</v>
      </c>
      <c r="W5891" t="str">
        <f t="shared" ref="W5891:W5954" si="92">GetCoordinates(S5891)</f>
        <v>38.6874673, -90.6631507</v>
      </c>
    </row>
    <row r="5892" spans="1:23" x14ac:dyDescent="0.25">
      <c r="A5892">
        <v>13890</v>
      </c>
      <c r="B5892" t="s">
        <v>56</v>
      </c>
      <c r="C5892" t="s">
        <v>20576</v>
      </c>
      <c r="D5892" t="s">
        <v>20577</v>
      </c>
      <c r="E5892" t="s">
        <v>42</v>
      </c>
      <c r="F5892" s="1">
        <v>43273</v>
      </c>
      <c r="G5892" s="2">
        <v>0.63055555555555554</v>
      </c>
      <c r="H5892">
        <v>2</v>
      </c>
      <c r="I5892" t="s">
        <v>64</v>
      </c>
      <c r="J5892" t="s">
        <v>23</v>
      </c>
      <c r="K5892" t="s">
        <v>144</v>
      </c>
      <c r="L5892" t="s">
        <v>145</v>
      </c>
      <c r="M5892" t="s">
        <v>25</v>
      </c>
      <c r="N5892" t="s">
        <v>26</v>
      </c>
      <c r="O5892" t="s">
        <v>27</v>
      </c>
      <c r="P5892" t="s">
        <v>598</v>
      </c>
      <c r="Q5892" t="s">
        <v>1050</v>
      </c>
      <c r="R5892" t="s">
        <v>1051</v>
      </c>
      <c r="S5892" t="s">
        <v>20578</v>
      </c>
      <c r="T5892" t="s">
        <v>30</v>
      </c>
      <c r="U5892">
        <v>0</v>
      </c>
      <c r="V5892">
        <v>0</v>
      </c>
      <c r="W5892" t="str">
        <f t="shared" si="92"/>
        <v>38.8126575, -90.3011637</v>
      </c>
    </row>
    <row r="5893" spans="1:23" x14ac:dyDescent="0.25">
      <c r="A5893">
        <v>13891</v>
      </c>
      <c r="B5893" t="s">
        <v>20</v>
      </c>
      <c r="C5893" t="s">
        <v>20579</v>
      </c>
      <c r="D5893" t="s">
        <v>1824</v>
      </c>
      <c r="E5893" t="s">
        <v>42</v>
      </c>
      <c r="F5893" s="1">
        <v>43273</v>
      </c>
      <c r="G5893" s="2">
        <v>0.6333333333333333</v>
      </c>
      <c r="H5893">
        <v>2</v>
      </c>
      <c r="I5893" t="s">
        <v>1208</v>
      </c>
      <c r="J5893" t="s">
        <v>23</v>
      </c>
      <c r="K5893" t="s">
        <v>144</v>
      </c>
      <c r="L5893" t="s">
        <v>145</v>
      </c>
      <c r="M5893" t="s">
        <v>25</v>
      </c>
      <c r="N5893" t="s">
        <v>26</v>
      </c>
      <c r="O5893" t="s">
        <v>27</v>
      </c>
      <c r="P5893" t="s">
        <v>122</v>
      </c>
      <c r="Q5893" t="s">
        <v>670</v>
      </c>
      <c r="R5893" t="s">
        <v>1764</v>
      </c>
      <c r="S5893" t="s">
        <v>20580</v>
      </c>
      <c r="T5893" t="s">
        <v>30</v>
      </c>
      <c r="U5893">
        <v>0</v>
      </c>
      <c r="V5893">
        <v>0</v>
      </c>
      <c r="W5893" t="str">
        <f t="shared" si="92"/>
        <v>38.6710108, -90.2457429</v>
      </c>
    </row>
    <row r="5894" spans="1:23" x14ac:dyDescent="0.25">
      <c r="A5894">
        <v>13892</v>
      </c>
      <c r="B5894" t="s">
        <v>20</v>
      </c>
      <c r="C5894" t="s">
        <v>20581</v>
      </c>
      <c r="D5894" t="s">
        <v>20582</v>
      </c>
      <c r="E5894" t="s">
        <v>42</v>
      </c>
      <c r="F5894" s="1">
        <v>43273</v>
      </c>
      <c r="G5894" s="2">
        <v>0.63541666666666663</v>
      </c>
      <c r="H5894">
        <v>2</v>
      </c>
      <c r="I5894" t="s">
        <v>22</v>
      </c>
      <c r="J5894" t="s">
        <v>23</v>
      </c>
      <c r="K5894" t="s">
        <v>144</v>
      </c>
      <c r="L5894" t="s">
        <v>145</v>
      </c>
      <c r="M5894" t="s">
        <v>25</v>
      </c>
      <c r="N5894" t="s">
        <v>26</v>
      </c>
      <c r="O5894" t="s">
        <v>27</v>
      </c>
      <c r="P5894" t="s">
        <v>4489</v>
      </c>
      <c r="Q5894" t="s">
        <v>28</v>
      </c>
      <c r="R5894" t="s">
        <v>29</v>
      </c>
      <c r="S5894" t="s">
        <v>4490</v>
      </c>
      <c r="T5894" t="s">
        <v>30</v>
      </c>
      <c r="U5894">
        <v>0</v>
      </c>
      <c r="V5894">
        <v>0</v>
      </c>
      <c r="W5894" t="str">
        <f t="shared" si="92"/>
        <v>37.9642529, -91.8318334</v>
      </c>
    </row>
    <row r="5895" spans="1:23" x14ac:dyDescent="0.25">
      <c r="A5895">
        <v>13893</v>
      </c>
      <c r="B5895" t="s">
        <v>56</v>
      </c>
      <c r="C5895" t="s">
        <v>20583</v>
      </c>
      <c r="D5895" t="s">
        <v>20584</v>
      </c>
      <c r="E5895" t="s">
        <v>42</v>
      </c>
      <c r="F5895" s="1">
        <v>43273</v>
      </c>
      <c r="G5895" s="2">
        <v>0.63888888888888895</v>
      </c>
      <c r="H5895">
        <v>2</v>
      </c>
      <c r="I5895" t="s">
        <v>64</v>
      </c>
      <c r="J5895" t="s">
        <v>23</v>
      </c>
      <c r="K5895" t="s">
        <v>144</v>
      </c>
      <c r="L5895" t="s">
        <v>145</v>
      </c>
      <c r="M5895" t="s">
        <v>25</v>
      </c>
      <c r="N5895" t="s">
        <v>26</v>
      </c>
      <c r="O5895" t="s">
        <v>27</v>
      </c>
      <c r="P5895" t="s">
        <v>20585</v>
      </c>
      <c r="Q5895" t="s">
        <v>166</v>
      </c>
      <c r="R5895" t="s">
        <v>208</v>
      </c>
      <c r="S5895" t="s">
        <v>20586</v>
      </c>
      <c r="T5895" t="s">
        <v>30</v>
      </c>
      <c r="U5895">
        <v>0</v>
      </c>
      <c r="V5895">
        <v>0</v>
      </c>
      <c r="W5895" t="str">
        <f t="shared" si="92"/>
        <v>38.2988337, -90.4021908</v>
      </c>
    </row>
    <row r="5896" spans="1:23" x14ac:dyDescent="0.25">
      <c r="A5896">
        <v>13894</v>
      </c>
      <c r="B5896" t="s">
        <v>20</v>
      </c>
      <c r="C5896" t="s">
        <v>20587</v>
      </c>
      <c r="D5896" t="s">
        <v>20588</v>
      </c>
      <c r="E5896" t="s">
        <v>42</v>
      </c>
      <c r="F5896" s="1">
        <v>43273</v>
      </c>
      <c r="G5896" s="2">
        <v>0.63888888888888895</v>
      </c>
      <c r="H5896">
        <v>1</v>
      </c>
      <c r="I5896" t="s">
        <v>202</v>
      </c>
      <c r="J5896" t="s">
        <v>23</v>
      </c>
      <c r="K5896" t="s">
        <v>144</v>
      </c>
      <c r="L5896" t="s">
        <v>203</v>
      </c>
      <c r="M5896" t="s">
        <v>25</v>
      </c>
      <c r="N5896" t="s">
        <v>38</v>
      </c>
      <c r="O5896" t="s">
        <v>27</v>
      </c>
      <c r="P5896">
        <v>104538</v>
      </c>
      <c r="Q5896" t="s">
        <v>262</v>
      </c>
      <c r="R5896" t="s">
        <v>263</v>
      </c>
      <c r="S5896" t="s">
        <v>6506</v>
      </c>
      <c r="T5896" t="s">
        <v>30</v>
      </c>
      <c r="U5896">
        <v>0</v>
      </c>
      <c r="V5896">
        <v>0</v>
      </c>
      <c r="W5896" t="str">
        <f t="shared" si="92"/>
        <v>38.6072467, -90.5104164</v>
      </c>
    </row>
    <row r="5897" spans="1:23" x14ac:dyDescent="0.25">
      <c r="A5897">
        <v>13895</v>
      </c>
      <c r="B5897" t="s">
        <v>20</v>
      </c>
      <c r="C5897" t="s">
        <v>20589</v>
      </c>
      <c r="D5897" t="s">
        <v>20590</v>
      </c>
      <c r="E5897" t="s">
        <v>42</v>
      </c>
      <c r="F5897" s="1">
        <v>43273</v>
      </c>
      <c r="G5897" s="2">
        <v>0.64027777777777783</v>
      </c>
      <c r="H5897">
        <v>2</v>
      </c>
      <c r="I5897" t="s">
        <v>147</v>
      </c>
      <c r="J5897" t="s">
        <v>23</v>
      </c>
      <c r="K5897" t="s">
        <v>144</v>
      </c>
      <c r="L5897" t="s">
        <v>148</v>
      </c>
      <c r="M5897" t="s">
        <v>25</v>
      </c>
      <c r="N5897" t="s">
        <v>26</v>
      </c>
      <c r="O5897" t="s">
        <v>27</v>
      </c>
      <c r="P5897" t="s">
        <v>2772</v>
      </c>
      <c r="Q5897" t="s">
        <v>215</v>
      </c>
      <c r="R5897" t="s">
        <v>216</v>
      </c>
      <c r="S5897" t="s">
        <v>2773</v>
      </c>
      <c r="T5897" t="s">
        <v>30</v>
      </c>
      <c r="U5897">
        <v>0</v>
      </c>
      <c r="V5897">
        <v>0</v>
      </c>
      <c r="W5897" t="str">
        <f t="shared" si="92"/>
        <v>38.6436420, -90.5661388</v>
      </c>
    </row>
    <row r="5898" spans="1:23" x14ac:dyDescent="0.25">
      <c r="A5898">
        <v>13896</v>
      </c>
      <c r="B5898" t="s">
        <v>20</v>
      </c>
      <c r="C5898" t="s">
        <v>20591</v>
      </c>
      <c r="D5898" t="s">
        <v>20592</v>
      </c>
      <c r="E5898" t="s">
        <v>42</v>
      </c>
      <c r="F5898" s="1">
        <v>43273</v>
      </c>
      <c r="G5898" s="2">
        <v>0.64166666666666672</v>
      </c>
      <c r="H5898">
        <v>2</v>
      </c>
      <c r="I5898" t="s">
        <v>64</v>
      </c>
      <c r="J5898" t="s">
        <v>23</v>
      </c>
      <c r="K5898" t="s">
        <v>144</v>
      </c>
      <c r="L5898" t="s">
        <v>145</v>
      </c>
      <c r="M5898" t="s">
        <v>25</v>
      </c>
      <c r="N5898" t="s">
        <v>26</v>
      </c>
      <c r="O5898" t="s">
        <v>27</v>
      </c>
      <c r="P5898" t="s">
        <v>20593</v>
      </c>
      <c r="Q5898" t="s">
        <v>2037</v>
      </c>
      <c r="R5898" t="s">
        <v>3029</v>
      </c>
      <c r="S5898" t="s">
        <v>20594</v>
      </c>
      <c r="T5898" t="s">
        <v>30</v>
      </c>
      <c r="U5898">
        <v>0</v>
      </c>
      <c r="V5898">
        <v>0</v>
      </c>
      <c r="W5898" t="str">
        <f t="shared" si="92"/>
        <v>38.5186183, -90.3028352</v>
      </c>
    </row>
    <row r="5899" spans="1:23" x14ac:dyDescent="0.25">
      <c r="A5899">
        <v>13897</v>
      </c>
      <c r="B5899" t="s">
        <v>20</v>
      </c>
      <c r="C5899" t="s">
        <v>20595</v>
      </c>
      <c r="D5899" t="s">
        <v>20596</v>
      </c>
      <c r="E5899" t="s">
        <v>42</v>
      </c>
      <c r="F5899" s="1">
        <v>43273</v>
      </c>
      <c r="G5899" s="2">
        <v>0.6430555555555556</v>
      </c>
      <c r="H5899">
        <v>1</v>
      </c>
      <c r="I5899" t="s">
        <v>22</v>
      </c>
      <c r="J5899" t="s">
        <v>23</v>
      </c>
      <c r="K5899" t="s">
        <v>144</v>
      </c>
      <c r="L5899" t="s">
        <v>165</v>
      </c>
      <c r="M5899" t="s">
        <v>25</v>
      </c>
      <c r="N5899" t="s">
        <v>38</v>
      </c>
      <c r="O5899" t="s">
        <v>27</v>
      </c>
      <c r="P5899">
        <v>279285</v>
      </c>
      <c r="Q5899" t="s">
        <v>39</v>
      </c>
      <c r="R5899" t="s">
        <v>40</v>
      </c>
      <c r="S5899" t="s">
        <v>4385</v>
      </c>
      <c r="T5899" t="s">
        <v>30</v>
      </c>
      <c r="U5899">
        <v>0</v>
      </c>
      <c r="V5899">
        <v>0</v>
      </c>
      <c r="W5899" t="str">
        <f t="shared" si="92"/>
        <v>38.5832229, -90.4072811</v>
      </c>
    </row>
    <row r="5900" spans="1:23" x14ac:dyDescent="0.25">
      <c r="A5900">
        <v>13898</v>
      </c>
      <c r="B5900" t="s">
        <v>20</v>
      </c>
      <c r="C5900" t="s">
        <v>20597</v>
      </c>
      <c r="D5900" t="s">
        <v>20598</v>
      </c>
      <c r="E5900" t="s">
        <v>42</v>
      </c>
      <c r="F5900" s="1">
        <v>43273</v>
      </c>
      <c r="G5900" s="2">
        <v>0.65069444444444446</v>
      </c>
      <c r="H5900">
        <v>3</v>
      </c>
      <c r="I5900" t="s">
        <v>164</v>
      </c>
      <c r="J5900" t="s">
        <v>23</v>
      </c>
      <c r="K5900" t="s">
        <v>144</v>
      </c>
      <c r="L5900" t="s">
        <v>165</v>
      </c>
      <c r="M5900" t="s">
        <v>25</v>
      </c>
      <c r="N5900" t="s">
        <v>26</v>
      </c>
      <c r="O5900" t="s">
        <v>31</v>
      </c>
      <c r="P5900">
        <v>279285</v>
      </c>
      <c r="Q5900" t="s">
        <v>39</v>
      </c>
      <c r="R5900" t="s">
        <v>40</v>
      </c>
      <c r="S5900" t="s">
        <v>4385</v>
      </c>
      <c r="T5900" t="s">
        <v>30</v>
      </c>
      <c r="U5900">
        <v>3</v>
      </c>
      <c r="V5900">
        <v>0</v>
      </c>
      <c r="W5900" t="str">
        <f t="shared" si="92"/>
        <v>38.5832229, -90.4072811</v>
      </c>
    </row>
    <row r="5901" spans="1:23" x14ac:dyDescent="0.25">
      <c r="A5901">
        <v>13899</v>
      </c>
      <c r="B5901" t="s">
        <v>20</v>
      </c>
      <c r="C5901" t="s">
        <v>20599</v>
      </c>
      <c r="D5901" t="s">
        <v>20600</v>
      </c>
      <c r="E5901" t="s">
        <v>42</v>
      </c>
      <c r="F5901" s="1">
        <v>43273</v>
      </c>
      <c r="G5901" s="2">
        <v>0.65694444444444444</v>
      </c>
      <c r="H5901">
        <v>3</v>
      </c>
      <c r="I5901" t="s">
        <v>164</v>
      </c>
      <c r="J5901" t="s">
        <v>23</v>
      </c>
      <c r="K5901" t="s">
        <v>144</v>
      </c>
      <c r="L5901" t="s">
        <v>165</v>
      </c>
      <c r="M5901" t="s">
        <v>25</v>
      </c>
      <c r="N5901" t="s">
        <v>26</v>
      </c>
      <c r="O5901" t="s">
        <v>31</v>
      </c>
      <c r="P5901" t="s">
        <v>504</v>
      </c>
      <c r="Q5901" t="s">
        <v>166</v>
      </c>
      <c r="R5901" t="s">
        <v>208</v>
      </c>
      <c r="S5901" t="s">
        <v>505</v>
      </c>
      <c r="T5901" t="s">
        <v>30</v>
      </c>
      <c r="U5901">
        <v>3</v>
      </c>
      <c r="V5901">
        <v>0</v>
      </c>
      <c r="W5901" t="str">
        <f t="shared" si="92"/>
        <v>38.5815261, -90.4061804</v>
      </c>
    </row>
    <row r="5902" spans="1:23" x14ac:dyDescent="0.25">
      <c r="A5902">
        <v>13900</v>
      </c>
      <c r="B5902" t="s">
        <v>20</v>
      </c>
      <c r="C5902" t="s">
        <v>20601</v>
      </c>
      <c r="D5902" t="s">
        <v>20602</v>
      </c>
      <c r="E5902" t="s">
        <v>42</v>
      </c>
      <c r="F5902" s="1">
        <v>43273</v>
      </c>
      <c r="G5902" s="2">
        <v>0.66180555555555554</v>
      </c>
      <c r="H5902">
        <v>1</v>
      </c>
      <c r="I5902" t="s">
        <v>64</v>
      </c>
      <c r="J5902" t="s">
        <v>23</v>
      </c>
      <c r="K5902" t="s">
        <v>144</v>
      </c>
      <c r="L5902" t="s">
        <v>145</v>
      </c>
      <c r="M5902" t="s">
        <v>25</v>
      </c>
      <c r="N5902" t="s">
        <v>38</v>
      </c>
      <c r="O5902" t="s">
        <v>27</v>
      </c>
      <c r="P5902" t="s">
        <v>20603</v>
      </c>
      <c r="Q5902" t="s">
        <v>4160</v>
      </c>
      <c r="R5902" t="s">
        <v>20604</v>
      </c>
      <c r="S5902" t="s">
        <v>20605</v>
      </c>
      <c r="T5902" t="s">
        <v>30</v>
      </c>
      <c r="U5902">
        <v>0</v>
      </c>
      <c r="V5902">
        <v>0</v>
      </c>
      <c r="W5902" t="str">
        <f t="shared" si="92"/>
        <v>38.7751644, -90.2127384</v>
      </c>
    </row>
    <row r="5903" spans="1:23" x14ac:dyDescent="0.25">
      <c r="A5903">
        <v>13901</v>
      </c>
      <c r="B5903" t="s">
        <v>20</v>
      </c>
      <c r="C5903" t="s">
        <v>20606</v>
      </c>
      <c r="D5903" t="s">
        <v>20607</v>
      </c>
      <c r="E5903" t="s">
        <v>42</v>
      </c>
      <c r="F5903" s="1">
        <v>43273</v>
      </c>
      <c r="G5903" s="2">
        <v>0.67013888888888884</v>
      </c>
      <c r="H5903">
        <v>2</v>
      </c>
      <c r="I5903" t="s">
        <v>64</v>
      </c>
      <c r="J5903" t="s">
        <v>23</v>
      </c>
      <c r="K5903" t="s">
        <v>144</v>
      </c>
      <c r="L5903" t="s">
        <v>145</v>
      </c>
      <c r="M5903" t="s">
        <v>25</v>
      </c>
      <c r="N5903" t="s">
        <v>53</v>
      </c>
      <c r="O5903" t="s">
        <v>27</v>
      </c>
      <c r="P5903" t="s">
        <v>4979</v>
      </c>
      <c r="Q5903" t="s">
        <v>20608</v>
      </c>
      <c r="R5903" t="s">
        <v>20609</v>
      </c>
      <c r="S5903" t="s">
        <v>20610</v>
      </c>
      <c r="T5903" t="s">
        <v>30</v>
      </c>
      <c r="U5903">
        <v>0</v>
      </c>
      <c r="V5903">
        <v>0</v>
      </c>
      <c r="W5903" t="str">
        <f t="shared" si="92"/>
        <v>38.7530194, -90.2642778</v>
      </c>
    </row>
    <row r="5904" spans="1:23" x14ac:dyDescent="0.25">
      <c r="A5904">
        <v>13902</v>
      </c>
      <c r="B5904" t="s">
        <v>20</v>
      </c>
      <c r="C5904" t="s">
        <v>20611</v>
      </c>
      <c r="D5904" t="s">
        <v>20612</v>
      </c>
      <c r="E5904" t="s">
        <v>42</v>
      </c>
      <c r="F5904" s="1">
        <v>43273</v>
      </c>
      <c r="G5904" s="2">
        <v>0.67569444444444438</v>
      </c>
      <c r="H5904">
        <v>3</v>
      </c>
      <c r="I5904" t="s">
        <v>160</v>
      </c>
      <c r="J5904" t="s">
        <v>23</v>
      </c>
      <c r="K5904" t="s">
        <v>144</v>
      </c>
      <c r="L5904" t="s">
        <v>161</v>
      </c>
      <c r="M5904" t="s">
        <v>25</v>
      </c>
      <c r="N5904" t="s">
        <v>26</v>
      </c>
      <c r="O5904" t="s">
        <v>27</v>
      </c>
      <c r="P5904" t="s">
        <v>296</v>
      </c>
      <c r="Q5904" t="s">
        <v>93</v>
      </c>
      <c r="R5904" t="s">
        <v>94</v>
      </c>
      <c r="S5904" t="s">
        <v>363</v>
      </c>
      <c r="T5904" t="s">
        <v>30</v>
      </c>
      <c r="U5904">
        <v>0</v>
      </c>
      <c r="V5904">
        <v>0</v>
      </c>
      <c r="W5904" t="str">
        <f t="shared" si="92"/>
        <v>38.7791115, -90.3888233</v>
      </c>
    </row>
    <row r="5905" spans="1:23" x14ac:dyDescent="0.25">
      <c r="A5905">
        <v>13903</v>
      </c>
      <c r="B5905" t="s">
        <v>20</v>
      </c>
      <c r="C5905" t="s">
        <v>20613</v>
      </c>
      <c r="D5905" t="s">
        <v>20614</v>
      </c>
      <c r="E5905" t="s">
        <v>42</v>
      </c>
      <c r="F5905" s="1">
        <v>43273</v>
      </c>
      <c r="G5905" s="2">
        <v>0.68055555555555547</v>
      </c>
      <c r="H5905">
        <v>2</v>
      </c>
      <c r="I5905" t="s">
        <v>64</v>
      </c>
      <c r="J5905" t="s">
        <v>23</v>
      </c>
      <c r="K5905" t="s">
        <v>144</v>
      </c>
      <c r="L5905" t="s">
        <v>145</v>
      </c>
      <c r="M5905" t="s">
        <v>25</v>
      </c>
      <c r="N5905" t="s">
        <v>26</v>
      </c>
      <c r="O5905" t="s">
        <v>27</v>
      </c>
      <c r="P5905">
        <v>228519</v>
      </c>
      <c r="Q5905" t="s">
        <v>388</v>
      </c>
      <c r="R5905" t="s">
        <v>389</v>
      </c>
      <c r="S5905" t="s">
        <v>1767</v>
      </c>
      <c r="T5905" t="s">
        <v>30</v>
      </c>
      <c r="U5905">
        <v>0</v>
      </c>
      <c r="V5905">
        <v>0</v>
      </c>
      <c r="W5905" t="str">
        <f t="shared" si="92"/>
        <v>38.5673710, -90.4779090</v>
      </c>
    </row>
    <row r="5906" spans="1:23" x14ac:dyDescent="0.25">
      <c r="A5906">
        <v>13904</v>
      </c>
      <c r="B5906" t="s">
        <v>20</v>
      </c>
      <c r="C5906" t="s">
        <v>20615</v>
      </c>
      <c r="D5906" t="s">
        <v>20616</v>
      </c>
      <c r="E5906" t="s">
        <v>42</v>
      </c>
      <c r="F5906" s="1">
        <v>43273</v>
      </c>
      <c r="G5906" s="2">
        <v>0.68194444444444446</v>
      </c>
      <c r="H5906">
        <v>3</v>
      </c>
      <c r="I5906" t="s">
        <v>202</v>
      </c>
      <c r="J5906" t="s">
        <v>23</v>
      </c>
      <c r="K5906" t="s">
        <v>144</v>
      </c>
      <c r="L5906" t="s">
        <v>203</v>
      </c>
      <c r="M5906" t="s">
        <v>25</v>
      </c>
      <c r="N5906" t="s">
        <v>26</v>
      </c>
      <c r="O5906" t="s">
        <v>27</v>
      </c>
      <c r="P5906">
        <v>6475</v>
      </c>
      <c r="Q5906" t="s">
        <v>60</v>
      </c>
      <c r="R5906" t="s">
        <v>72</v>
      </c>
      <c r="S5906" t="s">
        <v>1173</v>
      </c>
      <c r="T5906" t="s">
        <v>30</v>
      </c>
      <c r="U5906">
        <v>0</v>
      </c>
      <c r="V5906">
        <v>0</v>
      </c>
      <c r="W5906" t="str">
        <f t="shared" si="92"/>
        <v>38.6385013, -90.4633978</v>
      </c>
    </row>
    <row r="5907" spans="1:23" x14ac:dyDescent="0.25">
      <c r="A5907">
        <v>13905</v>
      </c>
      <c r="B5907" t="s">
        <v>20</v>
      </c>
      <c r="C5907" t="s">
        <v>20617</v>
      </c>
      <c r="D5907" t="s">
        <v>20618</v>
      </c>
      <c r="E5907" t="s">
        <v>42</v>
      </c>
      <c r="F5907" s="1">
        <v>43273</v>
      </c>
      <c r="G5907" s="2">
        <v>0.68402777777777779</v>
      </c>
      <c r="H5907">
        <v>2</v>
      </c>
      <c r="I5907" t="s">
        <v>64</v>
      </c>
      <c r="J5907" t="s">
        <v>23</v>
      </c>
      <c r="K5907" t="s">
        <v>144</v>
      </c>
      <c r="L5907" t="s">
        <v>145</v>
      </c>
      <c r="M5907" t="s">
        <v>25</v>
      </c>
      <c r="N5907" t="s">
        <v>26</v>
      </c>
      <c r="O5907" t="s">
        <v>27</v>
      </c>
      <c r="P5907" t="s">
        <v>610</v>
      </c>
      <c r="Q5907" t="s">
        <v>218</v>
      </c>
      <c r="R5907" t="s">
        <v>224</v>
      </c>
      <c r="S5907" t="s">
        <v>2684</v>
      </c>
      <c r="T5907" t="s">
        <v>30</v>
      </c>
      <c r="U5907">
        <v>0</v>
      </c>
      <c r="V5907">
        <v>0</v>
      </c>
      <c r="W5907" t="str">
        <f t="shared" si="92"/>
        <v>38.5059333, -90.3261297</v>
      </c>
    </row>
    <row r="5908" spans="1:23" x14ac:dyDescent="0.25">
      <c r="A5908">
        <v>13906</v>
      </c>
      <c r="B5908" t="s">
        <v>20</v>
      </c>
      <c r="C5908" t="s">
        <v>20619</v>
      </c>
      <c r="D5908" t="s">
        <v>2395</v>
      </c>
      <c r="E5908" t="s">
        <v>42</v>
      </c>
      <c r="F5908" s="1">
        <v>43273</v>
      </c>
      <c r="G5908" s="2">
        <v>0.6875</v>
      </c>
      <c r="H5908">
        <v>2</v>
      </c>
      <c r="I5908" t="s">
        <v>154</v>
      </c>
      <c r="J5908" t="s">
        <v>23</v>
      </c>
      <c r="K5908" t="s">
        <v>144</v>
      </c>
      <c r="L5908" t="s">
        <v>155</v>
      </c>
      <c r="M5908" t="s">
        <v>25</v>
      </c>
      <c r="N5908" t="s">
        <v>26</v>
      </c>
      <c r="O5908" t="s">
        <v>27</v>
      </c>
      <c r="P5908" t="s">
        <v>218</v>
      </c>
      <c r="Q5908" t="s">
        <v>721</v>
      </c>
      <c r="R5908" t="s">
        <v>722</v>
      </c>
      <c r="S5908" t="s">
        <v>1947</v>
      </c>
      <c r="T5908" t="s">
        <v>30</v>
      </c>
      <c r="U5908">
        <v>0</v>
      </c>
      <c r="V5908">
        <v>0</v>
      </c>
      <c r="W5908" t="str">
        <f t="shared" si="92"/>
        <v>38.8015768, -90.3133194</v>
      </c>
    </row>
    <row r="5909" spans="1:23" x14ac:dyDescent="0.25">
      <c r="A5909">
        <v>13907</v>
      </c>
      <c r="B5909" t="s">
        <v>20</v>
      </c>
      <c r="C5909" t="s">
        <v>20620</v>
      </c>
      <c r="D5909" t="s">
        <v>20621</v>
      </c>
      <c r="E5909" t="s">
        <v>42</v>
      </c>
      <c r="F5909" s="1">
        <v>43273</v>
      </c>
      <c r="G5909" s="2">
        <v>0.68819444444444444</v>
      </c>
      <c r="H5909">
        <v>2</v>
      </c>
      <c r="I5909" t="s">
        <v>64</v>
      </c>
      <c r="J5909" t="s">
        <v>23</v>
      </c>
      <c r="K5909" t="s">
        <v>144</v>
      </c>
      <c r="L5909" t="s">
        <v>145</v>
      </c>
      <c r="M5909" t="s">
        <v>25</v>
      </c>
      <c r="N5909" t="s">
        <v>26</v>
      </c>
      <c r="O5909" t="s">
        <v>27</v>
      </c>
      <c r="P5909" t="s">
        <v>1674</v>
      </c>
      <c r="Q5909" t="s">
        <v>610</v>
      </c>
      <c r="R5909" t="s">
        <v>638</v>
      </c>
      <c r="S5909" t="s">
        <v>3993</v>
      </c>
      <c r="T5909" t="s">
        <v>30</v>
      </c>
      <c r="U5909">
        <v>0</v>
      </c>
      <c r="V5909">
        <v>0</v>
      </c>
      <c r="W5909" t="str">
        <f t="shared" si="92"/>
        <v>38.5243445, -90.2979675</v>
      </c>
    </row>
    <row r="5910" spans="1:23" x14ac:dyDescent="0.25">
      <c r="A5910">
        <v>13908</v>
      </c>
      <c r="B5910" t="s">
        <v>20</v>
      </c>
      <c r="C5910" t="s">
        <v>20622</v>
      </c>
      <c r="D5910" t="s">
        <v>20623</v>
      </c>
      <c r="E5910" t="s">
        <v>42</v>
      </c>
      <c r="F5910" s="1">
        <v>43273</v>
      </c>
      <c r="G5910" s="2">
        <v>0.69097222222222221</v>
      </c>
      <c r="H5910">
        <v>2</v>
      </c>
      <c r="I5910" t="s">
        <v>235</v>
      </c>
      <c r="J5910" t="s">
        <v>23</v>
      </c>
      <c r="K5910" t="s">
        <v>144</v>
      </c>
      <c r="L5910" t="s">
        <v>236</v>
      </c>
      <c r="M5910" t="s">
        <v>25</v>
      </c>
      <c r="N5910" t="s">
        <v>26</v>
      </c>
      <c r="O5910" t="s">
        <v>35</v>
      </c>
      <c r="P5910" t="s">
        <v>1513</v>
      </c>
      <c r="Q5910" t="s">
        <v>39</v>
      </c>
      <c r="R5910" t="s">
        <v>40</v>
      </c>
      <c r="S5910" t="s">
        <v>3898</v>
      </c>
      <c r="T5910" t="s">
        <v>30</v>
      </c>
      <c r="U5910">
        <v>1</v>
      </c>
      <c r="V5910">
        <v>1</v>
      </c>
      <c r="W5910" t="str">
        <f t="shared" si="92"/>
        <v>38.6016630, -90.3560560</v>
      </c>
    </row>
    <row r="5911" spans="1:23" x14ac:dyDescent="0.25">
      <c r="A5911">
        <v>13909</v>
      </c>
      <c r="B5911" t="s">
        <v>20</v>
      </c>
      <c r="C5911" t="s">
        <v>20624</v>
      </c>
      <c r="D5911" t="s">
        <v>20625</v>
      </c>
      <c r="E5911" t="s">
        <v>42</v>
      </c>
      <c r="F5911" s="1">
        <v>43273</v>
      </c>
      <c r="G5911" s="2">
        <v>0.69513888888888886</v>
      </c>
      <c r="H5911">
        <v>3</v>
      </c>
      <c r="I5911" t="s">
        <v>147</v>
      </c>
      <c r="J5911" t="s">
        <v>23</v>
      </c>
      <c r="K5911" t="s">
        <v>144</v>
      </c>
      <c r="L5911" t="s">
        <v>148</v>
      </c>
      <c r="M5911" t="s">
        <v>25</v>
      </c>
      <c r="N5911" t="s">
        <v>26</v>
      </c>
      <c r="O5911" t="s">
        <v>31</v>
      </c>
      <c r="P5911">
        <v>906009</v>
      </c>
      <c r="Q5911" t="s">
        <v>60</v>
      </c>
      <c r="R5911" t="s">
        <v>72</v>
      </c>
      <c r="S5911" t="s">
        <v>1098</v>
      </c>
      <c r="T5911" t="s">
        <v>30</v>
      </c>
      <c r="U5911">
        <v>1</v>
      </c>
      <c r="V5911">
        <v>0</v>
      </c>
      <c r="W5911" t="str">
        <f t="shared" si="92"/>
        <v>38.6653977, -90.5738090</v>
      </c>
    </row>
    <row r="5912" spans="1:23" x14ac:dyDescent="0.25">
      <c r="A5912">
        <v>13910</v>
      </c>
      <c r="B5912" t="s">
        <v>20</v>
      </c>
      <c r="C5912" t="s">
        <v>20626</v>
      </c>
      <c r="D5912" t="s">
        <v>20627</v>
      </c>
      <c r="E5912" t="s">
        <v>42</v>
      </c>
      <c r="F5912" s="1">
        <v>43273</v>
      </c>
      <c r="G5912" s="2">
        <v>0.6958333333333333</v>
      </c>
      <c r="H5912">
        <v>2</v>
      </c>
      <c r="I5912" t="s">
        <v>164</v>
      </c>
      <c r="J5912" t="s">
        <v>23</v>
      </c>
      <c r="K5912" t="s">
        <v>144</v>
      </c>
      <c r="L5912" t="s">
        <v>165</v>
      </c>
      <c r="M5912" t="s">
        <v>25</v>
      </c>
      <c r="N5912" t="s">
        <v>26</v>
      </c>
      <c r="O5912" t="s">
        <v>31</v>
      </c>
      <c r="P5912" t="s">
        <v>504</v>
      </c>
      <c r="Q5912" t="s">
        <v>166</v>
      </c>
      <c r="R5912" t="s">
        <v>208</v>
      </c>
      <c r="S5912" t="s">
        <v>505</v>
      </c>
      <c r="T5912" t="s">
        <v>30</v>
      </c>
      <c r="U5912">
        <v>2</v>
      </c>
      <c r="V5912">
        <v>0</v>
      </c>
      <c r="W5912" t="str">
        <f t="shared" si="92"/>
        <v>38.5815261, -90.4061804</v>
      </c>
    </row>
    <row r="5913" spans="1:23" x14ac:dyDescent="0.25">
      <c r="A5913">
        <v>13911</v>
      </c>
      <c r="B5913" t="s">
        <v>20</v>
      </c>
      <c r="C5913" t="s">
        <v>20628</v>
      </c>
      <c r="D5913" t="s">
        <v>20629</v>
      </c>
      <c r="E5913" t="s">
        <v>42</v>
      </c>
      <c r="F5913" s="1">
        <v>43273</v>
      </c>
      <c r="G5913" s="2">
        <v>0.69791666666666663</v>
      </c>
      <c r="H5913">
        <v>2</v>
      </c>
      <c r="I5913" t="s">
        <v>64</v>
      </c>
      <c r="J5913" t="s">
        <v>23</v>
      </c>
      <c r="K5913" t="s">
        <v>144</v>
      </c>
      <c r="L5913" t="s">
        <v>145</v>
      </c>
      <c r="M5913" t="s">
        <v>25</v>
      </c>
      <c r="N5913" t="s">
        <v>26</v>
      </c>
      <c r="O5913" t="s">
        <v>31</v>
      </c>
      <c r="P5913" t="s">
        <v>4829</v>
      </c>
      <c r="Q5913" t="s">
        <v>750</v>
      </c>
      <c r="R5913" t="s">
        <v>751</v>
      </c>
      <c r="S5913" t="s">
        <v>4830</v>
      </c>
      <c r="T5913" t="s">
        <v>30</v>
      </c>
      <c r="U5913">
        <v>4</v>
      </c>
      <c r="V5913">
        <v>0</v>
      </c>
      <c r="W5913" t="str">
        <f t="shared" si="92"/>
        <v>The address probably not exists</v>
      </c>
    </row>
    <row r="5914" spans="1:23" x14ac:dyDescent="0.25">
      <c r="A5914">
        <v>13912</v>
      </c>
      <c r="B5914" t="s">
        <v>20</v>
      </c>
      <c r="C5914" t="s">
        <v>20630</v>
      </c>
      <c r="D5914" t="s">
        <v>20631</v>
      </c>
      <c r="E5914" t="s">
        <v>42</v>
      </c>
      <c r="F5914" s="1">
        <v>43273</v>
      </c>
      <c r="G5914" s="2">
        <v>0.69791666666666663</v>
      </c>
      <c r="H5914">
        <v>1</v>
      </c>
      <c r="I5914" t="s">
        <v>202</v>
      </c>
      <c r="J5914" t="s">
        <v>23</v>
      </c>
      <c r="K5914" t="s">
        <v>144</v>
      </c>
      <c r="L5914" t="s">
        <v>203</v>
      </c>
      <c r="M5914" t="s">
        <v>25</v>
      </c>
      <c r="N5914" t="s">
        <v>38</v>
      </c>
      <c r="O5914" t="s">
        <v>27</v>
      </c>
      <c r="P5914" t="s">
        <v>4386</v>
      </c>
      <c r="Q5914" t="s">
        <v>419</v>
      </c>
      <c r="R5914" t="s">
        <v>1291</v>
      </c>
      <c r="S5914" t="s">
        <v>4387</v>
      </c>
      <c r="T5914" t="s">
        <v>30</v>
      </c>
      <c r="U5914">
        <v>0</v>
      </c>
      <c r="V5914">
        <v>0</v>
      </c>
      <c r="W5914" t="str">
        <f t="shared" si="92"/>
        <v>38.6208963, -90.4827488</v>
      </c>
    </row>
    <row r="5915" spans="1:23" x14ac:dyDescent="0.25">
      <c r="A5915">
        <v>13913</v>
      </c>
      <c r="B5915" t="s">
        <v>20</v>
      </c>
      <c r="C5915" t="s">
        <v>20632</v>
      </c>
      <c r="D5915" t="s">
        <v>10837</v>
      </c>
      <c r="E5915" t="s">
        <v>42</v>
      </c>
      <c r="F5915" s="1">
        <v>43273</v>
      </c>
      <c r="G5915" s="2">
        <v>0.69791666666666663</v>
      </c>
      <c r="H5915">
        <v>2</v>
      </c>
      <c r="I5915" t="s">
        <v>303</v>
      </c>
      <c r="J5915" t="s">
        <v>23</v>
      </c>
      <c r="K5915" t="s">
        <v>144</v>
      </c>
      <c r="L5915" t="s">
        <v>304</v>
      </c>
      <c r="M5915" t="s">
        <v>25</v>
      </c>
      <c r="N5915" t="s">
        <v>26</v>
      </c>
      <c r="O5915" t="s">
        <v>27</v>
      </c>
      <c r="P5915" t="s">
        <v>686</v>
      </c>
      <c r="Q5915" t="s">
        <v>322</v>
      </c>
      <c r="R5915" t="s">
        <v>323</v>
      </c>
      <c r="S5915" t="s">
        <v>687</v>
      </c>
      <c r="T5915" t="s">
        <v>30</v>
      </c>
      <c r="U5915">
        <v>0</v>
      </c>
      <c r="V5915">
        <v>0</v>
      </c>
      <c r="W5915" t="str">
        <f t="shared" si="92"/>
        <v>38.7112913, -90.3353404</v>
      </c>
    </row>
    <row r="5916" spans="1:23" x14ac:dyDescent="0.25">
      <c r="A5916">
        <v>13914</v>
      </c>
      <c r="B5916" t="s">
        <v>20</v>
      </c>
      <c r="C5916" t="s">
        <v>20633</v>
      </c>
      <c r="D5916" t="s">
        <v>20634</v>
      </c>
      <c r="E5916" t="s">
        <v>42</v>
      </c>
      <c r="F5916" s="1">
        <v>43273</v>
      </c>
      <c r="G5916" s="2">
        <v>0.69861111111111107</v>
      </c>
      <c r="H5916">
        <v>2</v>
      </c>
      <c r="I5916" t="s">
        <v>160</v>
      </c>
      <c r="J5916" t="s">
        <v>23</v>
      </c>
      <c r="K5916" t="s">
        <v>144</v>
      </c>
      <c r="L5916" t="s">
        <v>161</v>
      </c>
      <c r="M5916" t="s">
        <v>25</v>
      </c>
      <c r="N5916" t="s">
        <v>26</v>
      </c>
      <c r="O5916" t="s">
        <v>31</v>
      </c>
      <c r="P5916" t="s">
        <v>177</v>
      </c>
      <c r="Q5916" t="s">
        <v>93</v>
      </c>
      <c r="R5916" t="s">
        <v>94</v>
      </c>
      <c r="S5916" t="s">
        <v>605</v>
      </c>
      <c r="T5916" t="s">
        <v>30</v>
      </c>
      <c r="U5916">
        <v>2</v>
      </c>
      <c r="V5916">
        <v>0</v>
      </c>
      <c r="W5916" t="str">
        <f t="shared" si="92"/>
        <v>38.7736474, -90.3335541</v>
      </c>
    </row>
    <row r="5917" spans="1:23" x14ac:dyDescent="0.25">
      <c r="A5917">
        <v>13915</v>
      </c>
      <c r="B5917" t="s">
        <v>20</v>
      </c>
      <c r="C5917" t="s">
        <v>20635</v>
      </c>
      <c r="D5917" t="s">
        <v>20636</v>
      </c>
      <c r="E5917" t="s">
        <v>42</v>
      </c>
      <c r="F5917" s="1">
        <v>43273</v>
      </c>
      <c r="G5917" s="2">
        <v>0.70624999999999993</v>
      </c>
      <c r="H5917">
        <v>2</v>
      </c>
      <c r="I5917" t="s">
        <v>154</v>
      </c>
      <c r="J5917" t="s">
        <v>23</v>
      </c>
      <c r="K5917" t="s">
        <v>144</v>
      </c>
      <c r="L5917" t="s">
        <v>155</v>
      </c>
      <c r="M5917" t="s">
        <v>25</v>
      </c>
      <c r="N5917" t="s">
        <v>26</v>
      </c>
      <c r="O5917" t="s">
        <v>27</v>
      </c>
      <c r="P5917" t="s">
        <v>6377</v>
      </c>
      <c r="Q5917" t="s">
        <v>218</v>
      </c>
      <c r="R5917" t="s">
        <v>224</v>
      </c>
      <c r="S5917" t="s">
        <v>6378</v>
      </c>
      <c r="T5917" t="s">
        <v>30</v>
      </c>
      <c r="U5917">
        <v>0</v>
      </c>
      <c r="V5917">
        <v>0</v>
      </c>
      <c r="W5917" t="str">
        <f t="shared" si="92"/>
        <v>38.7980188, -90.3216313</v>
      </c>
    </row>
    <row r="5918" spans="1:23" x14ac:dyDescent="0.25">
      <c r="A5918">
        <v>13916</v>
      </c>
      <c r="B5918" t="s">
        <v>20</v>
      </c>
      <c r="C5918" t="s">
        <v>20637</v>
      </c>
      <c r="D5918" t="s">
        <v>18755</v>
      </c>
      <c r="E5918" t="s">
        <v>42</v>
      </c>
      <c r="F5918" s="1">
        <v>43273</v>
      </c>
      <c r="G5918" s="2">
        <v>0.70694444444444438</v>
      </c>
      <c r="H5918">
        <v>2</v>
      </c>
      <c r="I5918" t="s">
        <v>237</v>
      </c>
      <c r="J5918" t="s">
        <v>23</v>
      </c>
      <c r="K5918" t="s">
        <v>144</v>
      </c>
      <c r="L5918" t="s">
        <v>238</v>
      </c>
      <c r="M5918" t="s">
        <v>25</v>
      </c>
      <c r="N5918" t="s">
        <v>26</v>
      </c>
      <c r="O5918" t="s">
        <v>27</v>
      </c>
      <c r="P5918">
        <v>6239</v>
      </c>
      <c r="Q5918" t="s">
        <v>93</v>
      </c>
      <c r="R5918" t="s">
        <v>94</v>
      </c>
      <c r="S5918" t="s">
        <v>2921</v>
      </c>
      <c r="T5918" t="s">
        <v>30</v>
      </c>
      <c r="U5918">
        <v>0</v>
      </c>
      <c r="V5918">
        <v>0</v>
      </c>
      <c r="W5918" t="str">
        <f t="shared" si="92"/>
        <v>38.6597653, -90.4483180</v>
      </c>
    </row>
    <row r="5919" spans="1:23" x14ac:dyDescent="0.25">
      <c r="A5919">
        <v>13917</v>
      </c>
      <c r="B5919" t="s">
        <v>20</v>
      </c>
      <c r="C5919" t="s">
        <v>20638</v>
      </c>
      <c r="D5919" t="s">
        <v>20639</v>
      </c>
      <c r="E5919" t="s">
        <v>42</v>
      </c>
      <c r="F5919" s="1">
        <v>43273</v>
      </c>
      <c r="G5919" s="2">
        <v>0.7104166666666667</v>
      </c>
      <c r="H5919">
        <v>2</v>
      </c>
      <c r="I5919" t="s">
        <v>64</v>
      </c>
      <c r="J5919" t="s">
        <v>23</v>
      </c>
      <c r="K5919" t="s">
        <v>144</v>
      </c>
      <c r="L5919" t="s">
        <v>145</v>
      </c>
      <c r="M5919" t="s">
        <v>25</v>
      </c>
      <c r="N5919" t="s">
        <v>26</v>
      </c>
      <c r="O5919" t="s">
        <v>31</v>
      </c>
      <c r="P5919" t="s">
        <v>47</v>
      </c>
      <c r="Q5919" t="s">
        <v>357</v>
      </c>
      <c r="R5919" t="s">
        <v>663</v>
      </c>
      <c r="S5919" t="s">
        <v>2968</v>
      </c>
      <c r="T5919" t="s">
        <v>30</v>
      </c>
      <c r="U5919">
        <v>1</v>
      </c>
      <c r="V5919">
        <v>0</v>
      </c>
      <c r="W5919" t="str">
        <f t="shared" si="92"/>
        <v>38.7151529, -90.2577798</v>
      </c>
    </row>
    <row r="5920" spans="1:23" x14ac:dyDescent="0.25">
      <c r="A5920">
        <v>13918</v>
      </c>
      <c r="B5920" t="s">
        <v>56</v>
      </c>
      <c r="C5920" t="s">
        <v>20640</v>
      </c>
      <c r="D5920" t="s">
        <v>20641</v>
      </c>
      <c r="E5920" t="s">
        <v>42</v>
      </c>
      <c r="F5920" s="1">
        <v>43273</v>
      </c>
      <c r="G5920" s="2">
        <v>0.71111111111111114</v>
      </c>
      <c r="H5920">
        <v>2</v>
      </c>
      <c r="I5920" t="s">
        <v>335</v>
      </c>
      <c r="J5920" t="s">
        <v>23</v>
      </c>
      <c r="K5920" t="s">
        <v>144</v>
      </c>
      <c r="L5920" t="s">
        <v>336</v>
      </c>
      <c r="M5920" t="s">
        <v>25</v>
      </c>
      <c r="N5920" t="s">
        <v>26</v>
      </c>
      <c r="O5920" t="s">
        <v>27</v>
      </c>
      <c r="P5920" t="s">
        <v>659</v>
      </c>
      <c r="Q5920" t="s">
        <v>93</v>
      </c>
      <c r="R5920" t="s">
        <v>94</v>
      </c>
      <c r="S5920" t="s">
        <v>2197</v>
      </c>
      <c r="T5920" t="s">
        <v>30</v>
      </c>
      <c r="U5920">
        <v>0</v>
      </c>
      <c r="V5920">
        <v>0</v>
      </c>
      <c r="W5920" t="str">
        <f t="shared" si="92"/>
        <v>38.5374122, -90.3800242</v>
      </c>
    </row>
    <row r="5921" spans="1:23" x14ac:dyDescent="0.25">
      <c r="A5921">
        <v>13919</v>
      </c>
      <c r="B5921" t="s">
        <v>20</v>
      </c>
      <c r="C5921" t="s">
        <v>20642</v>
      </c>
      <c r="D5921" t="s">
        <v>20643</v>
      </c>
      <c r="E5921" t="s">
        <v>42</v>
      </c>
      <c r="F5921" s="1">
        <v>43273</v>
      </c>
      <c r="G5921" s="2">
        <v>0.71875</v>
      </c>
      <c r="H5921">
        <v>2</v>
      </c>
      <c r="I5921" t="s">
        <v>147</v>
      </c>
      <c r="J5921" t="s">
        <v>23</v>
      </c>
      <c r="K5921" t="s">
        <v>144</v>
      </c>
      <c r="L5921" t="s">
        <v>148</v>
      </c>
      <c r="M5921" t="s">
        <v>25</v>
      </c>
      <c r="N5921" t="s">
        <v>26</v>
      </c>
      <c r="O5921" t="s">
        <v>27</v>
      </c>
      <c r="P5921" t="s">
        <v>166</v>
      </c>
      <c r="Q5921" t="s">
        <v>215</v>
      </c>
      <c r="R5921" t="s">
        <v>216</v>
      </c>
      <c r="S5921" t="s">
        <v>1937</v>
      </c>
      <c r="T5921" t="s">
        <v>30</v>
      </c>
      <c r="U5921">
        <v>0</v>
      </c>
      <c r="V5921">
        <v>0</v>
      </c>
      <c r="W5921" t="str">
        <f t="shared" si="92"/>
        <v>38.5952496, -90.5851302</v>
      </c>
    </row>
    <row r="5922" spans="1:23" x14ac:dyDescent="0.25">
      <c r="A5922">
        <v>13920</v>
      </c>
      <c r="B5922" t="s">
        <v>20</v>
      </c>
      <c r="C5922" t="s">
        <v>20644</v>
      </c>
      <c r="D5922" t="s">
        <v>20645</v>
      </c>
      <c r="E5922" t="s">
        <v>42</v>
      </c>
      <c r="F5922" s="1">
        <v>43273</v>
      </c>
      <c r="G5922" s="2">
        <v>0.72291666666666676</v>
      </c>
      <c r="H5922">
        <v>2</v>
      </c>
      <c r="I5922" t="s">
        <v>64</v>
      </c>
      <c r="J5922" t="s">
        <v>23</v>
      </c>
      <c r="K5922" t="s">
        <v>144</v>
      </c>
      <c r="L5922" t="s">
        <v>145</v>
      </c>
      <c r="M5922" t="s">
        <v>25</v>
      </c>
      <c r="N5922" t="s">
        <v>26</v>
      </c>
      <c r="O5922" t="s">
        <v>31</v>
      </c>
      <c r="P5922" t="s">
        <v>357</v>
      </c>
      <c r="Q5922" t="s">
        <v>333</v>
      </c>
      <c r="R5922" t="s">
        <v>334</v>
      </c>
      <c r="S5922" t="s">
        <v>358</v>
      </c>
      <c r="T5922" t="s">
        <v>30</v>
      </c>
      <c r="U5922">
        <v>1</v>
      </c>
      <c r="V5922">
        <v>0</v>
      </c>
      <c r="W5922" t="str">
        <f t="shared" si="92"/>
        <v>37.9642529, -91.8318334</v>
      </c>
    </row>
    <row r="5923" spans="1:23" x14ac:dyDescent="0.25">
      <c r="A5923">
        <v>13921</v>
      </c>
      <c r="B5923" t="s">
        <v>20</v>
      </c>
      <c r="C5923" t="s">
        <v>20646</v>
      </c>
      <c r="D5923" t="s">
        <v>20647</v>
      </c>
      <c r="E5923" t="s">
        <v>42</v>
      </c>
      <c r="F5923" s="1">
        <v>43273</v>
      </c>
      <c r="G5923" s="2">
        <v>0.72916666666666663</v>
      </c>
      <c r="H5923">
        <v>5</v>
      </c>
      <c r="I5923" t="s">
        <v>147</v>
      </c>
      <c r="J5923" t="s">
        <v>23</v>
      </c>
      <c r="K5923" t="s">
        <v>144</v>
      </c>
      <c r="L5923" t="s">
        <v>148</v>
      </c>
      <c r="M5923" t="s">
        <v>25</v>
      </c>
      <c r="N5923" t="s">
        <v>26</v>
      </c>
      <c r="O5923" t="s">
        <v>31</v>
      </c>
      <c r="P5923" t="s">
        <v>20648</v>
      </c>
      <c r="Q5923" t="s">
        <v>60</v>
      </c>
      <c r="R5923" t="s">
        <v>72</v>
      </c>
      <c r="S5923" t="s">
        <v>20649</v>
      </c>
      <c r="T5923" t="s">
        <v>30</v>
      </c>
      <c r="U5923">
        <v>5</v>
      </c>
      <c r="V5923">
        <v>0</v>
      </c>
      <c r="W5923" t="str">
        <f t="shared" si="92"/>
        <v>38.6874673, -90.6631507</v>
      </c>
    </row>
    <row r="5924" spans="1:23" x14ac:dyDescent="0.25">
      <c r="A5924">
        <v>13922</v>
      </c>
      <c r="B5924" t="s">
        <v>20</v>
      </c>
      <c r="C5924" t="s">
        <v>20650</v>
      </c>
      <c r="D5924" t="s">
        <v>20651</v>
      </c>
      <c r="E5924" t="s">
        <v>42</v>
      </c>
      <c r="F5924" s="1">
        <v>43273</v>
      </c>
      <c r="G5924" s="2">
        <v>0.72916666666666663</v>
      </c>
      <c r="H5924">
        <v>2</v>
      </c>
      <c r="I5924" t="s">
        <v>22</v>
      </c>
      <c r="J5924" t="s">
        <v>23</v>
      </c>
      <c r="K5924" t="s">
        <v>144</v>
      </c>
      <c r="L5924" t="s">
        <v>2096</v>
      </c>
      <c r="M5924" t="s">
        <v>25</v>
      </c>
      <c r="N5924" t="s">
        <v>26</v>
      </c>
      <c r="O5924" t="s">
        <v>27</v>
      </c>
      <c r="P5924" t="s">
        <v>20652</v>
      </c>
      <c r="Q5924" t="s">
        <v>93</v>
      </c>
      <c r="R5924" t="s">
        <v>94</v>
      </c>
      <c r="S5924" t="s">
        <v>20653</v>
      </c>
      <c r="T5924" t="s">
        <v>30</v>
      </c>
      <c r="U5924">
        <v>0</v>
      </c>
      <c r="V5924">
        <v>0</v>
      </c>
      <c r="W5924" t="str">
        <f t="shared" si="92"/>
        <v>38.6020910, -90.4655550</v>
      </c>
    </row>
    <row r="5925" spans="1:23" x14ac:dyDescent="0.25">
      <c r="A5925">
        <v>13923</v>
      </c>
      <c r="B5925" t="s">
        <v>20</v>
      </c>
      <c r="C5925" t="s">
        <v>20654</v>
      </c>
      <c r="D5925" t="s">
        <v>20655</v>
      </c>
      <c r="E5925" t="s">
        <v>42</v>
      </c>
      <c r="F5925" s="1">
        <v>43273</v>
      </c>
      <c r="G5925" s="2">
        <v>0.73055555555555562</v>
      </c>
      <c r="H5925">
        <v>1</v>
      </c>
      <c r="I5925" t="s">
        <v>237</v>
      </c>
      <c r="J5925" t="s">
        <v>23</v>
      </c>
      <c r="K5925" t="s">
        <v>144</v>
      </c>
      <c r="L5925" t="s">
        <v>238</v>
      </c>
      <c r="M5925" t="s">
        <v>25</v>
      </c>
      <c r="N5925" t="s">
        <v>38</v>
      </c>
      <c r="O5925" t="s">
        <v>31</v>
      </c>
      <c r="P5925">
        <v>6472</v>
      </c>
      <c r="Q5925" t="s">
        <v>93</v>
      </c>
      <c r="R5925" t="s">
        <v>94</v>
      </c>
      <c r="S5925" t="s">
        <v>4298</v>
      </c>
      <c r="T5925" t="s">
        <v>30</v>
      </c>
      <c r="U5925">
        <v>1</v>
      </c>
      <c r="V5925">
        <v>0</v>
      </c>
      <c r="W5925" t="str">
        <f t="shared" si="92"/>
        <v>38.6597653, -90.4483180</v>
      </c>
    </row>
    <row r="5926" spans="1:23" x14ac:dyDescent="0.25">
      <c r="A5926">
        <v>13924</v>
      </c>
      <c r="B5926" t="s">
        <v>20</v>
      </c>
      <c r="C5926" t="s">
        <v>20656</v>
      </c>
      <c r="D5926" t="s">
        <v>20657</v>
      </c>
      <c r="E5926" t="s">
        <v>42</v>
      </c>
      <c r="F5926" s="1">
        <v>43273</v>
      </c>
      <c r="G5926" s="2">
        <v>0.73263888888888884</v>
      </c>
      <c r="H5926">
        <v>2</v>
      </c>
      <c r="I5926" t="s">
        <v>64</v>
      </c>
      <c r="J5926" t="s">
        <v>23</v>
      </c>
      <c r="K5926" t="s">
        <v>144</v>
      </c>
      <c r="L5926" t="s">
        <v>145</v>
      </c>
      <c r="M5926" t="s">
        <v>25</v>
      </c>
      <c r="N5926" t="s">
        <v>26</v>
      </c>
      <c r="O5926" t="s">
        <v>27</v>
      </c>
      <c r="P5926" t="s">
        <v>385</v>
      </c>
      <c r="Q5926" t="s">
        <v>93</v>
      </c>
      <c r="R5926" t="s">
        <v>94</v>
      </c>
      <c r="S5926" t="s">
        <v>442</v>
      </c>
      <c r="T5926" t="s">
        <v>30</v>
      </c>
      <c r="U5926">
        <v>0</v>
      </c>
      <c r="V5926">
        <v>0</v>
      </c>
      <c r="W5926" t="str">
        <f t="shared" si="92"/>
        <v>37.5328991, -90.6862190</v>
      </c>
    </row>
    <row r="5927" spans="1:23" x14ac:dyDescent="0.25">
      <c r="A5927">
        <v>13925</v>
      </c>
      <c r="B5927" t="s">
        <v>20</v>
      </c>
      <c r="C5927" t="s">
        <v>20658</v>
      </c>
      <c r="D5927" t="s">
        <v>20659</v>
      </c>
      <c r="E5927" t="s">
        <v>42</v>
      </c>
      <c r="F5927" s="1">
        <v>43273</v>
      </c>
      <c r="G5927" s="2">
        <v>0.73749999999999993</v>
      </c>
      <c r="H5927">
        <v>2</v>
      </c>
      <c r="I5927" t="s">
        <v>226</v>
      </c>
      <c r="J5927" t="s">
        <v>23</v>
      </c>
      <c r="K5927" t="s">
        <v>144</v>
      </c>
      <c r="L5927" t="s">
        <v>227</v>
      </c>
      <c r="M5927" t="s">
        <v>25</v>
      </c>
      <c r="N5927" t="s">
        <v>26</v>
      </c>
      <c r="O5927" t="s">
        <v>27</v>
      </c>
      <c r="P5927" t="s">
        <v>451</v>
      </c>
      <c r="Q5927" t="s">
        <v>123</v>
      </c>
      <c r="R5927" t="s">
        <v>124</v>
      </c>
      <c r="S5927" t="s">
        <v>452</v>
      </c>
      <c r="T5927" t="s">
        <v>30</v>
      </c>
      <c r="U5927">
        <v>0</v>
      </c>
      <c r="V5927">
        <v>0</v>
      </c>
      <c r="W5927" t="str">
        <f t="shared" si="92"/>
        <v>38.5929385, -90.5377728</v>
      </c>
    </row>
    <row r="5928" spans="1:23" x14ac:dyDescent="0.25">
      <c r="A5928">
        <v>13926</v>
      </c>
      <c r="B5928" t="s">
        <v>20</v>
      </c>
      <c r="C5928" t="s">
        <v>20660</v>
      </c>
      <c r="D5928" t="s">
        <v>20661</v>
      </c>
      <c r="E5928" t="s">
        <v>42</v>
      </c>
      <c r="F5928" s="1">
        <v>43273</v>
      </c>
      <c r="G5928" s="2">
        <v>0.73819444444444438</v>
      </c>
      <c r="H5928">
        <v>2</v>
      </c>
      <c r="I5928" t="s">
        <v>64</v>
      </c>
      <c r="J5928" t="s">
        <v>23</v>
      </c>
      <c r="K5928" t="s">
        <v>144</v>
      </c>
      <c r="L5928" t="s">
        <v>185</v>
      </c>
      <c r="M5928" t="s">
        <v>25</v>
      </c>
      <c r="N5928" t="s">
        <v>26</v>
      </c>
      <c r="O5928" t="s">
        <v>27</v>
      </c>
      <c r="P5928" t="s">
        <v>123</v>
      </c>
      <c r="Q5928" t="s">
        <v>997</v>
      </c>
      <c r="R5928" t="s">
        <v>998</v>
      </c>
      <c r="S5928" t="s">
        <v>20662</v>
      </c>
      <c r="T5928" t="s">
        <v>30</v>
      </c>
      <c r="U5928">
        <v>0</v>
      </c>
      <c r="V5928">
        <v>0</v>
      </c>
      <c r="W5928" t="str">
        <f t="shared" si="92"/>
        <v>38.5838728, -90.6826544</v>
      </c>
    </row>
    <row r="5929" spans="1:23" x14ac:dyDescent="0.25">
      <c r="A5929">
        <v>13927</v>
      </c>
      <c r="B5929" t="s">
        <v>56</v>
      </c>
      <c r="C5929" t="s">
        <v>20663</v>
      </c>
      <c r="D5929" t="s">
        <v>20664</v>
      </c>
      <c r="E5929" t="s">
        <v>42</v>
      </c>
      <c r="F5929" s="1">
        <v>43273</v>
      </c>
      <c r="G5929" s="2">
        <v>0.73958333333333337</v>
      </c>
      <c r="H5929">
        <v>2</v>
      </c>
      <c r="I5929" t="s">
        <v>22</v>
      </c>
      <c r="J5929" t="s">
        <v>23</v>
      </c>
      <c r="K5929" t="s">
        <v>144</v>
      </c>
      <c r="L5929" t="s">
        <v>145</v>
      </c>
      <c r="M5929" t="s">
        <v>25</v>
      </c>
      <c r="N5929" t="s">
        <v>26</v>
      </c>
      <c r="O5929" t="s">
        <v>27</v>
      </c>
      <c r="P5929" t="s">
        <v>20665</v>
      </c>
      <c r="Q5929" t="s">
        <v>28</v>
      </c>
      <c r="R5929" t="s">
        <v>29</v>
      </c>
      <c r="S5929" t="s">
        <v>20666</v>
      </c>
      <c r="T5929" t="s">
        <v>30</v>
      </c>
      <c r="U5929">
        <v>0</v>
      </c>
      <c r="V5929">
        <v>0</v>
      </c>
      <c r="W5929" t="str">
        <f t="shared" si="92"/>
        <v>The address probably not exists</v>
      </c>
    </row>
    <row r="5930" spans="1:23" x14ac:dyDescent="0.25">
      <c r="A5930">
        <v>13928</v>
      </c>
      <c r="B5930" t="s">
        <v>20</v>
      </c>
      <c r="C5930" t="s">
        <v>20667</v>
      </c>
      <c r="D5930" t="s">
        <v>6451</v>
      </c>
      <c r="E5930" t="s">
        <v>42</v>
      </c>
      <c r="F5930" s="1">
        <v>43273</v>
      </c>
      <c r="G5930" s="2">
        <v>0.76736111111111116</v>
      </c>
      <c r="H5930">
        <v>2</v>
      </c>
      <c r="I5930" t="s">
        <v>270</v>
      </c>
      <c r="J5930" t="s">
        <v>23</v>
      </c>
      <c r="K5930" t="s">
        <v>144</v>
      </c>
      <c r="L5930" t="s">
        <v>271</v>
      </c>
      <c r="M5930" t="s">
        <v>25</v>
      </c>
      <c r="N5930" t="s">
        <v>26</v>
      </c>
      <c r="O5930" t="s">
        <v>27</v>
      </c>
      <c r="P5930" t="s">
        <v>574</v>
      </c>
      <c r="Q5930">
        <v>229796</v>
      </c>
      <c r="R5930" t="s">
        <v>672</v>
      </c>
      <c r="S5930" t="s">
        <v>673</v>
      </c>
      <c r="T5930" t="s">
        <v>30</v>
      </c>
      <c r="U5930">
        <v>0</v>
      </c>
      <c r="V5930">
        <v>0</v>
      </c>
      <c r="W5930" t="str">
        <f t="shared" si="92"/>
        <v>38.6296499, -90.3350014</v>
      </c>
    </row>
    <row r="5931" spans="1:23" x14ac:dyDescent="0.25">
      <c r="A5931">
        <v>13929</v>
      </c>
      <c r="B5931" t="s">
        <v>20</v>
      </c>
      <c r="C5931" t="s">
        <v>20668</v>
      </c>
      <c r="D5931" t="s">
        <v>20669</v>
      </c>
      <c r="E5931" t="s">
        <v>42</v>
      </c>
      <c r="F5931" s="1">
        <v>43273</v>
      </c>
      <c r="G5931" s="2">
        <v>0.77777777777777779</v>
      </c>
      <c r="H5931">
        <v>2</v>
      </c>
      <c r="I5931" t="s">
        <v>270</v>
      </c>
      <c r="J5931" t="s">
        <v>23</v>
      </c>
      <c r="K5931" t="s">
        <v>144</v>
      </c>
      <c r="L5931" t="s">
        <v>271</v>
      </c>
      <c r="M5931" t="s">
        <v>25</v>
      </c>
      <c r="N5931" t="s">
        <v>26</v>
      </c>
      <c r="O5931" t="s">
        <v>27</v>
      </c>
      <c r="P5931" t="s">
        <v>934</v>
      </c>
      <c r="Q5931" t="s">
        <v>60</v>
      </c>
      <c r="R5931" t="s">
        <v>72</v>
      </c>
      <c r="S5931" t="s">
        <v>935</v>
      </c>
      <c r="T5931" t="s">
        <v>30</v>
      </c>
      <c r="U5931">
        <v>0</v>
      </c>
      <c r="V5931">
        <v>0</v>
      </c>
      <c r="W5931" t="str">
        <f t="shared" si="92"/>
        <v>38.6316400, -90.3269417</v>
      </c>
    </row>
    <row r="5932" spans="1:23" x14ac:dyDescent="0.25">
      <c r="A5932">
        <v>13930</v>
      </c>
      <c r="B5932" t="s">
        <v>20</v>
      </c>
      <c r="C5932" t="s">
        <v>20670</v>
      </c>
      <c r="D5932" t="s">
        <v>20671</v>
      </c>
      <c r="E5932" t="s">
        <v>42</v>
      </c>
      <c r="F5932" s="1">
        <v>43273</v>
      </c>
      <c r="G5932" s="2">
        <v>0.78055555555555556</v>
      </c>
      <c r="H5932">
        <v>2</v>
      </c>
      <c r="I5932" t="s">
        <v>64</v>
      </c>
      <c r="J5932" t="s">
        <v>23</v>
      </c>
      <c r="K5932" t="s">
        <v>144</v>
      </c>
      <c r="L5932" t="s">
        <v>145</v>
      </c>
      <c r="M5932" t="s">
        <v>25</v>
      </c>
      <c r="N5932" t="s">
        <v>26</v>
      </c>
      <c r="O5932" t="s">
        <v>27</v>
      </c>
      <c r="P5932" t="s">
        <v>1050</v>
      </c>
      <c r="Q5932" t="s">
        <v>598</v>
      </c>
      <c r="R5932" t="s">
        <v>599</v>
      </c>
      <c r="S5932" t="s">
        <v>4583</v>
      </c>
      <c r="T5932" t="s">
        <v>30</v>
      </c>
      <c r="U5932">
        <v>0</v>
      </c>
      <c r="V5932">
        <v>0</v>
      </c>
      <c r="W5932" t="str">
        <f t="shared" si="92"/>
        <v>38.8344118, -90.2916845</v>
      </c>
    </row>
    <row r="5933" spans="1:23" x14ac:dyDescent="0.25">
      <c r="A5933">
        <v>13931</v>
      </c>
      <c r="B5933" t="s">
        <v>20</v>
      </c>
      <c r="C5933" t="s">
        <v>20672</v>
      </c>
      <c r="D5933" t="s">
        <v>1829</v>
      </c>
      <c r="E5933" t="s">
        <v>42</v>
      </c>
      <c r="F5933" s="1">
        <v>43273</v>
      </c>
      <c r="G5933" s="2">
        <v>0.78888888888888886</v>
      </c>
      <c r="H5933">
        <v>2</v>
      </c>
      <c r="I5933" t="s">
        <v>303</v>
      </c>
      <c r="J5933" t="s">
        <v>23</v>
      </c>
      <c r="K5933" t="s">
        <v>144</v>
      </c>
      <c r="L5933" t="s">
        <v>304</v>
      </c>
      <c r="M5933" t="s">
        <v>25</v>
      </c>
      <c r="N5933" t="s">
        <v>26</v>
      </c>
      <c r="O5933" t="s">
        <v>27</v>
      </c>
      <c r="P5933" t="s">
        <v>670</v>
      </c>
      <c r="Q5933" t="s">
        <v>322</v>
      </c>
      <c r="R5933" t="s">
        <v>323</v>
      </c>
      <c r="S5933" t="s">
        <v>3239</v>
      </c>
      <c r="T5933" t="s">
        <v>30</v>
      </c>
      <c r="U5933">
        <v>0</v>
      </c>
      <c r="V5933">
        <v>0</v>
      </c>
      <c r="W5933" t="str">
        <f t="shared" si="92"/>
        <v>38.7029634, -90.3358600</v>
      </c>
    </row>
    <row r="5934" spans="1:23" x14ac:dyDescent="0.25">
      <c r="A5934">
        <v>13932</v>
      </c>
      <c r="B5934" t="s">
        <v>20</v>
      </c>
      <c r="C5934" t="s">
        <v>20673</v>
      </c>
      <c r="D5934" t="s">
        <v>20674</v>
      </c>
      <c r="E5934" t="s">
        <v>42</v>
      </c>
      <c r="F5934" s="1">
        <v>43273</v>
      </c>
      <c r="G5934" s="2">
        <v>0.79166666666666663</v>
      </c>
      <c r="H5934">
        <v>2</v>
      </c>
      <c r="I5934" t="s">
        <v>154</v>
      </c>
      <c r="J5934" t="s">
        <v>23</v>
      </c>
      <c r="K5934" t="s">
        <v>144</v>
      </c>
      <c r="L5934" t="s">
        <v>155</v>
      </c>
      <c r="M5934" t="s">
        <v>25</v>
      </c>
      <c r="N5934" t="s">
        <v>26</v>
      </c>
      <c r="O5934" t="s">
        <v>27</v>
      </c>
      <c r="P5934" t="s">
        <v>15344</v>
      </c>
      <c r="Q5934" t="s">
        <v>218</v>
      </c>
      <c r="R5934" t="s">
        <v>224</v>
      </c>
      <c r="S5934" t="s">
        <v>15345</v>
      </c>
      <c r="T5934" t="s">
        <v>30</v>
      </c>
      <c r="U5934">
        <v>0</v>
      </c>
      <c r="V5934">
        <v>0</v>
      </c>
      <c r="W5934" t="str">
        <f t="shared" si="92"/>
        <v>38.7992889, -90.3174077</v>
      </c>
    </row>
    <row r="5935" spans="1:23" x14ac:dyDescent="0.25">
      <c r="A5935">
        <v>13933</v>
      </c>
      <c r="B5935" t="s">
        <v>20</v>
      </c>
      <c r="C5935" t="s">
        <v>20675</v>
      </c>
      <c r="D5935" t="s">
        <v>20676</v>
      </c>
      <c r="E5935" t="s">
        <v>42</v>
      </c>
      <c r="F5935" s="1">
        <v>43273</v>
      </c>
      <c r="G5935" s="2">
        <v>0.8125</v>
      </c>
      <c r="H5935">
        <v>1</v>
      </c>
      <c r="I5935" t="s">
        <v>160</v>
      </c>
      <c r="J5935" t="s">
        <v>23</v>
      </c>
      <c r="K5935" t="s">
        <v>144</v>
      </c>
      <c r="L5935" t="s">
        <v>161</v>
      </c>
      <c r="M5935" t="s">
        <v>25</v>
      </c>
      <c r="N5935" t="s">
        <v>38</v>
      </c>
      <c r="O5935" t="s">
        <v>31</v>
      </c>
      <c r="P5935" t="s">
        <v>645</v>
      </c>
      <c r="Q5935" t="s">
        <v>93</v>
      </c>
      <c r="R5935" t="s">
        <v>94</v>
      </c>
      <c r="S5935" t="s">
        <v>2418</v>
      </c>
      <c r="T5935" t="s">
        <v>30</v>
      </c>
      <c r="U5935">
        <v>2</v>
      </c>
      <c r="V5935">
        <v>0</v>
      </c>
      <c r="W5935" t="str">
        <f t="shared" si="92"/>
        <v>38.7736474, -90.3335541</v>
      </c>
    </row>
    <row r="5936" spans="1:23" x14ac:dyDescent="0.25">
      <c r="A5936">
        <v>13934</v>
      </c>
      <c r="B5936" t="s">
        <v>20</v>
      </c>
      <c r="C5936" t="s">
        <v>20677</v>
      </c>
      <c r="D5936" t="s">
        <v>20678</v>
      </c>
      <c r="E5936" t="s">
        <v>42</v>
      </c>
      <c r="F5936" s="1">
        <v>43273</v>
      </c>
      <c r="G5936" s="2">
        <v>0.82638888888888884</v>
      </c>
      <c r="H5936">
        <v>1</v>
      </c>
      <c r="I5936" t="s">
        <v>22</v>
      </c>
      <c r="J5936" t="s">
        <v>23</v>
      </c>
      <c r="K5936" t="s">
        <v>144</v>
      </c>
      <c r="L5936" t="s">
        <v>189</v>
      </c>
      <c r="M5936" t="s">
        <v>25</v>
      </c>
      <c r="N5936" t="s">
        <v>625</v>
      </c>
      <c r="O5936" t="s">
        <v>27</v>
      </c>
      <c r="P5936" t="s">
        <v>559</v>
      </c>
      <c r="Q5936">
        <v>6235</v>
      </c>
      <c r="R5936" t="s">
        <v>3437</v>
      </c>
      <c r="S5936" t="s">
        <v>20679</v>
      </c>
      <c r="T5936" t="s">
        <v>54</v>
      </c>
      <c r="U5936">
        <v>0</v>
      </c>
      <c r="V5936">
        <v>0</v>
      </c>
      <c r="W5936" t="str">
        <f t="shared" si="92"/>
        <v>38.6719200, -90.2928000</v>
      </c>
    </row>
    <row r="5937" spans="1:23" x14ac:dyDescent="0.25">
      <c r="A5937">
        <v>13935</v>
      </c>
      <c r="B5937" t="s">
        <v>20</v>
      </c>
      <c r="C5937" t="s">
        <v>20680</v>
      </c>
      <c r="D5937" t="s">
        <v>20681</v>
      </c>
      <c r="E5937" t="s">
        <v>42</v>
      </c>
      <c r="F5937" s="1">
        <v>43273</v>
      </c>
      <c r="G5937" s="2">
        <v>0.84375</v>
      </c>
      <c r="H5937">
        <v>1</v>
      </c>
      <c r="I5937" t="s">
        <v>64</v>
      </c>
      <c r="J5937" t="s">
        <v>23</v>
      </c>
      <c r="K5937" t="s">
        <v>144</v>
      </c>
      <c r="L5937" t="s">
        <v>145</v>
      </c>
      <c r="M5937" t="s">
        <v>25</v>
      </c>
      <c r="N5937" t="s">
        <v>38</v>
      </c>
      <c r="O5937" t="s">
        <v>27</v>
      </c>
      <c r="P5937" t="s">
        <v>20682</v>
      </c>
      <c r="Q5937" t="s">
        <v>95</v>
      </c>
      <c r="R5937" t="s">
        <v>6861</v>
      </c>
      <c r="S5937" t="s">
        <v>20683</v>
      </c>
      <c r="T5937" t="s">
        <v>30</v>
      </c>
      <c r="U5937">
        <v>0</v>
      </c>
      <c r="V5937">
        <v>0</v>
      </c>
      <c r="W5937" t="str">
        <f t="shared" si="92"/>
        <v>38.5527477, -90.2815908</v>
      </c>
    </row>
    <row r="5938" spans="1:23" x14ac:dyDescent="0.25">
      <c r="A5938">
        <v>13936</v>
      </c>
      <c r="B5938" t="s">
        <v>20</v>
      </c>
      <c r="C5938" t="s">
        <v>20684</v>
      </c>
      <c r="D5938" t="s">
        <v>20685</v>
      </c>
      <c r="E5938" t="s">
        <v>42</v>
      </c>
      <c r="F5938" s="1">
        <v>43273</v>
      </c>
      <c r="G5938" s="2">
        <v>0.86805555555555547</v>
      </c>
      <c r="H5938">
        <v>2</v>
      </c>
      <c r="I5938" t="s">
        <v>202</v>
      </c>
      <c r="J5938" t="s">
        <v>23</v>
      </c>
      <c r="K5938" t="s">
        <v>144</v>
      </c>
      <c r="L5938" t="s">
        <v>203</v>
      </c>
      <c r="M5938" t="s">
        <v>25</v>
      </c>
      <c r="N5938" t="s">
        <v>26</v>
      </c>
      <c r="O5938" t="s">
        <v>31</v>
      </c>
      <c r="P5938" t="s">
        <v>419</v>
      </c>
      <c r="Q5938" t="s">
        <v>204</v>
      </c>
      <c r="R5938" t="s">
        <v>205</v>
      </c>
      <c r="S5938" t="s">
        <v>20686</v>
      </c>
      <c r="T5938" t="s">
        <v>54</v>
      </c>
      <c r="U5938">
        <v>1</v>
      </c>
      <c r="V5938">
        <v>0</v>
      </c>
      <c r="W5938" t="str">
        <f t="shared" si="92"/>
        <v>38.6275305, -90.4830795</v>
      </c>
    </row>
    <row r="5939" spans="1:23" x14ac:dyDescent="0.25">
      <c r="A5939">
        <v>13937</v>
      </c>
      <c r="B5939" t="s">
        <v>20</v>
      </c>
      <c r="C5939" t="s">
        <v>20687</v>
      </c>
      <c r="D5939" t="s">
        <v>20688</v>
      </c>
      <c r="E5939" t="s">
        <v>42</v>
      </c>
      <c r="F5939" s="1">
        <v>43273</v>
      </c>
      <c r="G5939" s="2">
        <v>0.88541666666666663</v>
      </c>
      <c r="H5939">
        <v>2</v>
      </c>
      <c r="I5939" t="s">
        <v>164</v>
      </c>
      <c r="J5939" t="s">
        <v>23</v>
      </c>
      <c r="K5939" t="s">
        <v>144</v>
      </c>
      <c r="L5939" t="s">
        <v>165</v>
      </c>
      <c r="M5939" t="s">
        <v>25</v>
      </c>
      <c r="N5939" t="s">
        <v>26</v>
      </c>
      <c r="O5939" t="s">
        <v>27</v>
      </c>
      <c r="P5939" t="s">
        <v>1707</v>
      </c>
      <c r="Q5939" t="s">
        <v>166</v>
      </c>
      <c r="R5939" t="s">
        <v>208</v>
      </c>
      <c r="S5939" t="s">
        <v>3040</v>
      </c>
      <c r="T5939" t="s">
        <v>36</v>
      </c>
      <c r="U5939">
        <v>0</v>
      </c>
      <c r="V5939">
        <v>0</v>
      </c>
      <c r="W5939" t="str">
        <f t="shared" si="92"/>
        <v>38.5788561, -90.4064218</v>
      </c>
    </row>
    <row r="5940" spans="1:23" x14ac:dyDescent="0.25">
      <c r="A5940">
        <v>13938</v>
      </c>
      <c r="B5940" t="s">
        <v>20</v>
      </c>
      <c r="C5940" t="s">
        <v>20689</v>
      </c>
      <c r="D5940" t="s">
        <v>20690</v>
      </c>
      <c r="E5940" t="s">
        <v>42</v>
      </c>
      <c r="F5940" s="1">
        <v>43273</v>
      </c>
      <c r="G5940" s="2">
        <v>0.89513888888888893</v>
      </c>
      <c r="H5940">
        <v>2</v>
      </c>
      <c r="I5940" t="s">
        <v>64</v>
      </c>
      <c r="J5940" t="s">
        <v>23</v>
      </c>
      <c r="K5940" t="s">
        <v>144</v>
      </c>
      <c r="L5940" t="s">
        <v>145</v>
      </c>
      <c r="M5940" t="s">
        <v>25</v>
      </c>
      <c r="N5940" t="s">
        <v>38</v>
      </c>
      <c r="O5940" t="s">
        <v>27</v>
      </c>
      <c r="P5940" t="s">
        <v>2528</v>
      </c>
      <c r="Q5940" t="s">
        <v>610</v>
      </c>
      <c r="R5940" t="s">
        <v>638</v>
      </c>
      <c r="S5940" t="s">
        <v>2872</v>
      </c>
      <c r="T5940" t="s">
        <v>36</v>
      </c>
      <c r="U5940">
        <v>0</v>
      </c>
      <c r="V5940">
        <v>0</v>
      </c>
      <c r="W5940" t="str">
        <f t="shared" si="92"/>
        <v>38.5191814, -90.3065957</v>
      </c>
    </row>
    <row r="5941" spans="1:23" x14ac:dyDescent="0.25">
      <c r="A5941">
        <v>13939</v>
      </c>
      <c r="B5941" t="s">
        <v>20</v>
      </c>
      <c r="C5941" t="s">
        <v>20691</v>
      </c>
      <c r="D5941" t="s">
        <v>20692</v>
      </c>
      <c r="E5941" t="s">
        <v>42</v>
      </c>
      <c r="F5941" s="1">
        <v>43273</v>
      </c>
      <c r="G5941" s="2">
        <v>0.89583333333333337</v>
      </c>
      <c r="H5941">
        <v>2</v>
      </c>
      <c r="I5941" t="s">
        <v>22</v>
      </c>
      <c r="J5941" t="s">
        <v>23</v>
      </c>
      <c r="K5941" t="s">
        <v>144</v>
      </c>
      <c r="L5941" t="s">
        <v>145</v>
      </c>
      <c r="M5941" t="s">
        <v>25</v>
      </c>
      <c r="N5941" t="s">
        <v>26</v>
      </c>
      <c r="O5941" t="s">
        <v>27</v>
      </c>
      <c r="P5941">
        <v>104202</v>
      </c>
      <c r="Q5941" t="s">
        <v>28</v>
      </c>
      <c r="R5941" t="s">
        <v>29</v>
      </c>
      <c r="S5941" t="s">
        <v>849</v>
      </c>
      <c r="T5941" t="s">
        <v>36</v>
      </c>
      <c r="U5941">
        <v>0</v>
      </c>
      <c r="V5941">
        <v>0</v>
      </c>
      <c r="W5941" t="str">
        <f t="shared" si="92"/>
        <v>The address probably not exists</v>
      </c>
    </row>
    <row r="5942" spans="1:23" x14ac:dyDescent="0.25">
      <c r="A5942">
        <v>13940</v>
      </c>
      <c r="B5942" t="s">
        <v>20</v>
      </c>
      <c r="C5942" t="s">
        <v>20693</v>
      </c>
      <c r="D5942" t="s">
        <v>20694</v>
      </c>
      <c r="E5942" t="s">
        <v>42</v>
      </c>
      <c r="F5942" s="1">
        <v>43273</v>
      </c>
      <c r="G5942" s="2">
        <v>0.89930555555555547</v>
      </c>
      <c r="H5942">
        <v>2</v>
      </c>
      <c r="I5942" t="s">
        <v>64</v>
      </c>
      <c r="J5942" t="s">
        <v>23</v>
      </c>
      <c r="K5942" t="s">
        <v>144</v>
      </c>
      <c r="L5942" t="s">
        <v>145</v>
      </c>
      <c r="M5942" t="s">
        <v>25</v>
      </c>
      <c r="N5942" t="s">
        <v>26</v>
      </c>
      <c r="O5942" t="s">
        <v>27</v>
      </c>
      <c r="P5942" t="s">
        <v>166</v>
      </c>
      <c r="Q5942" t="s">
        <v>610</v>
      </c>
      <c r="R5942" t="s">
        <v>638</v>
      </c>
      <c r="S5942" t="s">
        <v>20695</v>
      </c>
      <c r="T5942" t="s">
        <v>36</v>
      </c>
      <c r="U5942">
        <v>0</v>
      </c>
      <c r="V5942">
        <v>0</v>
      </c>
      <c r="W5942" t="str">
        <f t="shared" si="92"/>
        <v>38.5060422, -90.3259988</v>
      </c>
    </row>
    <row r="5943" spans="1:23" x14ac:dyDescent="0.25">
      <c r="A5943">
        <v>13941</v>
      </c>
      <c r="B5943" t="s">
        <v>20</v>
      </c>
      <c r="C5943" t="s">
        <v>20696</v>
      </c>
      <c r="D5943" t="s">
        <v>20697</v>
      </c>
      <c r="E5943" t="s">
        <v>42</v>
      </c>
      <c r="F5943" s="1">
        <v>43273</v>
      </c>
      <c r="G5943" s="2">
        <v>0.9</v>
      </c>
      <c r="H5943">
        <v>2</v>
      </c>
      <c r="I5943" t="s">
        <v>64</v>
      </c>
      <c r="J5943" t="s">
        <v>23</v>
      </c>
      <c r="K5943" t="s">
        <v>144</v>
      </c>
      <c r="L5943" t="s">
        <v>145</v>
      </c>
      <c r="M5943" t="s">
        <v>25</v>
      </c>
      <c r="N5943" t="s">
        <v>26</v>
      </c>
      <c r="O5943" t="s">
        <v>27</v>
      </c>
      <c r="P5943">
        <v>104202</v>
      </c>
      <c r="Q5943" t="s">
        <v>28</v>
      </c>
      <c r="R5943" t="s">
        <v>29</v>
      </c>
      <c r="S5943" t="s">
        <v>849</v>
      </c>
      <c r="T5943" t="s">
        <v>36</v>
      </c>
      <c r="U5943">
        <v>0</v>
      </c>
      <c r="V5943">
        <v>0</v>
      </c>
      <c r="W5943" t="str">
        <f t="shared" si="92"/>
        <v>The address probably not exists</v>
      </c>
    </row>
    <row r="5944" spans="1:23" x14ac:dyDescent="0.25">
      <c r="A5944">
        <v>13942</v>
      </c>
      <c r="B5944" t="s">
        <v>20</v>
      </c>
      <c r="C5944" t="s">
        <v>20698</v>
      </c>
      <c r="D5944" t="s">
        <v>20699</v>
      </c>
      <c r="E5944" t="s">
        <v>42</v>
      </c>
      <c r="F5944" s="1">
        <v>43273</v>
      </c>
      <c r="G5944" s="2">
        <v>0.91319444444444453</v>
      </c>
      <c r="H5944">
        <v>2</v>
      </c>
      <c r="I5944" t="s">
        <v>202</v>
      </c>
      <c r="J5944" t="s">
        <v>23</v>
      </c>
      <c r="K5944" t="s">
        <v>144</v>
      </c>
      <c r="L5944" t="s">
        <v>203</v>
      </c>
      <c r="M5944" t="s">
        <v>25</v>
      </c>
      <c r="N5944" t="s">
        <v>26</v>
      </c>
      <c r="O5944" t="s">
        <v>27</v>
      </c>
      <c r="P5944" t="s">
        <v>262</v>
      </c>
      <c r="Q5944">
        <v>104397</v>
      </c>
      <c r="R5944" t="s">
        <v>1525</v>
      </c>
      <c r="S5944" t="s">
        <v>1526</v>
      </c>
      <c r="T5944" t="s">
        <v>36</v>
      </c>
      <c r="U5944">
        <v>0</v>
      </c>
      <c r="V5944">
        <v>0</v>
      </c>
      <c r="W5944" t="str">
        <f t="shared" si="92"/>
        <v>38.6072467, -90.5104164</v>
      </c>
    </row>
    <row r="5945" spans="1:23" x14ac:dyDescent="0.25">
      <c r="A5945">
        <v>13943</v>
      </c>
      <c r="B5945" t="s">
        <v>20</v>
      </c>
      <c r="C5945" t="s">
        <v>20700</v>
      </c>
      <c r="D5945" t="s">
        <v>20701</v>
      </c>
      <c r="E5945" t="s">
        <v>42</v>
      </c>
      <c r="F5945" s="1">
        <v>43273</v>
      </c>
      <c r="G5945" s="2">
        <v>0.92708333333333337</v>
      </c>
      <c r="H5945">
        <v>2</v>
      </c>
      <c r="I5945" t="s">
        <v>174</v>
      </c>
      <c r="J5945" t="s">
        <v>23</v>
      </c>
      <c r="K5945" t="s">
        <v>144</v>
      </c>
      <c r="L5945" t="s">
        <v>175</v>
      </c>
      <c r="M5945" t="s">
        <v>25</v>
      </c>
      <c r="N5945" t="s">
        <v>26</v>
      </c>
      <c r="O5945" t="s">
        <v>27</v>
      </c>
      <c r="P5945" t="s">
        <v>3077</v>
      </c>
      <c r="Q5945" t="s">
        <v>366</v>
      </c>
      <c r="R5945" t="s">
        <v>1268</v>
      </c>
      <c r="S5945" t="s">
        <v>4920</v>
      </c>
      <c r="T5945" t="s">
        <v>54</v>
      </c>
      <c r="U5945">
        <v>0</v>
      </c>
      <c r="V5945">
        <v>0</v>
      </c>
      <c r="W5945" t="str">
        <f t="shared" si="92"/>
        <v>38.7304588, -90.3465305</v>
      </c>
    </row>
    <row r="5946" spans="1:23" x14ac:dyDescent="0.25">
      <c r="A5946">
        <v>13944</v>
      </c>
      <c r="B5946" t="s">
        <v>20</v>
      </c>
      <c r="C5946" t="s">
        <v>20702</v>
      </c>
      <c r="D5946" t="s">
        <v>20703</v>
      </c>
      <c r="E5946" t="s">
        <v>42</v>
      </c>
      <c r="F5946" s="1">
        <v>43273</v>
      </c>
      <c r="G5946" s="2">
        <v>0.93888888888888899</v>
      </c>
      <c r="H5946">
        <v>2</v>
      </c>
      <c r="I5946" t="s">
        <v>164</v>
      </c>
      <c r="J5946" t="s">
        <v>23</v>
      </c>
      <c r="K5946" t="s">
        <v>144</v>
      </c>
      <c r="L5946" t="s">
        <v>165</v>
      </c>
      <c r="M5946" t="s">
        <v>25</v>
      </c>
      <c r="N5946" t="s">
        <v>53</v>
      </c>
      <c r="O5946" t="s">
        <v>27</v>
      </c>
      <c r="P5946" t="s">
        <v>20704</v>
      </c>
      <c r="Q5946" t="s">
        <v>4329</v>
      </c>
      <c r="R5946" t="s">
        <v>4330</v>
      </c>
      <c r="S5946" t="s">
        <v>20705</v>
      </c>
      <c r="T5946" t="s">
        <v>36</v>
      </c>
      <c r="U5946">
        <v>0</v>
      </c>
      <c r="V5946">
        <v>0</v>
      </c>
      <c r="W5946" t="str">
        <f t="shared" si="92"/>
        <v>38.5764826, -90.4210932</v>
      </c>
    </row>
    <row r="5947" spans="1:23" x14ac:dyDescent="0.25">
      <c r="A5947">
        <v>13945</v>
      </c>
      <c r="B5947" t="s">
        <v>20</v>
      </c>
      <c r="C5947" t="s">
        <v>20706</v>
      </c>
      <c r="D5947" t="s">
        <v>20707</v>
      </c>
      <c r="E5947" t="s">
        <v>42</v>
      </c>
      <c r="F5947" s="1">
        <v>43273</v>
      </c>
      <c r="G5947" s="2">
        <v>0.95833333333333337</v>
      </c>
      <c r="H5947">
        <v>1</v>
      </c>
      <c r="I5947" t="s">
        <v>64</v>
      </c>
      <c r="J5947" t="s">
        <v>23</v>
      </c>
      <c r="K5947" t="s">
        <v>144</v>
      </c>
      <c r="L5947" t="s">
        <v>145</v>
      </c>
      <c r="M5947" t="s">
        <v>25</v>
      </c>
      <c r="N5947" t="s">
        <v>38</v>
      </c>
      <c r="O5947" t="s">
        <v>27</v>
      </c>
      <c r="P5947" t="s">
        <v>20708</v>
      </c>
      <c r="Q5947" t="s">
        <v>431</v>
      </c>
      <c r="R5947" t="s">
        <v>432</v>
      </c>
      <c r="S5947" t="s">
        <v>20709</v>
      </c>
      <c r="T5947" t="s">
        <v>120</v>
      </c>
      <c r="U5947">
        <v>0</v>
      </c>
      <c r="V5947">
        <v>0</v>
      </c>
      <c r="W5947" t="str">
        <f t="shared" si="92"/>
        <v>38.4669768, -90.3058324</v>
      </c>
    </row>
    <row r="5948" spans="1:23" x14ac:dyDescent="0.25">
      <c r="A5948">
        <v>13946</v>
      </c>
      <c r="B5948" t="s">
        <v>20</v>
      </c>
      <c r="C5948" t="s">
        <v>20710</v>
      </c>
      <c r="D5948" t="s">
        <v>15966</v>
      </c>
      <c r="E5948" t="s">
        <v>42</v>
      </c>
      <c r="F5948" s="1">
        <v>43273</v>
      </c>
      <c r="G5948" s="2">
        <v>0.95833333333333337</v>
      </c>
      <c r="H5948">
        <v>2</v>
      </c>
      <c r="I5948" t="s">
        <v>174</v>
      </c>
      <c r="J5948" t="s">
        <v>23</v>
      </c>
      <c r="K5948" t="s">
        <v>144</v>
      </c>
      <c r="L5948" t="s">
        <v>175</v>
      </c>
      <c r="M5948" t="s">
        <v>25</v>
      </c>
      <c r="N5948" t="s">
        <v>26</v>
      </c>
      <c r="O5948" t="s">
        <v>27</v>
      </c>
      <c r="P5948" t="s">
        <v>645</v>
      </c>
      <c r="Q5948" t="s">
        <v>294</v>
      </c>
      <c r="R5948" t="s">
        <v>2609</v>
      </c>
      <c r="S5948" t="s">
        <v>2610</v>
      </c>
      <c r="T5948" t="s">
        <v>36</v>
      </c>
      <c r="U5948">
        <v>0</v>
      </c>
      <c r="V5948">
        <v>0</v>
      </c>
      <c r="W5948" t="str">
        <f t="shared" si="92"/>
        <v>38.7626515, -90.3369415</v>
      </c>
    </row>
    <row r="5949" spans="1:23" x14ac:dyDescent="0.25">
      <c r="A5949">
        <v>13947</v>
      </c>
      <c r="B5949" t="s">
        <v>20</v>
      </c>
      <c r="C5949" t="s">
        <v>20711</v>
      </c>
      <c r="D5949" t="s">
        <v>20712</v>
      </c>
      <c r="E5949" t="s">
        <v>42</v>
      </c>
      <c r="F5949" s="1">
        <v>43273</v>
      </c>
      <c r="G5949" s="2">
        <v>0.96527777777777779</v>
      </c>
      <c r="H5949">
        <v>1</v>
      </c>
      <c r="I5949" t="s">
        <v>64</v>
      </c>
      <c r="J5949" t="s">
        <v>23</v>
      </c>
      <c r="K5949" t="s">
        <v>144</v>
      </c>
      <c r="L5949" t="s">
        <v>145</v>
      </c>
      <c r="M5949" t="s">
        <v>25</v>
      </c>
      <c r="N5949" t="s">
        <v>38</v>
      </c>
      <c r="O5949" t="s">
        <v>31</v>
      </c>
      <c r="P5949" t="s">
        <v>20713</v>
      </c>
      <c r="Q5949" t="s">
        <v>14625</v>
      </c>
      <c r="R5949" t="s">
        <v>20714</v>
      </c>
      <c r="S5949" t="s">
        <v>20715</v>
      </c>
      <c r="T5949" t="s">
        <v>54</v>
      </c>
      <c r="U5949">
        <v>1</v>
      </c>
      <c r="V5949">
        <v>0</v>
      </c>
      <c r="W5949" t="str">
        <f t="shared" si="92"/>
        <v>38.5212428, -90.4845584</v>
      </c>
    </row>
    <row r="5950" spans="1:23" x14ac:dyDescent="0.25">
      <c r="A5950">
        <v>13948</v>
      </c>
      <c r="B5950" t="s">
        <v>20</v>
      </c>
      <c r="C5950" t="s">
        <v>20716</v>
      </c>
      <c r="D5950" t="s">
        <v>20717</v>
      </c>
      <c r="E5950" t="s">
        <v>42</v>
      </c>
      <c r="F5950" s="1">
        <v>43273</v>
      </c>
      <c r="G5950" s="2">
        <v>0.98125000000000007</v>
      </c>
      <c r="H5950">
        <v>2</v>
      </c>
      <c r="I5950" t="s">
        <v>170</v>
      </c>
      <c r="J5950" t="s">
        <v>23</v>
      </c>
      <c r="K5950" t="s">
        <v>144</v>
      </c>
      <c r="L5950" t="s">
        <v>171</v>
      </c>
      <c r="M5950" t="s">
        <v>25</v>
      </c>
      <c r="N5950" t="s">
        <v>26</v>
      </c>
      <c r="O5950" t="s">
        <v>27</v>
      </c>
      <c r="P5950" t="s">
        <v>5735</v>
      </c>
      <c r="Q5950" t="s">
        <v>559</v>
      </c>
      <c r="R5950" t="s">
        <v>560</v>
      </c>
      <c r="S5950" t="s">
        <v>5736</v>
      </c>
      <c r="T5950" t="s">
        <v>36</v>
      </c>
      <c r="U5950">
        <v>0</v>
      </c>
      <c r="V5950">
        <v>0</v>
      </c>
      <c r="W5950" t="str">
        <f t="shared" si="92"/>
        <v>38.6783148, -90.3187994</v>
      </c>
    </row>
    <row r="5951" spans="1:23" x14ac:dyDescent="0.25">
      <c r="A5951">
        <v>13949</v>
      </c>
      <c r="B5951" t="s">
        <v>20</v>
      </c>
      <c r="C5951" t="s">
        <v>20718</v>
      </c>
      <c r="D5951" t="s">
        <v>20719</v>
      </c>
      <c r="E5951" t="s">
        <v>43</v>
      </c>
      <c r="F5951" s="1">
        <v>43274</v>
      </c>
      <c r="G5951" s="2">
        <v>0</v>
      </c>
      <c r="H5951">
        <v>2</v>
      </c>
      <c r="I5951" t="s">
        <v>64</v>
      </c>
      <c r="J5951" t="s">
        <v>23</v>
      </c>
      <c r="K5951" t="s">
        <v>144</v>
      </c>
      <c r="L5951" t="s">
        <v>145</v>
      </c>
      <c r="M5951" t="s">
        <v>25</v>
      </c>
      <c r="N5951" t="s">
        <v>26</v>
      </c>
      <c r="O5951" t="s">
        <v>27</v>
      </c>
      <c r="P5951" t="s">
        <v>20720</v>
      </c>
      <c r="Q5951" t="s">
        <v>20721</v>
      </c>
      <c r="R5951" t="s">
        <v>20722</v>
      </c>
      <c r="S5951" t="s">
        <v>20723</v>
      </c>
      <c r="T5951" t="s">
        <v>30</v>
      </c>
      <c r="U5951">
        <v>0</v>
      </c>
      <c r="V5951">
        <v>0</v>
      </c>
      <c r="W5951" t="str">
        <f t="shared" si="92"/>
        <v>35.8490778, -78.6170060</v>
      </c>
    </row>
    <row r="5952" spans="1:23" x14ac:dyDescent="0.25">
      <c r="A5952">
        <v>13950</v>
      </c>
      <c r="B5952" t="s">
        <v>20</v>
      </c>
      <c r="C5952" t="s">
        <v>20724</v>
      </c>
      <c r="D5952" t="s">
        <v>20725</v>
      </c>
      <c r="E5952" t="s">
        <v>43</v>
      </c>
      <c r="F5952" s="1">
        <v>43274</v>
      </c>
      <c r="G5952" s="2">
        <v>0</v>
      </c>
      <c r="H5952">
        <v>2</v>
      </c>
      <c r="I5952" t="s">
        <v>237</v>
      </c>
      <c r="J5952" t="s">
        <v>23</v>
      </c>
      <c r="K5952" t="s">
        <v>144</v>
      </c>
      <c r="L5952" t="s">
        <v>238</v>
      </c>
      <c r="M5952" t="s">
        <v>25</v>
      </c>
      <c r="N5952" t="s">
        <v>53</v>
      </c>
      <c r="O5952" t="s">
        <v>27</v>
      </c>
      <c r="P5952" t="s">
        <v>20726</v>
      </c>
      <c r="Q5952" t="s">
        <v>20727</v>
      </c>
      <c r="R5952" t="s">
        <v>20728</v>
      </c>
      <c r="S5952" t="s">
        <v>20729</v>
      </c>
      <c r="T5952" t="s">
        <v>146</v>
      </c>
      <c r="U5952">
        <v>0</v>
      </c>
      <c r="V5952">
        <v>0</v>
      </c>
      <c r="W5952" t="str">
        <f t="shared" si="92"/>
        <v>38.6769104, -90.4782459</v>
      </c>
    </row>
    <row r="5953" spans="1:23" x14ac:dyDescent="0.25">
      <c r="A5953">
        <v>13951</v>
      </c>
      <c r="B5953" t="s">
        <v>20</v>
      </c>
      <c r="C5953" t="s">
        <v>20730</v>
      </c>
      <c r="D5953" t="s">
        <v>4952</v>
      </c>
      <c r="E5953" t="s">
        <v>43</v>
      </c>
      <c r="F5953" s="1">
        <v>43274</v>
      </c>
      <c r="G5953" s="2">
        <v>1.5277777777777777E-2</v>
      </c>
      <c r="H5953">
        <v>2</v>
      </c>
      <c r="I5953" t="s">
        <v>167</v>
      </c>
      <c r="J5953" t="s">
        <v>23</v>
      </c>
      <c r="K5953" t="s">
        <v>144</v>
      </c>
      <c r="L5953" t="s">
        <v>168</v>
      </c>
      <c r="M5953" t="s">
        <v>25</v>
      </c>
      <c r="N5953" t="s">
        <v>26</v>
      </c>
      <c r="O5953" t="s">
        <v>27</v>
      </c>
      <c r="P5953">
        <v>6441</v>
      </c>
      <c r="Q5953" t="s">
        <v>322</v>
      </c>
      <c r="R5953" t="s">
        <v>323</v>
      </c>
      <c r="S5953" t="s">
        <v>19016</v>
      </c>
      <c r="T5953" t="s">
        <v>36</v>
      </c>
      <c r="U5953">
        <v>0</v>
      </c>
      <c r="V5953">
        <v>0</v>
      </c>
      <c r="W5953" t="str">
        <f t="shared" si="92"/>
        <v>38.7375121, -90.3986221</v>
      </c>
    </row>
    <row r="5954" spans="1:23" x14ac:dyDescent="0.25">
      <c r="A5954">
        <v>13952</v>
      </c>
      <c r="B5954" t="s">
        <v>20</v>
      </c>
      <c r="C5954" t="s">
        <v>20731</v>
      </c>
      <c r="D5954" t="s">
        <v>20732</v>
      </c>
      <c r="E5954" t="s">
        <v>43</v>
      </c>
      <c r="F5954" s="1">
        <v>43274</v>
      </c>
      <c r="G5954" s="2">
        <v>1.6666666666666666E-2</v>
      </c>
      <c r="H5954">
        <v>1</v>
      </c>
      <c r="I5954" t="s">
        <v>64</v>
      </c>
      <c r="J5954" t="s">
        <v>23</v>
      </c>
      <c r="K5954" t="s">
        <v>144</v>
      </c>
      <c r="L5954" t="s">
        <v>145</v>
      </c>
      <c r="M5954" t="s">
        <v>25</v>
      </c>
      <c r="N5954" t="s">
        <v>127</v>
      </c>
      <c r="O5954" t="s">
        <v>31</v>
      </c>
      <c r="P5954" t="s">
        <v>20733</v>
      </c>
      <c r="Q5954" t="s">
        <v>2695</v>
      </c>
      <c r="R5954" t="s">
        <v>2696</v>
      </c>
      <c r="S5954" t="s">
        <v>20734</v>
      </c>
      <c r="T5954" t="s">
        <v>54</v>
      </c>
      <c r="U5954">
        <v>1</v>
      </c>
      <c r="V5954">
        <v>0</v>
      </c>
      <c r="W5954" t="str">
        <f t="shared" si="92"/>
        <v>38.4955960, -90.3895531</v>
      </c>
    </row>
    <row r="5955" spans="1:23" x14ac:dyDescent="0.25">
      <c r="A5955">
        <v>13953</v>
      </c>
      <c r="B5955" t="s">
        <v>20</v>
      </c>
      <c r="C5955" t="s">
        <v>20735</v>
      </c>
      <c r="D5955" t="s">
        <v>18056</v>
      </c>
      <c r="E5955" t="s">
        <v>43</v>
      </c>
      <c r="F5955" s="1">
        <v>43274</v>
      </c>
      <c r="G5955" s="2">
        <v>5.6250000000000001E-2</v>
      </c>
      <c r="H5955">
        <v>1</v>
      </c>
      <c r="I5955" t="s">
        <v>182</v>
      </c>
      <c r="J5955" t="s">
        <v>23</v>
      </c>
      <c r="K5955" t="s">
        <v>144</v>
      </c>
      <c r="L5955" t="s">
        <v>183</v>
      </c>
      <c r="M5955" t="s">
        <v>25</v>
      </c>
      <c r="N5955" t="s">
        <v>38</v>
      </c>
      <c r="O5955" t="s">
        <v>27</v>
      </c>
      <c r="P5955" t="s">
        <v>3133</v>
      </c>
      <c r="Q5955" t="s">
        <v>2123</v>
      </c>
      <c r="R5955" t="s">
        <v>3134</v>
      </c>
      <c r="S5955" t="s">
        <v>3135</v>
      </c>
      <c r="T5955" t="s">
        <v>36</v>
      </c>
      <c r="U5955">
        <v>0</v>
      </c>
      <c r="V5955">
        <v>0</v>
      </c>
      <c r="W5955" t="str">
        <f t="shared" ref="W5955:W6018" si="93">GetCoordinates(S5955)</f>
        <v>38.7543830, -90.2380649</v>
      </c>
    </row>
    <row r="5956" spans="1:23" x14ac:dyDescent="0.25">
      <c r="A5956">
        <v>13954</v>
      </c>
      <c r="B5956" t="s">
        <v>20</v>
      </c>
      <c r="C5956" t="s">
        <v>20736</v>
      </c>
      <c r="D5956" t="s">
        <v>20737</v>
      </c>
      <c r="E5956" t="s">
        <v>43</v>
      </c>
      <c r="F5956" s="1">
        <v>43274</v>
      </c>
      <c r="G5956" s="2">
        <v>5.9722222222222225E-2</v>
      </c>
      <c r="H5956">
        <v>2</v>
      </c>
      <c r="I5956" t="s">
        <v>64</v>
      </c>
      <c r="J5956" t="s">
        <v>23</v>
      </c>
      <c r="K5956" t="s">
        <v>144</v>
      </c>
      <c r="L5956" t="s">
        <v>145</v>
      </c>
      <c r="M5956" t="s">
        <v>25</v>
      </c>
      <c r="N5956" t="s">
        <v>26</v>
      </c>
      <c r="O5956" t="s">
        <v>27</v>
      </c>
      <c r="P5956" t="s">
        <v>2402</v>
      </c>
      <c r="Q5956" t="s">
        <v>431</v>
      </c>
      <c r="R5956" t="s">
        <v>432</v>
      </c>
      <c r="S5956" t="s">
        <v>4745</v>
      </c>
      <c r="T5956" t="s">
        <v>36</v>
      </c>
      <c r="U5956">
        <v>0</v>
      </c>
      <c r="V5956">
        <v>0</v>
      </c>
      <c r="W5956" t="str">
        <f t="shared" si="93"/>
        <v>38.4669768, -90.3058324</v>
      </c>
    </row>
    <row r="5957" spans="1:23" x14ac:dyDescent="0.25">
      <c r="A5957">
        <v>13955</v>
      </c>
      <c r="B5957" t="s">
        <v>56</v>
      </c>
      <c r="C5957" t="s">
        <v>20738</v>
      </c>
      <c r="D5957" t="s">
        <v>20739</v>
      </c>
      <c r="E5957" t="s">
        <v>43</v>
      </c>
      <c r="F5957" s="1">
        <v>43274</v>
      </c>
      <c r="G5957" s="2">
        <v>6.25E-2</v>
      </c>
      <c r="H5957">
        <v>1</v>
      </c>
      <c r="I5957" t="s">
        <v>20740</v>
      </c>
      <c r="J5957" t="s">
        <v>23</v>
      </c>
      <c r="K5957" t="s">
        <v>144</v>
      </c>
      <c r="L5957" t="s">
        <v>185</v>
      </c>
      <c r="M5957" t="s">
        <v>25</v>
      </c>
      <c r="N5957" t="s">
        <v>625</v>
      </c>
      <c r="O5957" t="s">
        <v>27</v>
      </c>
      <c r="P5957" t="s">
        <v>231</v>
      </c>
      <c r="Q5957" t="s">
        <v>232</v>
      </c>
      <c r="R5957" t="s">
        <v>233</v>
      </c>
      <c r="S5957" t="s">
        <v>234</v>
      </c>
      <c r="T5957" t="s">
        <v>54</v>
      </c>
      <c r="U5957">
        <v>0</v>
      </c>
      <c r="V5957">
        <v>0</v>
      </c>
      <c r="W5957" t="str">
        <f t="shared" si="93"/>
        <v>38.5469304, -90.6303712</v>
      </c>
    </row>
    <row r="5958" spans="1:23" x14ac:dyDescent="0.25">
      <c r="A5958">
        <v>13956</v>
      </c>
      <c r="B5958" t="s">
        <v>20</v>
      </c>
      <c r="C5958" t="s">
        <v>20741</v>
      </c>
      <c r="D5958" t="s">
        <v>20742</v>
      </c>
      <c r="E5958" t="s">
        <v>43</v>
      </c>
      <c r="F5958" s="1">
        <v>43274</v>
      </c>
      <c r="G5958" s="2">
        <v>9.8611111111111108E-2</v>
      </c>
      <c r="H5958">
        <v>2</v>
      </c>
      <c r="I5958" t="s">
        <v>701</v>
      </c>
      <c r="J5958" t="s">
        <v>23</v>
      </c>
      <c r="K5958" t="s">
        <v>144</v>
      </c>
      <c r="L5958" t="s">
        <v>702</v>
      </c>
      <c r="M5958" t="s">
        <v>25</v>
      </c>
      <c r="N5958" t="s">
        <v>53</v>
      </c>
      <c r="O5958" t="s">
        <v>31</v>
      </c>
      <c r="P5958" t="s">
        <v>4279</v>
      </c>
      <c r="Q5958" t="s">
        <v>4358</v>
      </c>
      <c r="R5958" t="s">
        <v>4359</v>
      </c>
      <c r="S5958" t="s">
        <v>4360</v>
      </c>
      <c r="T5958" t="s">
        <v>36</v>
      </c>
      <c r="U5958">
        <v>1</v>
      </c>
      <c r="V5958">
        <v>0</v>
      </c>
      <c r="W5958" t="str">
        <f t="shared" si="93"/>
        <v>38.7131981, -90.3662362</v>
      </c>
    </row>
    <row r="5959" spans="1:23" x14ac:dyDescent="0.25">
      <c r="A5959">
        <v>13957</v>
      </c>
      <c r="B5959" t="s">
        <v>20</v>
      </c>
      <c r="C5959" t="s">
        <v>20743</v>
      </c>
      <c r="D5959" t="s">
        <v>20744</v>
      </c>
      <c r="E5959" t="s">
        <v>43</v>
      </c>
      <c r="F5959" s="1">
        <v>43274</v>
      </c>
      <c r="G5959" s="2">
        <v>0.17152777777777775</v>
      </c>
      <c r="H5959">
        <v>2</v>
      </c>
      <c r="I5959" t="s">
        <v>188</v>
      </c>
      <c r="J5959" t="s">
        <v>23</v>
      </c>
      <c r="K5959" t="s">
        <v>144</v>
      </c>
      <c r="L5959" t="s">
        <v>189</v>
      </c>
      <c r="M5959" t="s">
        <v>25</v>
      </c>
      <c r="N5959" t="s">
        <v>26</v>
      </c>
      <c r="O5959" t="s">
        <v>31</v>
      </c>
      <c r="P5959" t="s">
        <v>379</v>
      </c>
      <c r="Q5959" t="s">
        <v>93</v>
      </c>
      <c r="R5959" t="s">
        <v>94</v>
      </c>
      <c r="S5959" t="s">
        <v>1147</v>
      </c>
      <c r="T5959" t="s">
        <v>120</v>
      </c>
      <c r="U5959">
        <v>2</v>
      </c>
      <c r="V5959">
        <v>0</v>
      </c>
      <c r="W5959" t="str">
        <f t="shared" si="93"/>
        <v>38.7123600, -90.4488880</v>
      </c>
    </row>
    <row r="5960" spans="1:23" x14ac:dyDescent="0.25">
      <c r="A5960">
        <v>13958</v>
      </c>
      <c r="B5960" t="s">
        <v>20</v>
      </c>
      <c r="C5960" t="s">
        <v>20745</v>
      </c>
      <c r="D5960" t="s">
        <v>1750</v>
      </c>
      <c r="E5960" t="s">
        <v>43</v>
      </c>
      <c r="F5960" s="1">
        <v>43274</v>
      </c>
      <c r="G5960" s="2">
        <v>0.19444444444444445</v>
      </c>
      <c r="H5960">
        <v>1</v>
      </c>
      <c r="I5960" t="s">
        <v>147</v>
      </c>
      <c r="J5960" t="s">
        <v>23</v>
      </c>
      <c r="K5960" t="s">
        <v>144</v>
      </c>
      <c r="L5960" t="s">
        <v>148</v>
      </c>
      <c r="M5960" t="s">
        <v>25</v>
      </c>
      <c r="N5960" t="s">
        <v>38</v>
      </c>
      <c r="O5960" t="s">
        <v>27</v>
      </c>
      <c r="P5960" t="s">
        <v>727</v>
      </c>
      <c r="Q5960" t="s">
        <v>262</v>
      </c>
      <c r="R5960" t="s">
        <v>263</v>
      </c>
      <c r="S5960" t="s">
        <v>728</v>
      </c>
      <c r="T5960" t="s">
        <v>36</v>
      </c>
      <c r="U5960">
        <v>0</v>
      </c>
      <c r="V5960">
        <v>0</v>
      </c>
      <c r="W5960" t="str">
        <f t="shared" si="93"/>
        <v>38.6562795, -90.5068420</v>
      </c>
    </row>
    <row r="5961" spans="1:23" x14ac:dyDescent="0.25">
      <c r="A5961">
        <v>13959</v>
      </c>
      <c r="B5961" t="s">
        <v>56</v>
      </c>
      <c r="C5961" t="s">
        <v>20746</v>
      </c>
      <c r="D5961" t="s">
        <v>20747</v>
      </c>
      <c r="E5961" t="s">
        <v>43</v>
      </c>
      <c r="F5961" s="1">
        <v>43274</v>
      </c>
      <c r="G5961" s="2">
        <v>0.21875</v>
      </c>
      <c r="H5961">
        <v>1</v>
      </c>
      <c r="I5961" t="s">
        <v>147</v>
      </c>
      <c r="J5961" t="s">
        <v>23</v>
      </c>
      <c r="K5961" t="s">
        <v>144</v>
      </c>
      <c r="L5961" t="s">
        <v>148</v>
      </c>
      <c r="M5961" t="s">
        <v>25</v>
      </c>
      <c r="N5961" t="s">
        <v>38</v>
      </c>
      <c r="O5961" t="s">
        <v>27</v>
      </c>
      <c r="P5961" t="s">
        <v>20748</v>
      </c>
      <c r="Q5961">
        <v>906008</v>
      </c>
      <c r="R5961" t="s">
        <v>20749</v>
      </c>
      <c r="S5961" t="s">
        <v>20750</v>
      </c>
      <c r="T5961" t="s">
        <v>36</v>
      </c>
      <c r="U5961">
        <v>0</v>
      </c>
      <c r="V5961">
        <v>0</v>
      </c>
      <c r="W5961" t="str">
        <f t="shared" si="93"/>
        <v>38.6631083, -90.5770675</v>
      </c>
    </row>
    <row r="5962" spans="1:23" x14ac:dyDescent="0.25">
      <c r="A5962">
        <v>13960</v>
      </c>
      <c r="B5962" t="s">
        <v>20</v>
      </c>
      <c r="C5962" t="s">
        <v>20751</v>
      </c>
      <c r="D5962" t="s">
        <v>14807</v>
      </c>
      <c r="E5962" t="s">
        <v>43</v>
      </c>
      <c r="F5962" s="1">
        <v>43274</v>
      </c>
      <c r="G5962" s="2">
        <v>0.26111111111111113</v>
      </c>
      <c r="H5962">
        <v>1</v>
      </c>
      <c r="I5962" t="s">
        <v>248</v>
      </c>
      <c r="J5962" t="s">
        <v>23</v>
      </c>
      <c r="K5962" t="s">
        <v>144</v>
      </c>
      <c r="L5962" t="s">
        <v>249</v>
      </c>
      <c r="M5962" t="s">
        <v>25</v>
      </c>
      <c r="N5962" t="s">
        <v>38</v>
      </c>
      <c r="O5962" t="s">
        <v>27</v>
      </c>
      <c r="P5962" t="s">
        <v>3551</v>
      </c>
      <c r="Q5962" t="s">
        <v>47</v>
      </c>
      <c r="R5962" t="s">
        <v>48</v>
      </c>
      <c r="S5962" t="s">
        <v>15473</v>
      </c>
      <c r="T5962" t="s">
        <v>30</v>
      </c>
      <c r="U5962">
        <v>0</v>
      </c>
      <c r="V5962">
        <v>0</v>
      </c>
      <c r="W5962" t="str">
        <f t="shared" si="93"/>
        <v>38.7330941, -90.2774351</v>
      </c>
    </row>
    <row r="5963" spans="1:23" x14ac:dyDescent="0.25">
      <c r="A5963">
        <v>13961</v>
      </c>
      <c r="B5963" t="s">
        <v>20</v>
      </c>
      <c r="C5963" t="s">
        <v>20752</v>
      </c>
      <c r="D5963" t="s">
        <v>20753</v>
      </c>
      <c r="E5963" t="s">
        <v>43</v>
      </c>
      <c r="F5963" s="1">
        <v>43274</v>
      </c>
      <c r="G5963" s="2">
        <v>0.2638888888888889</v>
      </c>
      <c r="H5963">
        <v>2</v>
      </c>
      <c r="I5963" t="s">
        <v>170</v>
      </c>
      <c r="J5963" t="s">
        <v>23</v>
      </c>
      <c r="K5963" t="s">
        <v>144</v>
      </c>
      <c r="L5963" t="s">
        <v>171</v>
      </c>
      <c r="M5963" t="s">
        <v>25</v>
      </c>
      <c r="N5963" t="s">
        <v>26</v>
      </c>
      <c r="O5963" t="s">
        <v>27</v>
      </c>
      <c r="P5963" t="s">
        <v>699</v>
      </c>
      <c r="Q5963" t="s">
        <v>559</v>
      </c>
      <c r="R5963" t="s">
        <v>560</v>
      </c>
      <c r="S5963" t="s">
        <v>2438</v>
      </c>
      <c r="T5963" t="s">
        <v>30</v>
      </c>
      <c r="U5963">
        <v>0</v>
      </c>
      <c r="V5963">
        <v>0</v>
      </c>
      <c r="W5963" t="str">
        <f t="shared" si="93"/>
        <v>38.6746202, -90.3091366</v>
      </c>
    </row>
    <row r="5964" spans="1:23" x14ac:dyDescent="0.25">
      <c r="A5964">
        <v>13962</v>
      </c>
      <c r="B5964" t="s">
        <v>20</v>
      </c>
      <c r="C5964" t="s">
        <v>20754</v>
      </c>
      <c r="D5964" t="s">
        <v>20755</v>
      </c>
      <c r="E5964" t="s">
        <v>43</v>
      </c>
      <c r="F5964" s="1">
        <v>43274</v>
      </c>
      <c r="G5964" s="2">
        <v>0.28888888888888892</v>
      </c>
      <c r="H5964">
        <v>2</v>
      </c>
      <c r="I5964" t="s">
        <v>158</v>
      </c>
      <c r="J5964" t="s">
        <v>23</v>
      </c>
      <c r="K5964" t="s">
        <v>144</v>
      </c>
      <c r="L5964" t="s">
        <v>159</v>
      </c>
      <c r="M5964" t="s">
        <v>25</v>
      </c>
      <c r="N5964" t="s">
        <v>26</v>
      </c>
      <c r="O5964" t="s">
        <v>27</v>
      </c>
      <c r="P5964" t="s">
        <v>4418</v>
      </c>
      <c r="Q5964" t="s">
        <v>262</v>
      </c>
      <c r="R5964" t="s">
        <v>263</v>
      </c>
      <c r="S5964" t="s">
        <v>4419</v>
      </c>
      <c r="T5964" t="s">
        <v>30</v>
      </c>
      <c r="U5964">
        <v>0</v>
      </c>
      <c r="V5964">
        <v>0</v>
      </c>
      <c r="W5964" t="str">
        <f t="shared" si="93"/>
        <v>38.5899362, -90.5049618</v>
      </c>
    </row>
    <row r="5965" spans="1:23" x14ac:dyDescent="0.25">
      <c r="A5965">
        <v>13963</v>
      </c>
      <c r="B5965" t="s">
        <v>20</v>
      </c>
      <c r="C5965" t="s">
        <v>20756</v>
      </c>
      <c r="D5965" t="s">
        <v>20757</v>
      </c>
      <c r="E5965" t="s">
        <v>43</v>
      </c>
      <c r="F5965" s="1">
        <v>43274</v>
      </c>
      <c r="G5965" s="2">
        <v>0.38819444444444445</v>
      </c>
      <c r="H5965">
        <v>2</v>
      </c>
      <c r="I5965" t="s">
        <v>64</v>
      </c>
      <c r="J5965" t="s">
        <v>23</v>
      </c>
      <c r="K5965" t="s">
        <v>144</v>
      </c>
      <c r="L5965" t="s">
        <v>145</v>
      </c>
      <c r="M5965" t="s">
        <v>25</v>
      </c>
      <c r="N5965" t="s">
        <v>26</v>
      </c>
      <c r="O5965" t="s">
        <v>27</v>
      </c>
      <c r="P5965" t="s">
        <v>45</v>
      </c>
      <c r="Q5965" t="s">
        <v>221</v>
      </c>
      <c r="R5965" t="s">
        <v>222</v>
      </c>
      <c r="S5965" t="s">
        <v>20758</v>
      </c>
      <c r="T5965" t="s">
        <v>30</v>
      </c>
      <c r="U5965">
        <v>0</v>
      </c>
      <c r="V5965">
        <v>0</v>
      </c>
      <c r="W5965" t="str">
        <f t="shared" si="93"/>
        <v>38.4596337, -90.3870927</v>
      </c>
    </row>
    <row r="5966" spans="1:23" x14ac:dyDescent="0.25">
      <c r="A5966">
        <v>13964</v>
      </c>
      <c r="B5966" t="s">
        <v>20</v>
      </c>
      <c r="C5966" t="s">
        <v>20759</v>
      </c>
      <c r="D5966" t="s">
        <v>20760</v>
      </c>
      <c r="E5966" t="s">
        <v>43</v>
      </c>
      <c r="F5966" s="1">
        <v>43274</v>
      </c>
      <c r="G5966" s="2">
        <v>0.4152777777777778</v>
      </c>
      <c r="H5966">
        <v>2</v>
      </c>
      <c r="I5966" t="s">
        <v>213</v>
      </c>
      <c r="J5966" t="s">
        <v>23</v>
      </c>
      <c r="K5966" t="s">
        <v>144</v>
      </c>
      <c r="L5966" t="s">
        <v>214</v>
      </c>
      <c r="M5966" t="s">
        <v>25</v>
      </c>
      <c r="N5966" t="s">
        <v>26</v>
      </c>
      <c r="O5966" t="s">
        <v>27</v>
      </c>
      <c r="P5966" t="s">
        <v>215</v>
      </c>
      <c r="Q5966">
        <v>966169</v>
      </c>
      <c r="R5966" t="s">
        <v>4652</v>
      </c>
      <c r="S5966" t="s">
        <v>10817</v>
      </c>
      <c r="T5966" t="s">
        <v>30</v>
      </c>
      <c r="U5966">
        <v>0</v>
      </c>
      <c r="V5966">
        <v>0</v>
      </c>
      <c r="W5966" t="str">
        <f t="shared" si="93"/>
        <v>38.6740421, -90.3757762</v>
      </c>
    </row>
    <row r="5967" spans="1:23" x14ac:dyDescent="0.25">
      <c r="A5967">
        <v>13965</v>
      </c>
      <c r="B5967" t="s">
        <v>20</v>
      </c>
      <c r="C5967" t="s">
        <v>20761</v>
      </c>
      <c r="D5967" t="s">
        <v>20762</v>
      </c>
      <c r="E5967" t="s">
        <v>43</v>
      </c>
      <c r="F5967" s="1">
        <v>43274</v>
      </c>
      <c r="G5967" s="2">
        <v>0.4375</v>
      </c>
      <c r="H5967">
        <v>2</v>
      </c>
      <c r="I5967" t="s">
        <v>397</v>
      </c>
      <c r="J5967" t="s">
        <v>23</v>
      </c>
      <c r="K5967" t="s">
        <v>144</v>
      </c>
      <c r="L5967" t="s">
        <v>398</v>
      </c>
      <c r="M5967" t="s">
        <v>25</v>
      </c>
      <c r="N5967" t="s">
        <v>26</v>
      </c>
      <c r="O5967" t="s">
        <v>27</v>
      </c>
      <c r="P5967" t="s">
        <v>3047</v>
      </c>
      <c r="Q5967" t="s">
        <v>204</v>
      </c>
      <c r="R5967" t="s">
        <v>205</v>
      </c>
      <c r="S5967" t="s">
        <v>20763</v>
      </c>
      <c r="T5967" t="s">
        <v>30</v>
      </c>
      <c r="U5967">
        <v>0</v>
      </c>
      <c r="V5967">
        <v>0</v>
      </c>
      <c r="W5967" t="str">
        <f t="shared" si="93"/>
        <v>38.6387205, -90.3496200</v>
      </c>
    </row>
    <row r="5968" spans="1:23" x14ac:dyDescent="0.25">
      <c r="A5968">
        <v>13966</v>
      </c>
      <c r="B5968" t="s">
        <v>20</v>
      </c>
      <c r="C5968" t="s">
        <v>20764</v>
      </c>
      <c r="D5968" t="s">
        <v>20765</v>
      </c>
      <c r="E5968" t="s">
        <v>43</v>
      </c>
      <c r="F5968" s="1">
        <v>43274</v>
      </c>
      <c r="G5968" s="2">
        <v>0.44861111111111113</v>
      </c>
      <c r="H5968">
        <v>2</v>
      </c>
      <c r="I5968" t="s">
        <v>174</v>
      </c>
      <c r="J5968" t="s">
        <v>23</v>
      </c>
      <c r="K5968" t="s">
        <v>144</v>
      </c>
      <c r="L5968" t="s">
        <v>175</v>
      </c>
      <c r="M5968" t="s">
        <v>25</v>
      </c>
      <c r="N5968" t="s">
        <v>26</v>
      </c>
      <c r="O5968" t="s">
        <v>27</v>
      </c>
      <c r="P5968">
        <v>6183</v>
      </c>
      <c r="Q5968" t="s">
        <v>177</v>
      </c>
      <c r="R5968" t="s">
        <v>178</v>
      </c>
      <c r="S5968" t="s">
        <v>343</v>
      </c>
      <c r="T5968" t="s">
        <v>30</v>
      </c>
      <c r="U5968">
        <v>0</v>
      </c>
      <c r="V5968">
        <v>0</v>
      </c>
      <c r="W5968" t="str">
        <f t="shared" si="93"/>
        <v>38.7539345, -90.3382844</v>
      </c>
    </row>
    <row r="5969" spans="1:23" x14ac:dyDescent="0.25">
      <c r="A5969">
        <v>13967</v>
      </c>
      <c r="B5969" t="s">
        <v>20</v>
      </c>
      <c r="C5969" t="s">
        <v>20766</v>
      </c>
      <c r="D5969" t="s">
        <v>20767</v>
      </c>
      <c r="E5969" t="s">
        <v>43</v>
      </c>
      <c r="F5969" s="1">
        <v>43274</v>
      </c>
      <c r="G5969" s="2">
        <v>0.4513888888888889</v>
      </c>
      <c r="H5969">
        <v>2</v>
      </c>
      <c r="I5969" t="s">
        <v>64</v>
      </c>
      <c r="J5969" t="s">
        <v>23</v>
      </c>
      <c r="K5969" t="s">
        <v>144</v>
      </c>
      <c r="L5969" t="s">
        <v>317</v>
      </c>
      <c r="M5969" t="s">
        <v>25</v>
      </c>
      <c r="N5969" t="s">
        <v>26</v>
      </c>
      <c r="O5969" t="s">
        <v>27</v>
      </c>
      <c r="P5969" t="s">
        <v>262</v>
      </c>
      <c r="Q5969" t="s">
        <v>39</v>
      </c>
      <c r="R5969" t="s">
        <v>40</v>
      </c>
      <c r="S5969" t="s">
        <v>1417</v>
      </c>
      <c r="T5969" t="s">
        <v>30</v>
      </c>
      <c r="U5969">
        <v>0</v>
      </c>
      <c r="V5969">
        <v>0</v>
      </c>
      <c r="W5969" t="str">
        <f t="shared" si="93"/>
        <v>38.5371495, -90.4974234</v>
      </c>
    </row>
    <row r="5970" spans="1:23" x14ac:dyDescent="0.25">
      <c r="A5970">
        <v>13968</v>
      </c>
      <c r="B5970" t="s">
        <v>20</v>
      </c>
      <c r="C5970" t="s">
        <v>20768</v>
      </c>
      <c r="D5970" t="s">
        <v>20769</v>
      </c>
      <c r="E5970" t="s">
        <v>43</v>
      </c>
      <c r="F5970" s="1">
        <v>43274</v>
      </c>
      <c r="G5970" s="2">
        <v>0.46249999999999997</v>
      </c>
      <c r="H5970">
        <v>2</v>
      </c>
      <c r="I5970" t="s">
        <v>154</v>
      </c>
      <c r="J5970" t="s">
        <v>23</v>
      </c>
      <c r="K5970" t="s">
        <v>144</v>
      </c>
      <c r="L5970" t="s">
        <v>155</v>
      </c>
      <c r="M5970" t="s">
        <v>25</v>
      </c>
      <c r="N5970" t="s">
        <v>26</v>
      </c>
      <c r="O5970" t="s">
        <v>27</v>
      </c>
      <c r="P5970" t="s">
        <v>840</v>
      </c>
      <c r="Q5970" t="s">
        <v>218</v>
      </c>
      <c r="R5970" t="s">
        <v>224</v>
      </c>
      <c r="S5970" t="s">
        <v>2165</v>
      </c>
      <c r="T5970" t="s">
        <v>30</v>
      </c>
      <c r="U5970">
        <v>0</v>
      </c>
      <c r="V5970">
        <v>0</v>
      </c>
      <c r="W5970" t="str">
        <f t="shared" si="93"/>
        <v>38.7998613, -90.3347555</v>
      </c>
    </row>
    <row r="5971" spans="1:23" x14ac:dyDescent="0.25">
      <c r="A5971">
        <v>13969</v>
      </c>
      <c r="B5971" t="s">
        <v>20</v>
      </c>
      <c r="C5971" t="s">
        <v>20770</v>
      </c>
      <c r="D5971" t="s">
        <v>20771</v>
      </c>
      <c r="E5971" t="s">
        <v>43</v>
      </c>
      <c r="F5971" s="1">
        <v>43274</v>
      </c>
      <c r="G5971" s="2">
        <v>0.47569444444444442</v>
      </c>
      <c r="H5971">
        <v>2</v>
      </c>
      <c r="I5971" t="s">
        <v>64</v>
      </c>
      <c r="J5971" t="s">
        <v>23</v>
      </c>
      <c r="K5971" t="s">
        <v>144</v>
      </c>
      <c r="L5971" t="s">
        <v>145</v>
      </c>
      <c r="M5971" t="s">
        <v>25</v>
      </c>
      <c r="N5971" t="s">
        <v>53</v>
      </c>
      <c r="O5971" t="s">
        <v>27</v>
      </c>
      <c r="P5971" t="s">
        <v>2865</v>
      </c>
      <c r="Q5971" t="s">
        <v>218</v>
      </c>
      <c r="R5971" t="s">
        <v>224</v>
      </c>
      <c r="S5971" t="s">
        <v>4139</v>
      </c>
      <c r="T5971" t="s">
        <v>30</v>
      </c>
      <c r="U5971">
        <v>0</v>
      </c>
      <c r="V5971">
        <v>0</v>
      </c>
      <c r="W5971" t="str">
        <f t="shared" si="93"/>
        <v>38.5232683, -90.3518986</v>
      </c>
    </row>
    <row r="5972" spans="1:23" x14ac:dyDescent="0.25">
      <c r="A5972">
        <v>13970</v>
      </c>
      <c r="B5972" t="s">
        <v>20</v>
      </c>
      <c r="C5972" t="s">
        <v>20772</v>
      </c>
      <c r="D5972" t="s">
        <v>20773</v>
      </c>
      <c r="E5972" t="s">
        <v>43</v>
      </c>
      <c r="F5972" s="1">
        <v>43274</v>
      </c>
      <c r="G5972" s="2">
        <v>0.48749999999999999</v>
      </c>
      <c r="H5972">
        <v>2</v>
      </c>
      <c r="I5972" t="s">
        <v>64</v>
      </c>
      <c r="J5972" t="s">
        <v>23</v>
      </c>
      <c r="K5972" t="s">
        <v>144</v>
      </c>
      <c r="L5972" t="s">
        <v>349</v>
      </c>
      <c r="M5972" t="s">
        <v>25</v>
      </c>
      <c r="N5972" t="s">
        <v>26</v>
      </c>
      <c r="O5972" t="s">
        <v>27</v>
      </c>
      <c r="P5972" t="s">
        <v>1634</v>
      </c>
      <c r="Q5972" t="s">
        <v>292</v>
      </c>
      <c r="R5972" t="s">
        <v>587</v>
      </c>
      <c r="S5972" t="s">
        <v>1635</v>
      </c>
      <c r="T5972" t="s">
        <v>30</v>
      </c>
      <c r="U5972">
        <v>0</v>
      </c>
      <c r="V5972">
        <v>0</v>
      </c>
      <c r="W5972" t="str">
        <f t="shared" si="93"/>
        <v>38.7218809, -90.2558185</v>
      </c>
    </row>
    <row r="5973" spans="1:23" x14ac:dyDescent="0.25">
      <c r="A5973">
        <v>13971</v>
      </c>
      <c r="B5973" t="s">
        <v>20</v>
      </c>
      <c r="C5973" t="s">
        <v>20774</v>
      </c>
      <c r="D5973" t="s">
        <v>2901</v>
      </c>
      <c r="E5973" t="s">
        <v>43</v>
      </c>
      <c r="F5973" s="1">
        <v>43274</v>
      </c>
      <c r="G5973" s="2">
        <v>0.4909722222222222</v>
      </c>
      <c r="H5973">
        <v>2</v>
      </c>
      <c r="I5973" t="s">
        <v>402</v>
      </c>
      <c r="J5973" t="s">
        <v>23</v>
      </c>
      <c r="K5973" t="s">
        <v>144</v>
      </c>
      <c r="L5973" t="s">
        <v>403</v>
      </c>
      <c r="M5973" t="s">
        <v>25</v>
      </c>
      <c r="N5973" t="s">
        <v>38</v>
      </c>
      <c r="O5973" t="s">
        <v>27</v>
      </c>
      <c r="P5973" t="s">
        <v>20775</v>
      </c>
      <c r="Q5973" t="s">
        <v>60</v>
      </c>
      <c r="R5973" t="s">
        <v>72</v>
      </c>
      <c r="S5973" t="s">
        <v>20776</v>
      </c>
      <c r="T5973" t="s">
        <v>30</v>
      </c>
      <c r="U5973">
        <v>0</v>
      </c>
      <c r="V5973">
        <v>0</v>
      </c>
      <c r="W5973" t="str">
        <f t="shared" si="93"/>
        <v>38.6439676, -90.4174519</v>
      </c>
    </row>
    <row r="5974" spans="1:23" x14ac:dyDescent="0.25">
      <c r="A5974">
        <v>13972</v>
      </c>
      <c r="B5974" t="s">
        <v>20</v>
      </c>
      <c r="C5974" t="s">
        <v>20777</v>
      </c>
      <c r="D5974" t="s">
        <v>18257</v>
      </c>
      <c r="E5974" t="s">
        <v>43</v>
      </c>
      <c r="F5974" s="1">
        <v>43274</v>
      </c>
      <c r="G5974" s="2">
        <v>0.49444444444444446</v>
      </c>
      <c r="H5974">
        <v>2</v>
      </c>
      <c r="I5974" t="s">
        <v>182</v>
      </c>
      <c r="J5974" t="s">
        <v>23</v>
      </c>
      <c r="K5974" t="s">
        <v>144</v>
      </c>
      <c r="L5974" t="s">
        <v>183</v>
      </c>
      <c r="M5974" t="s">
        <v>25</v>
      </c>
      <c r="N5974" t="s">
        <v>127</v>
      </c>
      <c r="O5974" t="s">
        <v>27</v>
      </c>
      <c r="P5974" t="s">
        <v>3416</v>
      </c>
      <c r="Q5974" t="s">
        <v>93</v>
      </c>
      <c r="R5974" t="s">
        <v>94</v>
      </c>
      <c r="S5974" t="s">
        <v>3417</v>
      </c>
      <c r="T5974" t="s">
        <v>30</v>
      </c>
      <c r="U5974">
        <v>0</v>
      </c>
      <c r="V5974">
        <v>0</v>
      </c>
      <c r="W5974" t="str">
        <f t="shared" si="93"/>
        <v>38.7693905, -90.2183415</v>
      </c>
    </row>
    <row r="5975" spans="1:23" x14ac:dyDescent="0.25">
      <c r="A5975">
        <v>13973</v>
      </c>
      <c r="B5975" t="s">
        <v>20</v>
      </c>
      <c r="C5975" t="s">
        <v>20778</v>
      </c>
      <c r="D5975" t="s">
        <v>20779</v>
      </c>
      <c r="E5975" t="s">
        <v>43</v>
      </c>
      <c r="F5975" s="1">
        <v>43274</v>
      </c>
      <c r="G5975" s="2">
        <v>0.49513888888888885</v>
      </c>
      <c r="H5975">
        <v>3</v>
      </c>
      <c r="I5975" t="s">
        <v>154</v>
      </c>
      <c r="J5975" t="s">
        <v>23</v>
      </c>
      <c r="K5975" t="s">
        <v>144</v>
      </c>
      <c r="L5975" t="s">
        <v>155</v>
      </c>
      <c r="M5975" t="s">
        <v>25</v>
      </c>
      <c r="N5975" t="s">
        <v>26</v>
      </c>
      <c r="O5975" t="s">
        <v>31</v>
      </c>
      <c r="P5975" t="s">
        <v>1687</v>
      </c>
      <c r="Q5975" t="s">
        <v>218</v>
      </c>
      <c r="R5975" t="s">
        <v>224</v>
      </c>
      <c r="S5975" t="s">
        <v>13972</v>
      </c>
      <c r="T5975" t="s">
        <v>30</v>
      </c>
      <c r="U5975">
        <v>1</v>
      </c>
      <c r="V5975">
        <v>0</v>
      </c>
      <c r="W5975" t="str">
        <f t="shared" si="93"/>
        <v>38.7896774, -90.3313751</v>
      </c>
    </row>
    <row r="5976" spans="1:23" x14ac:dyDescent="0.25">
      <c r="A5976">
        <v>13974</v>
      </c>
      <c r="B5976" t="s">
        <v>20</v>
      </c>
      <c r="C5976" t="s">
        <v>20780</v>
      </c>
      <c r="D5976" t="s">
        <v>20781</v>
      </c>
      <c r="E5976" t="s">
        <v>43</v>
      </c>
      <c r="F5976" s="1">
        <v>43274</v>
      </c>
      <c r="G5976" s="2">
        <v>0.49583333333333335</v>
      </c>
      <c r="H5976">
        <v>2</v>
      </c>
      <c r="I5976" t="s">
        <v>873</v>
      </c>
      <c r="J5976" t="s">
        <v>23</v>
      </c>
      <c r="K5976" t="s">
        <v>144</v>
      </c>
      <c r="L5976" t="s">
        <v>874</v>
      </c>
      <c r="M5976" t="s">
        <v>25</v>
      </c>
      <c r="N5976" t="s">
        <v>26</v>
      </c>
      <c r="O5976" t="s">
        <v>31</v>
      </c>
      <c r="P5976" t="s">
        <v>4814</v>
      </c>
      <c r="Q5976" t="s">
        <v>502</v>
      </c>
      <c r="R5976" t="s">
        <v>719</v>
      </c>
      <c r="S5976" t="s">
        <v>4815</v>
      </c>
      <c r="T5976" t="s">
        <v>30</v>
      </c>
      <c r="U5976">
        <v>2</v>
      </c>
      <c r="V5976">
        <v>0</v>
      </c>
      <c r="W5976" t="str">
        <f t="shared" si="93"/>
        <v>38.6543601, -90.3942877</v>
      </c>
    </row>
    <row r="5977" spans="1:23" x14ac:dyDescent="0.25">
      <c r="A5977">
        <v>13975</v>
      </c>
      <c r="B5977" t="s">
        <v>20</v>
      </c>
      <c r="C5977" t="s">
        <v>20782</v>
      </c>
      <c r="D5977" t="s">
        <v>11677</v>
      </c>
      <c r="E5977" t="s">
        <v>43</v>
      </c>
      <c r="F5977" s="1">
        <v>43274</v>
      </c>
      <c r="G5977" s="2">
        <v>0.5</v>
      </c>
      <c r="H5977">
        <v>2</v>
      </c>
      <c r="I5977" t="s">
        <v>164</v>
      </c>
      <c r="J5977" t="s">
        <v>23</v>
      </c>
      <c r="K5977" t="s">
        <v>144</v>
      </c>
      <c r="L5977" t="s">
        <v>165</v>
      </c>
      <c r="M5977" t="s">
        <v>25</v>
      </c>
      <c r="N5977" t="s">
        <v>110</v>
      </c>
      <c r="O5977" t="s">
        <v>31</v>
      </c>
      <c r="P5977" t="s">
        <v>2031</v>
      </c>
      <c r="Q5977" t="s">
        <v>425</v>
      </c>
      <c r="R5977" t="s">
        <v>1904</v>
      </c>
      <c r="S5977" t="s">
        <v>14296</v>
      </c>
      <c r="T5977" t="s">
        <v>30</v>
      </c>
      <c r="U5977">
        <v>1</v>
      </c>
      <c r="V5977">
        <v>0</v>
      </c>
      <c r="W5977" t="str">
        <f t="shared" si="93"/>
        <v>38.5831742, -90.4018042</v>
      </c>
    </row>
    <row r="5978" spans="1:23" x14ac:dyDescent="0.25">
      <c r="A5978">
        <v>13976</v>
      </c>
      <c r="B5978" t="s">
        <v>20</v>
      </c>
      <c r="C5978" t="s">
        <v>20783</v>
      </c>
      <c r="D5978" t="s">
        <v>20784</v>
      </c>
      <c r="E5978" t="s">
        <v>43</v>
      </c>
      <c r="F5978" s="1">
        <v>43274</v>
      </c>
      <c r="G5978" s="2">
        <v>0.5131944444444444</v>
      </c>
      <c r="H5978">
        <v>2</v>
      </c>
      <c r="I5978" t="s">
        <v>22</v>
      </c>
      <c r="J5978" t="s">
        <v>23</v>
      </c>
      <c r="K5978" t="s">
        <v>144</v>
      </c>
      <c r="L5978" t="s">
        <v>145</v>
      </c>
      <c r="M5978" t="s">
        <v>25</v>
      </c>
      <c r="N5978" t="s">
        <v>26</v>
      </c>
      <c r="O5978" t="s">
        <v>27</v>
      </c>
      <c r="P5978" t="s">
        <v>439</v>
      </c>
      <c r="Q5978" t="s">
        <v>93</v>
      </c>
      <c r="R5978" t="s">
        <v>94</v>
      </c>
      <c r="S5978" t="s">
        <v>440</v>
      </c>
      <c r="T5978" t="s">
        <v>30</v>
      </c>
      <c r="U5978">
        <v>0</v>
      </c>
      <c r="V5978">
        <v>0</v>
      </c>
      <c r="W5978" t="str">
        <f t="shared" si="93"/>
        <v>38.5069401, -90.3523395</v>
      </c>
    </row>
    <row r="5979" spans="1:23" x14ac:dyDescent="0.25">
      <c r="A5979">
        <v>13977</v>
      </c>
      <c r="B5979" t="s">
        <v>56</v>
      </c>
      <c r="C5979" t="s">
        <v>20785</v>
      </c>
      <c r="D5979" t="s">
        <v>16687</v>
      </c>
      <c r="E5979" t="s">
        <v>43</v>
      </c>
      <c r="F5979" s="1">
        <v>43274</v>
      </c>
      <c r="G5979" s="2">
        <v>0.52083333333333337</v>
      </c>
      <c r="H5979">
        <v>1</v>
      </c>
      <c r="I5979" t="s">
        <v>151</v>
      </c>
      <c r="J5979" t="s">
        <v>23</v>
      </c>
      <c r="K5979" t="s">
        <v>144</v>
      </c>
      <c r="L5979" t="s">
        <v>152</v>
      </c>
      <c r="M5979" t="s">
        <v>25</v>
      </c>
      <c r="N5979" t="s">
        <v>38</v>
      </c>
      <c r="O5979" t="s">
        <v>27</v>
      </c>
      <c r="P5979" t="s">
        <v>1305</v>
      </c>
      <c r="Q5979" t="s">
        <v>4085</v>
      </c>
      <c r="R5979" t="s">
        <v>4086</v>
      </c>
      <c r="S5979" t="s">
        <v>20786</v>
      </c>
      <c r="T5979" t="s">
        <v>30</v>
      </c>
      <c r="U5979">
        <v>0</v>
      </c>
      <c r="V5979">
        <v>0</v>
      </c>
      <c r="W5979" t="str">
        <f t="shared" si="93"/>
        <v>38.6075584, -90.3302077</v>
      </c>
    </row>
    <row r="5980" spans="1:23" x14ac:dyDescent="0.25">
      <c r="A5980">
        <v>13978</v>
      </c>
      <c r="B5980" t="s">
        <v>20</v>
      </c>
      <c r="C5980" t="s">
        <v>20787</v>
      </c>
      <c r="D5980" t="s">
        <v>20788</v>
      </c>
      <c r="E5980" t="s">
        <v>43</v>
      </c>
      <c r="F5980" s="1">
        <v>43274</v>
      </c>
      <c r="G5980" s="2">
        <v>0.5229166666666667</v>
      </c>
      <c r="H5980">
        <v>2</v>
      </c>
      <c r="I5980" t="s">
        <v>237</v>
      </c>
      <c r="J5980" t="s">
        <v>23</v>
      </c>
      <c r="K5980" t="s">
        <v>144</v>
      </c>
      <c r="L5980" t="s">
        <v>238</v>
      </c>
      <c r="M5980" t="s">
        <v>25</v>
      </c>
      <c r="N5980" t="s">
        <v>26</v>
      </c>
      <c r="O5980" t="s">
        <v>27</v>
      </c>
      <c r="P5980" t="s">
        <v>215</v>
      </c>
      <c r="Q5980">
        <v>6471</v>
      </c>
      <c r="R5980" t="s">
        <v>16766</v>
      </c>
      <c r="S5980" t="s">
        <v>16767</v>
      </c>
      <c r="T5980" t="s">
        <v>30</v>
      </c>
      <c r="U5980">
        <v>0</v>
      </c>
      <c r="V5980">
        <v>0</v>
      </c>
      <c r="W5980" t="str">
        <f t="shared" si="93"/>
        <v>38.6733499, -90.3954594</v>
      </c>
    </row>
    <row r="5981" spans="1:23" x14ac:dyDescent="0.25">
      <c r="A5981">
        <v>13979</v>
      </c>
      <c r="B5981" t="s">
        <v>20</v>
      </c>
      <c r="C5981" t="s">
        <v>20789</v>
      </c>
      <c r="D5981" t="s">
        <v>20790</v>
      </c>
      <c r="E5981" t="s">
        <v>43</v>
      </c>
      <c r="F5981" s="1">
        <v>43274</v>
      </c>
      <c r="G5981" s="2">
        <v>0.53125</v>
      </c>
      <c r="H5981">
        <v>2</v>
      </c>
      <c r="I5981" t="s">
        <v>64</v>
      </c>
      <c r="J5981" t="s">
        <v>23</v>
      </c>
      <c r="K5981" t="s">
        <v>144</v>
      </c>
      <c r="L5981" t="s">
        <v>260</v>
      </c>
      <c r="M5981" t="s">
        <v>25</v>
      </c>
      <c r="N5981" t="s">
        <v>26</v>
      </c>
      <c r="O5981" t="s">
        <v>27</v>
      </c>
      <c r="P5981" t="s">
        <v>261</v>
      </c>
      <c r="Q5981" t="s">
        <v>262</v>
      </c>
      <c r="R5981" t="s">
        <v>263</v>
      </c>
      <c r="S5981" t="s">
        <v>264</v>
      </c>
      <c r="T5981" t="s">
        <v>30</v>
      </c>
      <c r="U5981">
        <v>0</v>
      </c>
      <c r="V5981">
        <v>0</v>
      </c>
      <c r="W5981" t="str">
        <f t="shared" si="93"/>
        <v>38.5133451, -90.4502246</v>
      </c>
    </row>
    <row r="5982" spans="1:23" x14ac:dyDescent="0.25">
      <c r="A5982">
        <v>13980</v>
      </c>
      <c r="B5982" t="s">
        <v>20</v>
      </c>
      <c r="C5982" t="s">
        <v>20791</v>
      </c>
      <c r="D5982" t="s">
        <v>20792</v>
      </c>
      <c r="E5982" t="s">
        <v>43</v>
      </c>
      <c r="F5982" s="1">
        <v>43274</v>
      </c>
      <c r="G5982" s="2">
        <v>0.53819444444444442</v>
      </c>
      <c r="H5982">
        <v>3</v>
      </c>
      <c r="I5982" t="s">
        <v>158</v>
      </c>
      <c r="J5982" t="s">
        <v>23</v>
      </c>
      <c r="K5982" t="s">
        <v>144</v>
      </c>
      <c r="L5982" t="s">
        <v>159</v>
      </c>
      <c r="M5982" t="s">
        <v>25</v>
      </c>
      <c r="N5982" t="s">
        <v>26</v>
      </c>
      <c r="O5982" t="s">
        <v>31</v>
      </c>
      <c r="P5982" t="s">
        <v>1287</v>
      </c>
      <c r="Q5982" t="s">
        <v>123</v>
      </c>
      <c r="R5982" t="s">
        <v>124</v>
      </c>
      <c r="S5982" t="s">
        <v>1288</v>
      </c>
      <c r="T5982" t="s">
        <v>30</v>
      </c>
      <c r="U5982">
        <v>2</v>
      </c>
      <c r="V5982">
        <v>0</v>
      </c>
      <c r="W5982" t="str">
        <f t="shared" si="93"/>
        <v>38.5931937, -90.5180296</v>
      </c>
    </row>
    <row r="5983" spans="1:23" x14ac:dyDescent="0.25">
      <c r="A5983">
        <v>13981</v>
      </c>
      <c r="B5983" t="s">
        <v>20</v>
      </c>
      <c r="C5983" t="s">
        <v>20793</v>
      </c>
      <c r="D5983" t="s">
        <v>20794</v>
      </c>
      <c r="E5983" t="s">
        <v>43</v>
      </c>
      <c r="F5983" s="1">
        <v>43274</v>
      </c>
      <c r="G5983" s="2">
        <v>0.5625</v>
      </c>
      <c r="H5983">
        <v>2</v>
      </c>
      <c r="I5983" t="s">
        <v>202</v>
      </c>
      <c r="J5983" t="s">
        <v>23</v>
      </c>
      <c r="K5983" t="s">
        <v>144</v>
      </c>
      <c r="L5983" t="s">
        <v>203</v>
      </c>
      <c r="M5983" t="s">
        <v>25</v>
      </c>
      <c r="N5983" t="s">
        <v>26</v>
      </c>
      <c r="O5983" t="s">
        <v>27</v>
      </c>
      <c r="P5983" t="s">
        <v>262</v>
      </c>
      <c r="Q5983">
        <v>104397</v>
      </c>
      <c r="R5983" t="s">
        <v>1525</v>
      </c>
      <c r="S5983" t="s">
        <v>1526</v>
      </c>
      <c r="T5983" t="s">
        <v>30</v>
      </c>
      <c r="U5983">
        <v>0</v>
      </c>
      <c r="V5983">
        <v>0</v>
      </c>
      <c r="W5983" t="str">
        <f t="shared" si="93"/>
        <v>38.6072467, -90.5104164</v>
      </c>
    </row>
    <row r="5984" spans="1:23" x14ac:dyDescent="0.25">
      <c r="A5984">
        <v>13982</v>
      </c>
      <c r="B5984" t="s">
        <v>20</v>
      </c>
      <c r="C5984" t="s">
        <v>20795</v>
      </c>
      <c r="D5984" t="s">
        <v>4240</v>
      </c>
      <c r="E5984" t="s">
        <v>43</v>
      </c>
      <c r="F5984" s="1">
        <v>43274</v>
      </c>
      <c r="G5984" s="2">
        <v>0.58124999999999993</v>
      </c>
      <c r="H5984">
        <v>3</v>
      </c>
      <c r="I5984" t="s">
        <v>632</v>
      </c>
      <c r="J5984" t="s">
        <v>23</v>
      </c>
      <c r="K5984" t="s">
        <v>144</v>
      </c>
      <c r="L5984" t="s">
        <v>633</v>
      </c>
      <c r="M5984" t="s">
        <v>25</v>
      </c>
      <c r="N5984" t="s">
        <v>26</v>
      </c>
      <c r="O5984" t="s">
        <v>31</v>
      </c>
      <c r="P5984">
        <v>6782</v>
      </c>
      <c r="Q5984" t="s">
        <v>39</v>
      </c>
      <c r="R5984" t="s">
        <v>40</v>
      </c>
      <c r="S5984" t="s">
        <v>20796</v>
      </c>
      <c r="T5984" t="s">
        <v>30</v>
      </c>
      <c r="U5984">
        <v>1</v>
      </c>
      <c r="V5984">
        <v>0</v>
      </c>
      <c r="W5984" t="str">
        <f t="shared" si="93"/>
        <v>38.5065957, -90.6277273</v>
      </c>
    </row>
    <row r="5985" spans="1:23" x14ac:dyDescent="0.25">
      <c r="A5985">
        <v>13983</v>
      </c>
      <c r="B5985" t="s">
        <v>20</v>
      </c>
      <c r="C5985" t="s">
        <v>20797</v>
      </c>
      <c r="D5985" t="s">
        <v>20798</v>
      </c>
      <c r="E5985" t="s">
        <v>43</v>
      </c>
      <c r="F5985" s="1">
        <v>43274</v>
      </c>
      <c r="G5985" s="2">
        <v>0.59375</v>
      </c>
      <c r="H5985">
        <v>2</v>
      </c>
      <c r="I5985" t="s">
        <v>64</v>
      </c>
      <c r="J5985" t="s">
        <v>23</v>
      </c>
      <c r="K5985" t="s">
        <v>144</v>
      </c>
      <c r="L5985" t="s">
        <v>145</v>
      </c>
      <c r="M5985" t="s">
        <v>25</v>
      </c>
      <c r="N5985" t="s">
        <v>26</v>
      </c>
      <c r="O5985" t="s">
        <v>31</v>
      </c>
      <c r="P5985" t="s">
        <v>1355</v>
      </c>
      <c r="Q5985" t="s">
        <v>1180</v>
      </c>
      <c r="R5985" t="s">
        <v>1989</v>
      </c>
      <c r="S5985" t="s">
        <v>4503</v>
      </c>
      <c r="T5985" t="s">
        <v>30</v>
      </c>
      <c r="U5985">
        <v>1</v>
      </c>
      <c r="V5985">
        <v>0</v>
      </c>
      <c r="W5985" t="str">
        <f t="shared" si="93"/>
        <v>38.5530390, -90.3069595</v>
      </c>
    </row>
    <row r="5986" spans="1:23" x14ac:dyDescent="0.25">
      <c r="A5986">
        <v>13984</v>
      </c>
      <c r="B5986" t="s">
        <v>20</v>
      </c>
      <c r="C5986" t="s">
        <v>20799</v>
      </c>
      <c r="D5986" t="s">
        <v>20800</v>
      </c>
      <c r="E5986" t="s">
        <v>43</v>
      </c>
      <c r="F5986" s="1">
        <v>43274</v>
      </c>
      <c r="G5986" s="2">
        <v>0.59375</v>
      </c>
      <c r="H5986">
        <v>3</v>
      </c>
      <c r="I5986" t="s">
        <v>64</v>
      </c>
      <c r="J5986" t="s">
        <v>23</v>
      </c>
      <c r="K5986" t="s">
        <v>144</v>
      </c>
      <c r="L5986" t="s">
        <v>317</v>
      </c>
      <c r="M5986" t="s">
        <v>25</v>
      </c>
      <c r="N5986" t="s">
        <v>26</v>
      </c>
      <c r="O5986" t="s">
        <v>31</v>
      </c>
      <c r="P5986" t="s">
        <v>4158</v>
      </c>
      <c r="Q5986" t="s">
        <v>262</v>
      </c>
      <c r="R5986" t="s">
        <v>263</v>
      </c>
      <c r="S5986" t="s">
        <v>4159</v>
      </c>
      <c r="T5986" t="s">
        <v>30</v>
      </c>
      <c r="U5986">
        <v>1</v>
      </c>
      <c r="V5986">
        <v>0</v>
      </c>
      <c r="W5986" t="str">
        <f t="shared" si="93"/>
        <v>38.5438769, -90.4950829</v>
      </c>
    </row>
    <row r="5987" spans="1:23" x14ac:dyDescent="0.25">
      <c r="A5987">
        <v>13985</v>
      </c>
      <c r="B5987" t="s">
        <v>20</v>
      </c>
      <c r="C5987" t="s">
        <v>20801</v>
      </c>
      <c r="D5987" t="s">
        <v>4877</v>
      </c>
      <c r="E5987" t="s">
        <v>43</v>
      </c>
      <c r="F5987" s="1">
        <v>43274</v>
      </c>
      <c r="G5987" s="2">
        <v>0.60763888888888895</v>
      </c>
      <c r="H5987">
        <v>2</v>
      </c>
      <c r="I5987" t="s">
        <v>270</v>
      </c>
      <c r="J5987" t="s">
        <v>23</v>
      </c>
      <c r="K5987" t="s">
        <v>144</v>
      </c>
      <c r="L5987" t="s">
        <v>271</v>
      </c>
      <c r="M5987" t="s">
        <v>25</v>
      </c>
      <c r="N5987" t="s">
        <v>26</v>
      </c>
      <c r="O5987" t="s">
        <v>27</v>
      </c>
      <c r="P5987">
        <v>904785</v>
      </c>
      <c r="Q5987" t="s">
        <v>456</v>
      </c>
      <c r="R5987" t="s">
        <v>515</v>
      </c>
      <c r="S5987" t="s">
        <v>11754</v>
      </c>
      <c r="T5987" t="s">
        <v>30</v>
      </c>
      <c r="U5987">
        <v>0</v>
      </c>
      <c r="V5987">
        <v>0</v>
      </c>
      <c r="W5987" t="str">
        <f t="shared" si="93"/>
        <v>38.6295587, -90.3196264</v>
      </c>
    </row>
    <row r="5988" spans="1:23" x14ac:dyDescent="0.25">
      <c r="A5988">
        <v>13986</v>
      </c>
      <c r="B5988" t="s">
        <v>20</v>
      </c>
      <c r="C5988" t="s">
        <v>20802</v>
      </c>
      <c r="D5988" t="s">
        <v>20803</v>
      </c>
      <c r="E5988" t="s">
        <v>43</v>
      </c>
      <c r="F5988" s="1">
        <v>43274</v>
      </c>
      <c r="G5988" s="2">
        <v>0.61458333333333337</v>
      </c>
      <c r="H5988">
        <v>2</v>
      </c>
      <c r="I5988" t="s">
        <v>64</v>
      </c>
      <c r="J5988" t="s">
        <v>23</v>
      </c>
      <c r="K5988" t="s">
        <v>144</v>
      </c>
      <c r="L5988" t="s">
        <v>145</v>
      </c>
      <c r="M5988" t="s">
        <v>25</v>
      </c>
      <c r="N5988" t="s">
        <v>26</v>
      </c>
      <c r="O5988" t="s">
        <v>27</v>
      </c>
      <c r="P5988" t="s">
        <v>610</v>
      </c>
      <c r="Q5988" t="s">
        <v>585</v>
      </c>
      <c r="R5988" t="s">
        <v>586</v>
      </c>
      <c r="S5988" t="s">
        <v>611</v>
      </c>
      <c r="T5988" t="s">
        <v>30</v>
      </c>
      <c r="U5988">
        <v>0</v>
      </c>
      <c r="V5988">
        <v>0</v>
      </c>
      <c r="W5988" t="str">
        <f t="shared" si="93"/>
        <v>38.5363756, -90.3163271</v>
      </c>
    </row>
    <row r="5989" spans="1:23" x14ac:dyDescent="0.25">
      <c r="A5989">
        <v>13987</v>
      </c>
      <c r="B5989" t="s">
        <v>20</v>
      </c>
      <c r="C5989" t="s">
        <v>20804</v>
      </c>
      <c r="D5989" t="s">
        <v>20805</v>
      </c>
      <c r="E5989" t="s">
        <v>43</v>
      </c>
      <c r="F5989" s="1">
        <v>43274</v>
      </c>
      <c r="G5989" s="2">
        <v>0.62638888888888888</v>
      </c>
      <c r="H5989">
        <v>2</v>
      </c>
      <c r="I5989" t="s">
        <v>154</v>
      </c>
      <c r="J5989" t="s">
        <v>23</v>
      </c>
      <c r="K5989" t="s">
        <v>144</v>
      </c>
      <c r="L5989" t="s">
        <v>155</v>
      </c>
      <c r="M5989" t="s">
        <v>25</v>
      </c>
      <c r="N5989" t="s">
        <v>26</v>
      </c>
      <c r="O5989" t="s">
        <v>27</v>
      </c>
      <c r="P5989" t="s">
        <v>16477</v>
      </c>
      <c r="Q5989" t="s">
        <v>1114</v>
      </c>
      <c r="R5989" t="s">
        <v>2843</v>
      </c>
      <c r="S5989" t="s">
        <v>20806</v>
      </c>
      <c r="T5989" t="s">
        <v>30</v>
      </c>
      <c r="U5989">
        <v>0</v>
      </c>
      <c r="V5989">
        <v>0</v>
      </c>
      <c r="W5989" t="str">
        <f t="shared" si="93"/>
        <v>38.7921374, -90.3338985</v>
      </c>
    </row>
    <row r="5990" spans="1:23" x14ac:dyDescent="0.25">
      <c r="A5990">
        <v>13988</v>
      </c>
      <c r="B5990" t="s">
        <v>20</v>
      </c>
      <c r="C5990" t="s">
        <v>20807</v>
      </c>
      <c r="D5990" t="s">
        <v>20808</v>
      </c>
      <c r="E5990" t="s">
        <v>43</v>
      </c>
      <c r="F5990" s="1">
        <v>43274</v>
      </c>
      <c r="G5990" s="2">
        <v>0.65277777777777779</v>
      </c>
      <c r="H5990">
        <v>2</v>
      </c>
      <c r="I5990" t="s">
        <v>147</v>
      </c>
      <c r="J5990" t="s">
        <v>23</v>
      </c>
      <c r="K5990" t="s">
        <v>144</v>
      </c>
      <c r="L5990" t="s">
        <v>148</v>
      </c>
      <c r="M5990" t="s">
        <v>25</v>
      </c>
      <c r="N5990" t="s">
        <v>26</v>
      </c>
      <c r="O5990" t="s">
        <v>27</v>
      </c>
      <c r="P5990" t="s">
        <v>215</v>
      </c>
      <c r="Q5990">
        <v>903032</v>
      </c>
      <c r="R5990" t="s">
        <v>8690</v>
      </c>
      <c r="S5990" t="s">
        <v>8691</v>
      </c>
      <c r="T5990" t="s">
        <v>30</v>
      </c>
      <c r="U5990">
        <v>0</v>
      </c>
      <c r="V5990">
        <v>0</v>
      </c>
      <c r="W5990" t="str">
        <f t="shared" si="93"/>
        <v>38.6519197, -90.5597531</v>
      </c>
    </row>
    <row r="5991" spans="1:23" x14ac:dyDescent="0.25">
      <c r="A5991">
        <v>13989</v>
      </c>
      <c r="B5991" t="s">
        <v>20</v>
      </c>
      <c r="C5991" t="s">
        <v>20809</v>
      </c>
      <c r="D5991" t="s">
        <v>2331</v>
      </c>
      <c r="E5991" t="s">
        <v>43</v>
      </c>
      <c r="F5991" s="1">
        <v>43274</v>
      </c>
      <c r="G5991" s="2">
        <v>0.65277777777777779</v>
      </c>
      <c r="H5991">
        <v>2</v>
      </c>
      <c r="I5991" t="s">
        <v>854</v>
      </c>
      <c r="J5991" t="s">
        <v>23</v>
      </c>
      <c r="K5991" t="s">
        <v>144</v>
      </c>
      <c r="L5991" t="s">
        <v>855</v>
      </c>
      <c r="M5991" t="s">
        <v>25</v>
      </c>
      <c r="N5991" t="s">
        <v>26</v>
      </c>
      <c r="O5991" t="s">
        <v>31</v>
      </c>
      <c r="P5991">
        <v>6188</v>
      </c>
      <c r="Q5991" t="s">
        <v>177</v>
      </c>
      <c r="R5991" t="s">
        <v>178</v>
      </c>
      <c r="S5991" t="s">
        <v>4927</v>
      </c>
      <c r="T5991" t="s">
        <v>30</v>
      </c>
      <c r="U5991">
        <v>1</v>
      </c>
      <c r="V5991">
        <v>0</v>
      </c>
      <c r="W5991" t="str">
        <f t="shared" si="93"/>
        <v>38.7111353, -90.3330901</v>
      </c>
    </row>
    <row r="5992" spans="1:23" x14ac:dyDescent="0.25">
      <c r="A5992">
        <v>13990</v>
      </c>
      <c r="B5992" t="s">
        <v>20</v>
      </c>
      <c r="C5992" t="s">
        <v>20810</v>
      </c>
      <c r="D5992" t="s">
        <v>2331</v>
      </c>
      <c r="E5992" t="s">
        <v>43</v>
      </c>
      <c r="F5992" s="1">
        <v>43274</v>
      </c>
      <c r="G5992" s="2">
        <v>0.65277777777777779</v>
      </c>
      <c r="H5992">
        <v>2</v>
      </c>
      <c r="I5992" t="s">
        <v>854</v>
      </c>
      <c r="J5992" t="s">
        <v>23</v>
      </c>
      <c r="K5992" t="s">
        <v>144</v>
      </c>
      <c r="L5992" t="s">
        <v>855</v>
      </c>
      <c r="M5992" t="s">
        <v>25</v>
      </c>
      <c r="N5992" t="s">
        <v>26</v>
      </c>
      <c r="O5992" t="s">
        <v>31</v>
      </c>
      <c r="P5992">
        <v>6188</v>
      </c>
      <c r="Q5992" t="s">
        <v>177</v>
      </c>
      <c r="R5992" t="s">
        <v>178</v>
      </c>
      <c r="S5992" t="s">
        <v>4927</v>
      </c>
      <c r="T5992" t="s">
        <v>30</v>
      </c>
      <c r="U5992">
        <v>1</v>
      </c>
      <c r="V5992">
        <v>0</v>
      </c>
      <c r="W5992" t="str">
        <f t="shared" si="93"/>
        <v>38.7111353, -90.3330901</v>
      </c>
    </row>
    <row r="5993" spans="1:23" x14ac:dyDescent="0.25">
      <c r="A5993">
        <v>13991</v>
      </c>
      <c r="B5993" t="s">
        <v>20</v>
      </c>
      <c r="C5993" t="s">
        <v>20811</v>
      </c>
      <c r="D5993" t="s">
        <v>20812</v>
      </c>
      <c r="E5993" t="s">
        <v>43</v>
      </c>
      <c r="F5993" s="1">
        <v>43274</v>
      </c>
      <c r="G5993" s="2">
        <v>0.65763888888888888</v>
      </c>
      <c r="H5993">
        <v>2</v>
      </c>
      <c r="I5993" t="s">
        <v>64</v>
      </c>
      <c r="J5993" t="s">
        <v>23</v>
      </c>
      <c r="K5993" t="s">
        <v>144</v>
      </c>
      <c r="L5993" t="s">
        <v>145</v>
      </c>
      <c r="M5993" t="s">
        <v>25</v>
      </c>
      <c r="N5993" t="s">
        <v>26</v>
      </c>
      <c r="O5993" t="s">
        <v>27</v>
      </c>
      <c r="P5993" t="s">
        <v>218</v>
      </c>
      <c r="Q5993" t="s">
        <v>610</v>
      </c>
      <c r="R5993" t="s">
        <v>638</v>
      </c>
      <c r="S5993" t="s">
        <v>2163</v>
      </c>
      <c r="T5993" t="s">
        <v>30</v>
      </c>
      <c r="U5993">
        <v>0</v>
      </c>
      <c r="V5993">
        <v>0</v>
      </c>
      <c r="W5993" t="str">
        <f t="shared" si="93"/>
        <v>38.5060422, -90.3259988</v>
      </c>
    </row>
    <row r="5994" spans="1:23" x14ac:dyDescent="0.25">
      <c r="A5994">
        <v>13992</v>
      </c>
      <c r="B5994" t="s">
        <v>20</v>
      </c>
      <c r="C5994" t="s">
        <v>20813</v>
      </c>
      <c r="D5994" t="s">
        <v>20814</v>
      </c>
      <c r="E5994" t="s">
        <v>43</v>
      </c>
      <c r="F5994" s="1">
        <v>43274</v>
      </c>
      <c r="G5994" s="2">
        <v>0.65972222222222221</v>
      </c>
      <c r="H5994">
        <v>2</v>
      </c>
      <c r="I5994" t="s">
        <v>64</v>
      </c>
      <c r="J5994" t="s">
        <v>23</v>
      </c>
      <c r="K5994" t="s">
        <v>144</v>
      </c>
      <c r="L5994" t="s">
        <v>260</v>
      </c>
      <c r="M5994" t="s">
        <v>25</v>
      </c>
      <c r="N5994" t="s">
        <v>26</v>
      </c>
      <c r="O5994" t="s">
        <v>27</v>
      </c>
      <c r="P5994" t="s">
        <v>499</v>
      </c>
      <c r="Q5994" t="s">
        <v>15049</v>
      </c>
      <c r="R5994" t="s">
        <v>20815</v>
      </c>
      <c r="S5994" t="s">
        <v>20816</v>
      </c>
      <c r="T5994" t="s">
        <v>30</v>
      </c>
      <c r="U5994">
        <v>0</v>
      </c>
      <c r="V5994">
        <v>0</v>
      </c>
      <c r="W5994" t="str">
        <f t="shared" si="93"/>
        <v>38.5239250, -90.4730036</v>
      </c>
    </row>
    <row r="5995" spans="1:23" x14ac:dyDescent="0.25">
      <c r="A5995">
        <v>13993</v>
      </c>
      <c r="B5995" t="s">
        <v>56</v>
      </c>
      <c r="C5995" t="s">
        <v>20817</v>
      </c>
      <c r="D5995" t="s">
        <v>6304</v>
      </c>
      <c r="E5995" t="s">
        <v>43</v>
      </c>
      <c r="F5995" s="1">
        <v>43274</v>
      </c>
      <c r="G5995" s="2">
        <v>0.68055555555555547</v>
      </c>
      <c r="H5995">
        <v>2</v>
      </c>
      <c r="I5995" t="s">
        <v>270</v>
      </c>
      <c r="J5995" t="s">
        <v>23</v>
      </c>
      <c r="K5995" t="s">
        <v>144</v>
      </c>
      <c r="L5995" t="s">
        <v>271</v>
      </c>
      <c r="M5995" t="s">
        <v>25</v>
      </c>
      <c r="N5995" t="s">
        <v>26</v>
      </c>
      <c r="O5995" t="s">
        <v>27</v>
      </c>
      <c r="P5995" t="s">
        <v>1236</v>
      </c>
      <c r="Q5995" t="s">
        <v>788</v>
      </c>
      <c r="R5995" t="s">
        <v>789</v>
      </c>
      <c r="S5995" t="s">
        <v>2893</v>
      </c>
      <c r="T5995" t="s">
        <v>30</v>
      </c>
      <c r="U5995">
        <v>0</v>
      </c>
      <c r="V5995">
        <v>0</v>
      </c>
      <c r="W5995" t="str">
        <f t="shared" si="93"/>
        <v>38.6296499, -90.3350014</v>
      </c>
    </row>
    <row r="5996" spans="1:23" x14ac:dyDescent="0.25">
      <c r="A5996">
        <v>13994</v>
      </c>
      <c r="B5996" t="s">
        <v>20</v>
      </c>
      <c r="C5996" t="s">
        <v>20818</v>
      </c>
      <c r="D5996" t="s">
        <v>20819</v>
      </c>
      <c r="E5996" t="s">
        <v>43</v>
      </c>
      <c r="F5996" s="1">
        <v>43274</v>
      </c>
      <c r="G5996" s="2">
        <v>0.6972222222222223</v>
      </c>
      <c r="H5996">
        <v>2</v>
      </c>
      <c r="I5996" t="s">
        <v>397</v>
      </c>
      <c r="J5996" t="s">
        <v>23</v>
      </c>
      <c r="K5996" t="s">
        <v>144</v>
      </c>
      <c r="L5996" t="s">
        <v>398</v>
      </c>
      <c r="M5996" t="s">
        <v>25</v>
      </c>
      <c r="N5996" t="s">
        <v>26</v>
      </c>
      <c r="O5996" t="s">
        <v>27</v>
      </c>
      <c r="P5996" t="s">
        <v>1595</v>
      </c>
      <c r="Q5996" t="s">
        <v>399</v>
      </c>
      <c r="R5996" t="s">
        <v>897</v>
      </c>
      <c r="S5996" t="s">
        <v>3677</v>
      </c>
      <c r="T5996" t="s">
        <v>30</v>
      </c>
      <c r="U5996">
        <v>0</v>
      </c>
      <c r="V5996">
        <v>0</v>
      </c>
      <c r="W5996" t="str">
        <f t="shared" si="93"/>
        <v>38.6478928, -90.3417751</v>
      </c>
    </row>
    <row r="5997" spans="1:23" x14ac:dyDescent="0.25">
      <c r="A5997">
        <v>13995</v>
      </c>
      <c r="B5997" t="s">
        <v>56</v>
      </c>
      <c r="C5997" t="s">
        <v>20820</v>
      </c>
      <c r="D5997" t="s">
        <v>20821</v>
      </c>
      <c r="E5997" t="s">
        <v>43</v>
      </c>
      <c r="F5997" s="1">
        <v>43274</v>
      </c>
      <c r="G5997" s="2">
        <v>0.70138888888888884</v>
      </c>
      <c r="H5997">
        <v>2</v>
      </c>
      <c r="I5997" t="s">
        <v>335</v>
      </c>
      <c r="J5997" t="s">
        <v>23</v>
      </c>
      <c r="K5997" t="s">
        <v>144</v>
      </c>
      <c r="L5997" t="s">
        <v>336</v>
      </c>
      <c r="M5997" t="s">
        <v>25</v>
      </c>
      <c r="N5997" t="s">
        <v>26</v>
      </c>
      <c r="O5997" t="s">
        <v>27</v>
      </c>
      <c r="P5997" t="s">
        <v>659</v>
      </c>
      <c r="Q5997" t="s">
        <v>93</v>
      </c>
      <c r="R5997" t="s">
        <v>94</v>
      </c>
      <c r="S5997" t="s">
        <v>2197</v>
      </c>
      <c r="T5997" t="s">
        <v>30</v>
      </c>
      <c r="U5997">
        <v>0</v>
      </c>
      <c r="V5997">
        <v>0</v>
      </c>
      <c r="W5997" t="str">
        <f t="shared" si="93"/>
        <v>38.5374122, -90.3800242</v>
      </c>
    </row>
    <row r="5998" spans="1:23" x14ac:dyDescent="0.25">
      <c r="A5998">
        <v>13996</v>
      </c>
      <c r="B5998" t="s">
        <v>20</v>
      </c>
      <c r="C5998" t="s">
        <v>20822</v>
      </c>
      <c r="D5998" t="s">
        <v>20823</v>
      </c>
      <c r="E5998" t="s">
        <v>43</v>
      </c>
      <c r="F5998" s="1">
        <v>43274</v>
      </c>
      <c r="G5998" s="2">
        <v>0.70486111111111116</v>
      </c>
      <c r="H5998">
        <v>2</v>
      </c>
      <c r="I5998" t="s">
        <v>147</v>
      </c>
      <c r="J5998" t="s">
        <v>23</v>
      </c>
      <c r="K5998" t="s">
        <v>144</v>
      </c>
      <c r="L5998" t="s">
        <v>148</v>
      </c>
      <c r="M5998" t="s">
        <v>25</v>
      </c>
      <c r="N5998" t="s">
        <v>26</v>
      </c>
      <c r="O5998" t="s">
        <v>27</v>
      </c>
      <c r="P5998" t="s">
        <v>20648</v>
      </c>
      <c r="Q5998" t="s">
        <v>60</v>
      </c>
      <c r="R5998" t="s">
        <v>72</v>
      </c>
      <c r="S5998" t="s">
        <v>20649</v>
      </c>
      <c r="T5998" t="s">
        <v>30</v>
      </c>
      <c r="U5998">
        <v>0</v>
      </c>
      <c r="V5998">
        <v>0</v>
      </c>
      <c r="W5998" t="str">
        <f t="shared" si="93"/>
        <v>38.6874673, -90.6631507</v>
      </c>
    </row>
    <row r="5999" spans="1:23" x14ac:dyDescent="0.25">
      <c r="A5999">
        <v>13997</v>
      </c>
      <c r="B5999" t="s">
        <v>20</v>
      </c>
      <c r="C5999" t="s">
        <v>20824</v>
      </c>
      <c r="D5999" t="s">
        <v>20825</v>
      </c>
      <c r="E5999" t="s">
        <v>43</v>
      </c>
      <c r="F5999" s="1">
        <v>43274</v>
      </c>
      <c r="G5999" s="2">
        <v>0.70486111111111116</v>
      </c>
      <c r="H5999">
        <v>2</v>
      </c>
      <c r="I5999" t="s">
        <v>235</v>
      </c>
      <c r="J5999" t="s">
        <v>23</v>
      </c>
      <c r="K5999" t="s">
        <v>144</v>
      </c>
      <c r="L5999" t="s">
        <v>236</v>
      </c>
      <c r="M5999" t="s">
        <v>25</v>
      </c>
      <c r="N5999" t="s">
        <v>26</v>
      </c>
      <c r="O5999" t="s">
        <v>27</v>
      </c>
      <c r="P5999" t="s">
        <v>3883</v>
      </c>
      <c r="Q5999" t="s">
        <v>39</v>
      </c>
      <c r="R5999" t="s">
        <v>40</v>
      </c>
      <c r="S5999" t="s">
        <v>7570</v>
      </c>
      <c r="T5999" t="s">
        <v>30</v>
      </c>
      <c r="U5999">
        <v>0</v>
      </c>
      <c r="V5999">
        <v>0</v>
      </c>
      <c r="W5999" t="str">
        <f t="shared" si="93"/>
        <v>38.5784064, -90.3676581</v>
      </c>
    </row>
    <row r="6000" spans="1:23" x14ac:dyDescent="0.25">
      <c r="A6000">
        <v>13998</v>
      </c>
      <c r="B6000" t="s">
        <v>20</v>
      </c>
      <c r="C6000" t="s">
        <v>20826</v>
      </c>
      <c r="D6000" t="s">
        <v>20827</v>
      </c>
      <c r="E6000" t="s">
        <v>43</v>
      </c>
      <c r="F6000" s="1">
        <v>43274</v>
      </c>
      <c r="G6000" s="2">
        <v>0.70833333333333337</v>
      </c>
      <c r="H6000">
        <v>2</v>
      </c>
      <c r="I6000" t="s">
        <v>147</v>
      </c>
      <c r="J6000" t="s">
        <v>23</v>
      </c>
      <c r="K6000" t="s">
        <v>144</v>
      </c>
      <c r="L6000" t="s">
        <v>148</v>
      </c>
      <c r="M6000" t="s">
        <v>25</v>
      </c>
      <c r="N6000" t="s">
        <v>26</v>
      </c>
      <c r="O6000" t="s">
        <v>27</v>
      </c>
      <c r="P6000" t="s">
        <v>1818</v>
      </c>
      <c r="Q6000" t="s">
        <v>20828</v>
      </c>
      <c r="R6000" t="s">
        <v>20829</v>
      </c>
      <c r="S6000" t="s">
        <v>20830</v>
      </c>
      <c r="T6000" t="s">
        <v>30</v>
      </c>
      <c r="U6000">
        <v>0</v>
      </c>
      <c r="V6000">
        <v>0</v>
      </c>
      <c r="W6000" t="str">
        <f t="shared" si="93"/>
        <v>38.6677512, -90.5012195</v>
      </c>
    </row>
    <row r="6001" spans="1:23" x14ac:dyDescent="0.25">
      <c r="A6001">
        <v>13999</v>
      </c>
      <c r="B6001" t="s">
        <v>20</v>
      </c>
      <c r="C6001" t="s">
        <v>20831</v>
      </c>
      <c r="D6001" t="s">
        <v>20832</v>
      </c>
      <c r="E6001" t="s">
        <v>43</v>
      </c>
      <c r="F6001" s="1">
        <v>43274</v>
      </c>
      <c r="G6001" s="2">
        <v>0.70833333333333337</v>
      </c>
      <c r="H6001">
        <v>2</v>
      </c>
      <c r="I6001" t="s">
        <v>64</v>
      </c>
      <c r="J6001" t="s">
        <v>23</v>
      </c>
      <c r="K6001" t="s">
        <v>144</v>
      </c>
      <c r="L6001" t="s">
        <v>520</v>
      </c>
      <c r="M6001" t="s">
        <v>25</v>
      </c>
      <c r="N6001" t="s">
        <v>26</v>
      </c>
      <c r="O6001" t="s">
        <v>27</v>
      </c>
      <c r="P6001" t="s">
        <v>949</v>
      </c>
      <c r="Q6001" t="s">
        <v>597</v>
      </c>
      <c r="R6001" t="s">
        <v>614</v>
      </c>
      <c r="S6001" t="s">
        <v>3205</v>
      </c>
      <c r="T6001" t="s">
        <v>30</v>
      </c>
      <c r="U6001">
        <v>0</v>
      </c>
      <c r="V6001">
        <v>0</v>
      </c>
      <c r="W6001" t="str">
        <f t="shared" si="93"/>
        <v>38.7937182, -90.2662522</v>
      </c>
    </row>
    <row r="6002" spans="1:23" x14ac:dyDescent="0.25">
      <c r="A6002">
        <v>14000</v>
      </c>
      <c r="B6002" t="s">
        <v>20</v>
      </c>
      <c r="C6002" t="s">
        <v>20833</v>
      </c>
      <c r="D6002" t="s">
        <v>3229</v>
      </c>
      <c r="E6002" t="s">
        <v>43</v>
      </c>
      <c r="F6002" s="1">
        <v>43274</v>
      </c>
      <c r="G6002" s="2">
        <v>0.71805555555555556</v>
      </c>
      <c r="H6002">
        <v>2</v>
      </c>
      <c r="I6002" t="s">
        <v>202</v>
      </c>
      <c r="J6002" t="s">
        <v>23</v>
      </c>
      <c r="K6002" t="s">
        <v>144</v>
      </c>
      <c r="L6002" t="s">
        <v>203</v>
      </c>
      <c r="M6002" t="s">
        <v>25</v>
      </c>
      <c r="N6002" t="s">
        <v>26</v>
      </c>
      <c r="O6002" t="s">
        <v>31</v>
      </c>
      <c r="P6002" t="s">
        <v>262</v>
      </c>
      <c r="Q6002">
        <v>104397</v>
      </c>
      <c r="R6002" t="s">
        <v>1525</v>
      </c>
      <c r="S6002" t="s">
        <v>1526</v>
      </c>
      <c r="T6002" t="s">
        <v>30</v>
      </c>
      <c r="U6002">
        <v>1</v>
      </c>
      <c r="V6002">
        <v>0</v>
      </c>
      <c r="W6002" t="str">
        <f t="shared" si="93"/>
        <v>38.6072467, -90.5104164</v>
      </c>
    </row>
    <row r="6003" spans="1:23" x14ac:dyDescent="0.25">
      <c r="A6003">
        <v>14001</v>
      </c>
      <c r="B6003" t="s">
        <v>20</v>
      </c>
      <c r="C6003" t="s">
        <v>20834</v>
      </c>
      <c r="D6003" t="s">
        <v>20835</v>
      </c>
      <c r="E6003" t="s">
        <v>43</v>
      </c>
      <c r="F6003" s="1">
        <v>43274</v>
      </c>
      <c r="G6003" s="2">
        <v>0.79166666666666663</v>
      </c>
      <c r="H6003">
        <v>1</v>
      </c>
      <c r="I6003" t="s">
        <v>64</v>
      </c>
      <c r="J6003" t="s">
        <v>23</v>
      </c>
      <c r="K6003" t="s">
        <v>144</v>
      </c>
      <c r="L6003" t="s">
        <v>145</v>
      </c>
      <c r="M6003" t="s">
        <v>25</v>
      </c>
      <c r="N6003" t="s">
        <v>38</v>
      </c>
      <c r="O6003" t="s">
        <v>27</v>
      </c>
      <c r="P6003" t="s">
        <v>95</v>
      </c>
      <c r="Q6003" t="s">
        <v>45</v>
      </c>
      <c r="R6003" t="s">
        <v>46</v>
      </c>
      <c r="S6003" t="s">
        <v>4424</v>
      </c>
      <c r="T6003" t="s">
        <v>30</v>
      </c>
      <c r="U6003">
        <v>0</v>
      </c>
      <c r="V6003">
        <v>0</v>
      </c>
      <c r="W6003" t="str">
        <f t="shared" si="93"/>
        <v>38.5530390, -90.3069595</v>
      </c>
    </row>
    <row r="6004" spans="1:23" x14ac:dyDescent="0.25">
      <c r="A6004">
        <v>14002</v>
      </c>
      <c r="B6004" t="s">
        <v>20</v>
      </c>
      <c r="C6004" t="s">
        <v>20836</v>
      </c>
      <c r="D6004" t="s">
        <v>20837</v>
      </c>
      <c r="E6004" t="s">
        <v>43</v>
      </c>
      <c r="F6004" s="1">
        <v>43274</v>
      </c>
      <c r="G6004" s="2">
        <v>0.80486111111111114</v>
      </c>
      <c r="H6004">
        <v>2</v>
      </c>
      <c r="I6004" t="s">
        <v>154</v>
      </c>
      <c r="J6004" t="s">
        <v>23</v>
      </c>
      <c r="K6004" t="s">
        <v>144</v>
      </c>
      <c r="L6004" t="s">
        <v>155</v>
      </c>
      <c r="M6004" t="s">
        <v>25</v>
      </c>
      <c r="N6004" t="s">
        <v>26</v>
      </c>
      <c r="O6004" t="s">
        <v>27</v>
      </c>
      <c r="P6004" t="s">
        <v>1271</v>
      </c>
      <c r="Q6004" t="s">
        <v>618</v>
      </c>
      <c r="R6004" t="s">
        <v>629</v>
      </c>
      <c r="S6004" t="s">
        <v>1272</v>
      </c>
      <c r="T6004" t="s">
        <v>30</v>
      </c>
      <c r="U6004">
        <v>0</v>
      </c>
      <c r="V6004">
        <v>0</v>
      </c>
      <c r="W6004" t="str">
        <f t="shared" si="93"/>
        <v>38.7760005, -90.3333753</v>
      </c>
    </row>
    <row r="6005" spans="1:23" x14ac:dyDescent="0.25">
      <c r="A6005">
        <v>14003</v>
      </c>
      <c r="B6005" t="s">
        <v>20</v>
      </c>
      <c r="C6005" t="s">
        <v>20838</v>
      </c>
      <c r="D6005" t="s">
        <v>20839</v>
      </c>
      <c r="E6005" t="s">
        <v>43</v>
      </c>
      <c r="F6005" s="1">
        <v>43274</v>
      </c>
      <c r="G6005" s="2">
        <v>0.8208333333333333</v>
      </c>
      <c r="H6005">
        <v>3</v>
      </c>
      <c r="I6005" t="s">
        <v>160</v>
      </c>
      <c r="J6005" t="s">
        <v>23</v>
      </c>
      <c r="K6005" t="s">
        <v>144</v>
      </c>
      <c r="L6005" t="s">
        <v>161</v>
      </c>
      <c r="M6005" t="s">
        <v>25</v>
      </c>
      <c r="N6005" t="s">
        <v>26</v>
      </c>
      <c r="O6005" t="s">
        <v>27</v>
      </c>
      <c r="P6005" t="s">
        <v>296</v>
      </c>
      <c r="Q6005" t="s">
        <v>218</v>
      </c>
      <c r="R6005" t="s">
        <v>224</v>
      </c>
      <c r="S6005" t="s">
        <v>1443</v>
      </c>
      <c r="T6005" t="s">
        <v>30</v>
      </c>
      <c r="U6005">
        <v>0</v>
      </c>
      <c r="V6005">
        <v>0</v>
      </c>
      <c r="W6005" t="str">
        <f t="shared" si="93"/>
        <v>38.7650285, -90.3697643</v>
      </c>
    </row>
    <row r="6006" spans="1:23" x14ac:dyDescent="0.25">
      <c r="A6006">
        <v>14004</v>
      </c>
      <c r="B6006" t="s">
        <v>20</v>
      </c>
      <c r="C6006" t="s">
        <v>20840</v>
      </c>
      <c r="D6006" t="s">
        <v>14889</v>
      </c>
      <c r="E6006" t="s">
        <v>43</v>
      </c>
      <c r="F6006" s="1">
        <v>43274</v>
      </c>
      <c r="G6006" s="2">
        <v>0.92013888888888884</v>
      </c>
      <c r="H6006">
        <v>2</v>
      </c>
      <c r="I6006" t="s">
        <v>248</v>
      </c>
      <c r="J6006" t="s">
        <v>23</v>
      </c>
      <c r="K6006" t="s">
        <v>144</v>
      </c>
      <c r="L6006" t="s">
        <v>249</v>
      </c>
      <c r="M6006" t="s">
        <v>25</v>
      </c>
      <c r="N6006" t="s">
        <v>26</v>
      </c>
      <c r="O6006" t="s">
        <v>31</v>
      </c>
      <c r="P6006" t="s">
        <v>14472</v>
      </c>
      <c r="Q6006" t="s">
        <v>17957</v>
      </c>
      <c r="R6006" t="s">
        <v>20841</v>
      </c>
      <c r="S6006" t="s">
        <v>20842</v>
      </c>
      <c r="T6006" t="s">
        <v>36</v>
      </c>
      <c r="U6006">
        <v>1</v>
      </c>
      <c r="V6006">
        <v>0</v>
      </c>
      <c r="W6006" t="str">
        <f t="shared" si="93"/>
        <v>38.7475624, -90.2941214</v>
      </c>
    </row>
    <row r="6007" spans="1:23" x14ac:dyDescent="0.25">
      <c r="A6007">
        <v>14005</v>
      </c>
      <c r="B6007" t="s">
        <v>56</v>
      </c>
      <c r="C6007" t="s">
        <v>20843</v>
      </c>
      <c r="D6007" t="s">
        <v>20844</v>
      </c>
      <c r="E6007" t="s">
        <v>43</v>
      </c>
      <c r="F6007" s="1">
        <v>43274</v>
      </c>
      <c r="G6007" s="2">
        <v>0.93263888888888891</v>
      </c>
      <c r="H6007">
        <v>2</v>
      </c>
      <c r="I6007" t="s">
        <v>64</v>
      </c>
      <c r="J6007" t="s">
        <v>23</v>
      </c>
      <c r="K6007" t="s">
        <v>144</v>
      </c>
      <c r="L6007" t="s">
        <v>145</v>
      </c>
      <c r="M6007" t="s">
        <v>25</v>
      </c>
      <c r="N6007" t="s">
        <v>26</v>
      </c>
      <c r="O6007" t="s">
        <v>27</v>
      </c>
      <c r="P6007" t="s">
        <v>20845</v>
      </c>
      <c r="Q6007" t="s">
        <v>430</v>
      </c>
      <c r="R6007" t="s">
        <v>763</v>
      </c>
      <c r="S6007" t="s">
        <v>20846</v>
      </c>
      <c r="T6007" t="s">
        <v>36</v>
      </c>
      <c r="U6007">
        <v>0</v>
      </c>
      <c r="V6007">
        <v>0</v>
      </c>
      <c r="W6007" t="str">
        <f t="shared" si="93"/>
        <v>38.4996933, -90.3283143</v>
      </c>
    </row>
    <row r="6008" spans="1:23" x14ac:dyDescent="0.25">
      <c r="A6008">
        <v>14006</v>
      </c>
      <c r="B6008" t="s">
        <v>20</v>
      </c>
      <c r="C6008" t="s">
        <v>20847</v>
      </c>
      <c r="D6008" t="s">
        <v>20848</v>
      </c>
      <c r="E6008" t="s">
        <v>43</v>
      </c>
      <c r="F6008" s="1">
        <v>43274</v>
      </c>
      <c r="G6008" s="2">
        <v>0.97430555555555554</v>
      </c>
      <c r="H6008">
        <v>1</v>
      </c>
      <c r="I6008" t="s">
        <v>235</v>
      </c>
      <c r="J6008" t="s">
        <v>23</v>
      </c>
      <c r="K6008" t="s">
        <v>144</v>
      </c>
      <c r="L6008" t="s">
        <v>236</v>
      </c>
      <c r="M6008" t="s">
        <v>25</v>
      </c>
      <c r="N6008" t="s">
        <v>38</v>
      </c>
      <c r="O6008" t="s">
        <v>27</v>
      </c>
      <c r="P6008" t="s">
        <v>1447</v>
      </c>
      <c r="Q6008" t="s">
        <v>1480</v>
      </c>
      <c r="R6008" t="s">
        <v>1481</v>
      </c>
      <c r="S6008" t="s">
        <v>16331</v>
      </c>
      <c r="T6008" t="s">
        <v>36</v>
      </c>
      <c r="U6008">
        <v>0</v>
      </c>
      <c r="V6008">
        <v>0</v>
      </c>
      <c r="W6008" t="str">
        <f t="shared" si="93"/>
        <v>38.5934926, -90.3646684</v>
      </c>
    </row>
    <row r="6009" spans="1:23" x14ac:dyDescent="0.25">
      <c r="A6009">
        <v>14007</v>
      </c>
      <c r="B6009" t="s">
        <v>56</v>
      </c>
      <c r="C6009" t="s">
        <v>20849</v>
      </c>
      <c r="D6009" t="s">
        <v>20850</v>
      </c>
      <c r="E6009" t="s">
        <v>43</v>
      </c>
      <c r="F6009" s="1">
        <v>43274</v>
      </c>
      <c r="G6009" s="2">
        <v>0.99305555555555547</v>
      </c>
      <c r="H6009">
        <v>1</v>
      </c>
      <c r="I6009" t="s">
        <v>154</v>
      </c>
      <c r="J6009" t="s">
        <v>23</v>
      </c>
      <c r="K6009" t="s">
        <v>144</v>
      </c>
      <c r="L6009" t="s">
        <v>155</v>
      </c>
      <c r="M6009" t="s">
        <v>25</v>
      </c>
      <c r="N6009" t="s">
        <v>38</v>
      </c>
      <c r="O6009" t="s">
        <v>31</v>
      </c>
      <c r="P6009" t="s">
        <v>277</v>
      </c>
      <c r="Q6009" t="s">
        <v>276</v>
      </c>
      <c r="R6009" t="s">
        <v>748</v>
      </c>
      <c r="S6009" t="s">
        <v>9947</v>
      </c>
      <c r="T6009" t="s">
        <v>36</v>
      </c>
      <c r="U6009">
        <v>1</v>
      </c>
      <c r="V6009">
        <v>0</v>
      </c>
      <c r="W6009" t="str">
        <f t="shared" si="93"/>
        <v>38.8192432, -90.3430279</v>
      </c>
    </row>
    <row r="6010" spans="1:23" x14ac:dyDescent="0.25">
      <c r="A6010">
        <v>14008</v>
      </c>
      <c r="B6010" t="s">
        <v>56</v>
      </c>
      <c r="C6010" t="s">
        <v>20851</v>
      </c>
      <c r="D6010" t="s">
        <v>20852</v>
      </c>
      <c r="E6010" t="s">
        <v>43</v>
      </c>
      <c r="F6010" s="1">
        <v>43274</v>
      </c>
      <c r="G6010" s="2">
        <v>0.99444444444444446</v>
      </c>
      <c r="H6010">
        <v>2</v>
      </c>
      <c r="I6010" t="s">
        <v>182</v>
      </c>
      <c r="J6010" t="s">
        <v>23</v>
      </c>
      <c r="K6010" t="s">
        <v>144</v>
      </c>
      <c r="L6010" t="s">
        <v>183</v>
      </c>
      <c r="M6010" t="s">
        <v>25</v>
      </c>
      <c r="N6010" t="s">
        <v>26</v>
      </c>
      <c r="O6010" t="s">
        <v>27</v>
      </c>
      <c r="P6010" t="s">
        <v>3743</v>
      </c>
      <c r="Q6010" t="s">
        <v>20853</v>
      </c>
      <c r="R6010" t="s">
        <v>20854</v>
      </c>
      <c r="S6010" t="s">
        <v>20855</v>
      </c>
      <c r="T6010" t="s">
        <v>36</v>
      </c>
      <c r="U6010">
        <v>0</v>
      </c>
      <c r="V6010">
        <v>0</v>
      </c>
      <c r="W6010" t="str">
        <f t="shared" si="93"/>
        <v>38.7296914, -90.2248710</v>
      </c>
    </row>
    <row r="6011" spans="1:23" x14ac:dyDescent="0.25">
      <c r="A6011">
        <v>14009</v>
      </c>
      <c r="B6011" t="s">
        <v>20</v>
      </c>
      <c r="C6011" t="s">
        <v>20856</v>
      </c>
      <c r="D6011" t="s">
        <v>19284</v>
      </c>
      <c r="E6011" t="s">
        <v>43</v>
      </c>
      <c r="F6011" s="1">
        <v>43274</v>
      </c>
      <c r="G6011" s="2">
        <v>0.99652777777777779</v>
      </c>
      <c r="H6011">
        <v>2</v>
      </c>
      <c r="I6011" t="s">
        <v>164</v>
      </c>
      <c r="J6011" t="s">
        <v>23</v>
      </c>
      <c r="K6011" t="s">
        <v>144</v>
      </c>
      <c r="L6011" t="s">
        <v>165</v>
      </c>
      <c r="M6011" t="s">
        <v>25</v>
      </c>
      <c r="N6011" t="s">
        <v>26</v>
      </c>
      <c r="O6011" t="s">
        <v>27</v>
      </c>
      <c r="P6011">
        <v>104642</v>
      </c>
      <c r="Q6011" t="s">
        <v>93</v>
      </c>
      <c r="R6011" t="s">
        <v>94</v>
      </c>
      <c r="S6011" t="s">
        <v>2134</v>
      </c>
      <c r="T6011" t="s">
        <v>54</v>
      </c>
      <c r="U6011">
        <v>0</v>
      </c>
      <c r="V6011">
        <v>0</v>
      </c>
      <c r="W6011" t="str">
        <f t="shared" si="93"/>
        <v>38.5713474, -90.4410041</v>
      </c>
    </row>
    <row r="6012" spans="1:23" x14ac:dyDescent="0.25">
      <c r="A6012">
        <v>14010</v>
      </c>
      <c r="B6012" t="s">
        <v>20</v>
      </c>
      <c r="C6012" t="s">
        <v>20857</v>
      </c>
      <c r="D6012" t="s">
        <v>20858</v>
      </c>
      <c r="E6012" t="s">
        <v>50</v>
      </c>
      <c r="F6012" s="1">
        <v>43275</v>
      </c>
      <c r="G6012" s="2">
        <v>0</v>
      </c>
      <c r="H6012">
        <v>1</v>
      </c>
      <c r="I6012" t="s">
        <v>64</v>
      </c>
      <c r="J6012" t="s">
        <v>23</v>
      </c>
      <c r="K6012" t="s">
        <v>144</v>
      </c>
      <c r="L6012" t="s">
        <v>145</v>
      </c>
      <c r="M6012" t="s">
        <v>25</v>
      </c>
      <c r="N6012" t="s">
        <v>38</v>
      </c>
      <c r="O6012" t="s">
        <v>31</v>
      </c>
      <c r="P6012" t="s">
        <v>20859</v>
      </c>
      <c r="Q6012" t="s">
        <v>20860</v>
      </c>
      <c r="R6012" t="s">
        <v>20861</v>
      </c>
      <c r="S6012" t="s">
        <v>20862</v>
      </c>
      <c r="T6012" t="s">
        <v>146</v>
      </c>
      <c r="U6012">
        <v>1</v>
      </c>
      <c r="V6012">
        <v>0</v>
      </c>
      <c r="W6012" t="str">
        <f t="shared" si="93"/>
        <v>38.8071572, -90.1581019</v>
      </c>
    </row>
    <row r="6013" spans="1:23" x14ac:dyDescent="0.25">
      <c r="A6013">
        <v>14011</v>
      </c>
      <c r="B6013" t="s">
        <v>20</v>
      </c>
      <c r="C6013" t="s">
        <v>20863</v>
      </c>
      <c r="D6013" t="s">
        <v>20864</v>
      </c>
      <c r="E6013" t="s">
        <v>50</v>
      </c>
      <c r="F6013" s="1">
        <v>43275</v>
      </c>
      <c r="G6013" s="2">
        <v>4.3750000000000004E-2</v>
      </c>
      <c r="H6013">
        <v>2</v>
      </c>
      <c r="I6013" t="s">
        <v>154</v>
      </c>
      <c r="J6013" t="s">
        <v>23</v>
      </c>
      <c r="K6013" t="s">
        <v>144</v>
      </c>
      <c r="L6013" t="s">
        <v>155</v>
      </c>
      <c r="M6013" t="s">
        <v>25</v>
      </c>
      <c r="N6013" t="s">
        <v>26</v>
      </c>
      <c r="O6013" t="s">
        <v>31</v>
      </c>
      <c r="P6013" t="s">
        <v>218</v>
      </c>
      <c r="Q6013" t="s">
        <v>333</v>
      </c>
      <c r="R6013" t="s">
        <v>334</v>
      </c>
      <c r="S6013" t="s">
        <v>2765</v>
      </c>
      <c r="T6013" t="s">
        <v>36</v>
      </c>
      <c r="U6013">
        <v>2</v>
      </c>
      <c r="V6013">
        <v>0</v>
      </c>
      <c r="W6013" t="str">
        <f t="shared" si="93"/>
        <v>38.7986480, -90.3172720</v>
      </c>
    </row>
    <row r="6014" spans="1:23" x14ac:dyDescent="0.25">
      <c r="A6014">
        <v>14012</v>
      </c>
      <c r="B6014" t="s">
        <v>20</v>
      </c>
      <c r="C6014" t="s">
        <v>20865</v>
      </c>
      <c r="D6014" t="s">
        <v>20866</v>
      </c>
      <c r="E6014" t="s">
        <v>50</v>
      </c>
      <c r="F6014" s="1">
        <v>43275</v>
      </c>
      <c r="G6014" s="2">
        <v>5.2083333333333336E-2</v>
      </c>
      <c r="H6014">
        <v>2</v>
      </c>
      <c r="I6014" t="s">
        <v>154</v>
      </c>
      <c r="J6014" t="s">
        <v>23</v>
      </c>
      <c r="K6014" t="s">
        <v>144</v>
      </c>
      <c r="L6014" t="s">
        <v>155</v>
      </c>
      <c r="M6014" t="s">
        <v>25</v>
      </c>
      <c r="N6014" t="s">
        <v>26</v>
      </c>
      <c r="O6014" t="s">
        <v>27</v>
      </c>
      <c r="P6014" t="s">
        <v>254</v>
      </c>
      <c r="Q6014" t="s">
        <v>1470</v>
      </c>
      <c r="R6014" t="s">
        <v>2691</v>
      </c>
      <c r="S6014" t="s">
        <v>3200</v>
      </c>
      <c r="T6014" t="s">
        <v>36</v>
      </c>
      <c r="U6014">
        <v>0</v>
      </c>
      <c r="V6014">
        <v>0</v>
      </c>
      <c r="W6014" t="str">
        <f t="shared" si="93"/>
        <v>38.8098847, -90.3283037</v>
      </c>
    </row>
    <row r="6015" spans="1:23" x14ac:dyDescent="0.25">
      <c r="A6015">
        <v>14013</v>
      </c>
      <c r="B6015" t="s">
        <v>20</v>
      </c>
      <c r="C6015" t="s">
        <v>20867</v>
      </c>
      <c r="D6015" t="s">
        <v>20868</v>
      </c>
      <c r="E6015" t="s">
        <v>50</v>
      </c>
      <c r="F6015" s="1">
        <v>43275</v>
      </c>
      <c r="G6015" s="2">
        <v>7.5694444444444439E-2</v>
      </c>
      <c r="H6015">
        <v>2</v>
      </c>
      <c r="I6015" t="s">
        <v>64</v>
      </c>
      <c r="J6015" t="s">
        <v>23</v>
      </c>
      <c r="K6015" t="s">
        <v>144</v>
      </c>
      <c r="L6015" t="s">
        <v>145</v>
      </c>
      <c r="M6015" t="s">
        <v>25</v>
      </c>
      <c r="N6015" t="s">
        <v>53</v>
      </c>
      <c r="O6015" t="s">
        <v>31</v>
      </c>
      <c r="P6015">
        <v>6173</v>
      </c>
      <c r="Q6015" t="s">
        <v>28</v>
      </c>
      <c r="R6015" t="s">
        <v>29</v>
      </c>
      <c r="S6015" t="s">
        <v>4367</v>
      </c>
      <c r="T6015" t="s">
        <v>36</v>
      </c>
      <c r="U6015">
        <v>2</v>
      </c>
      <c r="V6015">
        <v>0</v>
      </c>
      <c r="W6015" t="str">
        <f t="shared" si="93"/>
        <v>The address probably not exists</v>
      </c>
    </row>
    <row r="6016" spans="1:23" x14ac:dyDescent="0.25">
      <c r="A6016">
        <v>14014</v>
      </c>
      <c r="B6016" t="s">
        <v>20</v>
      </c>
      <c r="C6016" t="s">
        <v>20869</v>
      </c>
      <c r="D6016" t="s">
        <v>20870</v>
      </c>
      <c r="E6016" t="s">
        <v>50</v>
      </c>
      <c r="F6016" s="1">
        <v>43275</v>
      </c>
      <c r="G6016" s="2">
        <v>7.5694444444444439E-2</v>
      </c>
      <c r="H6016">
        <v>2</v>
      </c>
      <c r="I6016" t="s">
        <v>64</v>
      </c>
      <c r="J6016" t="s">
        <v>23</v>
      </c>
      <c r="K6016" t="s">
        <v>144</v>
      </c>
      <c r="L6016" t="s">
        <v>145</v>
      </c>
      <c r="M6016" t="s">
        <v>25</v>
      </c>
      <c r="N6016" t="s">
        <v>26</v>
      </c>
      <c r="O6016" t="s">
        <v>31</v>
      </c>
      <c r="P6016">
        <v>6173</v>
      </c>
      <c r="Q6016" t="s">
        <v>28</v>
      </c>
      <c r="R6016" t="s">
        <v>29</v>
      </c>
      <c r="S6016" t="s">
        <v>4367</v>
      </c>
      <c r="T6016" t="s">
        <v>36</v>
      </c>
      <c r="U6016">
        <v>1</v>
      </c>
      <c r="V6016">
        <v>0</v>
      </c>
      <c r="W6016" t="str">
        <f t="shared" si="93"/>
        <v>The address probably not exists</v>
      </c>
    </row>
    <row r="6017" spans="1:23" x14ac:dyDescent="0.25">
      <c r="A6017">
        <v>14015</v>
      </c>
      <c r="B6017" t="s">
        <v>20</v>
      </c>
      <c r="C6017" t="s">
        <v>20871</v>
      </c>
      <c r="D6017" t="s">
        <v>20872</v>
      </c>
      <c r="E6017" t="s">
        <v>50</v>
      </c>
      <c r="F6017" s="1">
        <v>43275</v>
      </c>
      <c r="G6017" s="2">
        <v>0.11805555555555557</v>
      </c>
      <c r="H6017">
        <v>1</v>
      </c>
      <c r="I6017" t="s">
        <v>248</v>
      </c>
      <c r="J6017" t="s">
        <v>23</v>
      </c>
      <c r="K6017" t="s">
        <v>144</v>
      </c>
      <c r="L6017" t="s">
        <v>249</v>
      </c>
      <c r="M6017" t="s">
        <v>25</v>
      </c>
      <c r="N6017" t="s">
        <v>38</v>
      </c>
      <c r="O6017" t="s">
        <v>31</v>
      </c>
      <c r="P6017">
        <v>104139</v>
      </c>
      <c r="Q6017" t="s">
        <v>93</v>
      </c>
      <c r="R6017" t="s">
        <v>94</v>
      </c>
      <c r="S6017" t="s">
        <v>10615</v>
      </c>
      <c r="T6017" t="s">
        <v>36</v>
      </c>
      <c r="U6017">
        <v>1</v>
      </c>
      <c r="V6017">
        <v>0</v>
      </c>
      <c r="W6017" t="str">
        <f t="shared" si="93"/>
        <v>38.7719504, -90.3007918</v>
      </c>
    </row>
    <row r="6018" spans="1:23" x14ac:dyDescent="0.25">
      <c r="A6018">
        <v>14016</v>
      </c>
      <c r="B6018" t="s">
        <v>20</v>
      </c>
      <c r="C6018" t="s">
        <v>20873</v>
      </c>
      <c r="D6018" t="s">
        <v>3259</v>
      </c>
      <c r="E6018" t="s">
        <v>50</v>
      </c>
      <c r="F6018" s="1">
        <v>43275</v>
      </c>
      <c r="G6018" s="2">
        <v>0.13541666666666666</v>
      </c>
      <c r="H6018">
        <v>1</v>
      </c>
      <c r="I6018" t="s">
        <v>2118</v>
      </c>
      <c r="J6018" t="s">
        <v>23</v>
      </c>
      <c r="K6018" t="s">
        <v>144</v>
      </c>
      <c r="L6018" t="s">
        <v>2119</v>
      </c>
      <c r="M6018" t="s">
        <v>25</v>
      </c>
      <c r="N6018" t="s">
        <v>38</v>
      </c>
      <c r="O6018" t="s">
        <v>27</v>
      </c>
      <c r="P6018" t="s">
        <v>2120</v>
      </c>
      <c r="Q6018" t="s">
        <v>39</v>
      </c>
      <c r="R6018" t="s">
        <v>40</v>
      </c>
      <c r="S6018" t="s">
        <v>2121</v>
      </c>
      <c r="T6018" t="s">
        <v>36</v>
      </c>
      <c r="U6018">
        <v>0</v>
      </c>
      <c r="V6018">
        <v>0</v>
      </c>
      <c r="W6018" t="str">
        <f t="shared" si="93"/>
        <v>38.5713197, -90.3906357</v>
      </c>
    </row>
    <row r="6019" spans="1:23" x14ac:dyDescent="0.25">
      <c r="A6019">
        <v>14017</v>
      </c>
      <c r="B6019" t="s">
        <v>20</v>
      </c>
      <c r="C6019" t="s">
        <v>20874</v>
      </c>
      <c r="D6019" t="s">
        <v>20875</v>
      </c>
      <c r="E6019" t="s">
        <v>50</v>
      </c>
      <c r="F6019" s="1">
        <v>43275</v>
      </c>
      <c r="G6019" s="2">
        <v>0.20486111111111113</v>
      </c>
      <c r="H6019">
        <v>1</v>
      </c>
      <c r="I6019" t="s">
        <v>160</v>
      </c>
      <c r="J6019" t="s">
        <v>23</v>
      </c>
      <c r="K6019" t="s">
        <v>144</v>
      </c>
      <c r="L6019" t="s">
        <v>155</v>
      </c>
      <c r="M6019" t="s">
        <v>25</v>
      </c>
      <c r="N6019" t="s">
        <v>38</v>
      </c>
      <c r="O6019" t="s">
        <v>27</v>
      </c>
      <c r="P6019" t="s">
        <v>645</v>
      </c>
      <c r="Q6019" t="s">
        <v>93</v>
      </c>
      <c r="R6019" t="s">
        <v>94</v>
      </c>
      <c r="S6019" t="s">
        <v>20876</v>
      </c>
      <c r="T6019" t="s">
        <v>30</v>
      </c>
      <c r="U6019">
        <v>0</v>
      </c>
      <c r="V6019">
        <v>0</v>
      </c>
      <c r="W6019" t="str">
        <f t="shared" ref="W6019:W6082" si="94">GetCoordinates(S6019)</f>
        <v>38.7736474, -90.3335541</v>
      </c>
    </row>
    <row r="6020" spans="1:23" x14ac:dyDescent="0.25">
      <c r="A6020">
        <v>14018</v>
      </c>
      <c r="B6020" t="s">
        <v>56</v>
      </c>
      <c r="C6020" t="s">
        <v>20877</v>
      </c>
      <c r="D6020" t="s">
        <v>20878</v>
      </c>
      <c r="E6020" t="s">
        <v>50</v>
      </c>
      <c r="F6020" s="1">
        <v>43275</v>
      </c>
      <c r="G6020" s="2">
        <v>0.24444444444444446</v>
      </c>
      <c r="H6020">
        <v>2</v>
      </c>
      <c r="I6020" t="s">
        <v>64</v>
      </c>
      <c r="J6020" t="s">
        <v>23</v>
      </c>
      <c r="K6020" t="s">
        <v>144</v>
      </c>
      <c r="L6020" t="s">
        <v>145</v>
      </c>
      <c r="M6020" t="s">
        <v>25</v>
      </c>
      <c r="N6020" t="s">
        <v>26</v>
      </c>
      <c r="O6020" t="s">
        <v>31</v>
      </c>
      <c r="P6020" t="s">
        <v>2306</v>
      </c>
      <c r="Q6020" t="s">
        <v>1120</v>
      </c>
      <c r="R6020" t="s">
        <v>1121</v>
      </c>
      <c r="S6020" t="s">
        <v>20879</v>
      </c>
      <c r="T6020" t="s">
        <v>30</v>
      </c>
      <c r="U6020">
        <v>2</v>
      </c>
      <c r="V6020">
        <v>0</v>
      </c>
      <c r="W6020" t="str">
        <f t="shared" si="94"/>
        <v>38.7410850, -90.2595060</v>
      </c>
    </row>
    <row r="6021" spans="1:23" x14ac:dyDescent="0.25">
      <c r="A6021">
        <v>14019</v>
      </c>
      <c r="B6021" t="s">
        <v>20</v>
      </c>
      <c r="C6021" t="s">
        <v>20880</v>
      </c>
      <c r="D6021" t="s">
        <v>3597</v>
      </c>
      <c r="E6021" t="s">
        <v>50</v>
      </c>
      <c r="F6021" s="1">
        <v>43275</v>
      </c>
      <c r="G6021" s="2">
        <v>0.30208333333333331</v>
      </c>
      <c r="H6021">
        <v>1</v>
      </c>
      <c r="I6021" t="s">
        <v>174</v>
      </c>
      <c r="J6021" t="s">
        <v>23</v>
      </c>
      <c r="K6021" t="s">
        <v>144</v>
      </c>
      <c r="L6021" t="s">
        <v>175</v>
      </c>
      <c r="M6021" t="s">
        <v>25</v>
      </c>
      <c r="N6021" t="s">
        <v>38</v>
      </c>
      <c r="O6021" t="s">
        <v>27</v>
      </c>
      <c r="P6021">
        <v>904164</v>
      </c>
      <c r="Q6021" t="s">
        <v>28</v>
      </c>
      <c r="R6021" t="s">
        <v>29</v>
      </c>
      <c r="S6021" t="s">
        <v>20881</v>
      </c>
      <c r="T6021" t="s">
        <v>30</v>
      </c>
      <c r="U6021">
        <v>0</v>
      </c>
      <c r="V6021">
        <v>0</v>
      </c>
      <c r="W6021" t="str">
        <f t="shared" si="94"/>
        <v>38.7544952, -90.3312256</v>
      </c>
    </row>
    <row r="6022" spans="1:23" x14ac:dyDescent="0.25">
      <c r="A6022">
        <v>14020</v>
      </c>
      <c r="B6022" t="s">
        <v>20</v>
      </c>
      <c r="C6022" t="s">
        <v>20882</v>
      </c>
      <c r="D6022" t="s">
        <v>20883</v>
      </c>
      <c r="E6022" t="s">
        <v>50</v>
      </c>
      <c r="F6022" s="1">
        <v>43275</v>
      </c>
      <c r="G6022" s="2">
        <v>0.30902777777777779</v>
      </c>
      <c r="H6022">
        <v>4</v>
      </c>
      <c r="I6022" t="s">
        <v>270</v>
      </c>
      <c r="J6022" t="s">
        <v>23</v>
      </c>
      <c r="K6022" t="s">
        <v>144</v>
      </c>
      <c r="L6022" t="s">
        <v>271</v>
      </c>
      <c r="M6022" t="s">
        <v>25</v>
      </c>
      <c r="N6022" t="s">
        <v>26</v>
      </c>
      <c r="O6022" t="s">
        <v>31</v>
      </c>
      <c r="P6022" t="s">
        <v>574</v>
      </c>
      <c r="Q6022" t="s">
        <v>204</v>
      </c>
      <c r="R6022" t="s">
        <v>205</v>
      </c>
      <c r="S6022" t="s">
        <v>20884</v>
      </c>
      <c r="T6022" t="s">
        <v>30</v>
      </c>
      <c r="U6022">
        <v>1</v>
      </c>
      <c r="V6022">
        <v>0</v>
      </c>
      <c r="W6022" t="str">
        <f t="shared" si="94"/>
        <v>38.6377480, -90.3356543</v>
      </c>
    </row>
    <row r="6023" spans="1:23" x14ac:dyDescent="0.25">
      <c r="A6023">
        <v>14021</v>
      </c>
      <c r="B6023" t="s">
        <v>20</v>
      </c>
      <c r="C6023" t="s">
        <v>20885</v>
      </c>
      <c r="D6023" t="s">
        <v>20886</v>
      </c>
      <c r="E6023" t="s">
        <v>50</v>
      </c>
      <c r="F6023" s="1">
        <v>43275</v>
      </c>
      <c r="G6023" s="2">
        <v>0.39374999999999999</v>
      </c>
      <c r="H6023">
        <v>2</v>
      </c>
      <c r="I6023" t="s">
        <v>64</v>
      </c>
      <c r="J6023" t="s">
        <v>23</v>
      </c>
      <c r="K6023" t="s">
        <v>144</v>
      </c>
      <c r="L6023" t="s">
        <v>145</v>
      </c>
      <c r="M6023" t="s">
        <v>25</v>
      </c>
      <c r="N6023" t="s">
        <v>53</v>
      </c>
      <c r="O6023" t="s">
        <v>27</v>
      </c>
      <c r="P6023" t="s">
        <v>20887</v>
      </c>
      <c r="Q6023" t="s">
        <v>20888</v>
      </c>
      <c r="R6023" t="s">
        <v>20889</v>
      </c>
      <c r="S6023" t="s">
        <v>20890</v>
      </c>
      <c r="T6023" t="s">
        <v>30</v>
      </c>
      <c r="U6023">
        <v>0</v>
      </c>
      <c r="V6023">
        <v>0</v>
      </c>
      <c r="W6023" t="str">
        <f t="shared" si="94"/>
        <v>41.6032207, -73.0877490</v>
      </c>
    </row>
    <row r="6024" spans="1:23" x14ac:dyDescent="0.25">
      <c r="A6024">
        <v>14022</v>
      </c>
      <c r="B6024" t="s">
        <v>20</v>
      </c>
      <c r="C6024" t="s">
        <v>20891</v>
      </c>
      <c r="D6024" t="s">
        <v>20892</v>
      </c>
      <c r="E6024" t="s">
        <v>50</v>
      </c>
      <c r="F6024" s="1">
        <v>43275</v>
      </c>
      <c r="G6024" s="2">
        <v>0.42708333333333331</v>
      </c>
      <c r="H6024">
        <v>1</v>
      </c>
      <c r="I6024" t="s">
        <v>248</v>
      </c>
      <c r="J6024" t="s">
        <v>23</v>
      </c>
      <c r="K6024" t="s">
        <v>144</v>
      </c>
      <c r="L6024" t="s">
        <v>249</v>
      </c>
      <c r="M6024" t="s">
        <v>25</v>
      </c>
      <c r="N6024" t="s">
        <v>38</v>
      </c>
      <c r="O6024" t="s">
        <v>27</v>
      </c>
      <c r="P6024" t="s">
        <v>902</v>
      </c>
      <c r="Q6024" t="s">
        <v>3876</v>
      </c>
      <c r="R6024" t="s">
        <v>4714</v>
      </c>
      <c r="S6024" t="s">
        <v>20893</v>
      </c>
      <c r="T6024" t="s">
        <v>30</v>
      </c>
      <c r="U6024">
        <v>0</v>
      </c>
      <c r="V6024">
        <v>0</v>
      </c>
      <c r="W6024" t="str">
        <f t="shared" si="94"/>
        <v>38.7390543, -90.3044938</v>
      </c>
    </row>
    <row r="6025" spans="1:23" x14ac:dyDescent="0.25">
      <c r="A6025">
        <v>14023</v>
      </c>
      <c r="B6025" t="s">
        <v>20</v>
      </c>
      <c r="C6025" t="s">
        <v>20894</v>
      </c>
      <c r="D6025" t="s">
        <v>20895</v>
      </c>
      <c r="E6025" t="s">
        <v>50</v>
      </c>
      <c r="F6025" s="1">
        <v>43275</v>
      </c>
      <c r="G6025" s="2">
        <v>0.4375</v>
      </c>
      <c r="H6025">
        <v>2</v>
      </c>
      <c r="I6025" t="s">
        <v>156</v>
      </c>
      <c r="J6025" t="s">
        <v>23</v>
      </c>
      <c r="K6025" t="s">
        <v>144</v>
      </c>
      <c r="L6025" t="s">
        <v>157</v>
      </c>
      <c r="M6025" t="s">
        <v>25</v>
      </c>
      <c r="N6025" t="s">
        <v>26</v>
      </c>
      <c r="O6025" t="s">
        <v>27</v>
      </c>
      <c r="P6025" t="s">
        <v>517</v>
      </c>
      <c r="Q6025" t="s">
        <v>659</v>
      </c>
      <c r="R6025" t="s">
        <v>660</v>
      </c>
      <c r="S6025" t="s">
        <v>20896</v>
      </c>
      <c r="T6025" t="s">
        <v>30</v>
      </c>
      <c r="U6025">
        <v>0</v>
      </c>
      <c r="V6025">
        <v>0</v>
      </c>
      <c r="W6025" t="str">
        <f t="shared" si="94"/>
        <v>38.5568669, -90.3816970</v>
      </c>
    </row>
    <row r="6026" spans="1:23" x14ac:dyDescent="0.25">
      <c r="A6026">
        <v>14024</v>
      </c>
      <c r="B6026" t="s">
        <v>20</v>
      </c>
      <c r="C6026" t="s">
        <v>20897</v>
      </c>
      <c r="D6026" t="s">
        <v>20898</v>
      </c>
      <c r="E6026" t="s">
        <v>50</v>
      </c>
      <c r="F6026" s="1">
        <v>43275</v>
      </c>
      <c r="G6026" s="2">
        <v>0.46249999999999997</v>
      </c>
      <c r="H6026">
        <v>2</v>
      </c>
      <c r="I6026" t="s">
        <v>158</v>
      </c>
      <c r="J6026" t="s">
        <v>23</v>
      </c>
      <c r="K6026" t="s">
        <v>144</v>
      </c>
      <c r="L6026" t="s">
        <v>159</v>
      </c>
      <c r="M6026" t="s">
        <v>25</v>
      </c>
      <c r="N6026" t="s">
        <v>26</v>
      </c>
      <c r="O6026" t="s">
        <v>27</v>
      </c>
      <c r="P6026" t="s">
        <v>906</v>
      </c>
      <c r="Q6026" t="s">
        <v>318</v>
      </c>
      <c r="R6026" t="s">
        <v>319</v>
      </c>
      <c r="S6026" t="s">
        <v>907</v>
      </c>
      <c r="T6026" t="s">
        <v>30</v>
      </c>
      <c r="U6026">
        <v>0</v>
      </c>
      <c r="V6026">
        <v>0</v>
      </c>
      <c r="W6026" t="str">
        <f t="shared" si="94"/>
        <v>38.5847456, -90.5082579</v>
      </c>
    </row>
    <row r="6027" spans="1:23" x14ac:dyDescent="0.25">
      <c r="A6027">
        <v>14025</v>
      </c>
      <c r="B6027" t="s">
        <v>20</v>
      </c>
      <c r="C6027" t="s">
        <v>20899</v>
      </c>
      <c r="D6027" t="s">
        <v>20900</v>
      </c>
      <c r="E6027" t="s">
        <v>50</v>
      </c>
      <c r="F6027" s="1">
        <v>43275</v>
      </c>
      <c r="G6027" s="2">
        <v>0.47083333333333338</v>
      </c>
      <c r="H6027">
        <v>2</v>
      </c>
      <c r="I6027" t="s">
        <v>182</v>
      </c>
      <c r="J6027" t="s">
        <v>23</v>
      </c>
      <c r="K6027" t="s">
        <v>144</v>
      </c>
      <c r="L6027" t="s">
        <v>183</v>
      </c>
      <c r="M6027" t="s">
        <v>25</v>
      </c>
      <c r="N6027" t="s">
        <v>53</v>
      </c>
      <c r="O6027" t="s">
        <v>27</v>
      </c>
      <c r="P6027" t="s">
        <v>20901</v>
      </c>
      <c r="Q6027" t="s">
        <v>2327</v>
      </c>
      <c r="R6027" t="s">
        <v>2328</v>
      </c>
      <c r="S6027" t="s">
        <v>20902</v>
      </c>
      <c r="T6027" t="s">
        <v>30</v>
      </c>
      <c r="U6027">
        <v>0</v>
      </c>
      <c r="V6027">
        <v>0</v>
      </c>
      <c r="W6027" t="str">
        <f t="shared" si="94"/>
        <v>38.7528284, -90.2343088</v>
      </c>
    </row>
    <row r="6028" spans="1:23" x14ac:dyDescent="0.25">
      <c r="A6028">
        <v>14026</v>
      </c>
      <c r="B6028" t="s">
        <v>20</v>
      </c>
      <c r="C6028" t="s">
        <v>20903</v>
      </c>
      <c r="D6028" t="s">
        <v>20904</v>
      </c>
      <c r="E6028" t="s">
        <v>50</v>
      </c>
      <c r="F6028" s="1">
        <v>43275</v>
      </c>
      <c r="G6028" s="2">
        <v>0.5</v>
      </c>
      <c r="H6028">
        <v>2</v>
      </c>
      <c r="I6028" t="s">
        <v>64</v>
      </c>
      <c r="J6028" t="s">
        <v>23</v>
      </c>
      <c r="K6028" t="s">
        <v>144</v>
      </c>
      <c r="L6028" t="s">
        <v>145</v>
      </c>
      <c r="M6028" t="s">
        <v>25</v>
      </c>
      <c r="N6028" t="s">
        <v>26</v>
      </c>
      <c r="O6028" t="s">
        <v>27</v>
      </c>
      <c r="P6028" t="s">
        <v>218</v>
      </c>
      <c r="Q6028" t="s">
        <v>341</v>
      </c>
      <c r="R6028" t="s">
        <v>342</v>
      </c>
      <c r="S6028" t="s">
        <v>2514</v>
      </c>
      <c r="T6028" t="s">
        <v>30</v>
      </c>
      <c r="U6028">
        <v>0</v>
      </c>
      <c r="V6028">
        <v>0</v>
      </c>
      <c r="W6028" t="str">
        <f t="shared" si="94"/>
        <v>38.3447281, -90.3804636</v>
      </c>
    </row>
    <row r="6029" spans="1:23" x14ac:dyDescent="0.25">
      <c r="A6029">
        <v>14027</v>
      </c>
      <c r="B6029" t="s">
        <v>20</v>
      </c>
      <c r="C6029" t="s">
        <v>20905</v>
      </c>
      <c r="D6029" t="s">
        <v>3772</v>
      </c>
      <c r="E6029" t="s">
        <v>50</v>
      </c>
      <c r="F6029" s="1">
        <v>43275</v>
      </c>
      <c r="G6029" s="2">
        <v>0.5</v>
      </c>
      <c r="H6029">
        <v>2</v>
      </c>
      <c r="I6029" t="s">
        <v>174</v>
      </c>
      <c r="J6029" t="s">
        <v>23</v>
      </c>
      <c r="K6029" t="s">
        <v>144</v>
      </c>
      <c r="L6029" t="s">
        <v>175</v>
      </c>
      <c r="M6029" t="s">
        <v>25</v>
      </c>
      <c r="N6029" t="s">
        <v>26</v>
      </c>
      <c r="O6029" t="s">
        <v>27</v>
      </c>
      <c r="P6029" t="s">
        <v>20906</v>
      </c>
      <c r="Q6029" t="s">
        <v>989</v>
      </c>
      <c r="R6029" t="s">
        <v>990</v>
      </c>
      <c r="S6029" t="s">
        <v>20907</v>
      </c>
      <c r="T6029" t="s">
        <v>30</v>
      </c>
      <c r="U6029">
        <v>0</v>
      </c>
      <c r="V6029">
        <v>0</v>
      </c>
      <c r="W6029" t="str">
        <f t="shared" si="94"/>
        <v>38.7494406, -90.3245634</v>
      </c>
    </row>
    <row r="6030" spans="1:23" x14ac:dyDescent="0.25">
      <c r="A6030">
        <v>14028</v>
      </c>
      <c r="B6030" t="s">
        <v>20</v>
      </c>
      <c r="C6030" t="s">
        <v>20908</v>
      </c>
      <c r="D6030" t="s">
        <v>20909</v>
      </c>
      <c r="E6030" t="s">
        <v>50</v>
      </c>
      <c r="F6030" s="1">
        <v>43275</v>
      </c>
      <c r="G6030" s="2">
        <v>0.5083333333333333</v>
      </c>
      <c r="H6030">
        <v>2</v>
      </c>
      <c r="I6030" t="s">
        <v>64</v>
      </c>
      <c r="J6030" t="s">
        <v>23</v>
      </c>
      <c r="K6030" t="s">
        <v>144</v>
      </c>
      <c r="L6030" t="s">
        <v>145</v>
      </c>
      <c r="M6030" t="s">
        <v>25</v>
      </c>
      <c r="N6030" t="s">
        <v>26</v>
      </c>
      <c r="O6030" t="s">
        <v>27</v>
      </c>
      <c r="P6030" t="s">
        <v>39</v>
      </c>
      <c r="Q6030" t="s">
        <v>388</v>
      </c>
      <c r="R6030" t="s">
        <v>389</v>
      </c>
      <c r="S6030" t="s">
        <v>390</v>
      </c>
      <c r="T6030" t="s">
        <v>30</v>
      </c>
      <c r="U6030">
        <v>0</v>
      </c>
      <c r="V6030">
        <v>0</v>
      </c>
      <c r="W6030" t="str">
        <f t="shared" si="94"/>
        <v>38.5676748, -90.4936370</v>
      </c>
    </row>
    <row r="6031" spans="1:23" x14ac:dyDescent="0.25">
      <c r="A6031">
        <v>14029</v>
      </c>
      <c r="B6031" t="s">
        <v>20</v>
      </c>
      <c r="C6031" t="s">
        <v>20910</v>
      </c>
      <c r="D6031" t="s">
        <v>20911</v>
      </c>
      <c r="E6031" t="s">
        <v>50</v>
      </c>
      <c r="F6031" s="1">
        <v>43275</v>
      </c>
      <c r="G6031" s="2">
        <v>0.54166666666666663</v>
      </c>
      <c r="H6031">
        <v>2</v>
      </c>
      <c r="I6031" t="s">
        <v>64</v>
      </c>
      <c r="J6031" t="s">
        <v>23</v>
      </c>
      <c r="K6031" t="s">
        <v>144</v>
      </c>
      <c r="L6031" t="s">
        <v>145</v>
      </c>
      <c r="M6031" t="s">
        <v>25</v>
      </c>
      <c r="N6031" t="s">
        <v>26</v>
      </c>
      <c r="O6031" t="s">
        <v>27</v>
      </c>
      <c r="P6031" t="s">
        <v>166</v>
      </c>
      <c r="Q6031">
        <v>6507</v>
      </c>
      <c r="R6031" t="s">
        <v>20912</v>
      </c>
      <c r="S6031" t="s">
        <v>20913</v>
      </c>
      <c r="T6031" t="s">
        <v>30</v>
      </c>
      <c r="U6031">
        <v>0</v>
      </c>
      <c r="V6031">
        <v>0</v>
      </c>
      <c r="W6031" t="str">
        <f t="shared" si="94"/>
        <v>38.3525579, -90.3787402</v>
      </c>
    </row>
    <row r="6032" spans="1:23" x14ac:dyDescent="0.25">
      <c r="A6032">
        <v>14030</v>
      </c>
      <c r="B6032" t="s">
        <v>20</v>
      </c>
      <c r="C6032" t="s">
        <v>20914</v>
      </c>
      <c r="D6032" t="s">
        <v>20915</v>
      </c>
      <c r="E6032" t="s">
        <v>50</v>
      </c>
      <c r="F6032" s="1">
        <v>43275</v>
      </c>
      <c r="G6032" s="2">
        <v>0.54722222222222217</v>
      </c>
      <c r="H6032">
        <v>2</v>
      </c>
      <c r="I6032" t="s">
        <v>182</v>
      </c>
      <c r="J6032" t="s">
        <v>23</v>
      </c>
      <c r="K6032" t="s">
        <v>144</v>
      </c>
      <c r="L6032" t="s">
        <v>183</v>
      </c>
      <c r="M6032" t="s">
        <v>25</v>
      </c>
      <c r="N6032" t="s">
        <v>26</v>
      </c>
      <c r="O6032" t="s">
        <v>27</v>
      </c>
      <c r="P6032" t="s">
        <v>2490</v>
      </c>
      <c r="Q6032" t="s">
        <v>20916</v>
      </c>
      <c r="R6032" t="s">
        <v>20917</v>
      </c>
      <c r="S6032" t="s">
        <v>20918</v>
      </c>
      <c r="T6032" t="s">
        <v>30</v>
      </c>
      <c r="U6032">
        <v>0</v>
      </c>
      <c r="V6032">
        <v>0</v>
      </c>
      <c r="W6032" t="str">
        <f t="shared" si="94"/>
        <v>38.7633022, -90.2294672</v>
      </c>
    </row>
    <row r="6033" spans="1:23" x14ac:dyDescent="0.25">
      <c r="A6033">
        <v>14031</v>
      </c>
      <c r="B6033" t="s">
        <v>20</v>
      </c>
      <c r="C6033" t="s">
        <v>20919</v>
      </c>
      <c r="D6033" t="s">
        <v>20920</v>
      </c>
      <c r="E6033" t="s">
        <v>50</v>
      </c>
      <c r="F6033" s="1">
        <v>43275</v>
      </c>
      <c r="G6033" s="2">
        <v>0.54861111111111105</v>
      </c>
      <c r="H6033">
        <v>2</v>
      </c>
      <c r="I6033" t="s">
        <v>64</v>
      </c>
      <c r="J6033" t="s">
        <v>23</v>
      </c>
      <c r="K6033" t="s">
        <v>144</v>
      </c>
      <c r="L6033" t="s">
        <v>145</v>
      </c>
      <c r="M6033" t="s">
        <v>25</v>
      </c>
      <c r="N6033" t="s">
        <v>26</v>
      </c>
      <c r="O6033" t="s">
        <v>27</v>
      </c>
      <c r="P6033">
        <v>104641</v>
      </c>
      <c r="Q6033" t="s">
        <v>388</v>
      </c>
      <c r="R6033" t="s">
        <v>389</v>
      </c>
      <c r="S6033" t="s">
        <v>4220</v>
      </c>
      <c r="T6033" t="s">
        <v>30</v>
      </c>
      <c r="U6033">
        <v>0</v>
      </c>
      <c r="V6033">
        <v>0</v>
      </c>
      <c r="W6033" t="str">
        <f t="shared" si="94"/>
        <v>38.5673710, -90.4779090</v>
      </c>
    </row>
    <row r="6034" spans="1:23" x14ac:dyDescent="0.25">
      <c r="A6034">
        <v>14032</v>
      </c>
      <c r="B6034" t="s">
        <v>20</v>
      </c>
      <c r="C6034" t="s">
        <v>20921</v>
      </c>
      <c r="D6034" t="s">
        <v>20922</v>
      </c>
      <c r="E6034" t="s">
        <v>50</v>
      </c>
      <c r="F6034" s="1">
        <v>43275</v>
      </c>
      <c r="G6034" s="2">
        <v>0.55555555555555558</v>
      </c>
      <c r="H6034">
        <v>1</v>
      </c>
      <c r="I6034" t="s">
        <v>270</v>
      </c>
      <c r="J6034" t="s">
        <v>23</v>
      </c>
      <c r="K6034" t="s">
        <v>144</v>
      </c>
      <c r="L6034" t="s">
        <v>271</v>
      </c>
      <c r="M6034" t="s">
        <v>25</v>
      </c>
      <c r="N6034" t="s">
        <v>38</v>
      </c>
      <c r="O6034" t="s">
        <v>31</v>
      </c>
      <c r="P6034" t="s">
        <v>1506</v>
      </c>
      <c r="Q6034" t="s">
        <v>60</v>
      </c>
      <c r="R6034" t="s">
        <v>72</v>
      </c>
      <c r="S6034" t="s">
        <v>1507</v>
      </c>
      <c r="T6034" t="s">
        <v>30</v>
      </c>
      <c r="U6034">
        <v>1</v>
      </c>
      <c r="V6034">
        <v>0</v>
      </c>
      <c r="W6034" t="str">
        <f t="shared" si="94"/>
        <v>38.6261824, -90.3127534</v>
      </c>
    </row>
    <row r="6035" spans="1:23" x14ac:dyDescent="0.25">
      <c r="A6035">
        <v>14033</v>
      </c>
      <c r="B6035" t="s">
        <v>20</v>
      </c>
      <c r="C6035" t="s">
        <v>20923</v>
      </c>
      <c r="D6035" t="s">
        <v>20924</v>
      </c>
      <c r="E6035" t="s">
        <v>50</v>
      </c>
      <c r="F6035" s="1">
        <v>43275</v>
      </c>
      <c r="G6035" s="2">
        <v>0.55833333333333335</v>
      </c>
      <c r="H6035">
        <v>2</v>
      </c>
      <c r="I6035" t="s">
        <v>64</v>
      </c>
      <c r="J6035" t="s">
        <v>23</v>
      </c>
      <c r="K6035" t="s">
        <v>144</v>
      </c>
      <c r="L6035" t="s">
        <v>260</v>
      </c>
      <c r="M6035" t="s">
        <v>25</v>
      </c>
      <c r="N6035" t="s">
        <v>26</v>
      </c>
      <c r="O6035" t="s">
        <v>27</v>
      </c>
      <c r="P6035" t="s">
        <v>262</v>
      </c>
      <c r="Q6035" t="s">
        <v>536</v>
      </c>
      <c r="R6035" t="s">
        <v>2017</v>
      </c>
      <c r="S6035" t="s">
        <v>2018</v>
      </c>
      <c r="T6035" t="s">
        <v>30</v>
      </c>
      <c r="U6035">
        <v>0</v>
      </c>
      <c r="V6035">
        <v>0</v>
      </c>
      <c r="W6035" t="str">
        <f t="shared" si="94"/>
        <v>38.5119421, -90.4450926</v>
      </c>
    </row>
    <row r="6036" spans="1:23" x14ac:dyDescent="0.25">
      <c r="A6036">
        <v>14034</v>
      </c>
      <c r="B6036" t="s">
        <v>20</v>
      </c>
      <c r="C6036" t="s">
        <v>20925</v>
      </c>
      <c r="D6036" t="s">
        <v>20926</v>
      </c>
      <c r="E6036" t="s">
        <v>50</v>
      </c>
      <c r="F6036" s="1">
        <v>43275</v>
      </c>
      <c r="G6036" s="2">
        <v>0.56458333333333333</v>
      </c>
      <c r="H6036">
        <v>2</v>
      </c>
      <c r="I6036" t="s">
        <v>270</v>
      </c>
      <c r="J6036" t="s">
        <v>23</v>
      </c>
      <c r="K6036" t="s">
        <v>144</v>
      </c>
      <c r="L6036" t="s">
        <v>271</v>
      </c>
      <c r="M6036" t="s">
        <v>25</v>
      </c>
      <c r="N6036" t="s">
        <v>26</v>
      </c>
      <c r="O6036" t="s">
        <v>27</v>
      </c>
      <c r="P6036" t="s">
        <v>2698</v>
      </c>
      <c r="Q6036" t="s">
        <v>574</v>
      </c>
      <c r="R6036" t="s">
        <v>784</v>
      </c>
      <c r="S6036" t="s">
        <v>2699</v>
      </c>
      <c r="T6036" t="s">
        <v>30</v>
      </c>
      <c r="U6036">
        <v>0</v>
      </c>
      <c r="V6036">
        <v>0</v>
      </c>
      <c r="W6036" t="str">
        <f t="shared" si="94"/>
        <v>38.6253157, -90.3350106</v>
      </c>
    </row>
    <row r="6037" spans="1:23" x14ac:dyDescent="0.25">
      <c r="A6037">
        <v>14035</v>
      </c>
      <c r="B6037" t="s">
        <v>20</v>
      </c>
      <c r="C6037" t="s">
        <v>20927</v>
      </c>
      <c r="D6037" t="s">
        <v>20928</v>
      </c>
      <c r="E6037" t="s">
        <v>50</v>
      </c>
      <c r="F6037" s="1">
        <v>43275</v>
      </c>
      <c r="G6037" s="2">
        <v>0.57291666666666663</v>
      </c>
      <c r="H6037">
        <v>1</v>
      </c>
      <c r="I6037" t="s">
        <v>873</v>
      </c>
      <c r="J6037" t="s">
        <v>23</v>
      </c>
      <c r="K6037" t="s">
        <v>144</v>
      </c>
      <c r="L6037" t="s">
        <v>874</v>
      </c>
      <c r="M6037" t="s">
        <v>25</v>
      </c>
      <c r="N6037" t="s">
        <v>38</v>
      </c>
      <c r="O6037" t="s">
        <v>31</v>
      </c>
      <c r="P6037">
        <v>904788</v>
      </c>
      <c r="Q6037" t="s">
        <v>60</v>
      </c>
      <c r="R6037" t="s">
        <v>72</v>
      </c>
      <c r="S6037" t="s">
        <v>2633</v>
      </c>
      <c r="T6037" t="s">
        <v>30</v>
      </c>
      <c r="U6037">
        <v>1</v>
      </c>
      <c r="V6037">
        <v>0</v>
      </c>
      <c r="W6037" t="str">
        <f t="shared" si="94"/>
        <v>38.6355307, -90.3915536</v>
      </c>
    </row>
    <row r="6038" spans="1:23" x14ac:dyDescent="0.25">
      <c r="A6038">
        <v>14036</v>
      </c>
      <c r="B6038" t="s">
        <v>56</v>
      </c>
      <c r="C6038" t="s">
        <v>20929</v>
      </c>
      <c r="D6038" t="s">
        <v>20930</v>
      </c>
      <c r="E6038" t="s">
        <v>50</v>
      </c>
      <c r="F6038" s="1">
        <v>43275</v>
      </c>
      <c r="G6038" s="2">
        <v>0.57986111111111105</v>
      </c>
      <c r="H6038">
        <v>1</v>
      </c>
      <c r="I6038" t="s">
        <v>64</v>
      </c>
      <c r="J6038" t="s">
        <v>23</v>
      </c>
      <c r="K6038" t="s">
        <v>144</v>
      </c>
      <c r="L6038" t="s">
        <v>1466</v>
      </c>
      <c r="M6038" t="s">
        <v>25</v>
      </c>
      <c r="N6038" t="s">
        <v>190</v>
      </c>
      <c r="O6038" t="s">
        <v>27</v>
      </c>
      <c r="P6038">
        <v>6408</v>
      </c>
      <c r="Q6038" t="s">
        <v>352</v>
      </c>
      <c r="R6038" t="s">
        <v>353</v>
      </c>
      <c r="S6038" t="s">
        <v>20931</v>
      </c>
      <c r="T6038" t="s">
        <v>30</v>
      </c>
      <c r="U6038">
        <v>0</v>
      </c>
      <c r="V6038">
        <v>0</v>
      </c>
      <c r="W6038" t="str">
        <f t="shared" si="94"/>
        <v>38.7148582, -90.2895943</v>
      </c>
    </row>
    <row r="6039" spans="1:23" x14ac:dyDescent="0.25">
      <c r="A6039">
        <v>14037</v>
      </c>
      <c r="B6039" t="s">
        <v>20</v>
      </c>
      <c r="C6039" t="s">
        <v>20932</v>
      </c>
      <c r="D6039" t="s">
        <v>20933</v>
      </c>
      <c r="E6039" t="s">
        <v>50</v>
      </c>
      <c r="F6039" s="1">
        <v>43275</v>
      </c>
      <c r="G6039" s="2">
        <v>0.58472222222222225</v>
      </c>
      <c r="H6039">
        <v>2</v>
      </c>
      <c r="I6039" t="s">
        <v>64</v>
      </c>
      <c r="J6039" t="s">
        <v>23</v>
      </c>
      <c r="K6039" t="s">
        <v>144</v>
      </c>
      <c r="L6039" t="s">
        <v>145</v>
      </c>
      <c r="M6039" t="s">
        <v>25</v>
      </c>
      <c r="N6039" t="s">
        <v>26</v>
      </c>
      <c r="O6039" t="s">
        <v>31</v>
      </c>
      <c r="P6039" t="s">
        <v>4867</v>
      </c>
      <c r="Q6039" t="s">
        <v>325</v>
      </c>
      <c r="R6039" t="s">
        <v>326</v>
      </c>
      <c r="S6039" t="s">
        <v>20934</v>
      </c>
      <c r="T6039" t="s">
        <v>30</v>
      </c>
      <c r="U6039">
        <v>1</v>
      </c>
      <c r="V6039">
        <v>0</v>
      </c>
      <c r="W6039" t="str">
        <f t="shared" si="94"/>
        <v>38.4925822, -90.3426474</v>
      </c>
    </row>
    <row r="6040" spans="1:23" x14ac:dyDescent="0.25">
      <c r="A6040">
        <v>14038</v>
      </c>
      <c r="B6040" t="s">
        <v>20</v>
      </c>
      <c r="C6040" t="s">
        <v>20935</v>
      </c>
      <c r="D6040" t="s">
        <v>3430</v>
      </c>
      <c r="E6040" t="s">
        <v>50</v>
      </c>
      <c r="F6040" s="1">
        <v>43275</v>
      </c>
      <c r="G6040" s="2">
        <v>0.58958333333333335</v>
      </c>
      <c r="H6040">
        <v>1</v>
      </c>
      <c r="I6040" t="s">
        <v>290</v>
      </c>
      <c r="J6040" t="s">
        <v>23</v>
      </c>
      <c r="K6040" t="s">
        <v>144</v>
      </c>
      <c r="L6040" t="s">
        <v>291</v>
      </c>
      <c r="M6040" t="s">
        <v>25</v>
      </c>
      <c r="N6040" t="s">
        <v>34</v>
      </c>
      <c r="O6040" t="s">
        <v>31</v>
      </c>
      <c r="P6040" t="s">
        <v>47</v>
      </c>
      <c r="Q6040" t="s">
        <v>292</v>
      </c>
      <c r="R6040" t="s">
        <v>587</v>
      </c>
      <c r="S6040" t="s">
        <v>1863</v>
      </c>
      <c r="T6040" t="s">
        <v>30</v>
      </c>
      <c r="U6040">
        <v>1</v>
      </c>
      <c r="V6040">
        <v>0</v>
      </c>
      <c r="W6040" t="str">
        <f t="shared" si="94"/>
        <v>38.7176123, -90.2613049</v>
      </c>
    </row>
    <row r="6041" spans="1:23" x14ac:dyDescent="0.25">
      <c r="A6041">
        <v>14039</v>
      </c>
      <c r="B6041" t="s">
        <v>20</v>
      </c>
      <c r="C6041" t="s">
        <v>20936</v>
      </c>
      <c r="D6041" t="s">
        <v>20937</v>
      </c>
      <c r="E6041" t="s">
        <v>50</v>
      </c>
      <c r="F6041" s="1">
        <v>43275</v>
      </c>
      <c r="G6041" s="2">
        <v>0.61458333333333337</v>
      </c>
      <c r="H6041">
        <v>2</v>
      </c>
      <c r="I6041" t="s">
        <v>158</v>
      </c>
      <c r="J6041" t="s">
        <v>23</v>
      </c>
      <c r="K6041" t="s">
        <v>144</v>
      </c>
      <c r="L6041" t="s">
        <v>159</v>
      </c>
      <c r="M6041" t="s">
        <v>25</v>
      </c>
      <c r="N6041" t="s">
        <v>26</v>
      </c>
      <c r="O6041" t="s">
        <v>27</v>
      </c>
      <c r="P6041" t="s">
        <v>526</v>
      </c>
      <c r="Q6041" t="s">
        <v>123</v>
      </c>
      <c r="R6041" t="s">
        <v>124</v>
      </c>
      <c r="S6041" t="s">
        <v>527</v>
      </c>
      <c r="T6041" t="s">
        <v>30</v>
      </c>
      <c r="U6041">
        <v>0</v>
      </c>
      <c r="V6041">
        <v>0</v>
      </c>
      <c r="W6041" t="str">
        <f t="shared" si="94"/>
        <v>38.5930868, -90.5161004</v>
      </c>
    </row>
    <row r="6042" spans="1:23" x14ac:dyDescent="0.25">
      <c r="A6042">
        <v>14040</v>
      </c>
      <c r="B6042" t="s">
        <v>20</v>
      </c>
      <c r="C6042" t="s">
        <v>20938</v>
      </c>
      <c r="D6042" t="s">
        <v>20939</v>
      </c>
      <c r="E6042" t="s">
        <v>50</v>
      </c>
      <c r="F6042" s="1">
        <v>43275</v>
      </c>
      <c r="G6042" s="2">
        <v>0.6166666666666667</v>
      </c>
      <c r="H6042">
        <v>3</v>
      </c>
      <c r="I6042" t="s">
        <v>160</v>
      </c>
      <c r="J6042" t="s">
        <v>23</v>
      </c>
      <c r="K6042" t="s">
        <v>144</v>
      </c>
      <c r="L6042" t="s">
        <v>161</v>
      </c>
      <c r="M6042" t="s">
        <v>25</v>
      </c>
      <c r="N6042" t="s">
        <v>26</v>
      </c>
      <c r="O6042" t="s">
        <v>31</v>
      </c>
      <c r="P6042" t="s">
        <v>296</v>
      </c>
      <c r="Q6042" t="s">
        <v>93</v>
      </c>
      <c r="R6042" t="s">
        <v>94</v>
      </c>
      <c r="S6042" t="s">
        <v>363</v>
      </c>
      <c r="T6042" t="s">
        <v>30</v>
      </c>
      <c r="U6042">
        <v>1</v>
      </c>
      <c r="V6042">
        <v>0</v>
      </c>
      <c r="W6042" t="str">
        <f t="shared" si="94"/>
        <v>38.7791115, -90.3888233</v>
      </c>
    </row>
    <row r="6043" spans="1:23" x14ac:dyDescent="0.25">
      <c r="A6043">
        <v>14041</v>
      </c>
      <c r="B6043" t="s">
        <v>20</v>
      </c>
      <c r="C6043" t="s">
        <v>20940</v>
      </c>
      <c r="D6043" t="s">
        <v>6365</v>
      </c>
      <c r="E6043" t="s">
        <v>50</v>
      </c>
      <c r="F6043" s="1">
        <v>43275</v>
      </c>
      <c r="G6043" s="2">
        <v>0.65972222222222221</v>
      </c>
      <c r="H6043">
        <v>2</v>
      </c>
      <c r="I6043" t="s">
        <v>270</v>
      </c>
      <c r="J6043" t="s">
        <v>23</v>
      </c>
      <c r="K6043" t="s">
        <v>144</v>
      </c>
      <c r="L6043" t="s">
        <v>271</v>
      </c>
      <c r="M6043" t="s">
        <v>25</v>
      </c>
      <c r="N6043" t="s">
        <v>26</v>
      </c>
      <c r="O6043" t="s">
        <v>27</v>
      </c>
      <c r="P6043" t="s">
        <v>20941</v>
      </c>
      <c r="Q6043" t="s">
        <v>399</v>
      </c>
      <c r="R6043" t="s">
        <v>897</v>
      </c>
      <c r="S6043" t="s">
        <v>20942</v>
      </c>
      <c r="T6043" t="s">
        <v>30</v>
      </c>
      <c r="U6043">
        <v>0</v>
      </c>
      <c r="V6043">
        <v>0</v>
      </c>
      <c r="W6043" t="str">
        <f t="shared" si="94"/>
        <v>38.6340679, -90.3458521</v>
      </c>
    </row>
    <row r="6044" spans="1:23" x14ac:dyDescent="0.25">
      <c r="A6044">
        <v>14042</v>
      </c>
      <c r="B6044" t="s">
        <v>20</v>
      </c>
      <c r="C6044" t="s">
        <v>20943</v>
      </c>
      <c r="D6044" t="s">
        <v>20944</v>
      </c>
      <c r="E6044" t="s">
        <v>50</v>
      </c>
      <c r="F6044" s="1">
        <v>43275</v>
      </c>
      <c r="G6044" s="2">
        <v>0.66180555555555554</v>
      </c>
      <c r="H6044">
        <v>2</v>
      </c>
      <c r="I6044" t="s">
        <v>327</v>
      </c>
      <c r="J6044" t="s">
        <v>23</v>
      </c>
      <c r="K6044" t="s">
        <v>144</v>
      </c>
      <c r="L6044" t="s">
        <v>328</v>
      </c>
      <c r="M6044" t="s">
        <v>25</v>
      </c>
      <c r="N6044" t="s">
        <v>26</v>
      </c>
      <c r="O6044" t="s">
        <v>27</v>
      </c>
      <c r="P6044" t="s">
        <v>852</v>
      </c>
      <c r="Q6044" t="s">
        <v>574</v>
      </c>
      <c r="R6044" t="s">
        <v>784</v>
      </c>
      <c r="S6044" t="s">
        <v>853</v>
      </c>
      <c r="T6044" t="s">
        <v>30</v>
      </c>
      <c r="U6044">
        <v>0</v>
      </c>
      <c r="V6044">
        <v>0</v>
      </c>
      <c r="W6044" t="str">
        <f t="shared" si="94"/>
        <v>38.6276259, -90.3349033</v>
      </c>
    </row>
    <row r="6045" spans="1:23" x14ac:dyDescent="0.25">
      <c r="A6045">
        <v>14043</v>
      </c>
      <c r="B6045" t="s">
        <v>20</v>
      </c>
      <c r="C6045" t="s">
        <v>20945</v>
      </c>
      <c r="D6045" t="s">
        <v>4342</v>
      </c>
      <c r="E6045" t="s">
        <v>50</v>
      </c>
      <c r="F6045" s="1">
        <v>43275</v>
      </c>
      <c r="G6045" s="2">
        <v>0.68402777777777779</v>
      </c>
      <c r="H6045">
        <v>1</v>
      </c>
      <c r="I6045" t="s">
        <v>632</v>
      </c>
      <c r="J6045" t="s">
        <v>23</v>
      </c>
      <c r="K6045" t="s">
        <v>144</v>
      </c>
      <c r="L6045" t="s">
        <v>633</v>
      </c>
      <c r="M6045" t="s">
        <v>25</v>
      </c>
      <c r="N6045" t="s">
        <v>38</v>
      </c>
      <c r="O6045" t="s">
        <v>27</v>
      </c>
      <c r="P6045" t="s">
        <v>232</v>
      </c>
      <c r="Q6045" t="s">
        <v>39</v>
      </c>
      <c r="R6045" t="s">
        <v>40</v>
      </c>
      <c r="S6045" t="s">
        <v>5965</v>
      </c>
      <c r="T6045" t="s">
        <v>30</v>
      </c>
      <c r="U6045">
        <v>0</v>
      </c>
      <c r="V6045">
        <v>0</v>
      </c>
      <c r="W6045" t="str">
        <f t="shared" si="94"/>
        <v>38.5014696, -90.6252251</v>
      </c>
    </row>
    <row r="6046" spans="1:23" x14ac:dyDescent="0.25">
      <c r="A6046">
        <v>14044</v>
      </c>
      <c r="B6046" t="s">
        <v>20</v>
      </c>
      <c r="C6046" t="s">
        <v>20946</v>
      </c>
      <c r="D6046" t="s">
        <v>20947</v>
      </c>
      <c r="E6046" t="s">
        <v>50</v>
      </c>
      <c r="F6046" s="1">
        <v>43275</v>
      </c>
      <c r="G6046" s="2">
        <v>0.69097222222222221</v>
      </c>
      <c r="H6046">
        <v>2</v>
      </c>
      <c r="I6046" t="s">
        <v>248</v>
      </c>
      <c r="J6046" t="s">
        <v>23</v>
      </c>
      <c r="K6046" t="s">
        <v>144</v>
      </c>
      <c r="L6046" t="s">
        <v>249</v>
      </c>
      <c r="M6046" t="s">
        <v>25</v>
      </c>
      <c r="N6046" t="s">
        <v>26</v>
      </c>
      <c r="O6046" t="s">
        <v>27</v>
      </c>
      <c r="P6046" t="s">
        <v>1069</v>
      </c>
      <c r="Q6046" t="s">
        <v>598</v>
      </c>
      <c r="R6046" t="s">
        <v>599</v>
      </c>
      <c r="S6046" t="s">
        <v>4207</v>
      </c>
      <c r="T6046" t="s">
        <v>30</v>
      </c>
      <c r="U6046">
        <v>0</v>
      </c>
      <c r="V6046">
        <v>0</v>
      </c>
      <c r="W6046" t="str">
        <f t="shared" si="94"/>
        <v>38.7684670, -90.2655170</v>
      </c>
    </row>
    <row r="6047" spans="1:23" x14ac:dyDescent="0.25">
      <c r="A6047">
        <v>14045</v>
      </c>
      <c r="B6047" t="s">
        <v>20</v>
      </c>
      <c r="C6047" t="s">
        <v>20948</v>
      </c>
      <c r="D6047" t="s">
        <v>5812</v>
      </c>
      <c r="E6047" t="s">
        <v>50</v>
      </c>
      <c r="F6047" s="1">
        <v>43275</v>
      </c>
      <c r="G6047" s="2">
        <v>0.69444444444444453</v>
      </c>
      <c r="H6047">
        <v>2</v>
      </c>
      <c r="I6047" t="s">
        <v>248</v>
      </c>
      <c r="J6047" t="s">
        <v>23</v>
      </c>
      <c r="K6047" t="s">
        <v>144</v>
      </c>
      <c r="L6047" t="s">
        <v>249</v>
      </c>
      <c r="M6047" t="s">
        <v>25</v>
      </c>
      <c r="N6047" t="s">
        <v>26</v>
      </c>
      <c r="O6047" t="s">
        <v>31</v>
      </c>
      <c r="P6047" t="s">
        <v>1037</v>
      </c>
      <c r="Q6047" t="s">
        <v>989</v>
      </c>
      <c r="R6047" t="s">
        <v>990</v>
      </c>
      <c r="S6047" t="s">
        <v>3015</v>
      </c>
      <c r="T6047" t="s">
        <v>30</v>
      </c>
      <c r="U6047">
        <v>2</v>
      </c>
      <c r="V6047">
        <v>0</v>
      </c>
      <c r="W6047" t="str">
        <f t="shared" si="94"/>
        <v>38.7463008, -90.3126361</v>
      </c>
    </row>
    <row r="6048" spans="1:23" x14ac:dyDescent="0.25">
      <c r="A6048">
        <v>14046</v>
      </c>
      <c r="B6048" t="s">
        <v>20</v>
      </c>
      <c r="C6048" t="s">
        <v>20949</v>
      </c>
      <c r="D6048" t="s">
        <v>20950</v>
      </c>
      <c r="E6048" t="s">
        <v>50</v>
      </c>
      <c r="F6048" s="1">
        <v>43275</v>
      </c>
      <c r="G6048" s="2">
        <v>0.70833333333333337</v>
      </c>
      <c r="H6048">
        <v>1</v>
      </c>
      <c r="I6048" t="s">
        <v>64</v>
      </c>
      <c r="J6048" t="s">
        <v>23</v>
      </c>
      <c r="K6048" t="s">
        <v>144</v>
      </c>
      <c r="L6048" t="s">
        <v>145</v>
      </c>
      <c r="M6048" t="s">
        <v>25</v>
      </c>
      <c r="N6048" t="s">
        <v>38</v>
      </c>
      <c r="O6048" t="s">
        <v>27</v>
      </c>
      <c r="P6048" t="s">
        <v>262</v>
      </c>
      <c r="Q6048" t="s">
        <v>39</v>
      </c>
      <c r="R6048" t="s">
        <v>40</v>
      </c>
      <c r="S6048" t="s">
        <v>16426</v>
      </c>
      <c r="T6048" t="s">
        <v>30</v>
      </c>
      <c r="U6048">
        <v>0</v>
      </c>
      <c r="V6048">
        <v>0</v>
      </c>
      <c r="W6048" t="str">
        <f t="shared" si="94"/>
        <v>38.6196214, -90.5102616</v>
      </c>
    </row>
    <row r="6049" spans="1:23" x14ac:dyDescent="0.25">
      <c r="A6049">
        <v>14047</v>
      </c>
      <c r="B6049" t="s">
        <v>20</v>
      </c>
      <c r="C6049" t="s">
        <v>20951</v>
      </c>
      <c r="D6049" t="s">
        <v>5105</v>
      </c>
      <c r="E6049" t="s">
        <v>50</v>
      </c>
      <c r="F6049" s="1">
        <v>43275</v>
      </c>
      <c r="G6049" s="2">
        <v>0.72222222222222221</v>
      </c>
      <c r="H6049">
        <v>2</v>
      </c>
      <c r="I6049" t="s">
        <v>270</v>
      </c>
      <c r="J6049" t="s">
        <v>23</v>
      </c>
      <c r="K6049" t="s">
        <v>144</v>
      </c>
      <c r="L6049" t="s">
        <v>271</v>
      </c>
      <c r="M6049" t="s">
        <v>25</v>
      </c>
      <c r="N6049" t="s">
        <v>26</v>
      </c>
      <c r="O6049" t="s">
        <v>27</v>
      </c>
      <c r="P6049" t="s">
        <v>456</v>
      </c>
      <c r="Q6049" t="s">
        <v>60</v>
      </c>
      <c r="R6049" t="s">
        <v>72</v>
      </c>
      <c r="S6049" t="s">
        <v>1843</v>
      </c>
      <c r="T6049" t="s">
        <v>30</v>
      </c>
      <c r="U6049">
        <v>0</v>
      </c>
      <c r="V6049">
        <v>0</v>
      </c>
      <c r="W6049" t="str">
        <f t="shared" si="94"/>
        <v>38.6350115, -90.3193448</v>
      </c>
    </row>
    <row r="6050" spans="1:23" x14ac:dyDescent="0.25">
      <c r="A6050">
        <v>14048</v>
      </c>
      <c r="B6050" t="s">
        <v>20</v>
      </c>
      <c r="C6050" t="s">
        <v>20952</v>
      </c>
      <c r="D6050" t="s">
        <v>20953</v>
      </c>
      <c r="E6050" t="s">
        <v>50</v>
      </c>
      <c r="F6050" s="1">
        <v>43275</v>
      </c>
      <c r="G6050" s="2">
        <v>0.73749999999999993</v>
      </c>
      <c r="H6050">
        <v>2</v>
      </c>
      <c r="I6050" t="s">
        <v>64</v>
      </c>
      <c r="J6050" t="s">
        <v>23</v>
      </c>
      <c r="K6050" t="s">
        <v>144</v>
      </c>
      <c r="L6050" t="s">
        <v>260</v>
      </c>
      <c r="M6050" t="s">
        <v>25</v>
      </c>
      <c r="N6050" t="s">
        <v>26</v>
      </c>
      <c r="O6050" t="s">
        <v>27</v>
      </c>
      <c r="P6050" t="s">
        <v>536</v>
      </c>
      <c r="Q6050" t="s">
        <v>262</v>
      </c>
      <c r="R6050" t="s">
        <v>263</v>
      </c>
      <c r="S6050" t="s">
        <v>537</v>
      </c>
      <c r="T6050" t="s">
        <v>30</v>
      </c>
      <c r="U6050">
        <v>0</v>
      </c>
      <c r="V6050">
        <v>0</v>
      </c>
      <c r="W6050" t="str">
        <f t="shared" si="94"/>
        <v>38.5119421, -90.4450926</v>
      </c>
    </row>
    <row r="6051" spans="1:23" x14ac:dyDescent="0.25">
      <c r="A6051">
        <v>14049</v>
      </c>
      <c r="B6051" t="s">
        <v>20</v>
      </c>
      <c r="C6051" t="s">
        <v>20954</v>
      </c>
      <c r="D6051" t="s">
        <v>20955</v>
      </c>
      <c r="E6051" t="s">
        <v>50</v>
      </c>
      <c r="F6051" s="1">
        <v>43275</v>
      </c>
      <c r="G6051" s="2">
        <v>0.7402777777777777</v>
      </c>
      <c r="H6051">
        <v>3</v>
      </c>
      <c r="I6051" t="s">
        <v>226</v>
      </c>
      <c r="J6051" t="s">
        <v>23</v>
      </c>
      <c r="K6051" t="s">
        <v>144</v>
      </c>
      <c r="L6051" t="s">
        <v>227</v>
      </c>
      <c r="M6051" t="s">
        <v>25</v>
      </c>
      <c r="N6051" t="s">
        <v>26</v>
      </c>
      <c r="O6051" t="s">
        <v>31</v>
      </c>
      <c r="P6051" t="s">
        <v>946</v>
      </c>
      <c r="Q6051" t="s">
        <v>123</v>
      </c>
      <c r="R6051" t="s">
        <v>124</v>
      </c>
      <c r="S6051" t="s">
        <v>947</v>
      </c>
      <c r="T6051" t="s">
        <v>30</v>
      </c>
      <c r="U6051">
        <v>1</v>
      </c>
      <c r="V6051">
        <v>0</v>
      </c>
      <c r="W6051" t="str">
        <f t="shared" si="94"/>
        <v>38.5929229, -90.5433331</v>
      </c>
    </row>
    <row r="6052" spans="1:23" x14ac:dyDescent="0.25">
      <c r="A6052">
        <v>14050</v>
      </c>
      <c r="B6052" t="s">
        <v>20</v>
      </c>
      <c r="C6052" t="s">
        <v>20956</v>
      </c>
      <c r="D6052" t="s">
        <v>20957</v>
      </c>
      <c r="E6052" t="s">
        <v>50</v>
      </c>
      <c r="F6052" s="1">
        <v>43275</v>
      </c>
      <c r="G6052" s="2">
        <v>0.74305555555555547</v>
      </c>
      <c r="H6052">
        <v>2</v>
      </c>
      <c r="I6052" t="s">
        <v>64</v>
      </c>
      <c r="J6052" t="s">
        <v>23</v>
      </c>
      <c r="K6052" t="s">
        <v>144</v>
      </c>
      <c r="L6052" t="s">
        <v>185</v>
      </c>
      <c r="M6052" t="s">
        <v>25</v>
      </c>
      <c r="N6052" t="s">
        <v>26</v>
      </c>
      <c r="O6052" t="s">
        <v>27</v>
      </c>
      <c r="P6052" t="s">
        <v>14251</v>
      </c>
      <c r="Q6052" t="s">
        <v>123</v>
      </c>
      <c r="R6052" t="s">
        <v>124</v>
      </c>
      <c r="S6052" t="s">
        <v>14252</v>
      </c>
      <c r="T6052" t="s">
        <v>30</v>
      </c>
      <c r="U6052">
        <v>0</v>
      </c>
      <c r="V6052">
        <v>0</v>
      </c>
      <c r="W6052" t="str">
        <f t="shared" si="94"/>
        <v>38.5477184, -90.7129127</v>
      </c>
    </row>
    <row r="6053" spans="1:23" x14ac:dyDescent="0.25">
      <c r="A6053">
        <v>14051</v>
      </c>
      <c r="B6053" t="s">
        <v>20</v>
      </c>
      <c r="C6053" t="s">
        <v>20958</v>
      </c>
      <c r="D6053" t="s">
        <v>20959</v>
      </c>
      <c r="E6053" t="s">
        <v>50</v>
      </c>
      <c r="F6053" s="1">
        <v>43275</v>
      </c>
      <c r="G6053" s="2">
        <v>0.74305555555555547</v>
      </c>
      <c r="H6053">
        <v>2</v>
      </c>
      <c r="I6053" t="s">
        <v>335</v>
      </c>
      <c r="J6053" t="s">
        <v>23</v>
      </c>
      <c r="K6053" t="s">
        <v>144</v>
      </c>
      <c r="L6053" t="s">
        <v>336</v>
      </c>
      <c r="M6053" t="s">
        <v>25</v>
      </c>
      <c r="N6053" t="s">
        <v>26</v>
      </c>
      <c r="O6053" t="s">
        <v>27</v>
      </c>
      <c r="P6053" t="s">
        <v>1143</v>
      </c>
      <c r="Q6053" t="s">
        <v>142</v>
      </c>
      <c r="R6053" t="s">
        <v>429</v>
      </c>
      <c r="S6053" t="s">
        <v>1144</v>
      </c>
      <c r="T6053" t="s">
        <v>30</v>
      </c>
      <c r="U6053">
        <v>0</v>
      </c>
      <c r="V6053">
        <v>0</v>
      </c>
      <c r="W6053" t="str">
        <f t="shared" si="94"/>
        <v>38.5248997, -90.4010054</v>
      </c>
    </row>
    <row r="6054" spans="1:23" x14ac:dyDescent="0.25">
      <c r="A6054">
        <v>14052</v>
      </c>
      <c r="B6054" t="s">
        <v>20</v>
      </c>
      <c r="C6054" t="s">
        <v>20960</v>
      </c>
      <c r="D6054" t="s">
        <v>20961</v>
      </c>
      <c r="E6054" t="s">
        <v>50</v>
      </c>
      <c r="F6054" s="1">
        <v>43275</v>
      </c>
      <c r="G6054" s="2">
        <v>0.74930555555555556</v>
      </c>
      <c r="H6054">
        <v>1</v>
      </c>
      <c r="I6054" t="s">
        <v>64</v>
      </c>
      <c r="J6054" t="s">
        <v>23</v>
      </c>
      <c r="K6054" t="s">
        <v>144</v>
      </c>
      <c r="L6054" t="s">
        <v>145</v>
      </c>
      <c r="M6054" t="s">
        <v>25</v>
      </c>
      <c r="N6054" t="s">
        <v>38</v>
      </c>
      <c r="O6054" t="s">
        <v>27</v>
      </c>
      <c r="P6054">
        <v>6298</v>
      </c>
      <c r="Q6054" t="s">
        <v>543</v>
      </c>
      <c r="R6054" t="s">
        <v>544</v>
      </c>
      <c r="S6054" t="s">
        <v>3567</v>
      </c>
      <c r="T6054" t="s">
        <v>30</v>
      </c>
      <c r="U6054">
        <v>0</v>
      </c>
      <c r="V6054">
        <v>0</v>
      </c>
      <c r="W6054" t="str">
        <f t="shared" si="94"/>
        <v>37.9642529, -91.8318334</v>
      </c>
    </row>
    <row r="6055" spans="1:23" x14ac:dyDescent="0.25">
      <c r="A6055">
        <v>14053</v>
      </c>
      <c r="B6055" t="s">
        <v>20</v>
      </c>
      <c r="C6055" t="s">
        <v>20962</v>
      </c>
      <c r="D6055" t="s">
        <v>20963</v>
      </c>
      <c r="E6055" t="s">
        <v>50</v>
      </c>
      <c r="F6055" s="1">
        <v>43275</v>
      </c>
      <c r="G6055" s="2">
        <v>0.75</v>
      </c>
      <c r="H6055">
        <v>1</v>
      </c>
      <c r="I6055" t="s">
        <v>64</v>
      </c>
      <c r="J6055" t="s">
        <v>23</v>
      </c>
      <c r="K6055" t="s">
        <v>144</v>
      </c>
      <c r="L6055" t="s">
        <v>260</v>
      </c>
      <c r="M6055" t="s">
        <v>25</v>
      </c>
      <c r="N6055" t="s">
        <v>38</v>
      </c>
      <c r="O6055" t="s">
        <v>27</v>
      </c>
      <c r="P6055">
        <v>901536</v>
      </c>
      <c r="Q6055" t="s">
        <v>39</v>
      </c>
      <c r="R6055" t="s">
        <v>40</v>
      </c>
      <c r="S6055" t="s">
        <v>985</v>
      </c>
      <c r="T6055" t="s">
        <v>30</v>
      </c>
      <c r="U6055">
        <v>0</v>
      </c>
      <c r="V6055">
        <v>0</v>
      </c>
      <c r="W6055" t="str">
        <f t="shared" si="94"/>
        <v>38.5426891, -90.4419386</v>
      </c>
    </row>
    <row r="6056" spans="1:23" x14ac:dyDescent="0.25">
      <c r="A6056">
        <v>14054</v>
      </c>
      <c r="B6056" t="s">
        <v>20</v>
      </c>
      <c r="C6056" t="s">
        <v>20964</v>
      </c>
      <c r="D6056" t="s">
        <v>20965</v>
      </c>
      <c r="E6056" t="s">
        <v>50</v>
      </c>
      <c r="F6056" s="1">
        <v>43275</v>
      </c>
      <c r="G6056" s="2">
        <v>0.75</v>
      </c>
      <c r="H6056">
        <v>2</v>
      </c>
      <c r="I6056" t="s">
        <v>64</v>
      </c>
      <c r="J6056" t="s">
        <v>23</v>
      </c>
      <c r="K6056" t="s">
        <v>144</v>
      </c>
      <c r="L6056" t="s">
        <v>145</v>
      </c>
      <c r="M6056" t="s">
        <v>25</v>
      </c>
      <c r="N6056" t="s">
        <v>26</v>
      </c>
      <c r="O6056" t="s">
        <v>27</v>
      </c>
      <c r="P6056" t="s">
        <v>3543</v>
      </c>
      <c r="Q6056" t="s">
        <v>597</v>
      </c>
      <c r="R6056" t="s">
        <v>614</v>
      </c>
      <c r="S6056" t="s">
        <v>3544</v>
      </c>
      <c r="T6056" t="s">
        <v>30</v>
      </c>
      <c r="U6056">
        <v>0</v>
      </c>
      <c r="V6056">
        <v>0</v>
      </c>
      <c r="W6056" t="str">
        <f t="shared" si="94"/>
        <v>38.8096657, -90.2790532</v>
      </c>
    </row>
    <row r="6057" spans="1:23" x14ac:dyDescent="0.25">
      <c r="A6057">
        <v>14055</v>
      </c>
      <c r="B6057" t="s">
        <v>20</v>
      </c>
      <c r="C6057" t="s">
        <v>20966</v>
      </c>
      <c r="D6057" t="s">
        <v>20967</v>
      </c>
      <c r="E6057" t="s">
        <v>50</v>
      </c>
      <c r="F6057" s="1">
        <v>43275</v>
      </c>
      <c r="G6057" s="2">
        <v>0.76180555555555562</v>
      </c>
      <c r="H6057">
        <v>2</v>
      </c>
      <c r="I6057" t="s">
        <v>335</v>
      </c>
      <c r="J6057" t="s">
        <v>23</v>
      </c>
      <c r="K6057" t="s">
        <v>144</v>
      </c>
      <c r="L6057" t="s">
        <v>336</v>
      </c>
      <c r="M6057" t="s">
        <v>25</v>
      </c>
      <c r="N6057" t="s">
        <v>26</v>
      </c>
      <c r="O6057" t="s">
        <v>31</v>
      </c>
      <c r="P6057" t="s">
        <v>166</v>
      </c>
      <c r="Q6057" t="s">
        <v>39</v>
      </c>
      <c r="R6057" t="s">
        <v>40</v>
      </c>
      <c r="S6057" t="s">
        <v>20968</v>
      </c>
      <c r="T6057" t="s">
        <v>30</v>
      </c>
      <c r="U6057">
        <v>2</v>
      </c>
      <c r="V6057">
        <v>0</v>
      </c>
      <c r="W6057" t="str">
        <f t="shared" si="94"/>
        <v>38.5419330, -90.4658790</v>
      </c>
    </row>
    <row r="6058" spans="1:23" x14ac:dyDescent="0.25">
      <c r="A6058">
        <v>14056</v>
      </c>
      <c r="B6058" t="s">
        <v>56</v>
      </c>
      <c r="C6058" t="s">
        <v>20969</v>
      </c>
      <c r="D6058" t="s">
        <v>20970</v>
      </c>
      <c r="E6058" t="s">
        <v>50</v>
      </c>
      <c r="F6058" s="1">
        <v>43275</v>
      </c>
      <c r="G6058" s="2">
        <v>0.78125</v>
      </c>
      <c r="H6058">
        <v>2</v>
      </c>
      <c r="I6058" t="s">
        <v>22</v>
      </c>
      <c r="J6058" t="s">
        <v>23</v>
      </c>
      <c r="K6058" t="s">
        <v>144</v>
      </c>
      <c r="L6058" t="s">
        <v>161</v>
      </c>
      <c r="M6058" t="s">
        <v>25</v>
      </c>
      <c r="N6058" t="s">
        <v>26</v>
      </c>
      <c r="O6058" t="s">
        <v>27</v>
      </c>
      <c r="P6058" t="s">
        <v>20971</v>
      </c>
      <c r="Q6058">
        <v>983116</v>
      </c>
      <c r="R6058" t="s">
        <v>8020</v>
      </c>
      <c r="S6058" t="s">
        <v>20972</v>
      </c>
      <c r="T6058" t="s">
        <v>30</v>
      </c>
      <c r="U6058">
        <v>0</v>
      </c>
      <c r="V6058">
        <v>0</v>
      </c>
      <c r="W6058" t="str">
        <f t="shared" si="94"/>
        <v>38.7862560, -90.3637219</v>
      </c>
    </row>
    <row r="6059" spans="1:23" x14ac:dyDescent="0.25">
      <c r="A6059">
        <v>14057</v>
      </c>
      <c r="B6059" t="s">
        <v>20</v>
      </c>
      <c r="C6059" t="s">
        <v>20973</v>
      </c>
      <c r="D6059" t="s">
        <v>20974</v>
      </c>
      <c r="E6059" t="s">
        <v>50</v>
      </c>
      <c r="F6059" s="1">
        <v>43275</v>
      </c>
      <c r="G6059" s="2">
        <v>0.79166666666666663</v>
      </c>
      <c r="H6059">
        <v>1</v>
      </c>
      <c r="I6059" t="s">
        <v>22</v>
      </c>
      <c r="J6059" t="s">
        <v>23</v>
      </c>
      <c r="K6059" t="s">
        <v>144</v>
      </c>
      <c r="L6059" t="s">
        <v>145</v>
      </c>
      <c r="M6059" t="s">
        <v>25</v>
      </c>
      <c r="N6059" t="s">
        <v>38</v>
      </c>
      <c r="O6059" t="s">
        <v>27</v>
      </c>
      <c r="P6059" t="s">
        <v>1573</v>
      </c>
      <c r="Q6059" t="s">
        <v>218</v>
      </c>
      <c r="R6059" t="s">
        <v>224</v>
      </c>
      <c r="S6059" t="s">
        <v>1574</v>
      </c>
      <c r="T6059" t="s">
        <v>30</v>
      </c>
      <c r="U6059">
        <v>0</v>
      </c>
      <c r="V6059">
        <v>0</v>
      </c>
      <c r="W6059" t="str">
        <f t="shared" si="94"/>
        <v>38.7711615, -90.2387546</v>
      </c>
    </row>
    <row r="6060" spans="1:23" x14ac:dyDescent="0.25">
      <c r="A6060">
        <v>14058</v>
      </c>
      <c r="B6060" t="s">
        <v>20</v>
      </c>
      <c r="C6060" t="s">
        <v>20975</v>
      </c>
      <c r="D6060" t="s">
        <v>20976</v>
      </c>
      <c r="E6060" t="s">
        <v>50</v>
      </c>
      <c r="F6060" s="1">
        <v>43275</v>
      </c>
      <c r="G6060" s="2">
        <v>0.79999999999999993</v>
      </c>
      <c r="H6060">
        <v>2</v>
      </c>
      <c r="I6060" t="s">
        <v>64</v>
      </c>
      <c r="J6060" t="s">
        <v>23</v>
      </c>
      <c r="K6060" t="s">
        <v>144</v>
      </c>
      <c r="L6060" t="s">
        <v>185</v>
      </c>
      <c r="M6060" t="s">
        <v>25</v>
      </c>
      <c r="N6060" t="s">
        <v>26</v>
      </c>
      <c r="O6060" t="s">
        <v>27</v>
      </c>
      <c r="P6060" t="s">
        <v>3423</v>
      </c>
      <c r="Q6060" t="s">
        <v>4731</v>
      </c>
      <c r="R6060" t="s">
        <v>4732</v>
      </c>
      <c r="S6060" t="s">
        <v>4733</v>
      </c>
      <c r="T6060" t="s">
        <v>30</v>
      </c>
      <c r="U6060">
        <v>0</v>
      </c>
      <c r="V6060">
        <v>0</v>
      </c>
      <c r="W6060" t="str">
        <f t="shared" si="94"/>
        <v>38.5706231, -90.5801996</v>
      </c>
    </row>
    <row r="6061" spans="1:23" x14ac:dyDescent="0.25">
      <c r="A6061">
        <v>14059</v>
      </c>
      <c r="B6061" t="s">
        <v>20</v>
      </c>
      <c r="C6061" t="s">
        <v>20977</v>
      </c>
      <c r="D6061" t="s">
        <v>20978</v>
      </c>
      <c r="E6061" t="s">
        <v>50</v>
      </c>
      <c r="F6061" s="1">
        <v>43275</v>
      </c>
      <c r="G6061" s="2">
        <v>0.80208333333333337</v>
      </c>
      <c r="H6061">
        <v>2</v>
      </c>
      <c r="I6061" t="s">
        <v>64</v>
      </c>
      <c r="J6061" t="s">
        <v>23</v>
      </c>
      <c r="K6061" t="s">
        <v>144</v>
      </c>
      <c r="L6061" t="s">
        <v>145</v>
      </c>
      <c r="M6061" t="s">
        <v>25</v>
      </c>
      <c r="N6061" t="s">
        <v>26</v>
      </c>
      <c r="O6061" t="s">
        <v>27</v>
      </c>
      <c r="P6061" t="s">
        <v>1473</v>
      </c>
      <c r="Q6061" t="s">
        <v>416</v>
      </c>
      <c r="R6061" t="s">
        <v>606</v>
      </c>
      <c r="S6061" t="s">
        <v>1474</v>
      </c>
      <c r="T6061" t="s">
        <v>30</v>
      </c>
      <c r="U6061">
        <v>0</v>
      </c>
      <c r="V6061">
        <v>0</v>
      </c>
      <c r="W6061" t="str">
        <f t="shared" si="94"/>
        <v>38.5023599, -90.2978203</v>
      </c>
    </row>
    <row r="6062" spans="1:23" x14ac:dyDescent="0.25">
      <c r="A6062">
        <v>14060</v>
      </c>
      <c r="B6062" t="s">
        <v>20</v>
      </c>
      <c r="C6062" t="s">
        <v>20979</v>
      </c>
      <c r="D6062" t="s">
        <v>20980</v>
      </c>
      <c r="E6062" t="s">
        <v>50</v>
      </c>
      <c r="F6062" s="1">
        <v>43275</v>
      </c>
      <c r="G6062" s="2">
        <v>0.80555555555555547</v>
      </c>
      <c r="H6062">
        <v>2</v>
      </c>
      <c r="I6062" t="s">
        <v>248</v>
      </c>
      <c r="J6062" t="s">
        <v>23</v>
      </c>
      <c r="K6062" t="s">
        <v>144</v>
      </c>
      <c r="L6062" t="s">
        <v>249</v>
      </c>
      <c r="M6062" t="s">
        <v>25</v>
      </c>
      <c r="N6062" t="s">
        <v>53</v>
      </c>
      <c r="O6062" t="s">
        <v>27</v>
      </c>
      <c r="P6062" t="s">
        <v>20981</v>
      </c>
      <c r="Q6062" t="s">
        <v>3565</v>
      </c>
      <c r="R6062" t="s">
        <v>20982</v>
      </c>
      <c r="S6062" t="s">
        <v>20983</v>
      </c>
      <c r="T6062" t="s">
        <v>30</v>
      </c>
      <c r="U6062">
        <v>0</v>
      </c>
      <c r="V6062">
        <v>0</v>
      </c>
      <c r="W6062" t="str">
        <f t="shared" si="94"/>
        <v>38.7336323, -90.3000787</v>
      </c>
    </row>
    <row r="6063" spans="1:23" x14ac:dyDescent="0.25">
      <c r="A6063">
        <v>14061</v>
      </c>
      <c r="B6063" t="s">
        <v>20</v>
      </c>
      <c r="C6063" t="s">
        <v>20984</v>
      </c>
      <c r="D6063" t="s">
        <v>20985</v>
      </c>
      <c r="E6063" t="s">
        <v>50</v>
      </c>
      <c r="F6063" s="1">
        <v>43275</v>
      </c>
      <c r="G6063" s="2">
        <v>0.86458333333333337</v>
      </c>
      <c r="H6063">
        <v>1</v>
      </c>
      <c r="I6063" t="s">
        <v>156</v>
      </c>
      <c r="J6063" t="s">
        <v>23</v>
      </c>
      <c r="K6063" t="s">
        <v>144</v>
      </c>
      <c r="L6063" t="s">
        <v>157</v>
      </c>
      <c r="M6063" t="s">
        <v>25</v>
      </c>
      <c r="N6063" t="s">
        <v>38</v>
      </c>
      <c r="O6063" t="s">
        <v>27</v>
      </c>
      <c r="P6063" t="s">
        <v>20986</v>
      </c>
      <c r="Q6063" t="s">
        <v>2076</v>
      </c>
      <c r="R6063" t="s">
        <v>2591</v>
      </c>
      <c r="S6063" t="s">
        <v>20987</v>
      </c>
      <c r="T6063" t="s">
        <v>54</v>
      </c>
      <c r="U6063">
        <v>0</v>
      </c>
      <c r="V6063">
        <v>0</v>
      </c>
      <c r="W6063" t="str">
        <f t="shared" si="94"/>
        <v>38.5501826, -90.3606229</v>
      </c>
    </row>
    <row r="6064" spans="1:23" x14ac:dyDescent="0.25">
      <c r="A6064">
        <v>14062</v>
      </c>
      <c r="B6064" t="s">
        <v>20</v>
      </c>
      <c r="C6064" t="s">
        <v>20988</v>
      </c>
      <c r="D6064" t="s">
        <v>20989</v>
      </c>
      <c r="E6064" t="s">
        <v>50</v>
      </c>
      <c r="F6064" s="1">
        <v>43275</v>
      </c>
      <c r="G6064" s="2">
        <v>0.89236111111111116</v>
      </c>
      <c r="H6064">
        <v>1</v>
      </c>
      <c r="I6064" t="s">
        <v>64</v>
      </c>
      <c r="J6064" t="s">
        <v>23</v>
      </c>
      <c r="K6064" t="s">
        <v>144</v>
      </c>
      <c r="L6064" t="s">
        <v>145</v>
      </c>
      <c r="M6064" t="s">
        <v>25</v>
      </c>
      <c r="N6064" t="s">
        <v>38</v>
      </c>
      <c r="O6064" t="s">
        <v>27</v>
      </c>
      <c r="P6064" t="s">
        <v>20990</v>
      </c>
      <c r="Q6064" t="s">
        <v>572</v>
      </c>
      <c r="R6064" t="s">
        <v>573</v>
      </c>
      <c r="S6064" t="s">
        <v>20991</v>
      </c>
      <c r="T6064" t="s">
        <v>36</v>
      </c>
      <c r="U6064">
        <v>0</v>
      </c>
      <c r="V6064">
        <v>0</v>
      </c>
      <c r="W6064" t="str">
        <f t="shared" si="94"/>
        <v>38.5095465, -90.3695911</v>
      </c>
    </row>
    <row r="6065" spans="1:23" x14ac:dyDescent="0.25">
      <c r="A6065">
        <v>14063</v>
      </c>
      <c r="B6065" t="s">
        <v>20</v>
      </c>
      <c r="C6065" t="s">
        <v>20992</v>
      </c>
      <c r="D6065" t="s">
        <v>20993</v>
      </c>
      <c r="E6065" t="s">
        <v>50</v>
      </c>
      <c r="F6065" s="1">
        <v>43275</v>
      </c>
      <c r="G6065" s="2">
        <v>0.94374999999999998</v>
      </c>
      <c r="H6065">
        <v>2</v>
      </c>
      <c r="I6065" t="s">
        <v>64</v>
      </c>
      <c r="J6065" t="s">
        <v>23</v>
      </c>
      <c r="K6065" t="s">
        <v>144</v>
      </c>
      <c r="L6065" t="s">
        <v>145</v>
      </c>
      <c r="M6065" t="s">
        <v>25</v>
      </c>
      <c r="N6065" t="s">
        <v>26</v>
      </c>
      <c r="O6065" t="s">
        <v>27</v>
      </c>
      <c r="P6065" t="s">
        <v>218</v>
      </c>
      <c r="Q6065">
        <v>6299</v>
      </c>
      <c r="R6065" t="s">
        <v>219</v>
      </c>
      <c r="S6065" t="s">
        <v>220</v>
      </c>
      <c r="T6065" t="s">
        <v>36</v>
      </c>
      <c r="U6065">
        <v>0</v>
      </c>
      <c r="V6065">
        <v>0</v>
      </c>
      <c r="W6065" t="str">
        <f t="shared" si="94"/>
        <v>38.5155778, -90.3427785</v>
      </c>
    </row>
    <row r="6066" spans="1:23" x14ac:dyDescent="0.25">
      <c r="A6066">
        <v>14064</v>
      </c>
      <c r="B6066" t="s">
        <v>56</v>
      </c>
      <c r="C6066" t="s">
        <v>20994</v>
      </c>
      <c r="D6066" t="s">
        <v>20995</v>
      </c>
      <c r="E6066" t="s">
        <v>50</v>
      </c>
      <c r="F6066" s="1">
        <v>43275</v>
      </c>
      <c r="G6066" s="2">
        <v>0.97222222222222221</v>
      </c>
      <c r="H6066">
        <v>1</v>
      </c>
      <c r="I6066" t="s">
        <v>64</v>
      </c>
      <c r="J6066" t="s">
        <v>23</v>
      </c>
      <c r="K6066" t="s">
        <v>144</v>
      </c>
      <c r="L6066" t="s">
        <v>145</v>
      </c>
      <c r="M6066" t="s">
        <v>25</v>
      </c>
      <c r="N6066" t="s">
        <v>65</v>
      </c>
      <c r="O6066" t="s">
        <v>27</v>
      </c>
      <c r="P6066" t="s">
        <v>20996</v>
      </c>
      <c r="Q6066" t="s">
        <v>999</v>
      </c>
      <c r="R6066" t="s">
        <v>20997</v>
      </c>
      <c r="S6066" t="s">
        <v>20998</v>
      </c>
      <c r="T6066" t="s">
        <v>36</v>
      </c>
      <c r="U6066">
        <v>0</v>
      </c>
      <c r="V6066">
        <v>0</v>
      </c>
      <c r="W6066" t="str">
        <f t="shared" si="94"/>
        <v>37.9642529, -91.8318334</v>
      </c>
    </row>
    <row r="6067" spans="1:23" x14ac:dyDescent="0.25">
      <c r="A6067">
        <v>14065</v>
      </c>
      <c r="B6067" t="s">
        <v>56</v>
      </c>
      <c r="C6067" t="s">
        <v>20999</v>
      </c>
      <c r="D6067" t="s">
        <v>21000</v>
      </c>
      <c r="E6067" t="s">
        <v>50</v>
      </c>
      <c r="F6067" s="1">
        <v>43275</v>
      </c>
      <c r="G6067" s="2">
        <v>0.98958333333333337</v>
      </c>
      <c r="H6067">
        <v>3</v>
      </c>
      <c r="I6067" t="s">
        <v>64</v>
      </c>
      <c r="J6067" t="s">
        <v>23</v>
      </c>
      <c r="K6067" t="s">
        <v>144</v>
      </c>
      <c r="L6067" t="s">
        <v>349</v>
      </c>
      <c r="M6067" t="s">
        <v>25</v>
      </c>
      <c r="N6067" t="s">
        <v>26</v>
      </c>
      <c r="O6067" t="s">
        <v>31</v>
      </c>
      <c r="P6067" t="s">
        <v>333</v>
      </c>
      <c r="Q6067" t="s">
        <v>292</v>
      </c>
      <c r="R6067" t="s">
        <v>587</v>
      </c>
      <c r="S6067" t="s">
        <v>2799</v>
      </c>
      <c r="T6067" t="s">
        <v>36</v>
      </c>
      <c r="U6067">
        <v>4</v>
      </c>
      <c r="V6067">
        <v>0</v>
      </c>
      <c r="W6067" t="str">
        <f t="shared" si="94"/>
        <v>38.7191464, -90.2598661</v>
      </c>
    </row>
    <row r="6068" spans="1:23" x14ac:dyDescent="0.25">
      <c r="A6068">
        <v>14066</v>
      </c>
      <c r="B6068" t="s">
        <v>20</v>
      </c>
      <c r="C6068" t="s">
        <v>21001</v>
      </c>
      <c r="D6068" t="s">
        <v>21002</v>
      </c>
      <c r="E6068" t="s">
        <v>44</v>
      </c>
      <c r="F6068" s="1">
        <v>43276</v>
      </c>
      <c r="G6068" s="2">
        <v>0</v>
      </c>
      <c r="H6068">
        <v>2</v>
      </c>
      <c r="I6068" t="s">
        <v>154</v>
      </c>
      <c r="J6068" t="s">
        <v>23</v>
      </c>
      <c r="K6068" t="s">
        <v>144</v>
      </c>
      <c r="L6068" t="s">
        <v>155</v>
      </c>
      <c r="M6068" t="s">
        <v>25</v>
      </c>
      <c r="N6068" t="s">
        <v>53</v>
      </c>
      <c r="O6068" t="s">
        <v>27</v>
      </c>
      <c r="P6068" t="s">
        <v>21003</v>
      </c>
      <c r="Q6068" t="s">
        <v>4770</v>
      </c>
      <c r="R6068" t="s">
        <v>21004</v>
      </c>
      <c r="S6068" t="s">
        <v>21005</v>
      </c>
      <c r="T6068" t="s">
        <v>36</v>
      </c>
      <c r="U6068">
        <v>0</v>
      </c>
      <c r="V6068">
        <v>0</v>
      </c>
      <c r="W6068" t="str">
        <f t="shared" si="94"/>
        <v>38.8060444, -90.3334214</v>
      </c>
    </row>
    <row r="6069" spans="1:23" x14ac:dyDescent="0.25">
      <c r="A6069">
        <v>14067</v>
      </c>
      <c r="B6069" t="s">
        <v>20</v>
      </c>
      <c r="C6069" t="s">
        <v>21006</v>
      </c>
      <c r="D6069" t="s">
        <v>21007</v>
      </c>
      <c r="E6069" t="s">
        <v>143</v>
      </c>
      <c r="F6069" s="1">
        <v>43276</v>
      </c>
      <c r="G6069" s="2">
        <v>0</v>
      </c>
      <c r="H6069">
        <v>1</v>
      </c>
      <c r="I6069" t="s">
        <v>64</v>
      </c>
      <c r="J6069" t="s">
        <v>23</v>
      </c>
      <c r="K6069" t="s">
        <v>144</v>
      </c>
      <c r="L6069" t="s">
        <v>185</v>
      </c>
      <c r="M6069" t="s">
        <v>25</v>
      </c>
      <c r="N6069" t="s">
        <v>38</v>
      </c>
      <c r="O6069" t="s">
        <v>27</v>
      </c>
      <c r="P6069" t="s">
        <v>828</v>
      </c>
      <c r="Q6069" t="s">
        <v>3822</v>
      </c>
      <c r="R6069" t="s">
        <v>3823</v>
      </c>
      <c r="S6069" t="s">
        <v>21008</v>
      </c>
      <c r="T6069" t="s">
        <v>54</v>
      </c>
      <c r="U6069">
        <v>0</v>
      </c>
      <c r="V6069">
        <v>0</v>
      </c>
      <c r="W6069" t="str">
        <f t="shared" si="94"/>
        <v>38.5767377, -90.7322771</v>
      </c>
    </row>
    <row r="6070" spans="1:23" x14ac:dyDescent="0.25">
      <c r="A6070">
        <v>14068</v>
      </c>
      <c r="B6070" t="s">
        <v>20</v>
      </c>
      <c r="C6070" t="s">
        <v>21009</v>
      </c>
      <c r="D6070" t="s">
        <v>21010</v>
      </c>
      <c r="E6070" t="s">
        <v>44</v>
      </c>
      <c r="F6070" s="1">
        <v>43276</v>
      </c>
      <c r="G6070" s="2">
        <v>2.0833333333333332E-2</v>
      </c>
      <c r="H6070">
        <v>1</v>
      </c>
      <c r="I6070" t="s">
        <v>64</v>
      </c>
      <c r="J6070" t="s">
        <v>23</v>
      </c>
      <c r="K6070" t="s">
        <v>144</v>
      </c>
      <c r="L6070" t="s">
        <v>2075</v>
      </c>
      <c r="M6070" t="s">
        <v>25</v>
      </c>
      <c r="N6070" t="s">
        <v>38</v>
      </c>
      <c r="O6070" t="s">
        <v>27</v>
      </c>
      <c r="P6070" t="s">
        <v>142</v>
      </c>
      <c r="Q6070" t="s">
        <v>1230</v>
      </c>
      <c r="R6070" t="s">
        <v>2077</v>
      </c>
      <c r="S6070" t="s">
        <v>21011</v>
      </c>
      <c r="T6070" t="s">
        <v>54</v>
      </c>
      <c r="U6070">
        <v>0</v>
      </c>
      <c r="V6070">
        <v>0</v>
      </c>
      <c r="W6070" t="str">
        <f t="shared" si="94"/>
        <v>38.5471321, -90.3477140</v>
      </c>
    </row>
    <row r="6071" spans="1:23" x14ac:dyDescent="0.25">
      <c r="A6071">
        <v>14069</v>
      </c>
      <c r="B6071" t="s">
        <v>56</v>
      </c>
      <c r="C6071" t="s">
        <v>21012</v>
      </c>
      <c r="D6071" t="s">
        <v>16222</v>
      </c>
      <c r="E6071" t="s">
        <v>44</v>
      </c>
      <c r="F6071" s="1">
        <v>43276</v>
      </c>
      <c r="G6071" s="2">
        <v>4.1666666666666664E-2</v>
      </c>
      <c r="H6071">
        <v>1</v>
      </c>
      <c r="I6071" t="s">
        <v>151</v>
      </c>
      <c r="J6071" t="s">
        <v>23</v>
      </c>
      <c r="K6071" t="s">
        <v>144</v>
      </c>
      <c r="L6071" t="s">
        <v>152</v>
      </c>
      <c r="M6071" t="s">
        <v>25</v>
      </c>
      <c r="N6071" t="s">
        <v>38</v>
      </c>
      <c r="O6071" t="s">
        <v>27</v>
      </c>
      <c r="P6071" t="s">
        <v>153</v>
      </c>
      <c r="Q6071" t="s">
        <v>21013</v>
      </c>
      <c r="R6071" t="s">
        <v>21014</v>
      </c>
      <c r="S6071" t="s">
        <v>21015</v>
      </c>
      <c r="T6071" t="s">
        <v>36</v>
      </c>
      <c r="U6071">
        <v>0</v>
      </c>
      <c r="V6071">
        <v>0</v>
      </c>
      <c r="W6071" t="str">
        <f t="shared" si="94"/>
        <v>38.5999561, -90.3188096</v>
      </c>
    </row>
    <row r="6072" spans="1:23" x14ac:dyDescent="0.25">
      <c r="A6072">
        <v>14070</v>
      </c>
      <c r="B6072" t="s">
        <v>20</v>
      </c>
      <c r="C6072" t="s">
        <v>21016</v>
      </c>
      <c r="D6072" t="s">
        <v>21017</v>
      </c>
      <c r="E6072" t="s">
        <v>44</v>
      </c>
      <c r="F6072" s="1">
        <v>43276</v>
      </c>
      <c r="G6072" s="2">
        <v>0.23263888888888887</v>
      </c>
      <c r="H6072">
        <v>2</v>
      </c>
      <c r="I6072" t="s">
        <v>174</v>
      </c>
      <c r="J6072" t="s">
        <v>23</v>
      </c>
      <c r="K6072" t="s">
        <v>144</v>
      </c>
      <c r="L6072" t="s">
        <v>175</v>
      </c>
      <c r="M6072" t="s">
        <v>25</v>
      </c>
      <c r="N6072" t="s">
        <v>26</v>
      </c>
      <c r="O6072" t="s">
        <v>31</v>
      </c>
      <c r="P6072" t="s">
        <v>645</v>
      </c>
      <c r="Q6072">
        <v>228117</v>
      </c>
      <c r="R6072" t="s">
        <v>21018</v>
      </c>
      <c r="S6072" t="s">
        <v>21019</v>
      </c>
      <c r="T6072" t="s">
        <v>30</v>
      </c>
      <c r="U6072">
        <v>1</v>
      </c>
      <c r="V6072">
        <v>0</v>
      </c>
      <c r="W6072" t="str">
        <f t="shared" si="94"/>
        <v>38.7466415, -90.3348374</v>
      </c>
    </row>
    <row r="6073" spans="1:23" x14ac:dyDescent="0.25">
      <c r="A6073">
        <v>14071</v>
      </c>
      <c r="B6073" t="s">
        <v>20</v>
      </c>
      <c r="C6073" t="s">
        <v>21020</v>
      </c>
      <c r="D6073" t="s">
        <v>21021</v>
      </c>
      <c r="E6073" t="s">
        <v>44</v>
      </c>
      <c r="F6073" s="1">
        <v>43276</v>
      </c>
      <c r="G6073" s="2">
        <v>0.25277777777777777</v>
      </c>
      <c r="H6073">
        <v>2</v>
      </c>
      <c r="I6073" t="s">
        <v>64</v>
      </c>
      <c r="J6073" t="s">
        <v>23</v>
      </c>
      <c r="K6073" t="s">
        <v>144</v>
      </c>
      <c r="L6073" t="s">
        <v>145</v>
      </c>
      <c r="M6073" t="s">
        <v>25</v>
      </c>
      <c r="N6073" t="s">
        <v>26</v>
      </c>
      <c r="O6073" t="s">
        <v>27</v>
      </c>
      <c r="P6073" t="s">
        <v>123</v>
      </c>
      <c r="Q6073" t="s">
        <v>372</v>
      </c>
      <c r="R6073" t="s">
        <v>4504</v>
      </c>
      <c r="S6073" t="s">
        <v>21022</v>
      </c>
      <c r="T6073" t="s">
        <v>30</v>
      </c>
      <c r="U6073">
        <v>0</v>
      </c>
      <c r="V6073">
        <v>0</v>
      </c>
      <c r="W6073" t="str">
        <f t="shared" si="94"/>
        <v>38.5597859, -91.0521245</v>
      </c>
    </row>
    <row r="6074" spans="1:23" x14ac:dyDescent="0.25">
      <c r="A6074">
        <v>14072</v>
      </c>
      <c r="B6074" t="s">
        <v>20</v>
      </c>
      <c r="C6074" t="s">
        <v>21023</v>
      </c>
      <c r="D6074" t="s">
        <v>21024</v>
      </c>
      <c r="E6074" t="s">
        <v>44</v>
      </c>
      <c r="F6074" s="1">
        <v>43276</v>
      </c>
      <c r="G6074" s="2">
        <v>0.28263888888888888</v>
      </c>
      <c r="H6074">
        <v>2</v>
      </c>
      <c r="I6074" t="s">
        <v>64</v>
      </c>
      <c r="J6074" t="s">
        <v>23</v>
      </c>
      <c r="K6074" t="s">
        <v>144</v>
      </c>
      <c r="L6074" t="s">
        <v>317</v>
      </c>
      <c r="M6074" t="s">
        <v>25</v>
      </c>
      <c r="N6074" t="s">
        <v>26</v>
      </c>
      <c r="O6074" t="s">
        <v>31</v>
      </c>
      <c r="P6074" t="s">
        <v>3888</v>
      </c>
      <c r="Q6074" t="s">
        <v>262</v>
      </c>
      <c r="R6074" t="s">
        <v>263</v>
      </c>
      <c r="S6074" t="s">
        <v>3889</v>
      </c>
      <c r="T6074" t="s">
        <v>30</v>
      </c>
      <c r="U6074">
        <v>1</v>
      </c>
      <c r="V6074">
        <v>0</v>
      </c>
      <c r="W6074" t="str">
        <f t="shared" si="94"/>
        <v>38.5595441, -90.4940611</v>
      </c>
    </row>
    <row r="6075" spans="1:23" x14ac:dyDescent="0.25">
      <c r="A6075">
        <v>14073</v>
      </c>
      <c r="B6075" t="s">
        <v>20</v>
      </c>
      <c r="C6075" t="s">
        <v>21025</v>
      </c>
      <c r="D6075" t="s">
        <v>21026</v>
      </c>
      <c r="E6075" t="s">
        <v>44</v>
      </c>
      <c r="F6075" s="1">
        <v>43276</v>
      </c>
      <c r="G6075" s="2">
        <v>0.3125</v>
      </c>
      <c r="H6075">
        <v>2</v>
      </c>
      <c r="I6075" t="s">
        <v>158</v>
      </c>
      <c r="J6075" t="s">
        <v>23</v>
      </c>
      <c r="K6075" t="s">
        <v>144</v>
      </c>
      <c r="L6075" t="s">
        <v>159</v>
      </c>
      <c r="M6075" t="s">
        <v>25</v>
      </c>
      <c r="N6075" t="s">
        <v>26</v>
      </c>
      <c r="O6075" t="s">
        <v>27</v>
      </c>
      <c r="P6075" t="s">
        <v>883</v>
      </c>
      <c r="Q6075" t="s">
        <v>262</v>
      </c>
      <c r="R6075" t="s">
        <v>263</v>
      </c>
      <c r="S6075" t="s">
        <v>884</v>
      </c>
      <c r="T6075" t="s">
        <v>30</v>
      </c>
      <c r="U6075">
        <v>0</v>
      </c>
      <c r="V6075">
        <v>0</v>
      </c>
      <c r="W6075" t="str">
        <f t="shared" si="94"/>
        <v>38.5771034, -90.5008306</v>
      </c>
    </row>
    <row r="6076" spans="1:23" x14ac:dyDescent="0.25">
      <c r="A6076">
        <v>14074</v>
      </c>
      <c r="B6076" t="s">
        <v>20</v>
      </c>
      <c r="C6076" t="s">
        <v>21027</v>
      </c>
      <c r="D6076" t="s">
        <v>21028</v>
      </c>
      <c r="E6076" t="s">
        <v>44</v>
      </c>
      <c r="F6076" s="1">
        <v>43276</v>
      </c>
      <c r="G6076" s="2">
        <v>0.32291666666666669</v>
      </c>
      <c r="H6076">
        <v>2</v>
      </c>
      <c r="I6076" t="s">
        <v>22</v>
      </c>
      <c r="J6076" t="s">
        <v>23</v>
      </c>
      <c r="K6076" t="s">
        <v>144</v>
      </c>
      <c r="L6076" t="s">
        <v>168</v>
      </c>
      <c r="M6076" t="s">
        <v>25</v>
      </c>
      <c r="N6076" t="s">
        <v>26</v>
      </c>
      <c r="O6076" t="s">
        <v>27</v>
      </c>
      <c r="P6076" t="s">
        <v>322</v>
      </c>
      <c r="Q6076" t="s">
        <v>93</v>
      </c>
      <c r="R6076" t="s">
        <v>94</v>
      </c>
      <c r="S6076" t="s">
        <v>2824</v>
      </c>
      <c r="T6076" t="s">
        <v>30</v>
      </c>
      <c r="U6076">
        <v>0</v>
      </c>
      <c r="V6076">
        <v>0</v>
      </c>
      <c r="W6076" t="str">
        <f t="shared" si="94"/>
        <v>38.7547830, -90.4302628</v>
      </c>
    </row>
    <row r="6077" spans="1:23" x14ac:dyDescent="0.25">
      <c r="A6077">
        <v>14075</v>
      </c>
      <c r="B6077" t="s">
        <v>20</v>
      </c>
      <c r="C6077" t="s">
        <v>21029</v>
      </c>
      <c r="D6077" t="s">
        <v>21030</v>
      </c>
      <c r="E6077" t="s">
        <v>44</v>
      </c>
      <c r="F6077" s="1">
        <v>43276</v>
      </c>
      <c r="G6077" s="2">
        <v>0.3263888888888889</v>
      </c>
      <c r="H6077">
        <v>1</v>
      </c>
      <c r="I6077" t="s">
        <v>64</v>
      </c>
      <c r="J6077" t="s">
        <v>23</v>
      </c>
      <c r="K6077" t="s">
        <v>144</v>
      </c>
      <c r="L6077" t="s">
        <v>349</v>
      </c>
      <c r="M6077" t="s">
        <v>25</v>
      </c>
      <c r="N6077" t="s">
        <v>38</v>
      </c>
      <c r="O6077" t="s">
        <v>27</v>
      </c>
      <c r="P6077" t="s">
        <v>1096</v>
      </c>
      <c r="Q6077" t="s">
        <v>3670</v>
      </c>
      <c r="R6077" t="s">
        <v>3671</v>
      </c>
      <c r="S6077" t="s">
        <v>21031</v>
      </c>
      <c r="T6077" t="s">
        <v>30</v>
      </c>
      <c r="U6077">
        <v>0</v>
      </c>
      <c r="V6077">
        <v>0</v>
      </c>
      <c r="W6077" t="str">
        <f t="shared" si="94"/>
        <v>38.7230803, -90.2555131</v>
      </c>
    </row>
    <row r="6078" spans="1:23" x14ac:dyDescent="0.25">
      <c r="A6078">
        <v>14076</v>
      </c>
      <c r="B6078" t="s">
        <v>20</v>
      </c>
      <c r="C6078" t="s">
        <v>21032</v>
      </c>
      <c r="D6078" t="s">
        <v>21033</v>
      </c>
      <c r="E6078" t="s">
        <v>44</v>
      </c>
      <c r="F6078" s="1">
        <v>43276</v>
      </c>
      <c r="G6078" s="2">
        <v>0.38472222222222219</v>
      </c>
      <c r="H6078">
        <v>1</v>
      </c>
      <c r="I6078" t="s">
        <v>154</v>
      </c>
      <c r="J6078" t="s">
        <v>23</v>
      </c>
      <c r="K6078" t="s">
        <v>144</v>
      </c>
      <c r="L6078" t="s">
        <v>155</v>
      </c>
      <c r="M6078" t="s">
        <v>25</v>
      </c>
      <c r="N6078" t="s">
        <v>38</v>
      </c>
      <c r="O6078" t="s">
        <v>27</v>
      </c>
      <c r="P6078" t="s">
        <v>218</v>
      </c>
      <c r="Q6078" t="s">
        <v>2827</v>
      </c>
      <c r="R6078" t="s">
        <v>2828</v>
      </c>
      <c r="S6078" t="s">
        <v>21034</v>
      </c>
      <c r="T6078" t="s">
        <v>30</v>
      </c>
      <c r="U6078">
        <v>0</v>
      </c>
      <c r="V6078">
        <v>0</v>
      </c>
      <c r="W6078" t="str">
        <f t="shared" si="94"/>
        <v>38.7920928, -90.3440309</v>
      </c>
    </row>
    <row r="6079" spans="1:23" x14ac:dyDescent="0.25">
      <c r="A6079">
        <v>14077</v>
      </c>
      <c r="B6079" t="s">
        <v>20</v>
      </c>
      <c r="C6079" t="s">
        <v>21035</v>
      </c>
      <c r="D6079" t="s">
        <v>21036</v>
      </c>
      <c r="E6079" t="s">
        <v>44</v>
      </c>
      <c r="F6079" s="1">
        <v>43276</v>
      </c>
      <c r="G6079" s="2">
        <v>0.39930555555555558</v>
      </c>
      <c r="H6079">
        <v>2</v>
      </c>
      <c r="I6079" t="s">
        <v>154</v>
      </c>
      <c r="J6079" t="s">
        <v>23</v>
      </c>
      <c r="K6079" t="s">
        <v>144</v>
      </c>
      <c r="L6079" t="s">
        <v>155</v>
      </c>
      <c r="M6079" t="s">
        <v>25</v>
      </c>
      <c r="N6079" t="s">
        <v>26</v>
      </c>
      <c r="O6079" t="s">
        <v>27</v>
      </c>
      <c r="P6079" t="s">
        <v>218</v>
      </c>
      <c r="Q6079" t="s">
        <v>254</v>
      </c>
      <c r="R6079" t="s">
        <v>1497</v>
      </c>
      <c r="S6079" t="s">
        <v>21037</v>
      </c>
      <c r="T6079" t="s">
        <v>30</v>
      </c>
      <c r="U6079">
        <v>0</v>
      </c>
      <c r="V6079">
        <v>0</v>
      </c>
      <c r="W6079" t="str">
        <f t="shared" si="94"/>
        <v>38.8001444, -90.3338419</v>
      </c>
    </row>
    <row r="6080" spans="1:23" x14ac:dyDescent="0.25">
      <c r="A6080">
        <v>14078</v>
      </c>
      <c r="B6080" t="s">
        <v>20</v>
      </c>
      <c r="C6080" t="s">
        <v>21038</v>
      </c>
      <c r="D6080" t="s">
        <v>21039</v>
      </c>
      <c r="E6080" t="s">
        <v>44</v>
      </c>
      <c r="F6080" s="1">
        <v>43276</v>
      </c>
      <c r="G6080" s="2">
        <v>0.40625</v>
      </c>
      <c r="H6080">
        <v>2</v>
      </c>
      <c r="I6080" t="s">
        <v>64</v>
      </c>
      <c r="J6080" t="s">
        <v>23</v>
      </c>
      <c r="K6080" t="s">
        <v>144</v>
      </c>
      <c r="L6080" t="s">
        <v>145</v>
      </c>
      <c r="M6080" t="s">
        <v>25</v>
      </c>
      <c r="N6080" t="s">
        <v>26</v>
      </c>
      <c r="O6080" t="s">
        <v>27</v>
      </c>
      <c r="P6080" t="s">
        <v>385</v>
      </c>
      <c r="Q6080">
        <v>6498</v>
      </c>
      <c r="R6080" t="s">
        <v>2316</v>
      </c>
      <c r="S6080" t="s">
        <v>2317</v>
      </c>
      <c r="T6080" t="s">
        <v>30</v>
      </c>
      <c r="U6080">
        <v>0</v>
      </c>
      <c r="V6080">
        <v>0</v>
      </c>
      <c r="W6080" t="str">
        <f t="shared" si="94"/>
        <v>37.6574957, -90.6991358</v>
      </c>
    </row>
    <row r="6081" spans="1:23" x14ac:dyDescent="0.25">
      <c r="A6081">
        <v>14079</v>
      </c>
      <c r="B6081" t="s">
        <v>20</v>
      </c>
      <c r="C6081" t="s">
        <v>21040</v>
      </c>
      <c r="D6081" t="s">
        <v>21041</v>
      </c>
      <c r="E6081" t="s">
        <v>44</v>
      </c>
      <c r="F6081" s="1">
        <v>43276</v>
      </c>
      <c r="G6081" s="2">
        <v>0.40833333333333338</v>
      </c>
      <c r="H6081">
        <v>2</v>
      </c>
      <c r="I6081" t="s">
        <v>237</v>
      </c>
      <c r="J6081" t="s">
        <v>23</v>
      </c>
      <c r="K6081" t="s">
        <v>144</v>
      </c>
      <c r="L6081" t="s">
        <v>238</v>
      </c>
      <c r="M6081" t="s">
        <v>25</v>
      </c>
      <c r="N6081" t="s">
        <v>26</v>
      </c>
      <c r="O6081" t="s">
        <v>27</v>
      </c>
      <c r="P6081" t="s">
        <v>419</v>
      </c>
      <c r="Q6081" t="s">
        <v>215</v>
      </c>
      <c r="R6081" t="s">
        <v>216</v>
      </c>
      <c r="S6081" t="s">
        <v>420</v>
      </c>
      <c r="T6081" t="s">
        <v>30</v>
      </c>
      <c r="U6081">
        <v>0</v>
      </c>
      <c r="V6081">
        <v>0</v>
      </c>
      <c r="W6081" t="str">
        <f t="shared" si="94"/>
        <v>38.6781361, -90.4688962</v>
      </c>
    </row>
    <row r="6082" spans="1:23" x14ac:dyDescent="0.25">
      <c r="A6082">
        <v>14080</v>
      </c>
      <c r="B6082" t="s">
        <v>20</v>
      </c>
      <c r="C6082" t="s">
        <v>21042</v>
      </c>
      <c r="D6082" t="s">
        <v>21043</v>
      </c>
      <c r="E6082" t="s">
        <v>44</v>
      </c>
      <c r="F6082" s="1">
        <v>43276</v>
      </c>
      <c r="G6082" s="2">
        <v>0.41666666666666669</v>
      </c>
      <c r="H6082">
        <v>2</v>
      </c>
      <c r="I6082" t="s">
        <v>164</v>
      </c>
      <c r="J6082" t="s">
        <v>23</v>
      </c>
      <c r="K6082" t="s">
        <v>144</v>
      </c>
      <c r="L6082" t="s">
        <v>165</v>
      </c>
      <c r="M6082" t="s">
        <v>25</v>
      </c>
      <c r="N6082" t="s">
        <v>53</v>
      </c>
      <c r="O6082" t="s">
        <v>27</v>
      </c>
      <c r="P6082" t="s">
        <v>98</v>
      </c>
      <c r="Q6082" t="s">
        <v>3748</v>
      </c>
      <c r="R6082" t="s">
        <v>3749</v>
      </c>
      <c r="S6082" t="s">
        <v>21044</v>
      </c>
      <c r="T6082" t="s">
        <v>30</v>
      </c>
      <c r="U6082">
        <v>0</v>
      </c>
      <c r="V6082">
        <v>0</v>
      </c>
      <c r="W6082" t="str">
        <f t="shared" si="94"/>
        <v>38.5729360, -90.4019882</v>
      </c>
    </row>
    <row r="6083" spans="1:23" x14ac:dyDescent="0.25">
      <c r="A6083">
        <v>14081</v>
      </c>
      <c r="B6083" t="s">
        <v>20</v>
      </c>
      <c r="C6083" t="s">
        <v>21045</v>
      </c>
      <c r="D6083" t="s">
        <v>21046</v>
      </c>
      <c r="E6083" t="s">
        <v>44</v>
      </c>
      <c r="F6083" s="1">
        <v>43276</v>
      </c>
      <c r="G6083" s="2">
        <v>0.42708333333333331</v>
      </c>
      <c r="H6083">
        <v>2</v>
      </c>
      <c r="I6083" t="s">
        <v>193</v>
      </c>
      <c r="J6083" t="s">
        <v>23</v>
      </c>
      <c r="K6083" t="s">
        <v>144</v>
      </c>
      <c r="L6083" t="s">
        <v>145</v>
      </c>
      <c r="M6083" t="s">
        <v>25</v>
      </c>
      <c r="N6083" t="s">
        <v>26</v>
      </c>
      <c r="O6083" t="s">
        <v>27</v>
      </c>
      <c r="P6083" t="s">
        <v>281</v>
      </c>
      <c r="Q6083" t="s">
        <v>195</v>
      </c>
      <c r="R6083" t="s">
        <v>196</v>
      </c>
      <c r="S6083" t="s">
        <v>282</v>
      </c>
      <c r="T6083" t="s">
        <v>30</v>
      </c>
      <c r="U6083">
        <v>0</v>
      </c>
      <c r="V6083">
        <v>0</v>
      </c>
      <c r="W6083" t="str">
        <f t="shared" ref="W6083:W6146" si="95">GetCoordinates(S6083)</f>
        <v>38.7366007, -90.3559978</v>
      </c>
    </row>
    <row r="6084" spans="1:23" x14ac:dyDescent="0.25">
      <c r="A6084">
        <v>14082</v>
      </c>
      <c r="B6084" t="s">
        <v>20</v>
      </c>
      <c r="C6084" t="s">
        <v>21047</v>
      </c>
      <c r="D6084" t="s">
        <v>17192</v>
      </c>
      <c r="E6084" t="s">
        <v>44</v>
      </c>
      <c r="F6084" s="1">
        <v>43276</v>
      </c>
      <c r="G6084" s="2">
        <v>0.44097222222222227</v>
      </c>
      <c r="H6084">
        <v>2</v>
      </c>
      <c r="I6084" t="s">
        <v>164</v>
      </c>
      <c r="J6084" t="s">
        <v>23</v>
      </c>
      <c r="K6084" t="s">
        <v>144</v>
      </c>
      <c r="L6084" t="s">
        <v>165</v>
      </c>
      <c r="M6084" t="s">
        <v>25</v>
      </c>
      <c r="N6084" t="s">
        <v>26</v>
      </c>
      <c r="O6084" t="s">
        <v>27</v>
      </c>
      <c r="P6084" t="s">
        <v>1316</v>
      </c>
      <c r="Q6084" t="s">
        <v>3538</v>
      </c>
      <c r="R6084" t="s">
        <v>3539</v>
      </c>
      <c r="S6084" t="s">
        <v>17781</v>
      </c>
      <c r="T6084" t="s">
        <v>30</v>
      </c>
      <c r="U6084">
        <v>0</v>
      </c>
      <c r="V6084">
        <v>0</v>
      </c>
      <c r="W6084" t="str">
        <f t="shared" si="95"/>
        <v>38.5835303, -90.4155194</v>
      </c>
    </row>
    <row r="6085" spans="1:23" x14ac:dyDescent="0.25">
      <c r="A6085">
        <v>14083</v>
      </c>
      <c r="B6085" t="s">
        <v>56</v>
      </c>
      <c r="C6085" t="s">
        <v>21048</v>
      </c>
      <c r="D6085" t="s">
        <v>21049</v>
      </c>
      <c r="E6085" t="s">
        <v>44</v>
      </c>
      <c r="F6085" s="1">
        <v>43276</v>
      </c>
      <c r="G6085" s="2">
        <v>0.44097222222222227</v>
      </c>
      <c r="H6085">
        <v>2</v>
      </c>
      <c r="I6085" t="s">
        <v>64</v>
      </c>
      <c r="J6085" t="s">
        <v>23</v>
      </c>
      <c r="K6085" t="s">
        <v>144</v>
      </c>
      <c r="L6085" t="s">
        <v>145</v>
      </c>
      <c r="M6085" t="s">
        <v>25</v>
      </c>
      <c r="N6085" t="s">
        <v>26</v>
      </c>
      <c r="O6085" t="s">
        <v>27</v>
      </c>
      <c r="P6085" t="s">
        <v>2097</v>
      </c>
      <c r="Q6085" t="s">
        <v>416</v>
      </c>
      <c r="R6085" t="s">
        <v>606</v>
      </c>
      <c r="S6085" t="s">
        <v>2098</v>
      </c>
      <c r="T6085" t="s">
        <v>30</v>
      </c>
      <c r="U6085">
        <v>0</v>
      </c>
      <c r="V6085">
        <v>0</v>
      </c>
      <c r="W6085" t="str">
        <f t="shared" si="95"/>
        <v>38.5265950, -90.2772217</v>
      </c>
    </row>
    <row r="6086" spans="1:23" x14ac:dyDescent="0.25">
      <c r="A6086">
        <v>14084</v>
      </c>
      <c r="B6086" t="s">
        <v>56</v>
      </c>
      <c r="C6086" t="s">
        <v>21050</v>
      </c>
      <c r="D6086" t="s">
        <v>21051</v>
      </c>
      <c r="E6086" t="s">
        <v>44</v>
      </c>
      <c r="F6086" s="1">
        <v>43276</v>
      </c>
      <c r="G6086" s="2">
        <v>0.44166666666666665</v>
      </c>
      <c r="H6086">
        <v>2</v>
      </c>
      <c r="I6086" t="s">
        <v>226</v>
      </c>
      <c r="J6086" t="s">
        <v>23</v>
      </c>
      <c r="K6086" t="s">
        <v>144</v>
      </c>
      <c r="L6086" t="s">
        <v>227</v>
      </c>
      <c r="M6086" t="s">
        <v>25</v>
      </c>
      <c r="N6086" t="s">
        <v>26</v>
      </c>
      <c r="O6086" t="s">
        <v>27</v>
      </c>
      <c r="P6086" t="s">
        <v>1191</v>
      </c>
      <c r="Q6086" t="s">
        <v>1190</v>
      </c>
      <c r="R6086" t="s">
        <v>21052</v>
      </c>
      <c r="S6086" t="s">
        <v>21053</v>
      </c>
      <c r="T6086" t="s">
        <v>30</v>
      </c>
      <c r="U6086">
        <v>0</v>
      </c>
      <c r="V6086">
        <v>0</v>
      </c>
      <c r="W6086" t="str">
        <f t="shared" si="95"/>
        <v>38.5838118, -90.5576954</v>
      </c>
    </row>
    <row r="6087" spans="1:23" x14ac:dyDescent="0.25">
      <c r="A6087">
        <v>14085</v>
      </c>
      <c r="B6087" t="s">
        <v>20</v>
      </c>
      <c r="C6087" t="s">
        <v>21054</v>
      </c>
      <c r="D6087" t="s">
        <v>4268</v>
      </c>
      <c r="E6087" t="s">
        <v>44</v>
      </c>
      <c r="F6087" s="1">
        <v>43276</v>
      </c>
      <c r="G6087" s="2">
        <v>0.4513888888888889</v>
      </c>
      <c r="H6087">
        <v>2</v>
      </c>
      <c r="I6087" t="s">
        <v>632</v>
      </c>
      <c r="J6087" t="s">
        <v>23</v>
      </c>
      <c r="K6087" t="s">
        <v>144</v>
      </c>
      <c r="L6087" t="s">
        <v>633</v>
      </c>
      <c r="M6087" t="s">
        <v>25</v>
      </c>
      <c r="N6087" t="s">
        <v>26</v>
      </c>
      <c r="O6087" t="s">
        <v>27</v>
      </c>
      <c r="P6087">
        <v>228635</v>
      </c>
      <c r="Q6087" t="s">
        <v>3690</v>
      </c>
      <c r="R6087" t="s">
        <v>4457</v>
      </c>
      <c r="S6087" t="s">
        <v>21055</v>
      </c>
      <c r="T6087" t="s">
        <v>30</v>
      </c>
      <c r="U6087">
        <v>0</v>
      </c>
      <c r="V6087">
        <v>0</v>
      </c>
      <c r="W6087" t="str">
        <f t="shared" si="95"/>
        <v>38.5132186, -90.6752160</v>
      </c>
    </row>
    <row r="6088" spans="1:23" x14ac:dyDescent="0.25">
      <c r="A6088">
        <v>14086</v>
      </c>
      <c r="B6088" t="s">
        <v>20</v>
      </c>
      <c r="C6088" t="s">
        <v>21056</v>
      </c>
      <c r="D6088" t="s">
        <v>4482</v>
      </c>
      <c r="E6088" t="s">
        <v>44</v>
      </c>
      <c r="F6088" s="1">
        <v>43276</v>
      </c>
      <c r="G6088" s="2">
        <v>0.47569444444444442</v>
      </c>
      <c r="H6088">
        <v>2</v>
      </c>
      <c r="I6088" t="s">
        <v>235</v>
      </c>
      <c r="J6088" t="s">
        <v>23</v>
      </c>
      <c r="K6088" t="s">
        <v>144</v>
      </c>
      <c r="L6088" t="s">
        <v>236</v>
      </c>
      <c r="M6088" t="s">
        <v>25</v>
      </c>
      <c r="N6088" t="s">
        <v>110</v>
      </c>
      <c r="O6088" t="s">
        <v>31</v>
      </c>
      <c r="P6088" t="s">
        <v>456</v>
      </c>
      <c r="Q6088" t="s">
        <v>200</v>
      </c>
      <c r="R6088" t="s">
        <v>201</v>
      </c>
      <c r="S6088" t="s">
        <v>3090</v>
      </c>
      <c r="T6088" t="s">
        <v>30</v>
      </c>
      <c r="U6088">
        <v>1</v>
      </c>
      <c r="V6088">
        <v>0</v>
      </c>
      <c r="W6088" t="str">
        <f t="shared" si="95"/>
        <v>38.5970004, -90.3316820</v>
      </c>
    </row>
    <row r="6089" spans="1:23" x14ac:dyDescent="0.25">
      <c r="A6089">
        <v>14087</v>
      </c>
      <c r="B6089" t="s">
        <v>20</v>
      </c>
      <c r="C6089" t="s">
        <v>21057</v>
      </c>
      <c r="D6089" t="s">
        <v>21058</v>
      </c>
      <c r="E6089" t="s">
        <v>44</v>
      </c>
      <c r="F6089" s="1">
        <v>43276</v>
      </c>
      <c r="G6089" s="2">
        <v>0.4777777777777778</v>
      </c>
      <c r="H6089">
        <v>2</v>
      </c>
      <c r="I6089" t="s">
        <v>160</v>
      </c>
      <c r="J6089" t="s">
        <v>23</v>
      </c>
      <c r="K6089" t="s">
        <v>144</v>
      </c>
      <c r="L6089" t="s">
        <v>161</v>
      </c>
      <c r="M6089" t="s">
        <v>25</v>
      </c>
      <c r="N6089" t="s">
        <v>26</v>
      </c>
      <c r="O6089" t="s">
        <v>27</v>
      </c>
      <c r="P6089" t="s">
        <v>218</v>
      </c>
      <c r="Q6089" t="s">
        <v>93</v>
      </c>
      <c r="R6089" t="s">
        <v>94</v>
      </c>
      <c r="S6089" t="s">
        <v>415</v>
      </c>
      <c r="T6089" t="s">
        <v>30</v>
      </c>
      <c r="U6089">
        <v>0</v>
      </c>
      <c r="V6089">
        <v>0</v>
      </c>
      <c r="W6089" t="str">
        <f t="shared" si="95"/>
        <v>38.7953918, -90.3410589</v>
      </c>
    </row>
    <row r="6090" spans="1:23" x14ac:dyDescent="0.25">
      <c r="A6090">
        <v>14088</v>
      </c>
      <c r="B6090" t="s">
        <v>20</v>
      </c>
      <c r="C6090" t="s">
        <v>21059</v>
      </c>
      <c r="D6090" t="s">
        <v>21060</v>
      </c>
      <c r="E6090" t="s">
        <v>44</v>
      </c>
      <c r="F6090" s="1">
        <v>43276</v>
      </c>
      <c r="G6090" s="2">
        <v>0.48402777777777778</v>
      </c>
      <c r="H6090">
        <v>1</v>
      </c>
      <c r="I6090" t="s">
        <v>64</v>
      </c>
      <c r="J6090" t="s">
        <v>23</v>
      </c>
      <c r="K6090" t="s">
        <v>144</v>
      </c>
      <c r="L6090" t="s">
        <v>145</v>
      </c>
      <c r="M6090" t="s">
        <v>25</v>
      </c>
      <c r="N6090" t="s">
        <v>38</v>
      </c>
      <c r="O6090" t="s">
        <v>31</v>
      </c>
      <c r="P6090">
        <v>279279</v>
      </c>
      <c r="Q6090" t="s">
        <v>39</v>
      </c>
      <c r="R6090" t="s">
        <v>40</v>
      </c>
      <c r="S6090" t="s">
        <v>3727</v>
      </c>
      <c r="T6090" t="s">
        <v>30</v>
      </c>
      <c r="U6090">
        <v>1</v>
      </c>
      <c r="V6090">
        <v>0</v>
      </c>
      <c r="W6090" t="str">
        <f t="shared" si="95"/>
        <v>37.4714379, -94.5899572</v>
      </c>
    </row>
    <row r="6091" spans="1:23" x14ac:dyDescent="0.25">
      <c r="A6091">
        <v>14089</v>
      </c>
      <c r="B6091" t="s">
        <v>20</v>
      </c>
      <c r="C6091" t="s">
        <v>21061</v>
      </c>
      <c r="D6091" t="s">
        <v>21062</v>
      </c>
      <c r="E6091" t="s">
        <v>44</v>
      </c>
      <c r="F6091" s="1">
        <v>43276</v>
      </c>
      <c r="G6091" s="2">
        <v>0.50416666666666665</v>
      </c>
      <c r="H6091">
        <v>2</v>
      </c>
      <c r="I6091" t="s">
        <v>202</v>
      </c>
      <c r="J6091" t="s">
        <v>23</v>
      </c>
      <c r="K6091" t="s">
        <v>144</v>
      </c>
      <c r="L6091" t="s">
        <v>203</v>
      </c>
      <c r="M6091" t="s">
        <v>25</v>
      </c>
      <c r="N6091" t="s">
        <v>26</v>
      </c>
      <c r="O6091" t="s">
        <v>31</v>
      </c>
      <c r="P6091">
        <v>104404</v>
      </c>
      <c r="Q6091" t="s">
        <v>262</v>
      </c>
      <c r="R6091" t="s">
        <v>263</v>
      </c>
      <c r="S6091" t="s">
        <v>1721</v>
      </c>
      <c r="T6091" t="s">
        <v>30</v>
      </c>
      <c r="U6091">
        <v>2</v>
      </c>
      <c r="V6091">
        <v>0</v>
      </c>
      <c r="W6091" t="str">
        <f t="shared" si="95"/>
        <v>38.6072467, -90.5104164</v>
      </c>
    </row>
    <row r="6092" spans="1:23" x14ac:dyDescent="0.25">
      <c r="A6092">
        <v>14090</v>
      </c>
      <c r="B6092" t="s">
        <v>20</v>
      </c>
      <c r="C6092" t="s">
        <v>21063</v>
      </c>
      <c r="D6092" t="s">
        <v>1770</v>
      </c>
      <c r="E6092" t="s">
        <v>44</v>
      </c>
      <c r="F6092" s="1">
        <v>43276</v>
      </c>
      <c r="G6092" s="2">
        <v>0.50972222222222219</v>
      </c>
      <c r="H6092">
        <v>2</v>
      </c>
      <c r="I6092" t="s">
        <v>147</v>
      </c>
      <c r="J6092" t="s">
        <v>23</v>
      </c>
      <c r="K6092" t="s">
        <v>144</v>
      </c>
      <c r="L6092" t="s">
        <v>148</v>
      </c>
      <c r="M6092" t="s">
        <v>25</v>
      </c>
      <c r="N6092" t="s">
        <v>26</v>
      </c>
      <c r="O6092" t="s">
        <v>31</v>
      </c>
      <c r="P6092" t="s">
        <v>1972</v>
      </c>
      <c r="Q6092" t="s">
        <v>2259</v>
      </c>
      <c r="R6092" t="s">
        <v>2260</v>
      </c>
      <c r="S6092" t="s">
        <v>4117</v>
      </c>
      <c r="T6092" t="s">
        <v>30</v>
      </c>
      <c r="U6092">
        <v>1</v>
      </c>
      <c r="V6092">
        <v>0</v>
      </c>
      <c r="W6092" t="str">
        <f t="shared" si="95"/>
        <v>38.6639215, -90.6178200</v>
      </c>
    </row>
    <row r="6093" spans="1:23" x14ac:dyDescent="0.25">
      <c r="A6093">
        <v>14091</v>
      </c>
      <c r="B6093" t="s">
        <v>20</v>
      </c>
      <c r="C6093" t="s">
        <v>21064</v>
      </c>
      <c r="D6093" t="s">
        <v>21065</v>
      </c>
      <c r="E6093" t="s">
        <v>44</v>
      </c>
      <c r="F6093" s="1">
        <v>43276</v>
      </c>
      <c r="G6093" s="2">
        <v>0.51597222222222217</v>
      </c>
      <c r="H6093">
        <v>2</v>
      </c>
      <c r="I6093" t="s">
        <v>202</v>
      </c>
      <c r="J6093" t="s">
        <v>23</v>
      </c>
      <c r="K6093" t="s">
        <v>144</v>
      </c>
      <c r="L6093" t="s">
        <v>203</v>
      </c>
      <c r="M6093" t="s">
        <v>25</v>
      </c>
      <c r="N6093" t="s">
        <v>26</v>
      </c>
      <c r="O6093" t="s">
        <v>27</v>
      </c>
      <c r="P6093" t="s">
        <v>19088</v>
      </c>
      <c r="Q6093">
        <v>229786</v>
      </c>
      <c r="R6093" t="s">
        <v>549</v>
      </c>
      <c r="S6093" t="s">
        <v>21066</v>
      </c>
      <c r="T6093" t="s">
        <v>30</v>
      </c>
      <c r="U6093">
        <v>0</v>
      </c>
      <c r="V6093">
        <v>0</v>
      </c>
      <c r="W6093" t="str">
        <f t="shared" si="95"/>
        <v>38.6072467, -90.5104164</v>
      </c>
    </row>
    <row r="6094" spans="1:23" x14ac:dyDescent="0.25">
      <c r="A6094">
        <v>14092</v>
      </c>
      <c r="B6094" t="s">
        <v>20</v>
      </c>
      <c r="C6094" t="s">
        <v>21067</v>
      </c>
      <c r="D6094" t="s">
        <v>19284</v>
      </c>
      <c r="E6094" t="s">
        <v>44</v>
      </c>
      <c r="F6094" s="1">
        <v>43276</v>
      </c>
      <c r="G6094" s="2">
        <v>0.51597222222222217</v>
      </c>
      <c r="H6094">
        <v>2</v>
      </c>
      <c r="I6094" t="s">
        <v>237</v>
      </c>
      <c r="J6094" t="s">
        <v>23</v>
      </c>
      <c r="K6094" t="s">
        <v>144</v>
      </c>
      <c r="L6094" t="s">
        <v>238</v>
      </c>
      <c r="M6094" t="s">
        <v>25</v>
      </c>
      <c r="N6094" t="s">
        <v>26</v>
      </c>
      <c r="O6094" t="s">
        <v>31</v>
      </c>
      <c r="P6094" t="s">
        <v>1494</v>
      </c>
      <c r="Q6094" t="s">
        <v>435</v>
      </c>
      <c r="R6094" t="s">
        <v>436</v>
      </c>
      <c r="S6094" t="s">
        <v>21068</v>
      </c>
      <c r="T6094" t="s">
        <v>30</v>
      </c>
      <c r="U6094">
        <v>2</v>
      </c>
      <c r="V6094">
        <v>0</v>
      </c>
      <c r="W6094" t="str">
        <f t="shared" si="95"/>
        <v>38.6478597, -90.4823219</v>
      </c>
    </row>
    <row r="6095" spans="1:23" x14ac:dyDescent="0.25">
      <c r="A6095">
        <v>14093</v>
      </c>
      <c r="B6095" t="s">
        <v>20</v>
      </c>
      <c r="C6095" t="s">
        <v>21069</v>
      </c>
      <c r="D6095" t="s">
        <v>21070</v>
      </c>
      <c r="E6095" t="s">
        <v>44</v>
      </c>
      <c r="F6095" s="1">
        <v>43276</v>
      </c>
      <c r="G6095" s="2">
        <v>0.52013888888888882</v>
      </c>
      <c r="H6095">
        <v>2</v>
      </c>
      <c r="I6095" t="s">
        <v>64</v>
      </c>
      <c r="J6095" t="s">
        <v>23</v>
      </c>
      <c r="K6095" t="s">
        <v>144</v>
      </c>
      <c r="L6095" t="s">
        <v>145</v>
      </c>
      <c r="M6095" t="s">
        <v>25</v>
      </c>
      <c r="N6095" t="s">
        <v>26</v>
      </c>
      <c r="O6095" t="s">
        <v>27</v>
      </c>
      <c r="P6095" t="s">
        <v>900</v>
      </c>
      <c r="Q6095" t="s">
        <v>1029</v>
      </c>
      <c r="R6095" t="s">
        <v>1030</v>
      </c>
      <c r="S6095" t="s">
        <v>21071</v>
      </c>
      <c r="T6095" t="s">
        <v>30</v>
      </c>
      <c r="U6095">
        <v>0</v>
      </c>
      <c r="V6095">
        <v>0</v>
      </c>
      <c r="W6095" t="str">
        <f t="shared" si="95"/>
        <v>38.5588767, -90.3348968</v>
      </c>
    </row>
    <row r="6096" spans="1:23" x14ac:dyDescent="0.25">
      <c r="A6096">
        <v>14094</v>
      </c>
      <c r="B6096" t="s">
        <v>56</v>
      </c>
      <c r="C6096" t="s">
        <v>21072</v>
      </c>
      <c r="D6096" t="s">
        <v>21073</v>
      </c>
      <c r="E6096" t="s">
        <v>44</v>
      </c>
      <c r="F6096" s="1">
        <v>43276</v>
      </c>
      <c r="G6096" s="2">
        <v>0.52083333333333337</v>
      </c>
      <c r="H6096">
        <v>2</v>
      </c>
      <c r="I6096" t="s">
        <v>174</v>
      </c>
      <c r="J6096" t="s">
        <v>23</v>
      </c>
      <c r="K6096" t="s">
        <v>144</v>
      </c>
      <c r="L6096" t="s">
        <v>175</v>
      </c>
      <c r="M6096" t="s">
        <v>25</v>
      </c>
      <c r="N6096" t="s">
        <v>26</v>
      </c>
      <c r="O6096" t="s">
        <v>31</v>
      </c>
      <c r="P6096" t="s">
        <v>3704</v>
      </c>
      <c r="Q6096" t="s">
        <v>645</v>
      </c>
      <c r="R6096" t="s">
        <v>646</v>
      </c>
      <c r="S6096" t="s">
        <v>21074</v>
      </c>
      <c r="T6096" t="s">
        <v>30</v>
      </c>
      <c r="U6096">
        <v>2</v>
      </c>
      <c r="V6096">
        <v>0</v>
      </c>
      <c r="W6096" t="str">
        <f t="shared" si="95"/>
        <v>38.7447586, -90.3347236</v>
      </c>
    </row>
    <row r="6097" spans="1:23" x14ac:dyDescent="0.25">
      <c r="A6097">
        <v>14095</v>
      </c>
      <c r="B6097" t="s">
        <v>20</v>
      </c>
      <c r="C6097" t="s">
        <v>21075</v>
      </c>
      <c r="D6097" t="s">
        <v>21076</v>
      </c>
      <c r="E6097" t="s">
        <v>44</v>
      </c>
      <c r="F6097" s="1">
        <v>43276</v>
      </c>
      <c r="G6097" s="2">
        <v>0.53472222222222221</v>
      </c>
      <c r="H6097">
        <v>1</v>
      </c>
      <c r="I6097" t="s">
        <v>188</v>
      </c>
      <c r="J6097" t="s">
        <v>23</v>
      </c>
      <c r="K6097" t="s">
        <v>144</v>
      </c>
      <c r="L6097" t="s">
        <v>189</v>
      </c>
      <c r="M6097" t="s">
        <v>25</v>
      </c>
      <c r="N6097" t="s">
        <v>65</v>
      </c>
      <c r="O6097" t="s">
        <v>27</v>
      </c>
      <c r="P6097" t="s">
        <v>21077</v>
      </c>
      <c r="Q6097" t="s">
        <v>10264</v>
      </c>
      <c r="R6097" t="s">
        <v>19106</v>
      </c>
      <c r="S6097" t="s">
        <v>21078</v>
      </c>
      <c r="T6097" t="s">
        <v>30</v>
      </c>
      <c r="U6097">
        <v>0</v>
      </c>
      <c r="V6097">
        <v>0</v>
      </c>
      <c r="W6097" t="str">
        <f t="shared" si="95"/>
        <v>38.7277532, -90.4589505</v>
      </c>
    </row>
    <row r="6098" spans="1:23" x14ac:dyDescent="0.25">
      <c r="A6098">
        <v>14096</v>
      </c>
      <c r="B6098" t="s">
        <v>20</v>
      </c>
      <c r="C6098" t="s">
        <v>21079</v>
      </c>
      <c r="D6098" t="s">
        <v>21080</v>
      </c>
      <c r="E6098" t="s">
        <v>44</v>
      </c>
      <c r="F6098" s="1">
        <v>43276</v>
      </c>
      <c r="G6098" s="2">
        <v>0.54166666666666663</v>
      </c>
      <c r="H6098">
        <v>2</v>
      </c>
      <c r="I6098" t="s">
        <v>64</v>
      </c>
      <c r="J6098" t="s">
        <v>23</v>
      </c>
      <c r="K6098" t="s">
        <v>144</v>
      </c>
      <c r="L6098" t="s">
        <v>145</v>
      </c>
      <c r="M6098" t="s">
        <v>25</v>
      </c>
      <c r="N6098" t="s">
        <v>26</v>
      </c>
      <c r="O6098" t="s">
        <v>27</v>
      </c>
      <c r="P6098" t="s">
        <v>1458</v>
      </c>
      <c r="Q6098" t="s">
        <v>559</v>
      </c>
      <c r="R6098" t="s">
        <v>560</v>
      </c>
      <c r="S6098" t="s">
        <v>21081</v>
      </c>
      <c r="T6098" t="s">
        <v>30</v>
      </c>
      <c r="U6098">
        <v>0</v>
      </c>
      <c r="V6098">
        <v>0</v>
      </c>
      <c r="W6098" t="str">
        <f t="shared" si="95"/>
        <v>38.6955144, -90.4046852</v>
      </c>
    </row>
    <row r="6099" spans="1:23" x14ac:dyDescent="0.25">
      <c r="A6099">
        <v>14097</v>
      </c>
      <c r="B6099" t="s">
        <v>56</v>
      </c>
      <c r="C6099" t="s">
        <v>21082</v>
      </c>
      <c r="D6099" t="s">
        <v>21083</v>
      </c>
      <c r="E6099" t="s">
        <v>44</v>
      </c>
      <c r="F6099" s="1">
        <v>43276</v>
      </c>
      <c r="G6099" s="2">
        <v>0.5541666666666667</v>
      </c>
      <c r="H6099">
        <v>2</v>
      </c>
      <c r="I6099" t="s">
        <v>248</v>
      </c>
      <c r="J6099" t="s">
        <v>23</v>
      </c>
      <c r="K6099" t="s">
        <v>144</v>
      </c>
      <c r="L6099" t="s">
        <v>249</v>
      </c>
      <c r="M6099" t="s">
        <v>25</v>
      </c>
      <c r="N6099" t="s">
        <v>26</v>
      </c>
      <c r="O6099" t="s">
        <v>31</v>
      </c>
      <c r="P6099" t="s">
        <v>21084</v>
      </c>
      <c r="Q6099" t="s">
        <v>3488</v>
      </c>
      <c r="R6099" t="s">
        <v>3489</v>
      </c>
      <c r="S6099" t="s">
        <v>21085</v>
      </c>
      <c r="T6099" t="s">
        <v>30</v>
      </c>
      <c r="U6099">
        <v>1</v>
      </c>
      <c r="V6099">
        <v>0</v>
      </c>
      <c r="W6099" t="str">
        <f t="shared" si="95"/>
        <v>38.7389577, -90.2755085</v>
      </c>
    </row>
    <row r="6100" spans="1:23" x14ac:dyDescent="0.25">
      <c r="A6100">
        <v>14098</v>
      </c>
      <c r="B6100" t="s">
        <v>20</v>
      </c>
      <c r="C6100" t="s">
        <v>21086</v>
      </c>
      <c r="D6100" t="s">
        <v>21087</v>
      </c>
      <c r="E6100" t="s">
        <v>44</v>
      </c>
      <c r="F6100" s="1">
        <v>43276</v>
      </c>
      <c r="G6100" s="2">
        <v>0.55555555555555558</v>
      </c>
      <c r="H6100">
        <v>2</v>
      </c>
      <c r="I6100" t="s">
        <v>22</v>
      </c>
      <c r="J6100" t="s">
        <v>23</v>
      </c>
      <c r="K6100" t="s">
        <v>144</v>
      </c>
      <c r="L6100" t="s">
        <v>145</v>
      </c>
      <c r="M6100" t="s">
        <v>25</v>
      </c>
      <c r="N6100" t="s">
        <v>26</v>
      </c>
      <c r="O6100" t="s">
        <v>27</v>
      </c>
      <c r="P6100" t="s">
        <v>964</v>
      </c>
      <c r="Q6100" t="s">
        <v>39</v>
      </c>
      <c r="R6100" t="s">
        <v>40</v>
      </c>
      <c r="S6100" t="s">
        <v>4404</v>
      </c>
      <c r="T6100" t="s">
        <v>30</v>
      </c>
      <c r="U6100">
        <v>0</v>
      </c>
      <c r="V6100">
        <v>0</v>
      </c>
      <c r="W6100" t="str">
        <f t="shared" si="95"/>
        <v>38.5087952, -90.5555098</v>
      </c>
    </row>
    <row r="6101" spans="1:23" x14ac:dyDescent="0.25">
      <c r="A6101">
        <v>14099</v>
      </c>
      <c r="B6101" t="s">
        <v>20</v>
      </c>
      <c r="C6101" t="s">
        <v>21088</v>
      </c>
      <c r="D6101" t="s">
        <v>21089</v>
      </c>
      <c r="E6101" t="s">
        <v>44</v>
      </c>
      <c r="F6101" s="1">
        <v>43276</v>
      </c>
      <c r="G6101" s="2">
        <v>0.55625000000000002</v>
      </c>
      <c r="H6101">
        <v>2</v>
      </c>
      <c r="I6101" t="s">
        <v>64</v>
      </c>
      <c r="J6101" t="s">
        <v>23</v>
      </c>
      <c r="K6101" t="s">
        <v>144</v>
      </c>
      <c r="L6101" t="s">
        <v>145</v>
      </c>
      <c r="M6101" t="s">
        <v>25</v>
      </c>
      <c r="N6101" t="s">
        <v>26</v>
      </c>
      <c r="O6101" t="s">
        <v>27</v>
      </c>
      <c r="P6101" t="s">
        <v>21090</v>
      </c>
      <c r="Q6101" t="s">
        <v>21091</v>
      </c>
      <c r="R6101" t="s">
        <v>21092</v>
      </c>
      <c r="S6101" t="s">
        <v>21093</v>
      </c>
      <c r="T6101" t="s">
        <v>30</v>
      </c>
      <c r="U6101">
        <v>0</v>
      </c>
      <c r="V6101">
        <v>0</v>
      </c>
      <c r="W6101" t="str">
        <f t="shared" si="95"/>
        <v>42.6618994, -83.3820649</v>
      </c>
    </row>
    <row r="6102" spans="1:23" x14ac:dyDescent="0.25">
      <c r="A6102">
        <v>14100</v>
      </c>
      <c r="B6102" t="s">
        <v>20</v>
      </c>
      <c r="C6102" t="s">
        <v>21094</v>
      </c>
      <c r="D6102" t="s">
        <v>21095</v>
      </c>
      <c r="E6102" t="s">
        <v>44</v>
      </c>
      <c r="F6102" s="1">
        <v>43276</v>
      </c>
      <c r="G6102" s="2">
        <v>0.55625000000000002</v>
      </c>
      <c r="H6102">
        <v>2</v>
      </c>
      <c r="I6102" t="s">
        <v>270</v>
      </c>
      <c r="J6102" t="s">
        <v>23</v>
      </c>
      <c r="K6102" t="s">
        <v>144</v>
      </c>
      <c r="L6102" t="s">
        <v>271</v>
      </c>
      <c r="M6102" t="s">
        <v>25</v>
      </c>
      <c r="N6102" t="s">
        <v>26</v>
      </c>
      <c r="O6102" t="s">
        <v>27</v>
      </c>
      <c r="P6102" t="s">
        <v>456</v>
      </c>
      <c r="Q6102">
        <v>228393</v>
      </c>
      <c r="R6102" t="s">
        <v>2613</v>
      </c>
      <c r="S6102" t="s">
        <v>4608</v>
      </c>
      <c r="T6102" t="s">
        <v>30</v>
      </c>
      <c r="U6102">
        <v>0</v>
      </c>
      <c r="V6102">
        <v>0</v>
      </c>
      <c r="W6102" t="str">
        <f t="shared" si="95"/>
        <v>38.6295587, -90.3196264</v>
      </c>
    </row>
    <row r="6103" spans="1:23" x14ac:dyDescent="0.25">
      <c r="A6103">
        <v>14101</v>
      </c>
      <c r="B6103" t="s">
        <v>20</v>
      </c>
      <c r="C6103" t="s">
        <v>21096</v>
      </c>
      <c r="D6103" t="s">
        <v>21097</v>
      </c>
      <c r="E6103" t="s">
        <v>44</v>
      </c>
      <c r="F6103" s="1">
        <v>43276</v>
      </c>
      <c r="G6103" s="2">
        <v>0.56666666666666665</v>
      </c>
      <c r="H6103">
        <v>2</v>
      </c>
      <c r="I6103" t="s">
        <v>147</v>
      </c>
      <c r="J6103" t="s">
        <v>23</v>
      </c>
      <c r="K6103" t="s">
        <v>144</v>
      </c>
      <c r="L6103" t="s">
        <v>148</v>
      </c>
      <c r="M6103" t="s">
        <v>25</v>
      </c>
      <c r="N6103" t="s">
        <v>26</v>
      </c>
      <c r="O6103" t="s">
        <v>27</v>
      </c>
      <c r="P6103" t="s">
        <v>522</v>
      </c>
      <c r="Q6103" t="s">
        <v>521</v>
      </c>
      <c r="R6103" t="s">
        <v>2230</v>
      </c>
      <c r="S6103" t="s">
        <v>4175</v>
      </c>
      <c r="T6103" t="s">
        <v>30</v>
      </c>
      <c r="U6103">
        <v>0</v>
      </c>
      <c r="V6103">
        <v>0</v>
      </c>
      <c r="W6103" t="str">
        <f t="shared" si="95"/>
        <v>38.6678116, -90.6003848</v>
      </c>
    </row>
    <row r="6104" spans="1:23" x14ac:dyDescent="0.25">
      <c r="A6104">
        <v>14102</v>
      </c>
      <c r="B6104" t="s">
        <v>20</v>
      </c>
      <c r="C6104" t="s">
        <v>21098</v>
      </c>
      <c r="D6104" t="s">
        <v>21099</v>
      </c>
      <c r="E6104" t="s">
        <v>44</v>
      </c>
      <c r="F6104" s="1">
        <v>43276</v>
      </c>
      <c r="G6104" s="2">
        <v>0.57013888888888886</v>
      </c>
      <c r="H6104">
        <v>5</v>
      </c>
      <c r="I6104" t="s">
        <v>237</v>
      </c>
      <c r="J6104" t="s">
        <v>23</v>
      </c>
      <c r="K6104" t="s">
        <v>144</v>
      </c>
      <c r="L6104" t="s">
        <v>238</v>
      </c>
      <c r="M6104" t="s">
        <v>25</v>
      </c>
      <c r="N6104" t="s">
        <v>26</v>
      </c>
      <c r="O6104" t="s">
        <v>27</v>
      </c>
      <c r="P6104" t="s">
        <v>93</v>
      </c>
      <c r="Q6104" t="s">
        <v>215</v>
      </c>
      <c r="R6104" t="s">
        <v>216</v>
      </c>
      <c r="S6104" t="s">
        <v>1618</v>
      </c>
      <c r="T6104" t="s">
        <v>30</v>
      </c>
      <c r="U6104">
        <v>0</v>
      </c>
      <c r="V6104">
        <v>0</v>
      </c>
      <c r="W6104" t="str">
        <f t="shared" si="95"/>
        <v>38.6006176, -90.5856792</v>
      </c>
    </row>
    <row r="6105" spans="1:23" x14ac:dyDescent="0.25">
      <c r="A6105">
        <v>14103</v>
      </c>
      <c r="B6105" t="s">
        <v>20</v>
      </c>
      <c r="C6105" t="s">
        <v>21100</v>
      </c>
      <c r="D6105" t="s">
        <v>21101</v>
      </c>
      <c r="E6105" t="s">
        <v>44</v>
      </c>
      <c r="F6105" s="1">
        <v>43276</v>
      </c>
      <c r="G6105" s="2">
        <v>0.57222222222222219</v>
      </c>
      <c r="H6105">
        <v>2</v>
      </c>
      <c r="I6105" t="s">
        <v>64</v>
      </c>
      <c r="J6105" t="s">
        <v>23</v>
      </c>
      <c r="K6105" t="s">
        <v>144</v>
      </c>
      <c r="L6105" t="s">
        <v>145</v>
      </c>
      <c r="M6105" t="s">
        <v>25</v>
      </c>
      <c r="N6105" t="s">
        <v>26</v>
      </c>
      <c r="O6105" t="s">
        <v>27</v>
      </c>
      <c r="P6105" t="s">
        <v>559</v>
      </c>
      <c r="Q6105" t="s">
        <v>843</v>
      </c>
      <c r="R6105" t="s">
        <v>2415</v>
      </c>
      <c r="S6105" t="s">
        <v>3850</v>
      </c>
      <c r="T6105" t="s">
        <v>30</v>
      </c>
      <c r="U6105">
        <v>0</v>
      </c>
      <c r="V6105">
        <v>0</v>
      </c>
      <c r="W6105" t="str">
        <f t="shared" si="95"/>
        <v>38.6917690, -90.3920662</v>
      </c>
    </row>
    <row r="6106" spans="1:23" x14ac:dyDescent="0.25">
      <c r="A6106">
        <v>14104</v>
      </c>
      <c r="B6106" t="s">
        <v>20</v>
      </c>
      <c r="C6106" t="s">
        <v>21102</v>
      </c>
      <c r="D6106" t="s">
        <v>21103</v>
      </c>
      <c r="E6106" t="s">
        <v>44</v>
      </c>
      <c r="F6106" s="1">
        <v>43276</v>
      </c>
      <c r="G6106" s="2">
        <v>0.57916666666666672</v>
      </c>
      <c r="H6106">
        <v>3</v>
      </c>
      <c r="I6106" t="s">
        <v>64</v>
      </c>
      <c r="J6106" t="s">
        <v>23</v>
      </c>
      <c r="K6106" t="s">
        <v>144</v>
      </c>
      <c r="L6106" t="s">
        <v>145</v>
      </c>
      <c r="M6106" t="s">
        <v>25</v>
      </c>
      <c r="N6106" t="s">
        <v>26</v>
      </c>
      <c r="O6106" t="s">
        <v>31</v>
      </c>
      <c r="P6106" t="s">
        <v>4432</v>
      </c>
      <c r="Q6106" t="s">
        <v>262</v>
      </c>
      <c r="R6106" t="s">
        <v>263</v>
      </c>
      <c r="S6106" t="s">
        <v>19193</v>
      </c>
      <c r="T6106" t="s">
        <v>30</v>
      </c>
      <c r="U6106">
        <v>2</v>
      </c>
      <c r="V6106">
        <v>0</v>
      </c>
      <c r="W6106" t="str">
        <f t="shared" si="95"/>
        <v>38.6048883, -90.5103002</v>
      </c>
    </row>
    <row r="6107" spans="1:23" x14ac:dyDescent="0.25">
      <c r="A6107">
        <v>14105</v>
      </c>
      <c r="B6107" t="s">
        <v>20</v>
      </c>
      <c r="C6107" t="s">
        <v>21104</v>
      </c>
      <c r="D6107" t="s">
        <v>12537</v>
      </c>
      <c r="E6107" t="s">
        <v>44</v>
      </c>
      <c r="F6107" s="1">
        <v>43276</v>
      </c>
      <c r="G6107" s="2">
        <v>0.58333333333333337</v>
      </c>
      <c r="H6107">
        <v>2</v>
      </c>
      <c r="I6107" t="s">
        <v>983</v>
      </c>
      <c r="J6107" t="s">
        <v>23</v>
      </c>
      <c r="K6107" t="s">
        <v>144</v>
      </c>
      <c r="L6107" t="s">
        <v>984</v>
      </c>
      <c r="M6107" t="s">
        <v>25</v>
      </c>
      <c r="N6107" t="s">
        <v>26</v>
      </c>
      <c r="O6107" t="s">
        <v>31</v>
      </c>
      <c r="P6107" t="s">
        <v>426</v>
      </c>
      <c r="Q6107" t="s">
        <v>28</v>
      </c>
      <c r="R6107" t="s">
        <v>29</v>
      </c>
      <c r="S6107" t="s">
        <v>3426</v>
      </c>
      <c r="T6107" t="s">
        <v>30</v>
      </c>
      <c r="U6107">
        <v>1</v>
      </c>
      <c r="V6107">
        <v>0</v>
      </c>
      <c r="W6107" t="str">
        <f t="shared" si="95"/>
        <v>38.7232826, -90.3044231</v>
      </c>
    </row>
    <row r="6108" spans="1:23" x14ac:dyDescent="0.25">
      <c r="A6108">
        <v>14106</v>
      </c>
      <c r="B6108" t="s">
        <v>20</v>
      </c>
      <c r="C6108" t="s">
        <v>21105</v>
      </c>
      <c r="D6108" t="s">
        <v>16953</v>
      </c>
      <c r="E6108" t="s">
        <v>44</v>
      </c>
      <c r="F6108" s="1">
        <v>43276</v>
      </c>
      <c r="G6108" s="2">
        <v>0.59722222222222221</v>
      </c>
      <c r="H6108">
        <v>2</v>
      </c>
      <c r="I6108" t="s">
        <v>237</v>
      </c>
      <c r="J6108" t="s">
        <v>23</v>
      </c>
      <c r="K6108" t="s">
        <v>144</v>
      </c>
      <c r="L6108" t="s">
        <v>238</v>
      </c>
      <c r="M6108" t="s">
        <v>25</v>
      </c>
      <c r="N6108" t="s">
        <v>53</v>
      </c>
      <c r="O6108" t="s">
        <v>27</v>
      </c>
      <c r="P6108" t="s">
        <v>21106</v>
      </c>
      <c r="Q6108" t="s">
        <v>21107</v>
      </c>
      <c r="R6108" t="s">
        <v>21108</v>
      </c>
      <c r="S6108" t="s">
        <v>21109</v>
      </c>
      <c r="T6108" t="s">
        <v>30</v>
      </c>
      <c r="U6108">
        <v>0</v>
      </c>
      <c r="V6108">
        <v>0</v>
      </c>
      <c r="W6108" t="str">
        <f t="shared" si="95"/>
        <v>38.6628945, -90.4070762</v>
      </c>
    </row>
    <row r="6109" spans="1:23" x14ac:dyDescent="0.25">
      <c r="A6109">
        <v>14107</v>
      </c>
      <c r="B6109" t="s">
        <v>20</v>
      </c>
      <c r="C6109" t="s">
        <v>21110</v>
      </c>
      <c r="D6109" t="s">
        <v>55</v>
      </c>
      <c r="E6109" t="s">
        <v>44</v>
      </c>
      <c r="F6109" s="1">
        <v>43276</v>
      </c>
      <c r="G6109" s="2">
        <v>0.61111111111111105</v>
      </c>
      <c r="H6109">
        <v>2</v>
      </c>
      <c r="I6109" t="s">
        <v>147</v>
      </c>
      <c r="J6109" t="s">
        <v>23</v>
      </c>
      <c r="K6109" t="s">
        <v>144</v>
      </c>
      <c r="L6109" t="s">
        <v>148</v>
      </c>
      <c r="M6109" t="s">
        <v>25</v>
      </c>
      <c r="N6109" t="s">
        <v>26</v>
      </c>
      <c r="O6109" t="s">
        <v>27</v>
      </c>
      <c r="P6109" t="s">
        <v>1522</v>
      </c>
      <c r="Q6109" t="s">
        <v>215</v>
      </c>
      <c r="R6109" t="s">
        <v>216</v>
      </c>
      <c r="S6109" t="s">
        <v>2350</v>
      </c>
      <c r="T6109" t="s">
        <v>30</v>
      </c>
      <c r="U6109">
        <v>0</v>
      </c>
      <c r="V6109">
        <v>0</v>
      </c>
      <c r="W6109" t="str">
        <f t="shared" si="95"/>
        <v>38.6406519, -90.5684379</v>
      </c>
    </row>
    <row r="6110" spans="1:23" x14ac:dyDescent="0.25">
      <c r="A6110">
        <v>14108</v>
      </c>
      <c r="B6110" t="s">
        <v>56</v>
      </c>
      <c r="C6110" t="s">
        <v>21111</v>
      </c>
      <c r="D6110" t="s">
        <v>4959</v>
      </c>
      <c r="E6110" t="s">
        <v>44</v>
      </c>
      <c r="F6110" s="1">
        <v>43276</v>
      </c>
      <c r="G6110" s="2">
        <v>0.6166666666666667</v>
      </c>
      <c r="H6110">
        <v>1</v>
      </c>
      <c r="I6110" t="s">
        <v>303</v>
      </c>
      <c r="J6110" t="s">
        <v>23</v>
      </c>
      <c r="K6110" t="s">
        <v>144</v>
      </c>
      <c r="L6110" t="s">
        <v>304</v>
      </c>
      <c r="M6110" t="s">
        <v>25</v>
      </c>
      <c r="N6110" t="s">
        <v>38</v>
      </c>
      <c r="O6110" t="s">
        <v>31</v>
      </c>
      <c r="P6110" t="s">
        <v>305</v>
      </c>
      <c r="Q6110" t="s">
        <v>1209</v>
      </c>
      <c r="R6110" t="s">
        <v>2286</v>
      </c>
      <c r="S6110" t="s">
        <v>21112</v>
      </c>
      <c r="T6110" t="s">
        <v>30</v>
      </c>
      <c r="U6110">
        <v>2</v>
      </c>
      <c r="V6110">
        <v>0</v>
      </c>
      <c r="W6110" t="str">
        <f t="shared" si="95"/>
        <v>38.7003197, -90.3525112</v>
      </c>
    </row>
    <row r="6111" spans="1:23" x14ac:dyDescent="0.25">
      <c r="A6111">
        <v>14109</v>
      </c>
      <c r="B6111" t="s">
        <v>20</v>
      </c>
      <c r="C6111" t="s">
        <v>21113</v>
      </c>
      <c r="D6111" t="s">
        <v>21114</v>
      </c>
      <c r="E6111" t="s">
        <v>44</v>
      </c>
      <c r="F6111" s="1">
        <v>43276</v>
      </c>
      <c r="G6111" s="2">
        <v>0.61805555555555558</v>
      </c>
      <c r="H6111">
        <v>2</v>
      </c>
      <c r="I6111" t="s">
        <v>188</v>
      </c>
      <c r="J6111" t="s">
        <v>23</v>
      </c>
      <c r="K6111" t="s">
        <v>144</v>
      </c>
      <c r="L6111" t="s">
        <v>189</v>
      </c>
      <c r="M6111" t="s">
        <v>25</v>
      </c>
      <c r="N6111" t="s">
        <v>26</v>
      </c>
      <c r="O6111" t="s">
        <v>31</v>
      </c>
      <c r="P6111" t="s">
        <v>487</v>
      </c>
      <c r="Q6111" t="s">
        <v>2903</v>
      </c>
      <c r="R6111" t="s">
        <v>2904</v>
      </c>
      <c r="S6111" t="s">
        <v>21115</v>
      </c>
      <c r="T6111" t="s">
        <v>30</v>
      </c>
      <c r="U6111">
        <v>1</v>
      </c>
      <c r="V6111">
        <v>0</v>
      </c>
      <c r="W6111" t="str">
        <f t="shared" si="95"/>
        <v>38.7226516, -90.4273519</v>
      </c>
    </row>
    <row r="6112" spans="1:23" x14ac:dyDescent="0.25">
      <c r="A6112">
        <v>14110</v>
      </c>
      <c r="B6112" t="s">
        <v>56</v>
      </c>
      <c r="C6112" t="s">
        <v>21116</v>
      </c>
      <c r="D6112" t="s">
        <v>21117</v>
      </c>
      <c r="E6112" t="s">
        <v>44</v>
      </c>
      <c r="F6112" s="1">
        <v>43276</v>
      </c>
      <c r="G6112" s="2">
        <v>0.62083333333333335</v>
      </c>
      <c r="H6112">
        <v>1</v>
      </c>
      <c r="I6112" t="s">
        <v>202</v>
      </c>
      <c r="J6112" t="s">
        <v>23</v>
      </c>
      <c r="K6112" t="s">
        <v>144</v>
      </c>
      <c r="L6112" t="s">
        <v>203</v>
      </c>
      <c r="M6112" t="s">
        <v>25</v>
      </c>
      <c r="N6112" t="s">
        <v>38</v>
      </c>
      <c r="O6112" t="s">
        <v>27</v>
      </c>
      <c r="P6112" t="s">
        <v>21118</v>
      </c>
      <c r="Q6112" t="s">
        <v>21119</v>
      </c>
      <c r="R6112" t="s">
        <v>21120</v>
      </c>
      <c r="S6112" t="s">
        <v>21121</v>
      </c>
      <c r="T6112" t="s">
        <v>30</v>
      </c>
      <c r="U6112">
        <v>0</v>
      </c>
      <c r="V6112">
        <v>0</v>
      </c>
      <c r="W6112" t="str">
        <f t="shared" si="95"/>
        <v>38.6216899, -90.5175125</v>
      </c>
    </row>
    <row r="6113" spans="1:23" x14ac:dyDescent="0.25">
      <c r="A6113">
        <v>14111</v>
      </c>
      <c r="B6113" t="s">
        <v>20</v>
      </c>
      <c r="C6113" t="s">
        <v>21122</v>
      </c>
      <c r="D6113" t="s">
        <v>2660</v>
      </c>
      <c r="E6113" t="s">
        <v>44</v>
      </c>
      <c r="F6113" s="1">
        <v>43276</v>
      </c>
      <c r="G6113" s="2">
        <v>0.62083333333333335</v>
      </c>
      <c r="H6113">
        <v>2</v>
      </c>
      <c r="I6113" t="s">
        <v>312</v>
      </c>
      <c r="J6113" t="s">
        <v>23</v>
      </c>
      <c r="K6113" t="s">
        <v>144</v>
      </c>
      <c r="L6113" t="s">
        <v>313</v>
      </c>
      <c r="M6113" t="s">
        <v>25</v>
      </c>
      <c r="N6113" t="s">
        <v>26</v>
      </c>
      <c r="O6113" t="s">
        <v>27</v>
      </c>
      <c r="P6113" t="s">
        <v>374</v>
      </c>
      <c r="Q6113" t="s">
        <v>215</v>
      </c>
      <c r="R6113" t="s">
        <v>216</v>
      </c>
      <c r="S6113" t="s">
        <v>375</v>
      </c>
      <c r="T6113" t="s">
        <v>30</v>
      </c>
      <c r="U6113">
        <v>0</v>
      </c>
      <c r="V6113">
        <v>0</v>
      </c>
      <c r="W6113" t="str">
        <f t="shared" si="95"/>
        <v>38.5950824, -90.5857913</v>
      </c>
    </row>
    <row r="6114" spans="1:23" x14ac:dyDescent="0.25">
      <c r="A6114">
        <v>14112</v>
      </c>
      <c r="B6114" t="s">
        <v>56</v>
      </c>
      <c r="C6114" t="s">
        <v>21123</v>
      </c>
      <c r="D6114" t="s">
        <v>21124</v>
      </c>
      <c r="E6114" t="s">
        <v>44</v>
      </c>
      <c r="F6114" s="1">
        <v>43276</v>
      </c>
      <c r="G6114" s="2">
        <v>0.62152777777777779</v>
      </c>
      <c r="H6114">
        <v>2</v>
      </c>
      <c r="I6114" t="s">
        <v>237</v>
      </c>
      <c r="J6114" t="s">
        <v>23</v>
      </c>
      <c r="K6114" t="s">
        <v>144</v>
      </c>
      <c r="L6114" t="s">
        <v>238</v>
      </c>
      <c r="M6114" t="s">
        <v>25</v>
      </c>
      <c r="N6114" t="s">
        <v>26</v>
      </c>
      <c r="O6114" t="s">
        <v>27</v>
      </c>
      <c r="P6114" t="s">
        <v>21125</v>
      </c>
      <c r="Q6114" t="s">
        <v>21126</v>
      </c>
      <c r="R6114" t="s">
        <v>21127</v>
      </c>
      <c r="S6114" t="s">
        <v>21128</v>
      </c>
      <c r="T6114" t="s">
        <v>30</v>
      </c>
      <c r="U6114">
        <v>0</v>
      </c>
      <c r="V6114">
        <v>0</v>
      </c>
      <c r="W6114" t="str">
        <f t="shared" si="95"/>
        <v>38.6730414, -90.4347094</v>
      </c>
    </row>
    <row r="6115" spans="1:23" x14ac:dyDescent="0.25">
      <c r="A6115">
        <v>14113</v>
      </c>
      <c r="B6115" t="s">
        <v>20</v>
      </c>
      <c r="C6115" t="s">
        <v>21129</v>
      </c>
      <c r="D6115" t="s">
        <v>21130</v>
      </c>
      <c r="E6115" t="s">
        <v>44</v>
      </c>
      <c r="F6115" s="1">
        <v>43276</v>
      </c>
      <c r="G6115" s="2">
        <v>0.625</v>
      </c>
      <c r="H6115">
        <v>1</v>
      </c>
      <c r="I6115" t="s">
        <v>64</v>
      </c>
      <c r="J6115" t="s">
        <v>23</v>
      </c>
      <c r="K6115" t="s">
        <v>144</v>
      </c>
      <c r="L6115" t="s">
        <v>291</v>
      </c>
      <c r="M6115" t="s">
        <v>25</v>
      </c>
      <c r="N6115" t="s">
        <v>38</v>
      </c>
      <c r="O6115" t="s">
        <v>27</v>
      </c>
      <c r="P6115" t="s">
        <v>292</v>
      </c>
      <c r="Q6115" t="s">
        <v>6067</v>
      </c>
      <c r="R6115" t="s">
        <v>6068</v>
      </c>
      <c r="S6115" t="s">
        <v>21131</v>
      </c>
      <c r="T6115" t="s">
        <v>30</v>
      </c>
      <c r="U6115">
        <v>0</v>
      </c>
      <c r="V6115">
        <v>0</v>
      </c>
      <c r="W6115" t="str">
        <f t="shared" si="95"/>
        <v>38.7149891, -90.2632385</v>
      </c>
    </row>
    <row r="6116" spans="1:23" x14ac:dyDescent="0.25">
      <c r="A6116">
        <v>14114</v>
      </c>
      <c r="B6116" t="s">
        <v>20</v>
      </c>
      <c r="C6116" t="s">
        <v>21132</v>
      </c>
      <c r="D6116" t="s">
        <v>21133</v>
      </c>
      <c r="E6116" t="s">
        <v>44</v>
      </c>
      <c r="F6116" s="1">
        <v>43276</v>
      </c>
      <c r="G6116" s="2">
        <v>0.625</v>
      </c>
      <c r="H6116">
        <v>2</v>
      </c>
      <c r="I6116" t="s">
        <v>147</v>
      </c>
      <c r="J6116" t="s">
        <v>23</v>
      </c>
      <c r="K6116" t="s">
        <v>144</v>
      </c>
      <c r="L6116" t="s">
        <v>148</v>
      </c>
      <c r="M6116" t="s">
        <v>25</v>
      </c>
      <c r="N6116" t="s">
        <v>26</v>
      </c>
      <c r="O6116" t="s">
        <v>31</v>
      </c>
      <c r="P6116" t="s">
        <v>1387</v>
      </c>
      <c r="Q6116" t="s">
        <v>2259</v>
      </c>
      <c r="R6116" t="s">
        <v>2260</v>
      </c>
      <c r="S6116" t="s">
        <v>21134</v>
      </c>
      <c r="T6116" t="s">
        <v>30</v>
      </c>
      <c r="U6116">
        <v>1</v>
      </c>
      <c r="V6116">
        <v>0</v>
      </c>
      <c r="W6116" t="str">
        <f t="shared" si="95"/>
        <v>38.6639215, -90.6178200</v>
      </c>
    </row>
    <row r="6117" spans="1:23" x14ac:dyDescent="0.25">
      <c r="A6117">
        <v>14115</v>
      </c>
      <c r="B6117" t="s">
        <v>20</v>
      </c>
      <c r="C6117" t="s">
        <v>21135</v>
      </c>
      <c r="D6117" t="s">
        <v>1266</v>
      </c>
      <c r="E6117" t="s">
        <v>44</v>
      </c>
      <c r="F6117" s="1">
        <v>43276</v>
      </c>
      <c r="G6117" s="2">
        <v>0.625</v>
      </c>
      <c r="H6117">
        <v>2</v>
      </c>
      <c r="I6117" t="s">
        <v>2118</v>
      </c>
      <c r="J6117" t="s">
        <v>23</v>
      </c>
      <c r="K6117" t="s">
        <v>144</v>
      </c>
      <c r="L6117" t="s">
        <v>2119</v>
      </c>
      <c r="M6117" t="s">
        <v>25</v>
      </c>
      <c r="N6117" t="s">
        <v>53</v>
      </c>
      <c r="O6117" t="s">
        <v>27</v>
      </c>
      <c r="P6117" t="s">
        <v>21136</v>
      </c>
      <c r="Q6117" t="s">
        <v>3704</v>
      </c>
      <c r="R6117" t="s">
        <v>4798</v>
      </c>
      <c r="S6117" t="s">
        <v>21137</v>
      </c>
      <c r="T6117" t="s">
        <v>30</v>
      </c>
      <c r="U6117">
        <v>0</v>
      </c>
      <c r="V6117">
        <v>0</v>
      </c>
      <c r="W6117" t="str">
        <f t="shared" si="95"/>
        <v>38.5796803, -90.3878772</v>
      </c>
    </row>
    <row r="6118" spans="1:23" x14ac:dyDescent="0.25">
      <c r="A6118">
        <v>14116</v>
      </c>
      <c r="B6118" t="s">
        <v>20</v>
      </c>
      <c r="C6118" t="s">
        <v>21138</v>
      </c>
      <c r="D6118" t="s">
        <v>21139</v>
      </c>
      <c r="E6118" t="s">
        <v>44</v>
      </c>
      <c r="F6118" s="1">
        <v>43276</v>
      </c>
      <c r="G6118" s="2">
        <v>0.63194444444444442</v>
      </c>
      <c r="H6118">
        <v>2</v>
      </c>
      <c r="I6118" t="s">
        <v>64</v>
      </c>
      <c r="J6118" t="s">
        <v>23</v>
      </c>
      <c r="K6118" t="s">
        <v>144</v>
      </c>
      <c r="L6118" t="s">
        <v>145</v>
      </c>
      <c r="M6118" t="s">
        <v>25</v>
      </c>
      <c r="N6118" t="s">
        <v>26</v>
      </c>
      <c r="O6118" t="s">
        <v>27</v>
      </c>
      <c r="P6118" t="s">
        <v>2865</v>
      </c>
      <c r="Q6118" t="s">
        <v>218</v>
      </c>
      <c r="R6118" t="s">
        <v>224</v>
      </c>
      <c r="S6118" t="s">
        <v>4139</v>
      </c>
      <c r="T6118" t="s">
        <v>30</v>
      </c>
      <c r="U6118">
        <v>0</v>
      </c>
      <c r="V6118">
        <v>0</v>
      </c>
      <c r="W6118" t="str">
        <f t="shared" si="95"/>
        <v>38.5232683, -90.3518986</v>
      </c>
    </row>
    <row r="6119" spans="1:23" x14ac:dyDescent="0.25">
      <c r="A6119">
        <v>14117</v>
      </c>
      <c r="B6119" t="s">
        <v>20</v>
      </c>
      <c r="C6119" t="s">
        <v>21140</v>
      </c>
      <c r="D6119" t="s">
        <v>4973</v>
      </c>
      <c r="E6119" t="s">
        <v>44</v>
      </c>
      <c r="F6119" s="1">
        <v>43276</v>
      </c>
      <c r="G6119" s="2">
        <v>0.63402777777777775</v>
      </c>
      <c r="H6119">
        <v>2</v>
      </c>
      <c r="I6119" t="s">
        <v>167</v>
      </c>
      <c r="J6119" t="s">
        <v>23</v>
      </c>
      <c r="K6119" t="s">
        <v>144</v>
      </c>
      <c r="L6119" t="s">
        <v>168</v>
      </c>
      <c r="M6119" t="s">
        <v>25</v>
      </c>
      <c r="N6119" t="s">
        <v>26</v>
      </c>
      <c r="O6119" t="s">
        <v>31</v>
      </c>
      <c r="P6119" t="s">
        <v>21141</v>
      </c>
      <c r="Q6119" t="s">
        <v>322</v>
      </c>
      <c r="R6119" t="s">
        <v>323</v>
      </c>
      <c r="S6119" t="s">
        <v>21142</v>
      </c>
      <c r="T6119" t="s">
        <v>30</v>
      </c>
      <c r="U6119">
        <v>2</v>
      </c>
      <c r="V6119">
        <v>0</v>
      </c>
      <c r="W6119" t="str">
        <f t="shared" si="95"/>
        <v>38.7467097, -90.4213750</v>
      </c>
    </row>
    <row r="6120" spans="1:23" x14ac:dyDescent="0.25">
      <c r="A6120">
        <v>14118</v>
      </c>
      <c r="B6120" t="s">
        <v>20</v>
      </c>
      <c r="C6120" t="s">
        <v>21143</v>
      </c>
      <c r="D6120" t="s">
        <v>17040</v>
      </c>
      <c r="E6120" t="s">
        <v>44</v>
      </c>
      <c r="F6120" s="1">
        <v>43276</v>
      </c>
      <c r="G6120" s="2">
        <v>0.63541666666666663</v>
      </c>
      <c r="H6120">
        <v>2</v>
      </c>
      <c r="I6120" t="s">
        <v>237</v>
      </c>
      <c r="J6120" t="s">
        <v>23</v>
      </c>
      <c r="K6120" t="s">
        <v>144</v>
      </c>
      <c r="L6120" t="s">
        <v>238</v>
      </c>
      <c r="M6120" t="s">
        <v>25</v>
      </c>
      <c r="N6120" t="s">
        <v>26</v>
      </c>
      <c r="O6120" t="s">
        <v>27</v>
      </c>
      <c r="P6120" t="s">
        <v>1106</v>
      </c>
      <c r="Q6120" t="s">
        <v>674</v>
      </c>
      <c r="R6120" t="s">
        <v>780</v>
      </c>
      <c r="S6120" t="s">
        <v>21144</v>
      </c>
      <c r="T6120" t="s">
        <v>30</v>
      </c>
      <c r="U6120">
        <v>0</v>
      </c>
      <c r="V6120">
        <v>0</v>
      </c>
      <c r="W6120" t="str">
        <f t="shared" si="95"/>
        <v>38.6754642, -90.4082423</v>
      </c>
    </row>
    <row r="6121" spans="1:23" x14ac:dyDescent="0.25">
      <c r="A6121">
        <v>14119</v>
      </c>
      <c r="B6121" t="s">
        <v>20</v>
      </c>
      <c r="C6121" t="s">
        <v>21145</v>
      </c>
      <c r="D6121" t="s">
        <v>21146</v>
      </c>
      <c r="E6121" t="s">
        <v>44</v>
      </c>
      <c r="F6121" s="1">
        <v>43276</v>
      </c>
      <c r="G6121" s="2">
        <v>0.68402777777777779</v>
      </c>
      <c r="H6121">
        <v>2</v>
      </c>
      <c r="I6121" t="s">
        <v>237</v>
      </c>
      <c r="J6121" t="s">
        <v>23</v>
      </c>
      <c r="K6121" t="s">
        <v>144</v>
      </c>
      <c r="L6121" t="s">
        <v>238</v>
      </c>
      <c r="M6121" t="s">
        <v>25</v>
      </c>
      <c r="N6121" t="s">
        <v>26</v>
      </c>
      <c r="O6121" t="s">
        <v>27</v>
      </c>
      <c r="P6121" t="s">
        <v>404</v>
      </c>
      <c r="Q6121" t="s">
        <v>93</v>
      </c>
      <c r="R6121" t="s">
        <v>94</v>
      </c>
      <c r="S6121" t="s">
        <v>996</v>
      </c>
      <c r="T6121" t="s">
        <v>30</v>
      </c>
      <c r="U6121">
        <v>0</v>
      </c>
      <c r="V6121">
        <v>0</v>
      </c>
      <c r="W6121" t="str">
        <f t="shared" si="95"/>
        <v>38.6707694, -90.4466623</v>
      </c>
    </row>
    <row r="6122" spans="1:23" x14ac:dyDescent="0.25">
      <c r="A6122">
        <v>14120</v>
      </c>
      <c r="B6122" t="s">
        <v>20</v>
      </c>
      <c r="C6122" t="s">
        <v>21147</v>
      </c>
      <c r="D6122" t="s">
        <v>21148</v>
      </c>
      <c r="E6122" t="s">
        <v>44</v>
      </c>
      <c r="F6122" s="1">
        <v>43276</v>
      </c>
      <c r="G6122" s="2">
        <v>0.6875</v>
      </c>
      <c r="H6122">
        <v>2</v>
      </c>
      <c r="I6122" t="s">
        <v>188</v>
      </c>
      <c r="J6122" t="s">
        <v>23</v>
      </c>
      <c r="K6122" t="s">
        <v>144</v>
      </c>
      <c r="L6122" t="s">
        <v>189</v>
      </c>
      <c r="M6122" t="s">
        <v>25</v>
      </c>
      <c r="N6122" t="s">
        <v>26</v>
      </c>
      <c r="O6122" t="s">
        <v>27</v>
      </c>
      <c r="P6122">
        <v>1015059</v>
      </c>
      <c r="Q6122" t="s">
        <v>379</v>
      </c>
      <c r="R6122" t="s">
        <v>380</v>
      </c>
      <c r="S6122" t="s">
        <v>19353</v>
      </c>
      <c r="T6122" t="s">
        <v>30</v>
      </c>
      <c r="U6122">
        <v>0</v>
      </c>
      <c r="V6122">
        <v>0</v>
      </c>
      <c r="W6122" t="str">
        <f t="shared" si="95"/>
        <v>38.7145327, -90.4416383</v>
      </c>
    </row>
    <row r="6123" spans="1:23" x14ac:dyDescent="0.25">
      <c r="A6123">
        <v>14121</v>
      </c>
      <c r="B6123" t="s">
        <v>20</v>
      </c>
      <c r="C6123" t="s">
        <v>21149</v>
      </c>
      <c r="D6123" t="s">
        <v>21150</v>
      </c>
      <c r="E6123" t="s">
        <v>44</v>
      </c>
      <c r="F6123" s="1">
        <v>43276</v>
      </c>
      <c r="G6123" s="2">
        <v>0.69305555555555554</v>
      </c>
      <c r="H6123">
        <v>2</v>
      </c>
      <c r="I6123" t="s">
        <v>154</v>
      </c>
      <c r="J6123" t="s">
        <v>23</v>
      </c>
      <c r="K6123" t="s">
        <v>144</v>
      </c>
      <c r="L6123" t="s">
        <v>155</v>
      </c>
      <c r="M6123" t="s">
        <v>25</v>
      </c>
      <c r="N6123" t="s">
        <v>26</v>
      </c>
      <c r="O6123" t="s">
        <v>27</v>
      </c>
      <c r="P6123" t="s">
        <v>2251</v>
      </c>
      <c r="Q6123" t="s">
        <v>618</v>
      </c>
      <c r="R6123" t="s">
        <v>629</v>
      </c>
      <c r="S6123" t="s">
        <v>21151</v>
      </c>
      <c r="T6123" t="s">
        <v>30</v>
      </c>
      <c r="U6123">
        <v>0</v>
      </c>
      <c r="V6123">
        <v>0</v>
      </c>
      <c r="W6123" t="str">
        <f t="shared" si="95"/>
        <v>38.7740892, -90.3175010</v>
      </c>
    </row>
    <row r="6124" spans="1:23" x14ac:dyDescent="0.25">
      <c r="A6124">
        <v>14122</v>
      </c>
      <c r="B6124" t="s">
        <v>20</v>
      </c>
      <c r="C6124" t="s">
        <v>21152</v>
      </c>
      <c r="D6124" t="s">
        <v>21153</v>
      </c>
      <c r="E6124" t="s">
        <v>44</v>
      </c>
      <c r="F6124" s="1">
        <v>43276</v>
      </c>
      <c r="G6124" s="2">
        <v>0.69444444444444453</v>
      </c>
      <c r="H6124">
        <v>2</v>
      </c>
      <c r="I6124" t="s">
        <v>64</v>
      </c>
      <c r="J6124" t="s">
        <v>23</v>
      </c>
      <c r="K6124" t="s">
        <v>144</v>
      </c>
      <c r="L6124" t="s">
        <v>145</v>
      </c>
      <c r="M6124" t="s">
        <v>25</v>
      </c>
      <c r="N6124" t="s">
        <v>26</v>
      </c>
      <c r="O6124" t="s">
        <v>27</v>
      </c>
      <c r="P6124" t="s">
        <v>1106</v>
      </c>
      <c r="Q6124" t="s">
        <v>21154</v>
      </c>
      <c r="R6124" t="s">
        <v>21155</v>
      </c>
      <c r="S6124" t="s">
        <v>21156</v>
      </c>
      <c r="T6124" t="s">
        <v>30</v>
      </c>
      <c r="U6124">
        <v>0</v>
      </c>
      <c r="V6124">
        <v>0</v>
      </c>
      <c r="W6124" t="str">
        <f t="shared" si="95"/>
        <v>38.6793007, -90.4082192</v>
      </c>
    </row>
    <row r="6125" spans="1:23" x14ac:dyDescent="0.25">
      <c r="A6125">
        <v>14123</v>
      </c>
      <c r="B6125" t="s">
        <v>20</v>
      </c>
      <c r="C6125" t="s">
        <v>21157</v>
      </c>
      <c r="D6125" t="s">
        <v>21158</v>
      </c>
      <c r="E6125" t="s">
        <v>44</v>
      </c>
      <c r="F6125" s="1">
        <v>43276</v>
      </c>
      <c r="G6125" s="2">
        <v>0.7055555555555556</v>
      </c>
      <c r="H6125">
        <v>2</v>
      </c>
      <c r="I6125" t="s">
        <v>64</v>
      </c>
      <c r="J6125" t="s">
        <v>23</v>
      </c>
      <c r="K6125" t="s">
        <v>144</v>
      </c>
      <c r="L6125" t="s">
        <v>145</v>
      </c>
      <c r="M6125" t="s">
        <v>25</v>
      </c>
      <c r="N6125" t="s">
        <v>26</v>
      </c>
      <c r="O6125" t="s">
        <v>27</v>
      </c>
      <c r="P6125" t="s">
        <v>21159</v>
      </c>
      <c r="Q6125" t="s">
        <v>1029</v>
      </c>
      <c r="R6125" t="s">
        <v>1030</v>
      </c>
      <c r="S6125" t="s">
        <v>21160</v>
      </c>
      <c r="T6125" t="s">
        <v>30</v>
      </c>
      <c r="U6125">
        <v>0</v>
      </c>
      <c r="V6125">
        <v>0</v>
      </c>
      <c r="W6125" t="str">
        <f t="shared" si="95"/>
        <v>38.5443255, -90.3561829</v>
      </c>
    </row>
    <row r="6126" spans="1:23" x14ac:dyDescent="0.25">
      <c r="A6126">
        <v>14124</v>
      </c>
      <c r="B6126" t="s">
        <v>20</v>
      </c>
      <c r="C6126" t="s">
        <v>21161</v>
      </c>
      <c r="D6126" t="s">
        <v>21162</v>
      </c>
      <c r="E6126" t="s">
        <v>44</v>
      </c>
      <c r="F6126" s="1">
        <v>43276</v>
      </c>
      <c r="G6126" s="2">
        <v>0.70833333333333337</v>
      </c>
      <c r="H6126">
        <v>2</v>
      </c>
      <c r="I6126" t="s">
        <v>22</v>
      </c>
      <c r="J6126" t="s">
        <v>23</v>
      </c>
      <c r="K6126" t="s">
        <v>144</v>
      </c>
      <c r="L6126" t="s">
        <v>145</v>
      </c>
      <c r="M6126" t="s">
        <v>25</v>
      </c>
      <c r="N6126" t="s">
        <v>26</v>
      </c>
      <c r="O6126" t="s">
        <v>27</v>
      </c>
      <c r="P6126">
        <v>104153</v>
      </c>
      <c r="Q6126" t="s">
        <v>93</v>
      </c>
      <c r="R6126" t="s">
        <v>94</v>
      </c>
      <c r="S6126" t="s">
        <v>21163</v>
      </c>
      <c r="T6126" t="s">
        <v>30</v>
      </c>
      <c r="U6126">
        <v>0</v>
      </c>
      <c r="V6126">
        <v>0</v>
      </c>
      <c r="W6126" t="str">
        <f t="shared" si="95"/>
        <v>The address probably not exists</v>
      </c>
    </row>
    <row r="6127" spans="1:23" x14ac:dyDescent="0.25">
      <c r="A6127">
        <v>14125</v>
      </c>
      <c r="B6127" t="s">
        <v>20</v>
      </c>
      <c r="C6127" t="s">
        <v>21164</v>
      </c>
      <c r="D6127" t="s">
        <v>21165</v>
      </c>
      <c r="E6127" t="s">
        <v>44</v>
      </c>
      <c r="F6127" s="1">
        <v>43276</v>
      </c>
      <c r="G6127" s="2">
        <v>0.71527777777777779</v>
      </c>
      <c r="H6127">
        <v>2</v>
      </c>
      <c r="I6127" t="s">
        <v>248</v>
      </c>
      <c r="J6127" t="s">
        <v>23</v>
      </c>
      <c r="K6127" t="s">
        <v>144</v>
      </c>
      <c r="L6127" t="s">
        <v>249</v>
      </c>
      <c r="M6127" t="s">
        <v>25</v>
      </c>
      <c r="N6127" t="s">
        <v>26</v>
      </c>
      <c r="O6127" t="s">
        <v>27</v>
      </c>
      <c r="P6127" t="s">
        <v>699</v>
      </c>
      <c r="Q6127" t="s">
        <v>47</v>
      </c>
      <c r="R6127" t="s">
        <v>48</v>
      </c>
      <c r="S6127" t="s">
        <v>700</v>
      </c>
      <c r="T6127" t="s">
        <v>30</v>
      </c>
      <c r="U6127">
        <v>0</v>
      </c>
      <c r="V6127">
        <v>0</v>
      </c>
      <c r="W6127" t="str">
        <f t="shared" si="95"/>
        <v>38.7349030, -90.2779010</v>
      </c>
    </row>
    <row r="6128" spans="1:23" x14ac:dyDescent="0.25">
      <c r="A6128">
        <v>14126</v>
      </c>
      <c r="B6128" t="s">
        <v>20</v>
      </c>
      <c r="C6128" t="s">
        <v>21166</v>
      </c>
      <c r="D6128" t="s">
        <v>5120</v>
      </c>
      <c r="E6128" t="s">
        <v>44</v>
      </c>
      <c r="F6128" s="1">
        <v>43276</v>
      </c>
      <c r="G6128" s="2">
        <v>0.72569444444444453</v>
      </c>
      <c r="H6128">
        <v>2</v>
      </c>
      <c r="I6128" t="s">
        <v>303</v>
      </c>
      <c r="J6128" t="s">
        <v>23</v>
      </c>
      <c r="K6128" t="s">
        <v>144</v>
      </c>
      <c r="L6128" t="s">
        <v>304</v>
      </c>
      <c r="M6128" t="s">
        <v>25</v>
      </c>
      <c r="N6128" t="s">
        <v>53</v>
      </c>
      <c r="O6128" t="s">
        <v>27</v>
      </c>
      <c r="P6128" t="s">
        <v>21167</v>
      </c>
      <c r="Q6128" t="s">
        <v>2030</v>
      </c>
      <c r="R6128" t="s">
        <v>21168</v>
      </c>
      <c r="S6128" t="s">
        <v>21169</v>
      </c>
      <c r="T6128" t="s">
        <v>30</v>
      </c>
      <c r="U6128">
        <v>0</v>
      </c>
      <c r="V6128">
        <v>0</v>
      </c>
      <c r="W6128" t="str">
        <f t="shared" si="95"/>
        <v>38.7193829, -90.3563287</v>
      </c>
    </row>
    <row r="6129" spans="1:23" x14ac:dyDescent="0.25">
      <c r="A6129">
        <v>14127</v>
      </c>
      <c r="B6129" t="s">
        <v>20</v>
      </c>
      <c r="C6129" t="s">
        <v>21170</v>
      </c>
      <c r="D6129" t="s">
        <v>21171</v>
      </c>
      <c r="E6129" t="s">
        <v>44</v>
      </c>
      <c r="F6129" s="1">
        <v>43276</v>
      </c>
      <c r="G6129" s="2">
        <v>0.72916666666666663</v>
      </c>
      <c r="H6129">
        <v>2</v>
      </c>
      <c r="I6129" t="s">
        <v>158</v>
      </c>
      <c r="J6129" t="s">
        <v>23</v>
      </c>
      <c r="K6129" t="s">
        <v>144</v>
      </c>
      <c r="L6129" t="s">
        <v>159</v>
      </c>
      <c r="M6129" t="s">
        <v>25</v>
      </c>
      <c r="N6129" t="s">
        <v>26</v>
      </c>
      <c r="O6129" t="s">
        <v>27</v>
      </c>
      <c r="P6129" t="s">
        <v>123</v>
      </c>
      <c r="Q6129">
        <v>279639</v>
      </c>
      <c r="R6129" t="s">
        <v>7588</v>
      </c>
      <c r="S6129" t="s">
        <v>7589</v>
      </c>
      <c r="T6129" t="s">
        <v>30</v>
      </c>
      <c r="U6129">
        <v>0</v>
      </c>
      <c r="V6129">
        <v>0</v>
      </c>
      <c r="W6129" t="str">
        <f t="shared" si="95"/>
        <v>38.5928731, -90.5094853</v>
      </c>
    </row>
    <row r="6130" spans="1:23" x14ac:dyDescent="0.25">
      <c r="A6130">
        <v>14128</v>
      </c>
      <c r="B6130" t="s">
        <v>20</v>
      </c>
      <c r="C6130" t="s">
        <v>21172</v>
      </c>
      <c r="D6130" t="s">
        <v>21173</v>
      </c>
      <c r="E6130" t="s">
        <v>44</v>
      </c>
      <c r="F6130" s="1">
        <v>43276</v>
      </c>
      <c r="G6130" s="2">
        <v>0.73125000000000007</v>
      </c>
      <c r="H6130">
        <v>2</v>
      </c>
      <c r="I6130" t="s">
        <v>64</v>
      </c>
      <c r="J6130" t="s">
        <v>23</v>
      </c>
      <c r="K6130" t="s">
        <v>144</v>
      </c>
      <c r="L6130" t="s">
        <v>145</v>
      </c>
      <c r="M6130" t="s">
        <v>25</v>
      </c>
      <c r="N6130" t="s">
        <v>26</v>
      </c>
      <c r="O6130" t="s">
        <v>27</v>
      </c>
      <c r="P6130" t="s">
        <v>218</v>
      </c>
      <c r="Q6130" t="s">
        <v>221</v>
      </c>
      <c r="R6130" t="s">
        <v>222</v>
      </c>
      <c r="S6130" t="s">
        <v>21174</v>
      </c>
      <c r="T6130" t="s">
        <v>30</v>
      </c>
      <c r="U6130">
        <v>0</v>
      </c>
      <c r="V6130">
        <v>0</v>
      </c>
      <c r="W6130" t="str">
        <f t="shared" si="95"/>
        <v>33.1356112, -96.0736184</v>
      </c>
    </row>
    <row r="6131" spans="1:23" x14ac:dyDescent="0.25">
      <c r="A6131">
        <v>14129</v>
      </c>
      <c r="B6131" t="s">
        <v>20</v>
      </c>
      <c r="C6131" t="s">
        <v>21175</v>
      </c>
      <c r="D6131" t="s">
        <v>8338</v>
      </c>
      <c r="E6131" t="s">
        <v>44</v>
      </c>
      <c r="F6131" s="1">
        <v>43276</v>
      </c>
      <c r="G6131" s="2">
        <v>0.73472222222222217</v>
      </c>
      <c r="H6131">
        <v>2</v>
      </c>
      <c r="I6131" t="s">
        <v>1210</v>
      </c>
      <c r="J6131" t="s">
        <v>23</v>
      </c>
      <c r="K6131" t="s">
        <v>144</v>
      </c>
      <c r="L6131" t="s">
        <v>1211</v>
      </c>
      <c r="M6131" t="s">
        <v>25</v>
      </c>
      <c r="N6131" t="s">
        <v>26</v>
      </c>
      <c r="O6131" t="s">
        <v>27</v>
      </c>
      <c r="P6131" t="s">
        <v>3575</v>
      </c>
      <c r="Q6131" t="s">
        <v>322</v>
      </c>
      <c r="R6131" t="s">
        <v>323</v>
      </c>
      <c r="S6131" t="s">
        <v>3576</v>
      </c>
      <c r="T6131" t="s">
        <v>30</v>
      </c>
      <c r="U6131">
        <v>0</v>
      </c>
      <c r="V6131">
        <v>0</v>
      </c>
      <c r="W6131" t="str">
        <f t="shared" si="95"/>
        <v>38.7281592, -90.3822561</v>
      </c>
    </row>
    <row r="6132" spans="1:23" x14ac:dyDescent="0.25">
      <c r="A6132">
        <v>14130</v>
      </c>
      <c r="B6132" t="s">
        <v>20</v>
      </c>
      <c r="C6132" t="s">
        <v>21176</v>
      </c>
      <c r="D6132" t="s">
        <v>1785</v>
      </c>
      <c r="E6132" t="s">
        <v>44</v>
      </c>
      <c r="F6132" s="1">
        <v>43276</v>
      </c>
      <c r="G6132" s="2">
        <v>0.73611111111111116</v>
      </c>
      <c r="H6132">
        <v>2</v>
      </c>
      <c r="I6132" t="s">
        <v>147</v>
      </c>
      <c r="J6132" t="s">
        <v>23</v>
      </c>
      <c r="K6132" t="s">
        <v>144</v>
      </c>
      <c r="L6132" t="s">
        <v>148</v>
      </c>
      <c r="M6132" t="s">
        <v>25</v>
      </c>
      <c r="N6132" t="s">
        <v>26</v>
      </c>
      <c r="O6132" t="s">
        <v>27</v>
      </c>
      <c r="P6132">
        <v>228237</v>
      </c>
      <c r="Q6132" t="s">
        <v>60</v>
      </c>
      <c r="R6132" t="s">
        <v>72</v>
      </c>
      <c r="S6132" t="s">
        <v>4320</v>
      </c>
      <c r="T6132" t="s">
        <v>30</v>
      </c>
      <c r="U6132">
        <v>0</v>
      </c>
      <c r="V6132">
        <v>0</v>
      </c>
      <c r="W6132" t="str">
        <f t="shared" si="95"/>
        <v>38.6653977, -90.5738090</v>
      </c>
    </row>
    <row r="6133" spans="1:23" x14ac:dyDescent="0.25">
      <c r="A6133">
        <v>14131</v>
      </c>
      <c r="B6133" t="s">
        <v>20</v>
      </c>
      <c r="C6133" t="s">
        <v>21177</v>
      </c>
      <c r="D6133" t="s">
        <v>21178</v>
      </c>
      <c r="E6133" t="s">
        <v>44</v>
      </c>
      <c r="F6133" s="1">
        <v>43276</v>
      </c>
      <c r="G6133" s="2">
        <v>0.73611111111111116</v>
      </c>
      <c r="H6133">
        <v>2</v>
      </c>
      <c r="I6133" t="s">
        <v>248</v>
      </c>
      <c r="J6133" t="s">
        <v>23</v>
      </c>
      <c r="K6133" t="s">
        <v>144</v>
      </c>
      <c r="L6133" t="s">
        <v>249</v>
      </c>
      <c r="M6133" t="s">
        <v>25</v>
      </c>
      <c r="N6133" t="s">
        <v>26</v>
      </c>
      <c r="O6133" t="s">
        <v>27</v>
      </c>
      <c r="P6133" t="s">
        <v>2960</v>
      </c>
      <c r="Q6133" t="s">
        <v>426</v>
      </c>
      <c r="R6133" t="s">
        <v>427</v>
      </c>
      <c r="S6133" t="s">
        <v>21179</v>
      </c>
      <c r="T6133" t="s">
        <v>30</v>
      </c>
      <c r="U6133">
        <v>0</v>
      </c>
      <c r="V6133">
        <v>0</v>
      </c>
      <c r="W6133" t="str">
        <f t="shared" si="95"/>
        <v>38.7443395, -90.3049475</v>
      </c>
    </row>
    <row r="6134" spans="1:23" x14ac:dyDescent="0.25">
      <c r="A6134">
        <v>14132</v>
      </c>
      <c r="B6134" t="s">
        <v>20</v>
      </c>
      <c r="C6134" t="s">
        <v>21180</v>
      </c>
      <c r="D6134" t="s">
        <v>21181</v>
      </c>
      <c r="E6134" t="s">
        <v>44</v>
      </c>
      <c r="F6134" s="1">
        <v>43276</v>
      </c>
      <c r="G6134" s="2">
        <v>0.73888888888888893</v>
      </c>
      <c r="H6134">
        <v>2</v>
      </c>
      <c r="I6134" t="s">
        <v>64</v>
      </c>
      <c r="J6134" t="s">
        <v>23</v>
      </c>
      <c r="K6134" t="s">
        <v>144</v>
      </c>
      <c r="L6134" t="s">
        <v>145</v>
      </c>
      <c r="M6134" t="s">
        <v>25</v>
      </c>
      <c r="N6134" t="s">
        <v>26</v>
      </c>
      <c r="O6134" t="s">
        <v>27</v>
      </c>
      <c r="P6134" t="s">
        <v>6423</v>
      </c>
      <c r="Q6134" t="s">
        <v>416</v>
      </c>
      <c r="R6134" t="s">
        <v>606</v>
      </c>
      <c r="S6134" t="s">
        <v>6424</v>
      </c>
      <c r="T6134" t="s">
        <v>30</v>
      </c>
      <c r="U6134">
        <v>0</v>
      </c>
      <c r="V6134">
        <v>0</v>
      </c>
      <c r="W6134" t="str">
        <f t="shared" si="95"/>
        <v>38.4884913, -90.3040160</v>
      </c>
    </row>
    <row r="6135" spans="1:23" x14ac:dyDescent="0.25">
      <c r="A6135">
        <v>14133</v>
      </c>
      <c r="B6135" t="s">
        <v>56</v>
      </c>
      <c r="C6135" t="s">
        <v>21182</v>
      </c>
      <c r="D6135" t="s">
        <v>21183</v>
      </c>
      <c r="E6135" t="s">
        <v>44</v>
      </c>
      <c r="F6135" s="1">
        <v>43276</v>
      </c>
      <c r="G6135" s="2">
        <v>0.73958333333333337</v>
      </c>
      <c r="H6135">
        <v>2</v>
      </c>
      <c r="I6135" t="s">
        <v>22</v>
      </c>
      <c r="J6135" t="s">
        <v>23</v>
      </c>
      <c r="K6135" t="s">
        <v>144</v>
      </c>
      <c r="L6135" t="s">
        <v>175</v>
      </c>
      <c r="M6135" t="s">
        <v>25</v>
      </c>
      <c r="N6135" t="s">
        <v>26</v>
      </c>
      <c r="O6135" t="s">
        <v>27</v>
      </c>
      <c r="P6135" t="s">
        <v>644</v>
      </c>
      <c r="Q6135" t="s">
        <v>28</v>
      </c>
      <c r="R6135" t="s">
        <v>29</v>
      </c>
      <c r="S6135" t="s">
        <v>3289</v>
      </c>
      <c r="T6135" t="s">
        <v>30</v>
      </c>
      <c r="U6135">
        <v>0</v>
      </c>
      <c r="V6135">
        <v>0</v>
      </c>
      <c r="W6135" t="str">
        <f t="shared" si="95"/>
        <v>38.7253564, -90.3247315</v>
      </c>
    </row>
    <row r="6136" spans="1:23" x14ac:dyDescent="0.25">
      <c r="A6136">
        <v>14134</v>
      </c>
      <c r="B6136" t="s">
        <v>20</v>
      </c>
      <c r="C6136" t="s">
        <v>21184</v>
      </c>
      <c r="D6136" t="s">
        <v>21185</v>
      </c>
      <c r="E6136" t="s">
        <v>44</v>
      </c>
      <c r="F6136" s="1">
        <v>43276</v>
      </c>
      <c r="G6136" s="2">
        <v>0.77083333333333337</v>
      </c>
      <c r="H6136">
        <v>1</v>
      </c>
      <c r="I6136" t="s">
        <v>64</v>
      </c>
      <c r="J6136" t="s">
        <v>23</v>
      </c>
      <c r="K6136" t="s">
        <v>144</v>
      </c>
      <c r="L6136" t="s">
        <v>145</v>
      </c>
      <c r="M6136" t="s">
        <v>25</v>
      </c>
      <c r="N6136" t="s">
        <v>38</v>
      </c>
      <c r="O6136" t="s">
        <v>27</v>
      </c>
      <c r="P6136" t="s">
        <v>21186</v>
      </c>
      <c r="Q6136" t="s">
        <v>1912</v>
      </c>
      <c r="R6136" t="s">
        <v>2981</v>
      </c>
      <c r="S6136" t="s">
        <v>21187</v>
      </c>
      <c r="T6136" t="s">
        <v>30</v>
      </c>
      <c r="U6136">
        <v>0</v>
      </c>
      <c r="V6136">
        <v>0</v>
      </c>
      <c r="W6136" t="str">
        <f t="shared" si="95"/>
        <v>38.7875327, -90.2316575</v>
      </c>
    </row>
    <row r="6137" spans="1:23" x14ac:dyDescent="0.25">
      <c r="A6137">
        <v>14135</v>
      </c>
      <c r="B6137" t="s">
        <v>20</v>
      </c>
      <c r="C6137" t="s">
        <v>21188</v>
      </c>
      <c r="D6137" t="s">
        <v>21189</v>
      </c>
      <c r="E6137" t="s">
        <v>44</v>
      </c>
      <c r="F6137" s="1">
        <v>43276</v>
      </c>
      <c r="G6137" s="2">
        <v>0.7909722222222223</v>
      </c>
      <c r="H6137">
        <v>1</v>
      </c>
      <c r="I6137" t="s">
        <v>202</v>
      </c>
      <c r="J6137" t="s">
        <v>23</v>
      </c>
      <c r="K6137" t="s">
        <v>144</v>
      </c>
      <c r="L6137" t="s">
        <v>203</v>
      </c>
      <c r="M6137" t="s">
        <v>25</v>
      </c>
      <c r="N6137" t="s">
        <v>38</v>
      </c>
      <c r="O6137" t="s">
        <v>27</v>
      </c>
      <c r="P6137" t="s">
        <v>3353</v>
      </c>
      <c r="Q6137" t="s">
        <v>60</v>
      </c>
      <c r="R6137" t="s">
        <v>72</v>
      </c>
      <c r="S6137" t="s">
        <v>3354</v>
      </c>
      <c r="T6137" t="s">
        <v>30</v>
      </c>
      <c r="U6137">
        <v>0</v>
      </c>
      <c r="V6137">
        <v>0</v>
      </c>
      <c r="W6137" t="str">
        <f t="shared" si="95"/>
        <v>38.6370857, -90.5034903</v>
      </c>
    </row>
    <row r="6138" spans="1:23" x14ac:dyDescent="0.25">
      <c r="A6138">
        <v>14136</v>
      </c>
      <c r="B6138" t="s">
        <v>20</v>
      </c>
      <c r="C6138" t="s">
        <v>21190</v>
      </c>
      <c r="D6138" t="s">
        <v>21191</v>
      </c>
      <c r="E6138" t="s">
        <v>44</v>
      </c>
      <c r="F6138" s="1">
        <v>43276</v>
      </c>
      <c r="G6138" s="2">
        <v>0.7993055555555556</v>
      </c>
      <c r="H6138">
        <v>2</v>
      </c>
      <c r="I6138" t="s">
        <v>64</v>
      </c>
      <c r="J6138" t="s">
        <v>23</v>
      </c>
      <c r="K6138" t="s">
        <v>144</v>
      </c>
      <c r="L6138" t="s">
        <v>145</v>
      </c>
      <c r="M6138" t="s">
        <v>25</v>
      </c>
      <c r="N6138" t="s">
        <v>26</v>
      </c>
      <c r="O6138" t="s">
        <v>27</v>
      </c>
      <c r="P6138" t="s">
        <v>207</v>
      </c>
      <c r="Q6138" t="s">
        <v>252</v>
      </c>
      <c r="R6138" t="s">
        <v>1736</v>
      </c>
      <c r="S6138" t="s">
        <v>3932</v>
      </c>
      <c r="T6138" t="s">
        <v>30</v>
      </c>
      <c r="U6138">
        <v>0</v>
      </c>
      <c r="V6138">
        <v>0</v>
      </c>
      <c r="W6138" t="str">
        <f t="shared" si="95"/>
        <v>The address probably not exists</v>
      </c>
    </row>
    <row r="6139" spans="1:23" x14ac:dyDescent="0.25">
      <c r="A6139">
        <v>14137</v>
      </c>
      <c r="B6139" t="s">
        <v>20</v>
      </c>
      <c r="C6139" t="s">
        <v>21192</v>
      </c>
      <c r="D6139" t="s">
        <v>21193</v>
      </c>
      <c r="E6139" t="s">
        <v>44</v>
      </c>
      <c r="F6139" s="1">
        <v>43276</v>
      </c>
      <c r="G6139" s="2">
        <v>0.80694444444444446</v>
      </c>
      <c r="H6139">
        <v>2</v>
      </c>
      <c r="I6139" t="s">
        <v>64</v>
      </c>
      <c r="J6139" t="s">
        <v>23</v>
      </c>
      <c r="K6139" t="s">
        <v>144</v>
      </c>
      <c r="L6139" t="s">
        <v>145</v>
      </c>
      <c r="M6139" t="s">
        <v>25</v>
      </c>
      <c r="N6139" t="s">
        <v>26</v>
      </c>
      <c r="O6139" t="s">
        <v>27</v>
      </c>
      <c r="P6139" t="s">
        <v>333</v>
      </c>
      <c r="Q6139" t="s">
        <v>287</v>
      </c>
      <c r="R6139" t="s">
        <v>744</v>
      </c>
      <c r="S6139" t="s">
        <v>4312</v>
      </c>
      <c r="T6139" t="s">
        <v>30</v>
      </c>
      <c r="U6139">
        <v>0</v>
      </c>
      <c r="V6139">
        <v>0</v>
      </c>
      <c r="W6139" t="str">
        <f t="shared" si="95"/>
        <v>37.9642529, -91.8318334</v>
      </c>
    </row>
    <row r="6140" spans="1:23" x14ac:dyDescent="0.25">
      <c r="A6140">
        <v>14138</v>
      </c>
      <c r="B6140" t="s">
        <v>20</v>
      </c>
      <c r="C6140" t="s">
        <v>21194</v>
      </c>
      <c r="D6140" t="s">
        <v>21195</v>
      </c>
      <c r="E6140" t="s">
        <v>44</v>
      </c>
      <c r="F6140" s="1">
        <v>43276</v>
      </c>
      <c r="G6140" s="2">
        <v>0.80763888888888891</v>
      </c>
      <c r="H6140">
        <v>2</v>
      </c>
      <c r="I6140" t="s">
        <v>235</v>
      </c>
      <c r="J6140" t="s">
        <v>23</v>
      </c>
      <c r="K6140" t="s">
        <v>144</v>
      </c>
      <c r="L6140" t="s">
        <v>236</v>
      </c>
      <c r="M6140" t="s">
        <v>25</v>
      </c>
      <c r="N6140" t="s">
        <v>53</v>
      </c>
      <c r="O6140" t="s">
        <v>27</v>
      </c>
      <c r="P6140" t="s">
        <v>4817</v>
      </c>
      <c r="Q6140" t="s">
        <v>21196</v>
      </c>
      <c r="R6140" t="s">
        <v>21197</v>
      </c>
      <c r="S6140" t="s">
        <v>21198</v>
      </c>
      <c r="T6140" t="s">
        <v>30</v>
      </c>
      <c r="U6140">
        <v>0</v>
      </c>
      <c r="V6140">
        <v>0</v>
      </c>
      <c r="W6140" t="str">
        <f t="shared" si="95"/>
        <v>38.6062876, -90.3569193</v>
      </c>
    </row>
    <row r="6141" spans="1:23" x14ac:dyDescent="0.25">
      <c r="A6141">
        <v>14139</v>
      </c>
      <c r="B6141" t="s">
        <v>20</v>
      </c>
      <c r="C6141" t="s">
        <v>21199</v>
      </c>
      <c r="D6141" t="s">
        <v>21200</v>
      </c>
      <c r="E6141" t="s">
        <v>44</v>
      </c>
      <c r="F6141" s="1">
        <v>43276</v>
      </c>
      <c r="G6141" s="2">
        <v>0.8125</v>
      </c>
      <c r="H6141">
        <v>1</v>
      </c>
      <c r="I6141" t="s">
        <v>188</v>
      </c>
      <c r="J6141" t="s">
        <v>23</v>
      </c>
      <c r="K6141" t="s">
        <v>144</v>
      </c>
      <c r="L6141" t="s">
        <v>189</v>
      </c>
      <c r="M6141" t="s">
        <v>25</v>
      </c>
      <c r="N6141" t="s">
        <v>38</v>
      </c>
      <c r="O6141" t="s">
        <v>27</v>
      </c>
      <c r="P6141" t="s">
        <v>370</v>
      </c>
      <c r="Q6141" t="s">
        <v>93</v>
      </c>
      <c r="R6141" t="s">
        <v>94</v>
      </c>
      <c r="S6141" t="s">
        <v>2312</v>
      </c>
      <c r="T6141" t="s">
        <v>30</v>
      </c>
      <c r="U6141">
        <v>0</v>
      </c>
      <c r="V6141">
        <v>0</v>
      </c>
      <c r="W6141" t="str">
        <f t="shared" si="95"/>
        <v>38.6984155, -90.4501110</v>
      </c>
    </row>
    <row r="6142" spans="1:23" x14ac:dyDescent="0.25">
      <c r="A6142">
        <v>14140</v>
      </c>
      <c r="B6142" t="s">
        <v>20</v>
      </c>
      <c r="C6142" t="s">
        <v>21201</v>
      </c>
      <c r="D6142" t="s">
        <v>21202</v>
      </c>
      <c r="E6142" t="s">
        <v>44</v>
      </c>
      <c r="F6142" s="1">
        <v>43276</v>
      </c>
      <c r="G6142" s="2">
        <v>0.8125</v>
      </c>
      <c r="H6142">
        <v>2</v>
      </c>
      <c r="I6142" t="s">
        <v>154</v>
      </c>
      <c r="J6142" t="s">
        <v>23</v>
      </c>
      <c r="K6142" t="s">
        <v>144</v>
      </c>
      <c r="L6142" t="s">
        <v>155</v>
      </c>
      <c r="M6142" t="s">
        <v>25</v>
      </c>
      <c r="N6142" t="s">
        <v>53</v>
      </c>
      <c r="O6142" t="s">
        <v>27</v>
      </c>
      <c r="P6142" t="s">
        <v>3788</v>
      </c>
      <c r="Q6142" t="s">
        <v>1411</v>
      </c>
      <c r="R6142" t="s">
        <v>1412</v>
      </c>
      <c r="S6142" t="s">
        <v>3789</v>
      </c>
      <c r="T6142" t="s">
        <v>36</v>
      </c>
      <c r="U6142">
        <v>0</v>
      </c>
      <c r="V6142">
        <v>0</v>
      </c>
      <c r="W6142" t="str">
        <f t="shared" si="95"/>
        <v>38.7807705, -90.2936938</v>
      </c>
    </row>
    <row r="6143" spans="1:23" x14ac:dyDescent="0.25">
      <c r="A6143">
        <v>14141</v>
      </c>
      <c r="B6143" t="s">
        <v>20</v>
      </c>
      <c r="C6143" t="s">
        <v>21203</v>
      </c>
      <c r="D6143" t="s">
        <v>677</v>
      </c>
      <c r="E6143" t="s">
        <v>44</v>
      </c>
      <c r="F6143" s="1">
        <v>43276</v>
      </c>
      <c r="G6143" s="2">
        <v>0.8125</v>
      </c>
      <c r="H6143">
        <v>2</v>
      </c>
      <c r="I6143" t="s">
        <v>701</v>
      </c>
      <c r="J6143" t="s">
        <v>23</v>
      </c>
      <c r="K6143" t="s">
        <v>144</v>
      </c>
      <c r="L6143" t="s">
        <v>702</v>
      </c>
      <c r="M6143" t="s">
        <v>25</v>
      </c>
      <c r="N6143" t="s">
        <v>26</v>
      </c>
      <c r="O6143" t="s">
        <v>27</v>
      </c>
      <c r="P6143" t="s">
        <v>322</v>
      </c>
      <c r="Q6143" t="s">
        <v>1174</v>
      </c>
      <c r="R6143" t="s">
        <v>1175</v>
      </c>
      <c r="S6143" t="s">
        <v>21204</v>
      </c>
      <c r="T6143" t="s">
        <v>30</v>
      </c>
      <c r="U6143">
        <v>0</v>
      </c>
      <c r="V6143">
        <v>0</v>
      </c>
      <c r="W6143" t="str">
        <f t="shared" si="95"/>
        <v>38.7158656, -90.3598552</v>
      </c>
    </row>
    <row r="6144" spans="1:23" x14ac:dyDescent="0.25">
      <c r="A6144">
        <v>14142</v>
      </c>
      <c r="B6144" t="s">
        <v>20</v>
      </c>
      <c r="C6144" t="s">
        <v>21205</v>
      </c>
      <c r="D6144" t="s">
        <v>21206</v>
      </c>
      <c r="E6144" t="s">
        <v>44</v>
      </c>
      <c r="F6144" s="1">
        <v>43276</v>
      </c>
      <c r="G6144" s="2">
        <v>0.81736111111111109</v>
      </c>
      <c r="H6144">
        <v>3</v>
      </c>
      <c r="I6144" t="s">
        <v>873</v>
      </c>
      <c r="J6144" t="s">
        <v>23</v>
      </c>
      <c r="K6144" t="s">
        <v>144</v>
      </c>
      <c r="L6144" t="s">
        <v>874</v>
      </c>
      <c r="M6144" t="s">
        <v>25</v>
      </c>
      <c r="N6144" t="s">
        <v>26</v>
      </c>
      <c r="O6144" t="s">
        <v>27</v>
      </c>
      <c r="P6144" t="s">
        <v>1768</v>
      </c>
      <c r="Q6144" t="s">
        <v>177</v>
      </c>
      <c r="R6144" t="s">
        <v>178</v>
      </c>
      <c r="S6144" t="s">
        <v>1769</v>
      </c>
      <c r="T6144" t="s">
        <v>30</v>
      </c>
      <c r="U6144">
        <v>0</v>
      </c>
      <c r="V6144">
        <v>0</v>
      </c>
      <c r="W6144" t="str">
        <f t="shared" si="95"/>
        <v>38.6497743, -90.3806725</v>
      </c>
    </row>
    <row r="6145" spans="1:23" x14ac:dyDescent="0.25">
      <c r="A6145">
        <v>14143</v>
      </c>
      <c r="B6145" t="s">
        <v>20</v>
      </c>
      <c r="C6145" t="s">
        <v>21207</v>
      </c>
      <c r="D6145" t="s">
        <v>21208</v>
      </c>
      <c r="E6145" t="s">
        <v>44</v>
      </c>
      <c r="F6145" s="1">
        <v>43276</v>
      </c>
      <c r="G6145" s="2">
        <v>0.82986111111111116</v>
      </c>
      <c r="H6145">
        <v>2</v>
      </c>
      <c r="I6145" t="s">
        <v>164</v>
      </c>
      <c r="J6145" t="s">
        <v>23</v>
      </c>
      <c r="K6145" t="s">
        <v>144</v>
      </c>
      <c r="L6145" t="s">
        <v>165</v>
      </c>
      <c r="M6145" t="s">
        <v>25</v>
      </c>
      <c r="N6145" t="s">
        <v>26</v>
      </c>
      <c r="O6145" t="s">
        <v>27</v>
      </c>
      <c r="P6145" t="s">
        <v>3704</v>
      </c>
      <c r="Q6145" t="s">
        <v>166</v>
      </c>
      <c r="R6145" t="s">
        <v>208</v>
      </c>
      <c r="S6145" t="s">
        <v>3705</v>
      </c>
      <c r="T6145" t="s">
        <v>30</v>
      </c>
      <c r="U6145">
        <v>0</v>
      </c>
      <c r="V6145">
        <v>0</v>
      </c>
      <c r="W6145" t="str">
        <f t="shared" si="95"/>
        <v>38.5798464, -90.4063903</v>
      </c>
    </row>
    <row r="6146" spans="1:23" x14ac:dyDescent="0.25">
      <c r="A6146">
        <v>14144</v>
      </c>
      <c r="B6146" t="s">
        <v>20</v>
      </c>
      <c r="C6146" t="s">
        <v>21209</v>
      </c>
      <c r="D6146" t="s">
        <v>21210</v>
      </c>
      <c r="E6146" t="s">
        <v>44</v>
      </c>
      <c r="F6146" s="1">
        <v>43276</v>
      </c>
      <c r="G6146" s="2">
        <v>0.8354166666666667</v>
      </c>
      <c r="H6146">
        <v>1</v>
      </c>
      <c r="I6146" t="s">
        <v>64</v>
      </c>
      <c r="J6146" t="s">
        <v>23</v>
      </c>
      <c r="K6146" t="s">
        <v>144</v>
      </c>
      <c r="L6146" t="s">
        <v>145</v>
      </c>
      <c r="M6146" t="s">
        <v>25</v>
      </c>
      <c r="N6146" t="s">
        <v>38</v>
      </c>
      <c r="O6146" t="s">
        <v>27</v>
      </c>
      <c r="P6146" t="s">
        <v>166</v>
      </c>
      <c r="Q6146" t="s">
        <v>802</v>
      </c>
      <c r="R6146" t="s">
        <v>803</v>
      </c>
      <c r="S6146" t="s">
        <v>1548</v>
      </c>
      <c r="T6146" t="s">
        <v>36</v>
      </c>
      <c r="U6146">
        <v>0</v>
      </c>
      <c r="V6146">
        <v>0</v>
      </c>
      <c r="W6146" t="str">
        <f t="shared" si="95"/>
        <v>38.1649798, -90.3808178</v>
      </c>
    </row>
    <row r="6147" spans="1:23" x14ac:dyDescent="0.25">
      <c r="A6147">
        <v>14145</v>
      </c>
      <c r="B6147" t="s">
        <v>20</v>
      </c>
      <c r="C6147" t="s">
        <v>21211</v>
      </c>
      <c r="D6147" t="s">
        <v>21212</v>
      </c>
      <c r="E6147" t="s">
        <v>44</v>
      </c>
      <c r="F6147" s="1">
        <v>43276</v>
      </c>
      <c r="G6147" s="2">
        <v>0.86805555555555547</v>
      </c>
      <c r="H6147">
        <v>2</v>
      </c>
      <c r="I6147" t="s">
        <v>64</v>
      </c>
      <c r="J6147" t="s">
        <v>23</v>
      </c>
      <c r="K6147" t="s">
        <v>144</v>
      </c>
      <c r="L6147" t="s">
        <v>769</v>
      </c>
      <c r="M6147" t="s">
        <v>25</v>
      </c>
      <c r="N6147" t="s">
        <v>26</v>
      </c>
      <c r="O6147" t="s">
        <v>27</v>
      </c>
      <c r="P6147">
        <v>279654</v>
      </c>
      <c r="Q6147" t="s">
        <v>388</v>
      </c>
      <c r="R6147" t="s">
        <v>389</v>
      </c>
      <c r="S6147" t="s">
        <v>21213</v>
      </c>
      <c r="T6147" t="s">
        <v>36</v>
      </c>
      <c r="U6147">
        <v>0</v>
      </c>
      <c r="V6147">
        <v>0</v>
      </c>
      <c r="W6147" t="str">
        <f t="shared" ref="W6147:W6210" si="96">GetCoordinates(S6147)</f>
        <v>38.5676893, -90.5003200</v>
      </c>
    </row>
    <row r="6148" spans="1:23" x14ac:dyDescent="0.25">
      <c r="A6148">
        <v>14146</v>
      </c>
      <c r="B6148" t="s">
        <v>56</v>
      </c>
      <c r="C6148" t="s">
        <v>21214</v>
      </c>
      <c r="D6148" t="s">
        <v>21215</v>
      </c>
      <c r="E6148" t="s">
        <v>44</v>
      </c>
      <c r="F6148" s="1">
        <v>43276</v>
      </c>
      <c r="G6148" s="2">
        <v>0.86875000000000002</v>
      </c>
      <c r="H6148">
        <v>2</v>
      </c>
      <c r="I6148" t="s">
        <v>270</v>
      </c>
      <c r="J6148" t="s">
        <v>23</v>
      </c>
      <c r="K6148" t="s">
        <v>144</v>
      </c>
      <c r="L6148" t="s">
        <v>271</v>
      </c>
      <c r="M6148" t="s">
        <v>25</v>
      </c>
      <c r="N6148" t="s">
        <v>26</v>
      </c>
      <c r="O6148" t="s">
        <v>27</v>
      </c>
      <c r="P6148" t="s">
        <v>21216</v>
      </c>
      <c r="Q6148" t="s">
        <v>21217</v>
      </c>
      <c r="R6148" t="s">
        <v>21218</v>
      </c>
      <c r="S6148" t="s">
        <v>21219</v>
      </c>
      <c r="T6148" t="s">
        <v>36</v>
      </c>
      <c r="U6148">
        <v>0</v>
      </c>
      <c r="V6148">
        <v>0</v>
      </c>
      <c r="W6148" t="str">
        <f t="shared" si="96"/>
        <v>38.6292549, -90.3515433</v>
      </c>
    </row>
    <row r="6149" spans="1:23" x14ac:dyDescent="0.25">
      <c r="A6149">
        <v>14147</v>
      </c>
      <c r="B6149" t="s">
        <v>20</v>
      </c>
      <c r="C6149" t="s">
        <v>21220</v>
      </c>
      <c r="D6149" t="s">
        <v>21221</v>
      </c>
      <c r="E6149" t="s">
        <v>44</v>
      </c>
      <c r="F6149" s="1">
        <v>43276</v>
      </c>
      <c r="G6149" s="2">
        <v>0.87152777777777779</v>
      </c>
      <c r="H6149">
        <v>2</v>
      </c>
      <c r="I6149" t="s">
        <v>154</v>
      </c>
      <c r="J6149" t="s">
        <v>23</v>
      </c>
      <c r="K6149" t="s">
        <v>144</v>
      </c>
      <c r="L6149" t="s">
        <v>155</v>
      </c>
      <c r="M6149" t="s">
        <v>25</v>
      </c>
      <c r="N6149" t="s">
        <v>26</v>
      </c>
      <c r="O6149" t="s">
        <v>27</v>
      </c>
      <c r="P6149" t="s">
        <v>662</v>
      </c>
      <c r="Q6149" t="s">
        <v>1114</v>
      </c>
      <c r="R6149" t="s">
        <v>2843</v>
      </c>
      <c r="S6149" t="s">
        <v>2844</v>
      </c>
      <c r="T6149" t="s">
        <v>36</v>
      </c>
      <c r="U6149">
        <v>0</v>
      </c>
      <c r="V6149">
        <v>0</v>
      </c>
      <c r="W6149" t="str">
        <f t="shared" si="96"/>
        <v>38.7938669, -90.3325178</v>
      </c>
    </row>
    <row r="6150" spans="1:23" x14ac:dyDescent="0.25">
      <c r="A6150">
        <v>14148</v>
      </c>
      <c r="B6150" t="s">
        <v>56</v>
      </c>
      <c r="C6150" t="s">
        <v>21222</v>
      </c>
      <c r="D6150" t="s">
        <v>21223</v>
      </c>
      <c r="E6150" t="s">
        <v>44</v>
      </c>
      <c r="F6150" s="1">
        <v>43276</v>
      </c>
      <c r="G6150" s="2">
        <v>0.88194444444444453</v>
      </c>
      <c r="H6150">
        <v>1</v>
      </c>
      <c r="I6150" t="s">
        <v>182</v>
      </c>
      <c r="J6150" t="s">
        <v>23</v>
      </c>
      <c r="K6150" t="s">
        <v>144</v>
      </c>
      <c r="L6150" t="s">
        <v>183</v>
      </c>
      <c r="M6150" t="s">
        <v>25</v>
      </c>
      <c r="N6150" t="s">
        <v>38</v>
      </c>
      <c r="O6150" t="s">
        <v>27</v>
      </c>
      <c r="P6150" t="s">
        <v>1228</v>
      </c>
      <c r="Q6150" t="s">
        <v>619</v>
      </c>
      <c r="R6150" t="s">
        <v>620</v>
      </c>
      <c r="S6150" t="s">
        <v>1229</v>
      </c>
      <c r="T6150" t="s">
        <v>36</v>
      </c>
      <c r="U6150">
        <v>0</v>
      </c>
      <c r="V6150">
        <v>0</v>
      </c>
      <c r="W6150" t="str">
        <f t="shared" si="96"/>
        <v>38.7344717, -90.2341198</v>
      </c>
    </row>
    <row r="6151" spans="1:23" x14ac:dyDescent="0.25">
      <c r="A6151">
        <v>14149</v>
      </c>
      <c r="B6151" t="s">
        <v>20</v>
      </c>
      <c r="C6151" t="s">
        <v>21224</v>
      </c>
      <c r="D6151" t="s">
        <v>21225</v>
      </c>
      <c r="E6151" t="s">
        <v>44</v>
      </c>
      <c r="F6151" s="1">
        <v>43276</v>
      </c>
      <c r="G6151" s="2">
        <v>0.89236111111111116</v>
      </c>
      <c r="H6151">
        <v>2</v>
      </c>
      <c r="I6151" t="s">
        <v>64</v>
      </c>
      <c r="J6151" t="s">
        <v>23</v>
      </c>
      <c r="K6151" t="s">
        <v>144</v>
      </c>
      <c r="L6151" t="s">
        <v>769</v>
      </c>
      <c r="M6151" t="s">
        <v>25</v>
      </c>
      <c r="N6151" t="s">
        <v>26</v>
      </c>
      <c r="O6151" t="s">
        <v>27</v>
      </c>
      <c r="P6151" t="s">
        <v>388</v>
      </c>
      <c r="Q6151">
        <v>279647</v>
      </c>
      <c r="R6151" t="s">
        <v>770</v>
      </c>
      <c r="S6151" t="s">
        <v>771</v>
      </c>
      <c r="T6151" t="s">
        <v>36</v>
      </c>
      <c r="U6151">
        <v>0</v>
      </c>
      <c r="V6151">
        <v>0</v>
      </c>
      <c r="W6151" t="str">
        <f t="shared" si="96"/>
        <v>38.5676893, -90.5003200</v>
      </c>
    </row>
    <row r="6152" spans="1:23" x14ac:dyDescent="0.25">
      <c r="A6152">
        <v>14150</v>
      </c>
      <c r="B6152" t="s">
        <v>20</v>
      </c>
      <c r="C6152" t="s">
        <v>21226</v>
      </c>
      <c r="D6152" t="s">
        <v>21227</v>
      </c>
      <c r="E6152" t="s">
        <v>44</v>
      </c>
      <c r="F6152" s="1">
        <v>43276</v>
      </c>
      <c r="G6152" s="2">
        <v>0.89583333333333337</v>
      </c>
      <c r="H6152">
        <v>2</v>
      </c>
      <c r="I6152" t="s">
        <v>64</v>
      </c>
      <c r="J6152" t="s">
        <v>23</v>
      </c>
      <c r="K6152" t="s">
        <v>144</v>
      </c>
      <c r="L6152" t="s">
        <v>1466</v>
      </c>
      <c r="M6152" t="s">
        <v>25</v>
      </c>
      <c r="N6152" t="s">
        <v>26</v>
      </c>
      <c r="O6152" t="s">
        <v>27</v>
      </c>
      <c r="P6152" t="s">
        <v>4678</v>
      </c>
      <c r="Q6152" t="s">
        <v>352</v>
      </c>
      <c r="R6152" t="s">
        <v>353</v>
      </c>
      <c r="S6152" t="s">
        <v>21228</v>
      </c>
      <c r="T6152" t="s">
        <v>36</v>
      </c>
      <c r="U6152">
        <v>0</v>
      </c>
      <c r="V6152">
        <v>0</v>
      </c>
      <c r="W6152" t="str">
        <f t="shared" si="96"/>
        <v>38.7132148, -90.2922369</v>
      </c>
    </row>
    <row r="6153" spans="1:23" x14ac:dyDescent="0.25">
      <c r="A6153">
        <v>14151</v>
      </c>
      <c r="B6153" t="s">
        <v>20</v>
      </c>
      <c r="C6153" t="s">
        <v>21229</v>
      </c>
      <c r="D6153" t="s">
        <v>21230</v>
      </c>
      <c r="E6153" t="s">
        <v>44</v>
      </c>
      <c r="F6153" s="1">
        <v>43276</v>
      </c>
      <c r="G6153" s="2">
        <v>0.90972222222222221</v>
      </c>
      <c r="H6153">
        <v>2</v>
      </c>
      <c r="I6153" t="s">
        <v>147</v>
      </c>
      <c r="J6153" t="s">
        <v>23</v>
      </c>
      <c r="K6153" t="s">
        <v>144</v>
      </c>
      <c r="L6153" t="s">
        <v>148</v>
      </c>
      <c r="M6153" t="s">
        <v>25</v>
      </c>
      <c r="N6153" t="s">
        <v>26</v>
      </c>
      <c r="O6153" t="s">
        <v>27</v>
      </c>
      <c r="P6153" t="s">
        <v>1318</v>
      </c>
      <c r="Q6153" t="s">
        <v>204</v>
      </c>
      <c r="R6153" t="s">
        <v>205</v>
      </c>
      <c r="S6153" t="s">
        <v>2100</v>
      </c>
      <c r="T6153" t="s">
        <v>54</v>
      </c>
      <c r="U6153">
        <v>0</v>
      </c>
      <c r="V6153">
        <v>0</v>
      </c>
      <c r="W6153" t="str">
        <f t="shared" si="96"/>
        <v>38.6178596, -90.5377032</v>
      </c>
    </row>
    <row r="6154" spans="1:23" x14ac:dyDescent="0.25">
      <c r="A6154">
        <v>14152</v>
      </c>
      <c r="B6154" t="s">
        <v>20</v>
      </c>
      <c r="C6154" t="s">
        <v>21231</v>
      </c>
      <c r="D6154" t="s">
        <v>21232</v>
      </c>
      <c r="E6154" t="s">
        <v>44</v>
      </c>
      <c r="F6154" s="1">
        <v>43276</v>
      </c>
      <c r="G6154" s="2">
        <v>0.91666666666666663</v>
      </c>
      <c r="H6154">
        <v>2</v>
      </c>
      <c r="I6154" t="s">
        <v>160</v>
      </c>
      <c r="J6154" t="s">
        <v>23</v>
      </c>
      <c r="K6154" t="s">
        <v>144</v>
      </c>
      <c r="L6154" t="s">
        <v>161</v>
      </c>
      <c r="M6154" t="s">
        <v>25</v>
      </c>
      <c r="N6154" t="s">
        <v>26</v>
      </c>
      <c r="O6154" t="s">
        <v>27</v>
      </c>
      <c r="P6154" t="s">
        <v>267</v>
      </c>
      <c r="Q6154">
        <v>6424</v>
      </c>
      <c r="R6154" t="s">
        <v>7386</v>
      </c>
      <c r="S6154" t="s">
        <v>7387</v>
      </c>
      <c r="T6154" t="s">
        <v>120</v>
      </c>
      <c r="U6154">
        <v>0</v>
      </c>
      <c r="V6154">
        <v>0</v>
      </c>
      <c r="W6154" t="str">
        <f t="shared" si="96"/>
        <v>38.7802184, -90.3539148</v>
      </c>
    </row>
    <row r="6155" spans="1:23" x14ac:dyDescent="0.25">
      <c r="A6155">
        <v>14153</v>
      </c>
      <c r="B6155" t="s">
        <v>20</v>
      </c>
      <c r="C6155" t="s">
        <v>21233</v>
      </c>
      <c r="D6155" t="s">
        <v>19926</v>
      </c>
      <c r="E6155" t="s">
        <v>44</v>
      </c>
      <c r="F6155" s="1">
        <v>43276</v>
      </c>
      <c r="G6155" s="2">
        <v>0.92499999999999993</v>
      </c>
      <c r="H6155">
        <v>2</v>
      </c>
      <c r="I6155" t="s">
        <v>701</v>
      </c>
      <c r="J6155" t="s">
        <v>23</v>
      </c>
      <c r="K6155" t="s">
        <v>144</v>
      </c>
      <c r="L6155" t="s">
        <v>702</v>
      </c>
      <c r="M6155" t="s">
        <v>25</v>
      </c>
      <c r="N6155" t="s">
        <v>110</v>
      </c>
      <c r="O6155" t="s">
        <v>31</v>
      </c>
      <c r="P6155" t="s">
        <v>322</v>
      </c>
      <c r="Q6155" t="s">
        <v>893</v>
      </c>
      <c r="R6155" t="s">
        <v>1852</v>
      </c>
      <c r="S6155" t="s">
        <v>1853</v>
      </c>
      <c r="T6155" t="s">
        <v>36</v>
      </c>
      <c r="U6155">
        <v>1</v>
      </c>
      <c r="V6155">
        <v>0</v>
      </c>
      <c r="W6155" t="str">
        <f t="shared" si="96"/>
        <v>38.7181849, -90.3641190</v>
      </c>
    </row>
    <row r="6156" spans="1:23" x14ac:dyDescent="0.25">
      <c r="A6156">
        <v>14154</v>
      </c>
      <c r="B6156" t="s">
        <v>20</v>
      </c>
      <c r="C6156" t="s">
        <v>21234</v>
      </c>
      <c r="D6156" t="s">
        <v>21235</v>
      </c>
      <c r="E6156" t="s">
        <v>21</v>
      </c>
      <c r="F6156" s="1">
        <v>43277</v>
      </c>
      <c r="G6156" s="2">
        <v>0.10416666666666667</v>
      </c>
      <c r="H6156">
        <v>1</v>
      </c>
      <c r="I6156" t="s">
        <v>64</v>
      </c>
      <c r="J6156" t="s">
        <v>23</v>
      </c>
      <c r="K6156" t="s">
        <v>144</v>
      </c>
      <c r="L6156" t="s">
        <v>145</v>
      </c>
      <c r="M6156" t="s">
        <v>25</v>
      </c>
      <c r="N6156" t="s">
        <v>625</v>
      </c>
      <c r="O6156" t="s">
        <v>31</v>
      </c>
      <c r="P6156">
        <v>228645</v>
      </c>
      <c r="Q6156" t="s">
        <v>543</v>
      </c>
      <c r="R6156" t="s">
        <v>544</v>
      </c>
      <c r="S6156" t="s">
        <v>3462</v>
      </c>
      <c r="T6156" t="s">
        <v>36</v>
      </c>
      <c r="U6156">
        <v>1</v>
      </c>
      <c r="V6156">
        <v>0</v>
      </c>
      <c r="W6156" t="str">
        <f t="shared" si="96"/>
        <v>The address probably not exists</v>
      </c>
    </row>
    <row r="6157" spans="1:23" x14ac:dyDescent="0.25">
      <c r="A6157">
        <v>14155</v>
      </c>
      <c r="B6157" t="s">
        <v>20</v>
      </c>
      <c r="C6157" t="s">
        <v>21236</v>
      </c>
      <c r="D6157" t="s">
        <v>21237</v>
      </c>
      <c r="E6157" t="s">
        <v>21</v>
      </c>
      <c r="F6157" s="1">
        <v>43277</v>
      </c>
      <c r="G6157" s="2">
        <v>0.1076388888888889</v>
      </c>
      <c r="H6157">
        <v>1</v>
      </c>
      <c r="I6157" t="s">
        <v>164</v>
      </c>
      <c r="J6157" t="s">
        <v>23</v>
      </c>
      <c r="K6157" t="s">
        <v>144</v>
      </c>
      <c r="L6157" t="s">
        <v>165</v>
      </c>
      <c r="M6157" t="s">
        <v>25</v>
      </c>
      <c r="N6157" t="s">
        <v>38</v>
      </c>
      <c r="O6157" t="s">
        <v>27</v>
      </c>
      <c r="P6157" t="s">
        <v>166</v>
      </c>
      <c r="Q6157" t="s">
        <v>388</v>
      </c>
      <c r="R6157" t="s">
        <v>389</v>
      </c>
      <c r="S6157" t="s">
        <v>3330</v>
      </c>
      <c r="T6157" t="s">
        <v>36</v>
      </c>
      <c r="U6157">
        <v>0</v>
      </c>
      <c r="V6157">
        <v>0</v>
      </c>
      <c r="W6157" t="str">
        <f t="shared" si="96"/>
        <v>38.5666542, -90.4066893</v>
      </c>
    </row>
    <row r="6158" spans="1:23" x14ac:dyDescent="0.25">
      <c r="A6158">
        <v>14156</v>
      </c>
      <c r="B6158" t="s">
        <v>20</v>
      </c>
      <c r="C6158" t="s">
        <v>21238</v>
      </c>
      <c r="D6158" t="s">
        <v>21239</v>
      </c>
      <c r="E6158" t="s">
        <v>21</v>
      </c>
      <c r="F6158" s="1">
        <v>43277</v>
      </c>
      <c r="G6158" s="2">
        <v>0.13333333333333333</v>
      </c>
      <c r="H6158">
        <v>1</v>
      </c>
      <c r="I6158" t="s">
        <v>64</v>
      </c>
      <c r="J6158" t="s">
        <v>23</v>
      </c>
      <c r="K6158" t="s">
        <v>144</v>
      </c>
      <c r="L6158" t="s">
        <v>145</v>
      </c>
      <c r="M6158" t="s">
        <v>25</v>
      </c>
      <c r="N6158" t="s">
        <v>38</v>
      </c>
      <c r="O6158" t="s">
        <v>27</v>
      </c>
      <c r="P6158" t="s">
        <v>21240</v>
      </c>
      <c r="Q6158" t="s">
        <v>21241</v>
      </c>
      <c r="R6158" t="s">
        <v>21242</v>
      </c>
      <c r="S6158" t="s">
        <v>21243</v>
      </c>
      <c r="T6158" t="s">
        <v>36</v>
      </c>
      <c r="U6158">
        <v>0</v>
      </c>
      <c r="V6158">
        <v>0</v>
      </c>
      <c r="W6158" t="str">
        <f t="shared" si="96"/>
        <v>38.8290530, -90.3059663</v>
      </c>
    </row>
    <row r="6159" spans="1:23" x14ac:dyDescent="0.25">
      <c r="A6159">
        <v>14157</v>
      </c>
      <c r="B6159" t="s">
        <v>20</v>
      </c>
      <c r="C6159" t="s">
        <v>21244</v>
      </c>
      <c r="D6159" t="s">
        <v>14122</v>
      </c>
      <c r="E6159" t="s">
        <v>21</v>
      </c>
      <c r="F6159" s="1">
        <v>43277</v>
      </c>
      <c r="G6159" s="2">
        <v>0.18888888888888888</v>
      </c>
      <c r="H6159">
        <v>1</v>
      </c>
      <c r="I6159" t="s">
        <v>270</v>
      </c>
      <c r="J6159" t="s">
        <v>23</v>
      </c>
      <c r="K6159" t="s">
        <v>144</v>
      </c>
      <c r="L6159" t="s">
        <v>271</v>
      </c>
      <c r="M6159" t="s">
        <v>25</v>
      </c>
      <c r="N6159" t="s">
        <v>38</v>
      </c>
      <c r="O6159" t="s">
        <v>31</v>
      </c>
      <c r="P6159" t="s">
        <v>3435</v>
      </c>
      <c r="Q6159" t="s">
        <v>60</v>
      </c>
      <c r="R6159" t="s">
        <v>72</v>
      </c>
      <c r="S6159" t="s">
        <v>3436</v>
      </c>
      <c r="T6159" t="s">
        <v>36</v>
      </c>
      <c r="U6159">
        <v>1</v>
      </c>
      <c r="V6159">
        <v>0</v>
      </c>
      <c r="W6159" t="str">
        <f t="shared" si="96"/>
        <v>38.6340924, -90.3541012</v>
      </c>
    </row>
    <row r="6160" spans="1:23" x14ac:dyDescent="0.25">
      <c r="A6160">
        <v>14158</v>
      </c>
      <c r="B6160" t="s">
        <v>20</v>
      </c>
      <c r="C6160" t="s">
        <v>21245</v>
      </c>
      <c r="D6160" t="s">
        <v>21246</v>
      </c>
      <c r="E6160" t="s">
        <v>21</v>
      </c>
      <c r="F6160" s="1">
        <v>43277</v>
      </c>
      <c r="G6160" s="2">
        <v>0.22847222222222222</v>
      </c>
      <c r="H6160">
        <v>2</v>
      </c>
      <c r="I6160" t="s">
        <v>335</v>
      </c>
      <c r="J6160" t="s">
        <v>23</v>
      </c>
      <c r="K6160" t="s">
        <v>144</v>
      </c>
      <c r="L6160" t="s">
        <v>336</v>
      </c>
      <c r="M6160" t="s">
        <v>25</v>
      </c>
      <c r="N6160" t="s">
        <v>26</v>
      </c>
      <c r="O6160" t="s">
        <v>27</v>
      </c>
      <c r="P6160" t="s">
        <v>252</v>
      </c>
      <c r="Q6160" t="s">
        <v>39</v>
      </c>
      <c r="R6160" t="s">
        <v>40</v>
      </c>
      <c r="S6160" t="s">
        <v>10969</v>
      </c>
      <c r="T6160" t="s">
        <v>30</v>
      </c>
      <c r="U6160">
        <v>0</v>
      </c>
      <c r="V6160">
        <v>0</v>
      </c>
      <c r="W6160" t="str">
        <f t="shared" si="96"/>
        <v>38.5534607, -90.4196026</v>
      </c>
    </row>
    <row r="6161" spans="1:23" x14ac:dyDescent="0.25">
      <c r="A6161">
        <v>14159</v>
      </c>
      <c r="B6161" t="s">
        <v>20</v>
      </c>
      <c r="C6161" t="s">
        <v>21247</v>
      </c>
      <c r="D6161" t="s">
        <v>13123</v>
      </c>
      <c r="E6161" t="s">
        <v>21</v>
      </c>
      <c r="F6161" s="1">
        <v>43277</v>
      </c>
      <c r="G6161" s="2">
        <v>0.23958333333333334</v>
      </c>
      <c r="H6161">
        <v>2</v>
      </c>
      <c r="I6161" t="s">
        <v>174</v>
      </c>
      <c r="J6161" t="s">
        <v>23</v>
      </c>
      <c r="K6161" t="s">
        <v>144</v>
      </c>
      <c r="L6161" t="s">
        <v>175</v>
      </c>
      <c r="M6161" t="s">
        <v>25</v>
      </c>
      <c r="N6161" t="s">
        <v>26</v>
      </c>
      <c r="O6161" t="s">
        <v>27</v>
      </c>
      <c r="P6161" t="s">
        <v>3893</v>
      </c>
      <c r="Q6161" t="s">
        <v>366</v>
      </c>
      <c r="R6161" t="s">
        <v>1268</v>
      </c>
      <c r="S6161" t="s">
        <v>5130</v>
      </c>
      <c r="T6161" t="s">
        <v>30</v>
      </c>
      <c r="U6161">
        <v>0</v>
      </c>
      <c r="V6161">
        <v>0</v>
      </c>
      <c r="W6161" t="str">
        <f t="shared" si="96"/>
        <v>38.7259739, -90.3414461</v>
      </c>
    </row>
    <row r="6162" spans="1:23" x14ac:dyDescent="0.25">
      <c r="A6162">
        <v>14160</v>
      </c>
      <c r="B6162" t="s">
        <v>20</v>
      </c>
      <c r="C6162" t="s">
        <v>21248</v>
      </c>
      <c r="D6162" t="s">
        <v>20190</v>
      </c>
      <c r="E6162" t="s">
        <v>21</v>
      </c>
      <c r="F6162" s="1">
        <v>43277</v>
      </c>
      <c r="G6162" s="2">
        <v>0.25694444444444448</v>
      </c>
      <c r="H6162">
        <v>2</v>
      </c>
      <c r="I6162" t="s">
        <v>701</v>
      </c>
      <c r="J6162" t="s">
        <v>23</v>
      </c>
      <c r="K6162" t="s">
        <v>144</v>
      </c>
      <c r="L6162" t="s">
        <v>702</v>
      </c>
      <c r="M6162" t="s">
        <v>25</v>
      </c>
      <c r="N6162" t="s">
        <v>26</v>
      </c>
      <c r="O6162" t="s">
        <v>27</v>
      </c>
      <c r="P6162" t="s">
        <v>1160</v>
      </c>
      <c r="Q6162" t="s">
        <v>322</v>
      </c>
      <c r="R6162" t="s">
        <v>323</v>
      </c>
      <c r="S6162" t="s">
        <v>21249</v>
      </c>
      <c r="T6162" t="s">
        <v>30</v>
      </c>
      <c r="U6162">
        <v>0</v>
      </c>
      <c r="V6162">
        <v>0</v>
      </c>
      <c r="W6162" t="str">
        <f t="shared" si="96"/>
        <v>38.7167132, -90.3613793</v>
      </c>
    </row>
    <row r="6163" spans="1:23" x14ac:dyDescent="0.25">
      <c r="A6163">
        <v>14161</v>
      </c>
      <c r="B6163" t="s">
        <v>20</v>
      </c>
      <c r="C6163" t="s">
        <v>21250</v>
      </c>
      <c r="D6163" t="s">
        <v>21251</v>
      </c>
      <c r="E6163" t="s">
        <v>21</v>
      </c>
      <c r="F6163" s="1">
        <v>43277</v>
      </c>
      <c r="G6163" s="2">
        <v>0.26944444444444443</v>
      </c>
      <c r="H6163">
        <v>2</v>
      </c>
      <c r="I6163" t="s">
        <v>22</v>
      </c>
      <c r="J6163" t="s">
        <v>23</v>
      </c>
      <c r="K6163" t="s">
        <v>144</v>
      </c>
      <c r="L6163" t="s">
        <v>189</v>
      </c>
      <c r="M6163" t="s">
        <v>25</v>
      </c>
      <c r="N6163" t="s">
        <v>26</v>
      </c>
      <c r="O6163" t="s">
        <v>27</v>
      </c>
      <c r="P6163" t="s">
        <v>191</v>
      </c>
      <c r="Q6163" t="s">
        <v>93</v>
      </c>
      <c r="R6163" t="s">
        <v>94</v>
      </c>
      <c r="S6163" t="s">
        <v>567</v>
      </c>
      <c r="T6163" t="s">
        <v>30</v>
      </c>
      <c r="U6163">
        <v>0</v>
      </c>
      <c r="V6163">
        <v>0</v>
      </c>
      <c r="W6163" t="str">
        <f t="shared" si="96"/>
        <v>38.7171382, -90.4507590</v>
      </c>
    </row>
    <row r="6164" spans="1:23" x14ac:dyDescent="0.25">
      <c r="A6164">
        <v>14162</v>
      </c>
      <c r="B6164" t="s">
        <v>56</v>
      </c>
      <c r="C6164" t="s">
        <v>21252</v>
      </c>
      <c r="D6164" t="s">
        <v>6535</v>
      </c>
      <c r="E6164" t="s">
        <v>21</v>
      </c>
      <c r="F6164" s="1">
        <v>43277</v>
      </c>
      <c r="G6164" s="2">
        <v>0.28819444444444448</v>
      </c>
      <c r="H6164">
        <v>2</v>
      </c>
      <c r="I6164" t="s">
        <v>270</v>
      </c>
      <c r="J6164" t="s">
        <v>23</v>
      </c>
      <c r="K6164" t="s">
        <v>144</v>
      </c>
      <c r="L6164" t="s">
        <v>271</v>
      </c>
      <c r="M6164" t="s">
        <v>25</v>
      </c>
      <c r="N6164" t="s">
        <v>26</v>
      </c>
      <c r="O6164" t="s">
        <v>31</v>
      </c>
      <c r="P6164" t="s">
        <v>21253</v>
      </c>
      <c r="Q6164" t="s">
        <v>177</v>
      </c>
      <c r="R6164" t="s">
        <v>178</v>
      </c>
      <c r="S6164" t="s">
        <v>21254</v>
      </c>
      <c r="T6164" t="s">
        <v>30</v>
      </c>
      <c r="U6164">
        <v>2</v>
      </c>
      <c r="V6164">
        <v>0</v>
      </c>
      <c r="W6164" t="str">
        <f t="shared" si="96"/>
        <v>38.6286631, -90.3195596</v>
      </c>
    </row>
    <row r="6165" spans="1:23" x14ac:dyDescent="0.25">
      <c r="A6165">
        <v>14163</v>
      </c>
      <c r="B6165" t="s">
        <v>20</v>
      </c>
      <c r="C6165" t="s">
        <v>21255</v>
      </c>
      <c r="D6165" t="s">
        <v>11336</v>
      </c>
      <c r="E6165" t="s">
        <v>21</v>
      </c>
      <c r="F6165" s="1">
        <v>43277</v>
      </c>
      <c r="G6165" s="2">
        <v>0.3</v>
      </c>
      <c r="H6165">
        <v>2</v>
      </c>
      <c r="I6165" t="s">
        <v>237</v>
      </c>
      <c r="J6165" t="s">
        <v>23</v>
      </c>
      <c r="K6165" t="s">
        <v>144</v>
      </c>
      <c r="L6165" t="s">
        <v>238</v>
      </c>
      <c r="M6165" t="s">
        <v>25</v>
      </c>
      <c r="N6165" t="s">
        <v>26</v>
      </c>
      <c r="O6165" t="s">
        <v>27</v>
      </c>
      <c r="P6165" t="s">
        <v>215</v>
      </c>
      <c r="Q6165" t="s">
        <v>616</v>
      </c>
      <c r="R6165" t="s">
        <v>796</v>
      </c>
      <c r="S6165" t="s">
        <v>21256</v>
      </c>
      <c r="T6165" t="s">
        <v>30</v>
      </c>
      <c r="U6165">
        <v>0</v>
      </c>
      <c r="V6165">
        <v>0</v>
      </c>
      <c r="W6165" t="str">
        <f t="shared" si="96"/>
        <v>38.6726274, -90.3947835</v>
      </c>
    </row>
    <row r="6166" spans="1:23" x14ac:dyDescent="0.25">
      <c r="A6166">
        <v>14164</v>
      </c>
      <c r="B6166" t="s">
        <v>20</v>
      </c>
      <c r="C6166" t="s">
        <v>21257</v>
      </c>
      <c r="D6166" t="s">
        <v>21258</v>
      </c>
      <c r="E6166" t="s">
        <v>21</v>
      </c>
      <c r="F6166" s="1">
        <v>43277</v>
      </c>
      <c r="G6166" s="2">
        <v>0.30833333333333335</v>
      </c>
      <c r="H6166">
        <v>4</v>
      </c>
      <c r="I6166" t="s">
        <v>22</v>
      </c>
      <c r="J6166" t="s">
        <v>23</v>
      </c>
      <c r="K6166" t="s">
        <v>144</v>
      </c>
      <c r="L6166" t="s">
        <v>189</v>
      </c>
      <c r="M6166" t="s">
        <v>25</v>
      </c>
      <c r="N6166" t="s">
        <v>38</v>
      </c>
      <c r="O6166" t="s">
        <v>27</v>
      </c>
      <c r="P6166">
        <v>6237</v>
      </c>
      <c r="Q6166" t="s">
        <v>93</v>
      </c>
      <c r="R6166" t="s">
        <v>94</v>
      </c>
      <c r="S6166" t="s">
        <v>1565</v>
      </c>
      <c r="T6166" t="s">
        <v>30</v>
      </c>
      <c r="U6166">
        <v>0</v>
      </c>
      <c r="V6166">
        <v>0</v>
      </c>
      <c r="W6166" t="str">
        <f t="shared" si="96"/>
        <v>38.7158260, -90.4470043</v>
      </c>
    </row>
    <row r="6167" spans="1:23" x14ac:dyDescent="0.25">
      <c r="A6167">
        <v>14165</v>
      </c>
      <c r="B6167" t="s">
        <v>20</v>
      </c>
      <c r="C6167" t="s">
        <v>21259</v>
      </c>
      <c r="D6167" t="s">
        <v>21260</v>
      </c>
      <c r="E6167" t="s">
        <v>21</v>
      </c>
      <c r="F6167" s="1">
        <v>43277</v>
      </c>
      <c r="G6167" s="2">
        <v>0.3125</v>
      </c>
      <c r="H6167">
        <v>2</v>
      </c>
      <c r="I6167" t="s">
        <v>64</v>
      </c>
      <c r="J6167" t="s">
        <v>23</v>
      </c>
      <c r="K6167" t="s">
        <v>144</v>
      </c>
      <c r="L6167" t="s">
        <v>349</v>
      </c>
      <c r="M6167" t="s">
        <v>25</v>
      </c>
      <c r="N6167" t="s">
        <v>26</v>
      </c>
      <c r="O6167" t="s">
        <v>27</v>
      </c>
      <c r="P6167" t="s">
        <v>21261</v>
      </c>
      <c r="Q6167" t="s">
        <v>473</v>
      </c>
      <c r="R6167" t="s">
        <v>931</v>
      </c>
      <c r="S6167" t="s">
        <v>21262</v>
      </c>
      <c r="T6167" t="s">
        <v>30</v>
      </c>
      <c r="U6167">
        <v>0</v>
      </c>
      <c r="V6167">
        <v>0</v>
      </c>
      <c r="W6167" t="str">
        <f t="shared" si="96"/>
        <v>38.7334870, -90.2433121</v>
      </c>
    </row>
    <row r="6168" spans="1:23" x14ac:dyDescent="0.25">
      <c r="A6168">
        <v>14166</v>
      </c>
      <c r="B6168" t="s">
        <v>56</v>
      </c>
      <c r="C6168" t="s">
        <v>21263</v>
      </c>
      <c r="D6168" t="s">
        <v>6538</v>
      </c>
      <c r="E6168" t="s">
        <v>21</v>
      </c>
      <c r="F6168" s="1">
        <v>43277</v>
      </c>
      <c r="G6168" s="2">
        <v>0.31319444444444444</v>
      </c>
      <c r="H6168">
        <v>2</v>
      </c>
      <c r="I6168" t="s">
        <v>270</v>
      </c>
      <c r="J6168" t="s">
        <v>23</v>
      </c>
      <c r="K6168" t="s">
        <v>144</v>
      </c>
      <c r="L6168" t="s">
        <v>271</v>
      </c>
      <c r="M6168" t="s">
        <v>25</v>
      </c>
      <c r="N6168" t="s">
        <v>26</v>
      </c>
      <c r="O6168" t="s">
        <v>31</v>
      </c>
      <c r="P6168" t="s">
        <v>21264</v>
      </c>
      <c r="Q6168" t="s">
        <v>60</v>
      </c>
      <c r="R6168" t="s">
        <v>72</v>
      </c>
      <c r="S6168" t="s">
        <v>21265</v>
      </c>
      <c r="T6168" t="s">
        <v>30</v>
      </c>
      <c r="U6168">
        <v>1</v>
      </c>
      <c r="V6168">
        <v>0</v>
      </c>
      <c r="W6168" t="str">
        <f t="shared" si="96"/>
        <v>38.6286631, -90.3195596</v>
      </c>
    </row>
    <row r="6169" spans="1:23" x14ac:dyDescent="0.25">
      <c r="A6169">
        <v>14167</v>
      </c>
      <c r="B6169" t="s">
        <v>56</v>
      </c>
      <c r="C6169" t="s">
        <v>21266</v>
      </c>
      <c r="D6169" t="s">
        <v>21267</v>
      </c>
      <c r="E6169" t="s">
        <v>21</v>
      </c>
      <c r="F6169" s="1">
        <v>43277</v>
      </c>
      <c r="G6169" s="2">
        <v>0.31597222222222221</v>
      </c>
      <c r="H6169">
        <v>2</v>
      </c>
      <c r="I6169" t="s">
        <v>237</v>
      </c>
      <c r="J6169" t="s">
        <v>23</v>
      </c>
      <c r="K6169" t="s">
        <v>144</v>
      </c>
      <c r="L6169" t="s">
        <v>238</v>
      </c>
      <c r="M6169" t="s">
        <v>25</v>
      </c>
      <c r="N6169" t="s">
        <v>26</v>
      </c>
      <c r="O6169" t="s">
        <v>31</v>
      </c>
      <c r="P6169">
        <v>6477</v>
      </c>
      <c r="Q6169" t="s">
        <v>60</v>
      </c>
      <c r="R6169" t="s">
        <v>72</v>
      </c>
      <c r="S6169" t="s">
        <v>21268</v>
      </c>
      <c r="T6169" t="s">
        <v>30</v>
      </c>
      <c r="U6169">
        <v>1</v>
      </c>
      <c r="V6169">
        <v>0</v>
      </c>
      <c r="W6169" t="str">
        <f t="shared" si="96"/>
        <v>38.6608855, -90.4226180</v>
      </c>
    </row>
    <row r="6170" spans="1:23" x14ac:dyDescent="0.25">
      <c r="A6170">
        <v>14168</v>
      </c>
      <c r="B6170" t="s">
        <v>20</v>
      </c>
      <c r="C6170" t="s">
        <v>21269</v>
      </c>
      <c r="D6170" t="s">
        <v>21270</v>
      </c>
      <c r="E6170" t="s">
        <v>21</v>
      </c>
      <c r="F6170" s="1">
        <v>43277</v>
      </c>
      <c r="G6170" s="2">
        <v>0.31944444444444448</v>
      </c>
      <c r="H6170">
        <v>2</v>
      </c>
      <c r="I6170" t="s">
        <v>147</v>
      </c>
      <c r="J6170" t="s">
        <v>23</v>
      </c>
      <c r="K6170" t="s">
        <v>144</v>
      </c>
      <c r="L6170" t="s">
        <v>148</v>
      </c>
      <c r="M6170" t="s">
        <v>25</v>
      </c>
      <c r="N6170" t="s">
        <v>26</v>
      </c>
      <c r="O6170" t="s">
        <v>31</v>
      </c>
      <c r="P6170" t="s">
        <v>11487</v>
      </c>
      <c r="Q6170" t="s">
        <v>715</v>
      </c>
      <c r="R6170" t="s">
        <v>716</v>
      </c>
      <c r="S6170" t="s">
        <v>11488</v>
      </c>
      <c r="T6170" t="s">
        <v>30</v>
      </c>
      <c r="U6170">
        <v>1</v>
      </c>
      <c r="V6170">
        <v>0</v>
      </c>
      <c r="W6170" t="str">
        <f t="shared" si="96"/>
        <v>38.6615747, -90.5565431</v>
      </c>
    </row>
    <row r="6171" spans="1:23" x14ac:dyDescent="0.25">
      <c r="A6171">
        <v>14169</v>
      </c>
      <c r="B6171" t="s">
        <v>20</v>
      </c>
      <c r="C6171" t="s">
        <v>21271</v>
      </c>
      <c r="D6171" t="s">
        <v>21272</v>
      </c>
      <c r="E6171" t="s">
        <v>21</v>
      </c>
      <c r="F6171" s="1">
        <v>43277</v>
      </c>
      <c r="G6171" s="2">
        <v>0.31944444444444448</v>
      </c>
      <c r="H6171">
        <v>2</v>
      </c>
      <c r="I6171" t="s">
        <v>64</v>
      </c>
      <c r="J6171" t="s">
        <v>23</v>
      </c>
      <c r="K6171" t="s">
        <v>144</v>
      </c>
      <c r="L6171" t="s">
        <v>145</v>
      </c>
      <c r="M6171" t="s">
        <v>25</v>
      </c>
      <c r="N6171" t="s">
        <v>26</v>
      </c>
      <c r="O6171" t="s">
        <v>27</v>
      </c>
      <c r="P6171" t="s">
        <v>1120</v>
      </c>
      <c r="Q6171" t="s">
        <v>333</v>
      </c>
      <c r="R6171" t="s">
        <v>334</v>
      </c>
      <c r="S6171" t="s">
        <v>3297</v>
      </c>
      <c r="T6171" t="s">
        <v>30</v>
      </c>
      <c r="U6171">
        <v>0</v>
      </c>
      <c r="V6171">
        <v>0</v>
      </c>
      <c r="W6171" t="str">
        <f t="shared" si="96"/>
        <v>38.7148945, -90.2829930</v>
      </c>
    </row>
    <row r="6172" spans="1:23" x14ac:dyDescent="0.25">
      <c r="A6172">
        <v>14170</v>
      </c>
      <c r="B6172" t="s">
        <v>20</v>
      </c>
      <c r="C6172" t="s">
        <v>21273</v>
      </c>
      <c r="D6172" t="s">
        <v>21274</v>
      </c>
      <c r="E6172" t="s">
        <v>21</v>
      </c>
      <c r="F6172" s="1">
        <v>43277</v>
      </c>
      <c r="G6172" s="2">
        <v>0.3215277777777778</v>
      </c>
      <c r="H6172">
        <v>1</v>
      </c>
      <c r="I6172" t="s">
        <v>22</v>
      </c>
      <c r="J6172" t="s">
        <v>23</v>
      </c>
      <c r="K6172" t="s">
        <v>144</v>
      </c>
      <c r="L6172" t="s">
        <v>145</v>
      </c>
      <c r="M6172" t="s">
        <v>25</v>
      </c>
      <c r="N6172" t="s">
        <v>38</v>
      </c>
      <c r="O6172" t="s">
        <v>31</v>
      </c>
      <c r="P6172" t="s">
        <v>18281</v>
      </c>
      <c r="Q6172" t="s">
        <v>45</v>
      </c>
      <c r="R6172" t="s">
        <v>46</v>
      </c>
      <c r="S6172" t="s">
        <v>18282</v>
      </c>
      <c r="T6172" t="s">
        <v>30</v>
      </c>
      <c r="U6172">
        <v>1</v>
      </c>
      <c r="V6172">
        <v>0</v>
      </c>
      <c r="W6172" t="str">
        <f t="shared" si="96"/>
        <v>40.0583238, -74.4056612</v>
      </c>
    </row>
    <row r="6173" spans="1:23" x14ac:dyDescent="0.25">
      <c r="A6173">
        <v>14171</v>
      </c>
      <c r="B6173" t="s">
        <v>20</v>
      </c>
      <c r="C6173" t="s">
        <v>21275</v>
      </c>
      <c r="D6173" t="s">
        <v>21276</v>
      </c>
      <c r="E6173" t="s">
        <v>21</v>
      </c>
      <c r="F6173" s="1">
        <v>43277</v>
      </c>
      <c r="G6173" s="2">
        <v>0.32430555555555557</v>
      </c>
      <c r="H6173">
        <v>2</v>
      </c>
      <c r="I6173" t="s">
        <v>64</v>
      </c>
      <c r="J6173" t="s">
        <v>23</v>
      </c>
      <c r="K6173" t="s">
        <v>144</v>
      </c>
      <c r="L6173" t="s">
        <v>260</v>
      </c>
      <c r="M6173" t="s">
        <v>25</v>
      </c>
      <c r="N6173" t="s">
        <v>26</v>
      </c>
      <c r="O6173" t="s">
        <v>27</v>
      </c>
      <c r="P6173" t="s">
        <v>261</v>
      </c>
      <c r="Q6173" t="s">
        <v>262</v>
      </c>
      <c r="R6173" t="s">
        <v>263</v>
      </c>
      <c r="S6173" t="s">
        <v>264</v>
      </c>
      <c r="T6173" t="s">
        <v>30</v>
      </c>
      <c r="U6173">
        <v>0</v>
      </c>
      <c r="V6173">
        <v>0</v>
      </c>
      <c r="W6173" t="str">
        <f t="shared" si="96"/>
        <v>38.5133451, -90.4502246</v>
      </c>
    </row>
    <row r="6174" spans="1:23" x14ac:dyDescent="0.25">
      <c r="A6174">
        <v>14172</v>
      </c>
      <c r="B6174" t="s">
        <v>20</v>
      </c>
      <c r="C6174" t="s">
        <v>21277</v>
      </c>
      <c r="D6174" t="s">
        <v>21278</v>
      </c>
      <c r="E6174" t="s">
        <v>21</v>
      </c>
      <c r="F6174" s="1">
        <v>43277</v>
      </c>
      <c r="G6174" s="2">
        <v>0.33263888888888887</v>
      </c>
      <c r="H6174">
        <v>2</v>
      </c>
      <c r="I6174" t="s">
        <v>335</v>
      </c>
      <c r="J6174" t="s">
        <v>23</v>
      </c>
      <c r="K6174" t="s">
        <v>144</v>
      </c>
      <c r="L6174" t="s">
        <v>336</v>
      </c>
      <c r="M6174" t="s">
        <v>25</v>
      </c>
      <c r="N6174" t="s">
        <v>26</v>
      </c>
      <c r="O6174" t="s">
        <v>27</v>
      </c>
      <c r="P6174">
        <v>279361</v>
      </c>
      <c r="Q6174" t="s">
        <v>93</v>
      </c>
      <c r="R6174" t="s">
        <v>94</v>
      </c>
      <c r="S6174" t="s">
        <v>1367</v>
      </c>
      <c r="T6174" t="s">
        <v>30</v>
      </c>
      <c r="U6174">
        <v>0</v>
      </c>
      <c r="V6174">
        <v>0</v>
      </c>
      <c r="W6174" t="str">
        <f t="shared" si="96"/>
        <v>38.5354550, -90.4118390</v>
      </c>
    </row>
    <row r="6175" spans="1:23" x14ac:dyDescent="0.25">
      <c r="A6175">
        <v>14173</v>
      </c>
      <c r="B6175" t="s">
        <v>20</v>
      </c>
      <c r="C6175" t="s">
        <v>21279</v>
      </c>
      <c r="D6175" t="s">
        <v>21280</v>
      </c>
      <c r="E6175" t="s">
        <v>21</v>
      </c>
      <c r="F6175" s="1">
        <v>43277</v>
      </c>
      <c r="G6175" s="2">
        <v>0.33333333333333331</v>
      </c>
      <c r="H6175">
        <v>2</v>
      </c>
      <c r="I6175" t="s">
        <v>147</v>
      </c>
      <c r="J6175" t="s">
        <v>23</v>
      </c>
      <c r="K6175" t="s">
        <v>144</v>
      </c>
      <c r="L6175" t="s">
        <v>148</v>
      </c>
      <c r="M6175" t="s">
        <v>25</v>
      </c>
      <c r="N6175" t="s">
        <v>53</v>
      </c>
      <c r="O6175" t="s">
        <v>27</v>
      </c>
      <c r="P6175" t="s">
        <v>21281</v>
      </c>
      <c r="Q6175" t="s">
        <v>21282</v>
      </c>
      <c r="R6175" t="s">
        <v>21283</v>
      </c>
      <c r="S6175" t="s">
        <v>21284</v>
      </c>
      <c r="T6175" t="s">
        <v>30</v>
      </c>
      <c r="U6175">
        <v>0</v>
      </c>
      <c r="V6175">
        <v>0</v>
      </c>
      <c r="W6175" t="str">
        <f t="shared" si="96"/>
        <v>38.6756089, -90.5185581</v>
      </c>
    </row>
    <row r="6176" spans="1:23" x14ac:dyDescent="0.25">
      <c r="A6176">
        <v>14174</v>
      </c>
      <c r="B6176" t="s">
        <v>20</v>
      </c>
      <c r="C6176" t="s">
        <v>21285</v>
      </c>
      <c r="D6176" t="s">
        <v>1793</v>
      </c>
      <c r="E6176" t="s">
        <v>21</v>
      </c>
      <c r="F6176" s="1">
        <v>43277</v>
      </c>
      <c r="G6176" s="2">
        <v>0.33888888888888885</v>
      </c>
      <c r="H6176">
        <v>2</v>
      </c>
      <c r="I6176" t="s">
        <v>147</v>
      </c>
      <c r="J6176" t="s">
        <v>23</v>
      </c>
      <c r="K6176" t="s">
        <v>144</v>
      </c>
      <c r="L6176" t="s">
        <v>148</v>
      </c>
      <c r="M6176" t="s">
        <v>25</v>
      </c>
      <c r="N6176" t="s">
        <v>26</v>
      </c>
      <c r="O6176" t="s">
        <v>27</v>
      </c>
      <c r="P6176" t="s">
        <v>21286</v>
      </c>
      <c r="Q6176" t="s">
        <v>1522</v>
      </c>
      <c r="R6176" t="s">
        <v>1523</v>
      </c>
      <c r="S6176" t="s">
        <v>21287</v>
      </c>
      <c r="T6176" t="s">
        <v>30</v>
      </c>
      <c r="U6176">
        <v>0</v>
      </c>
      <c r="V6176">
        <v>0</v>
      </c>
      <c r="W6176" t="str">
        <f t="shared" si="96"/>
        <v>38.6671053, -90.5777403</v>
      </c>
    </row>
    <row r="6177" spans="1:23" x14ac:dyDescent="0.25">
      <c r="A6177">
        <v>14175</v>
      </c>
      <c r="B6177" t="s">
        <v>20</v>
      </c>
      <c r="C6177" t="s">
        <v>21288</v>
      </c>
      <c r="D6177" t="s">
        <v>21289</v>
      </c>
      <c r="E6177" t="s">
        <v>21</v>
      </c>
      <c r="F6177" s="1">
        <v>43277</v>
      </c>
      <c r="G6177" s="2">
        <v>0.34166666666666662</v>
      </c>
      <c r="H6177">
        <v>2</v>
      </c>
      <c r="I6177" t="s">
        <v>160</v>
      </c>
      <c r="J6177" t="s">
        <v>23</v>
      </c>
      <c r="K6177" t="s">
        <v>144</v>
      </c>
      <c r="L6177" t="s">
        <v>161</v>
      </c>
      <c r="M6177" t="s">
        <v>25</v>
      </c>
      <c r="N6177" t="s">
        <v>26</v>
      </c>
      <c r="O6177" t="s">
        <v>27</v>
      </c>
      <c r="P6177" t="s">
        <v>93</v>
      </c>
      <c r="Q6177" t="s">
        <v>177</v>
      </c>
      <c r="R6177" t="s">
        <v>178</v>
      </c>
      <c r="S6177" t="s">
        <v>1336</v>
      </c>
      <c r="T6177" t="s">
        <v>30</v>
      </c>
      <c r="U6177">
        <v>0</v>
      </c>
      <c r="V6177">
        <v>0</v>
      </c>
      <c r="W6177" t="str">
        <f t="shared" si="96"/>
        <v>38.7736474, -90.3335541</v>
      </c>
    </row>
    <row r="6178" spans="1:23" x14ac:dyDescent="0.25">
      <c r="A6178">
        <v>14176</v>
      </c>
      <c r="B6178" t="s">
        <v>20</v>
      </c>
      <c r="C6178" t="s">
        <v>21290</v>
      </c>
      <c r="D6178" t="s">
        <v>21291</v>
      </c>
      <c r="E6178" t="s">
        <v>21</v>
      </c>
      <c r="F6178" s="1">
        <v>43277</v>
      </c>
      <c r="G6178" s="2">
        <v>0.34236111111111112</v>
      </c>
      <c r="H6178">
        <v>2</v>
      </c>
      <c r="I6178" t="s">
        <v>160</v>
      </c>
      <c r="J6178" t="s">
        <v>23</v>
      </c>
      <c r="K6178" t="s">
        <v>144</v>
      </c>
      <c r="L6178" t="s">
        <v>161</v>
      </c>
      <c r="M6178" t="s">
        <v>25</v>
      </c>
      <c r="N6178" t="s">
        <v>26</v>
      </c>
      <c r="O6178" t="s">
        <v>27</v>
      </c>
      <c r="P6178" t="s">
        <v>2962</v>
      </c>
      <c r="Q6178" t="s">
        <v>93</v>
      </c>
      <c r="R6178" t="s">
        <v>94</v>
      </c>
      <c r="S6178" t="s">
        <v>4663</v>
      </c>
      <c r="T6178" t="s">
        <v>30</v>
      </c>
      <c r="U6178">
        <v>0</v>
      </c>
      <c r="V6178">
        <v>0</v>
      </c>
      <c r="W6178" t="str">
        <f t="shared" si="96"/>
        <v>38.7736474, -90.3335541</v>
      </c>
    </row>
    <row r="6179" spans="1:23" x14ac:dyDescent="0.25">
      <c r="A6179">
        <v>14177</v>
      </c>
      <c r="B6179" t="s">
        <v>56</v>
      </c>
      <c r="C6179" t="s">
        <v>21292</v>
      </c>
      <c r="D6179" t="s">
        <v>21293</v>
      </c>
      <c r="E6179" t="s">
        <v>21</v>
      </c>
      <c r="F6179" s="1">
        <v>43277</v>
      </c>
      <c r="G6179" s="2">
        <v>0.34375</v>
      </c>
      <c r="H6179">
        <v>3</v>
      </c>
      <c r="I6179" t="s">
        <v>22</v>
      </c>
      <c r="J6179" t="s">
        <v>23</v>
      </c>
      <c r="K6179" t="s">
        <v>144</v>
      </c>
      <c r="L6179" t="s">
        <v>145</v>
      </c>
      <c r="M6179" t="s">
        <v>25</v>
      </c>
      <c r="N6179" t="s">
        <v>26</v>
      </c>
      <c r="O6179" t="s">
        <v>27</v>
      </c>
      <c r="P6179" t="s">
        <v>21294</v>
      </c>
      <c r="Q6179" t="s">
        <v>93</v>
      </c>
      <c r="R6179" t="s">
        <v>94</v>
      </c>
      <c r="S6179" t="s">
        <v>21295</v>
      </c>
      <c r="T6179" t="s">
        <v>30</v>
      </c>
      <c r="U6179">
        <v>0</v>
      </c>
      <c r="V6179">
        <v>0</v>
      </c>
      <c r="W6179" t="str">
        <f t="shared" si="96"/>
        <v>The address probably not exists</v>
      </c>
    </row>
    <row r="6180" spans="1:23" x14ac:dyDescent="0.25">
      <c r="A6180">
        <v>14178</v>
      </c>
      <c r="B6180" t="s">
        <v>20</v>
      </c>
      <c r="C6180" t="s">
        <v>21296</v>
      </c>
      <c r="D6180" t="s">
        <v>21297</v>
      </c>
      <c r="E6180" t="s">
        <v>21</v>
      </c>
      <c r="F6180" s="1">
        <v>43277</v>
      </c>
      <c r="G6180" s="2">
        <v>0.34861111111111115</v>
      </c>
      <c r="H6180">
        <v>2</v>
      </c>
      <c r="I6180" t="s">
        <v>188</v>
      </c>
      <c r="J6180" t="s">
        <v>23</v>
      </c>
      <c r="K6180" t="s">
        <v>144</v>
      </c>
      <c r="L6180" t="s">
        <v>189</v>
      </c>
      <c r="M6180" t="s">
        <v>25</v>
      </c>
      <c r="N6180" t="s">
        <v>26</v>
      </c>
      <c r="O6180" t="s">
        <v>27</v>
      </c>
      <c r="P6180" t="s">
        <v>379</v>
      </c>
      <c r="Q6180" t="s">
        <v>191</v>
      </c>
      <c r="R6180" t="s">
        <v>192</v>
      </c>
      <c r="S6180" t="s">
        <v>3180</v>
      </c>
      <c r="T6180" t="s">
        <v>30</v>
      </c>
      <c r="U6180">
        <v>0</v>
      </c>
      <c r="V6180">
        <v>0</v>
      </c>
      <c r="W6180" t="str">
        <f t="shared" si="96"/>
        <v>38.7145362, -90.4540001</v>
      </c>
    </row>
    <row r="6181" spans="1:23" x14ac:dyDescent="0.25">
      <c r="A6181">
        <v>14179</v>
      </c>
      <c r="B6181" t="s">
        <v>20</v>
      </c>
      <c r="C6181" t="s">
        <v>21298</v>
      </c>
      <c r="D6181" t="s">
        <v>21299</v>
      </c>
      <c r="E6181" t="s">
        <v>21</v>
      </c>
      <c r="F6181" s="1">
        <v>43277</v>
      </c>
      <c r="G6181" s="2">
        <v>0.35416666666666669</v>
      </c>
      <c r="H6181">
        <v>2</v>
      </c>
      <c r="I6181" t="s">
        <v>154</v>
      </c>
      <c r="J6181" t="s">
        <v>23</v>
      </c>
      <c r="K6181" t="s">
        <v>144</v>
      </c>
      <c r="L6181" t="s">
        <v>155</v>
      </c>
      <c r="M6181" t="s">
        <v>25</v>
      </c>
      <c r="N6181" t="s">
        <v>26</v>
      </c>
      <c r="O6181" t="s">
        <v>27</v>
      </c>
      <c r="P6181" t="s">
        <v>2348</v>
      </c>
      <c r="Q6181" t="s">
        <v>834</v>
      </c>
      <c r="R6181" t="s">
        <v>1221</v>
      </c>
      <c r="S6181" t="s">
        <v>4868</v>
      </c>
      <c r="T6181" t="s">
        <v>30</v>
      </c>
      <c r="U6181">
        <v>0</v>
      </c>
      <c r="V6181">
        <v>0</v>
      </c>
      <c r="W6181" t="str">
        <f t="shared" si="96"/>
        <v>38.7898682, -90.3220707</v>
      </c>
    </row>
    <row r="6182" spans="1:23" x14ac:dyDescent="0.25">
      <c r="A6182">
        <v>14180</v>
      </c>
      <c r="B6182" t="s">
        <v>20</v>
      </c>
      <c r="C6182" t="s">
        <v>21300</v>
      </c>
      <c r="D6182" t="s">
        <v>21301</v>
      </c>
      <c r="E6182" t="s">
        <v>21</v>
      </c>
      <c r="F6182" s="1">
        <v>43277</v>
      </c>
      <c r="G6182" s="2">
        <v>0.3576388888888889</v>
      </c>
      <c r="H6182">
        <v>2</v>
      </c>
      <c r="I6182" t="s">
        <v>64</v>
      </c>
      <c r="J6182" t="s">
        <v>23</v>
      </c>
      <c r="K6182" t="s">
        <v>144</v>
      </c>
      <c r="L6182" t="s">
        <v>260</v>
      </c>
      <c r="M6182" t="s">
        <v>25</v>
      </c>
      <c r="N6182" t="s">
        <v>26</v>
      </c>
      <c r="O6182" t="s">
        <v>27</v>
      </c>
      <c r="P6182" t="s">
        <v>4254</v>
      </c>
      <c r="Q6182" t="s">
        <v>1092</v>
      </c>
      <c r="R6182" t="s">
        <v>1690</v>
      </c>
      <c r="S6182" t="s">
        <v>21302</v>
      </c>
      <c r="T6182" t="s">
        <v>30</v>
      </c>
      <c r="U6182">
        <v>0</v>
      </c>
      <c r="V6182">
        <v>0</v>
      </c>
      <c r="W6182" t="str">
        <f t="shared" si="96"/>
        <v>38.5416243, -90.4481188</v>
      </c>
    </row>
    <row r="6183" spans="1:23" x14ac:dyDescent="0.25">
      <c r="A6183">
        <v>14181</v>
      </c>
      <c r="B6183" t="s">
        <v>20</v>
      </c>
      <c r="C6183" t="s">
        <v>21303</v>
      </c>
      <c r="D6183" t="s">
        <v>21304</v>
      </c>
      <c r="E6183" t="s">
        <v>21</v>
      </c>
      <c r="F6183" s="1">
        <v>43277</v>
      </c>
      <c r="G6183" s="2">
        <v>0.37708333333333338</v>
      </c>
      <c r="H6183">
        <v>2</v>
      </c>
      <c r="I6183" t="s">
        <v>188</v>
      </c>
      <c r="J6183" t="s">
        <v>23</v>
      </c>
      <c r="K6183" t="s">
        <v>144</v>
      </c>
      <c r="L6183" t="s">
        <v>189</v>
      </c>
      <c r="M6183" t="s">
        <v>25</v>
      </c>
      <c r="N6183" t="s">
        <v>26</v>
      </c>
      <c r="O6183" t="s">
        <v>27</v>
      </c>
      <c r="P6183">
        <v>6235</v>
      </c>
      <c r="Q6183" t="s">
        <v>93</v>
      </c>
      <c r="R6183" t="s">
        <v>94</v>
      </c>
      <c r="S6183" t="s">
        <v>4549</v>
      </c>
      <c r="T6183" t="s">
        <v>30</v>
      </c>
      <c r="U6183">
        <v>0</v>
      </c>
      <c r="V6183">
        <v>0</v>
      </c>
      <c r="W6183" t="str">
        <f t="shared" si="96"/>
        <v>38.7158260, -90.4470043</v>
      </c>
    </row>
    <row r="6184" spans="1:23" x14ac:dyDescent="0.25">
      <c r="A6184">
        <v>14182</v>
      </c>
      <c r="B6184" t="s">
        <v>56</v>
      </c>
      <c r="C6184" t="s">
        <v>21305</v>
      </c>
      <c r="D6184" t="s">
        <v>2419</v>
      </c>
      <c r="E6184" t="s">
        <v>21</v>
      </c>
      <c r="F6184" s="1">
        <v>43277</v>
      </c>
      <c r="G6184" s="2">
        <v>0.38541666666666669</v>
      </c>
      <c r="H6184">
        <v>2</v>
      </c>
      <c r="I6184" t="s">
        <v>154</v>
      </c>
      <c r="J6184" t="s">
        <v>23</v>
      </c>
      <c r="K6184" t="s">
        <v>144</v>
      </c>
      <c r="L6184" t="s">
        <v>155</v>
      </c>
      <c r="M6184" t="s">
        <v>25</v>
      </c>
      <c r="N6184" t="s">
        <v>53</v>
      </c>
      <c r="O6184" t="s">
        <v>27</v>
      </c>
      <c r="P6184" t="s">
        <v>21306</v>
      </c>
      <c r="Q6184" t="s">
        <v>21307</v>
      </c>
      <c r="R6184" t="s">
        <v>21308</v>
      </c>
      <c r="S6184" t="s">
        <v>21309</v>
      </c>
      <c r="T6184" t="s">
        <v>30</v>
      </c>
      <c r="U6184">
        <v>0</v>
      </c>
      <c r="V6184">
        <v>0</v>
      </c>
      <c r="W6184" t="str">
        <f t="shared" si="96"/>
        <v>38.7905254, -90.3136425</v>
      </c>
    </row>
    <row r="6185" spans="1:23" x14ac:dyDescent="0.25">
      <c r="A6185">
        <v>14183</v>
      </c>
      <c r="B6185" t="s">
        <v>20</v>
      </c>
      <c r="C6185" t="s">
        <v>21310</v>
      </c>
      <c r="D6185" t="s">
        <v>21311</v>
      </c>
      <c r="E6185" t="s">
        <v>21</v>
      </c>
      <c r="F6185" s="1">
        <v>43277</v>
      </c>
      <c r="G6185" s="2">
        <v>0.39444444444444443</v>
      </c>
      <c r="H6185">
        <v>2</v>
      </c>
      <c r="I6185" t="s">
        <v>64</v>
      </c>
      <c r="J6185" t="s">
        <v>23</v>
      </c>
      <c r="K6185" t="s">
        <v>144</v>
      </c>
      <c r="L6185" t="s">
        <v>2024</v>
      </c>
      <c r="M6185" t="s">
        <v>25</v>
      </c>
      <c r="N6185" t="s">
        <v>26</v>
      </c>
      <c r="O6185" t="s">
        <v>27</v>
      </c>
      <c r="P6185" t="s">
        <v>21312</v>
      </c>
      <c r="Q6185" t="s">
        <v>21313</v>
      </c>
      <c r="R6185" t="s">
        <v>21314</v>
      </c>
      <c r="S6185" t="s">
        <v>21315</v>
      </c>
      <c r="T6185" t="s">
        <v>30</v>
      </c>
      <c r="U6185">
        <v>0</v>
      </c>
      <c r="V6185">
        <v>0</v>
      </c>
      <c r="W6185" t="str">
        <f t="shared" si="96"/>
        <v>38.6825152, -90.3224414</v>
      </c>
    </row>
    <row r="6186" spans="1:23" x14ac:dyDescent="0.25">
      <c r="A6186">
        <v>14184</v>
      </c>
      <c r="B6186" t="s">
        <v>56</v>
      </c>
      <c r="C6186" t="s">
        <v>21316</v>
      </c>
      <c r="D6186" t="s">
        <v>1946</v>
      </c>
      <c r="E6186" t="s">
        <v>21</v>
      </c>
      <c r="F6186" s="1">
        <v>43277</v>
      </c>
      <c r="G6186" s="2">
        <v>0.3979166666666667</v>
      </c>
      <c r="H6186">
        <v>2</v>
      </c>
      <c r="I6186" t="s">
        <v>854</v>
      </c>
      <c r="J6186" t="s">
        <v>23</v>
      </c>
      <c r="K6186" t="s">
        <v>144</v>
      </c>
      <c r="L6186" t="s">
        <v>855</v>
      </c>
      <c r="M6186" t="s">
        <v>25</v>
      </c>
      <c r="N6186" t="s">
        <v>26</v>
      </c>
      <c r="O6186" t="s">
        <v>27</v>
      </c>
      <c r="P6186" t="s">
        <v>21317</v>
      </c>
      <c r="Q6186" t="s">
        <v>21318</v>
      </c>
      <c r="R6186" t="s">
        <v>21319</v>
      </c>
      <c r="S6186" t="s">
        <v>21320</v>
      </c>
      <c r="T6186" t="s">
        <v>30</v>
      </c>
      <c r="U6186">
        <v>0</v>
      </c>
      <c r="V6186">
        <v>0</v>
      </c>
      <c r="W6186" t="str">
        <f t="shared" si="96"/>
        <v>38.7189448, -90.3301077</v>
      </c>
    </row>
    <row r="6187" spans="1:23" x14ac:dyDescent="0.25">
      <c r="A6187">
        <v>14185</v>
      </c>
      <c r="B6187" t="s">
        <v>20</v>
      </c>
      <c r="C6187" t="s">
        <v>21321</v>
      </c>
      <c r="D6187" t="s">
        <v>17516</v>
      </c>
      <c r="E6187" t="s">
        <v>21</v>
      </c>
      <c r="F6187" s="1">
        <v>43277</v>
      </c>
      <c r="G6187" s="2">
        <v>0.40069444444444446</v>
      </c>
      <c r="H6187">
        <v>1</v>
      </c>
      <c r="I6187" t="s">
        <v>242</v>
      </c>
      <c r="J6187" t="s">
        <v>23</v>
      </c>
      <c r="K6187" t="s">
        <v>144</v>
      </c>
      <c r="L6187" t="s">
        <v>243</v>
      </c>
      <c r="M6187" t="s">
        <v>25</v>
      </c>
      <c r="N6187" t="s">
        <v>135</v>
      </c>
      <c r="O6187" t="s">
        <v>31</v>
      </c>
      <c r="P6187" t="s">
        <v>21322</v>
      </c>
      <c r="Q6187" t="s">
        <v>39</v>
      </c>
      <c r="R6187" t="s">
        <v>40</v>
      </c>
      <c r="S6187" t="s">
        <v>21323</v>
      </c>
      <c r="T6187" t="s">
        <v>30</v>
      </c>
      <c r="U6187">
        <v>1</v>
      </c>
      <c r="V6187">
        <v>0</v>
      </c>
      <c r="W6187" t="str">
        <f t="shared" si="96"/>
        <v>38.5907580, -90.3362460</v>
      </c>
    </row>
    <row r="6188" spans="1:23" x14ac:dyDescent="0.25">
      <c r="A6188">
        <v>14186</v>
      </c>
      <c r="B6188" t="s">
        <v>20</v>
      </c>
      <c r="C6188" t="s">
        <v>21324</v>
      </c>
      <c r="D6188" t="s">
        <v>21325</v>
      </c>
      <c r="E6188" t="s">
        <v>21</v>
      </c>
      <c r="F6188" s="1">
        <v>43277</v>
      </c>
      <c r="G6188" s="2">
        <v>0.4152777777777778</v>
      </c>
      <c r="H6188">
        <v>2</v>
      </c>
      <c r="I6188" t="s">
        <v>64</v>
      </c>
      <c r="J6188" t="s">
        <v>23</v>
      </c>
      <c r="K6188" t="s">
        <v>144</v>
      </c>
      <c r="L6188" t="s">
        <v>145</v>
      </c>
      <c r="M6188" t="s">
        <v>25</v>
      </c>
      <c r="N6188" t="s">
        <v>26</v>
      </c>
      <c r="O6188" t="s">
        <v>27</v>
      </c>
      <c r="P6188" t="s">
        <v>4807</v>
      </c>
      <c r="Q6188" t="s">
        <v>123</v>
      </c>
      <c r="R6188" t="s">
        <v>124</v>
      </c>
      <c r="S6188" t="s">
        <v>4808</v>
      </c>
      <c r="T6188" t="s">
        <v>30</v>
      </c>
      <c r="U6188">
        <v>0</v>
      </c>
      <c r="V6188">
        <v>0</v>
      </c>
      <c r="W6188" t="str">
        <f t="shared" si="96"/>
        <v>38.5597859, -91.0521245</v>
      </c>
    </row>
    <row r="6189" spans="1:23" x14ac:dyDescent="0.25">
      <c r="A6189">
        <v>14187</v>
      </c>
      <c r="B6189" t="s">
        <v>20</v>
      </c>
      <c r="C6189" t="s">
        <v>21326</v>
      </c>
      <c r="D6189" t="s">
        <v>3248</v>
      </c>
      <c r="E6189" t="s">
        <v>21</v>
      </c>
      <c r="F6189" s="1">
        <v>43277</v>
      </c>
      <c r="G6189" s="2">
        <v>0.4152777777777778</v>
      </c>
      <c r="H6189">
        <v>1</v>
      </c>
      <c r="I6189" t="s">
        <v>202</v>
      </c>
      <c r="J6189" t="s">
        <v>23</v>
      </c>
      <c r="K6189" t="s">
        <v>144</v>
      </c>
      <c r="L6189" t="s">
        <v>203</v>
      </c>
      <c r="M6189" t="s">
        <v>25</v>
      </c>
      <c r="N6189" t="s">
        <v>38</v>
      </c>
      <c r="O6189" t="s">
        <v>27</v>
      </c>
      <c r="P6189" t="s">
        <v>4386</v>
      </c>
      <c r="Q6189" t="s">
        <v>419</v>
      </c>
      <c r="R6189" t="s">
        <v>1291</v>
      </c>
      <c r="S6189" t="s">
        <v>4387</v>
      </c>
      <c r="T6189" t="s">
        <v>30</v>
      </c>
      <c r="U6189">
        <v>0</v>
      </c>
      <c r="V6189">
        <v>0</v>
      </c>
      <c r="W6189" t="str">
        <f t="shared" si="96"/>
        <v>38.6208963, -90.4827488</v>
      </c>
    </row>
    <row r="6190" spans="1:23" x14ac:dyDescent="0.25">
      <c r="A6190">
        <v>14188</v>
      </c>
      <c r="B6190" t="s">
        <v>20</v>
      </c>
      <c r="C6190" t="s">
        <v>21327</v>
      </c>
      <c r="D6190" t="s">
        <v>19763</v>
      </c>
      <c r="E6190" t="s">
        <v>21</v>
      </c>
      <c r="F6190" s="1">
        <v>43277</v>
      </c>
      <c r="G6190" s="2">
        <v>0.45555555555555555</v>
      </c>
      <c r="H6190">
        <v>2</v>
      </c>
      <c r="I6190" t="s">
        <v>164</v>
      </c>
      <c r="J6190" t="s">
        <v>23</v>
      </c>
      <c r="K6190" t="s">
        <v>144</v>
      </c>
      <c r="L6190" t="s">
        <v>165</v>
      </c>
      <c r="M6190" t="s">
        <v>25</v>
      </c>
      <c r="N6190" t="s">
        <v>26</v>
      </c>
      <c r="O6190" t="s">
        <v>27</v>
      </c>
      <c r="P6190" t="s">
        <v>4633</v>
      </c>
      <c r="Q6190" t="s">
        <v>123</v>
      </c>
      <c r="R6190" t="s">
        <v>124</v>
      </c>
      <c r="S6190" t="s">
        <v>4634</v>
      </c>
      <c r="T6190" t="s">
        <v>30</v>
      </c>
      <c r="U6190">
        <v>0</v>
      </c>
      <c r="V6190">
        <v>0</v>
      </c>
      <c r="W6190" t="str">
        <f t="shared" si="96"/>
        <v>38.5991006, -90.4133312</v>
      </c>
    </row>
    <row r="6191" spans="1:23" x14ac:dyDescent="0.25">
      <c r="A6191">
        <v>14189</v>
      </c>
      <c r="B6191" t="s">
        <v>20</v>
      </c>
      <c r="C6191" t="s">
        <v>21328</v>
      </c>
      <c r="D6191" t="s">
        <v>7345</v>
      </c>
      <c r="E6191" t="s">
        <v>21</v>
      </c>
      <c r="F6191" s="1">
        <v>43277</v>
      </c>
      <c r="G6191" s="2">
        <v>0.45833333333333331</v>
      </c>
      <c r="H6191">
        <v>2</v>
      </c>
      <c r="I6191" t="s">
        <v>270</v>
      </c>
      <c r="J6191" t="s">
        <v>23</v>
      </c>
      <c r="K6191" t="s">
        <v>144</v>
      </c>
      <c r="L6191" t="s">
        <v>271</v>
      </c>
      <c r="M6191" t="s">
        <v>25</v>
      </c>
      <c r="N6191" t="s">
        <v>26</v>
      </c>
      <c r="O6191" t="s">
        <v>27</v>
      </c>
      <c r="P6191" t="s">
        <v>826</v>
      </c>
      <c r="Q6191" t="s">
        <v>456</v>
      </c>
      <c r="R6191" t="s">
        <v>515</v>
      </c>
      <c r="S6191" t="s">
        <v>3599</v>
      </c>
      <c r="T6191" t="s">
        <v>30</v>
      </c>
      <c r="U6191">
        <v>0</v>
      </c>
      <c r="V6191">
        <v>0</v>
      </c>
      <c r="W6191" t="str">
        <f t="shared" si="96"/>
        <v>38.6320587, -90.3190452</v>
      </c>
    </row>
    <row r="6192" spans="1:23" x14ac:dyDescent="0.25">
      <c r="A6192">
        <v>14190</v>
      </c>
      <c r="B6192" t="s">
        <v>20</v>
      </c>
      <c r="C6192" t="s">
        <v>21329</v>
      </c>
      <c r="D6192" t="s">
        <v>21330</v>
      </c>
      <c r="E6192" t="s">
        <v>21</v>
      </c>
      <c r="F6192" s="1">
        <v>43277</v>
      </c>
      <c r="G6192" s="2">
        <v>0.46180555555555558</v>
      </c>
      <c r="H6192">
        <v>2</v>
      </c>
      <c r="I6192" t="s">
        <v>167</v>
      </c>
      <c r="J6192" t="s">
        <v>23</v>
      </c>
      <c r="K6192" t="s">
        <v>144</v>
      </c>
      <c r="L6192" t="s">
        <v>168</v>
      </c>
      <c r="M6192" t="s">
        <v>25</v>
      </c>
      <c r="N6192" t="s">
        <v>26</v>
      </c>
      <c r="O6192" t="s">
        <v>31</v>
      </c>
      <c r="P6192" t="s">
        <v>93</v>
      </c>
      <c r="Q6192" t="s">
        <v>322</v>
      </c>
      <c r="R6192" t="s">
        <v>323</v>
      </c>
      <c r="S6192" t="s">
        <v>1763</v>
      </c>
      <c r="T6192" t="s">
        <v>30</v>
      </c>
      <c r="U6192">
        <v>3</v>
      </c>
      <c r="V6192">
        <v>0</v>
      </c>
      <c r="W6192" t="str">
        <f t="shared" si="96"/>
        <v>38.7547830, -90.4302628</v>
      </c>
    </row>
    <row r="6193" spans="1:23" x14ac:dyDescent="0.25">
      <c r="A6193">
        <v>14191</v>
      </c>
      <c r="B6193" t="s">
        <v>20</v>
      </c>
      <c r="C6193" t="s">
        <v>21331</v>
      </c>
      <c r="D6193" t="s">
        <v>21332</v>
      </c>
      <c r="E6193" t="s">
        <v>21</v>
      </c>
      <c r="F6193" s="1">
        <v>43277</v>
      </c>
      <c r="G6193" s="2">
        <v>0.47222222222222227</v>
      </c>
      <c r="H6193">
        <v>2</v>
      </c>
      <c r="I6193" t="s">
        <v>397</v>
      </c>
      <c r="J6193" t="s">
        <v>23</v>
      </c>
      <c r="K6193" t="s">
        <v>144</v>
      </c>
      <c r="L6193" t="s">
        <v>398</v>
      </c>
      <c r="M6193" t="s">
        <v>25</v>
      </c>
      <c r="N6193" t="s">
        <v>53</v>
      </c>
      <c r="O6193" t="s">
        <v>27</v>
      </c>
      <c r="P6193" t="s">
        <v>589</v>
      </c>
      <c r="Q6193" t="s">
        <v>3634</v>
      </c>
      <c r="R6193" t="s">
        <v>5199</v>
      </c>
      <c r="S6193" t="s">
        <v>5200</v>
      </c>
      <c r="T6193" t="s">
        <v>30</v>
      </c>
      <c r="U6193">
        <v>0</v>
      </c>
      <c r="V6193">
        <v>0</v>
      </c>
      <c r="W6193" t="str">
        <f t="shared" si="96"/>
        <v>38.6516857, -90.3380645</v>
      </c>
    </row>
    <row r="6194" spans="1:23" x14ac:dyDescent="0.25">
      <c r="A6194">
        <v>14192</v>
      </c>
      <c r="B6194" t="s">
        <v>20</v>
      </c>
      <c r="C6194" t="s">
        <v>21333</v>
      </c>
      <c r="D6194" t="s">
        <v>21334</v>
      </c>
      <c r="E6194" t="s">
        <v>21</v>
      </c>
      <c r="F6194" s="1">
        <v>43277</v>
      </c>
      <c r="G6194" s="2">
        <v>0.47222222222222227</v>
      </c>
      <c r="H6194">
        <v>2</v>
      </c>
      <c r="I6194" t="s">
        <v>164</v>
      </c>
      <c r="J6194" t="s">
        <v>23</v>
      </c>
      <c r="K6194" t="s">
        <v>144</v>
      </c>
      <c r="L6194" t="s">
        <v>165</v>
      </c>
      <c r="M6194" t="s">
        <v>25</v>
      </c>
      <c r="N6194" t="s">
        <v>26</v>
      </c>
      <c r="O6194" t="s">
        <v>27</v>
      </c>
      <c r="P6194" t="s">
        <v>3538</v>
      </c>
      <c r="Q6194" t="s">
        <v>166</v>
      </c>
      <c r="R6194" t="s">
        <v>208</v>
      </c>
      <c r="S6194" t="s">
        <v>21335</v>
      </c>
      <c r="T6194" t="s">
        <v>30</v>
      </c>
      <c r="U6194">
        <v>0</v>
      </c>
      <c r="V6194">
        <v>0</v>
      </c>
      <c r="W6194" t="str">
        <f t="shared" si="96"/>
        <v>38.5832907, -90.4063224</v>
      </c>
    </row>
    <row r="6195" spans="1:23" x14ac:dyDescent="0.25">
      <c r="A6195">
        <v>14193</v>
      </c>
      <c r="B6195" t="s">
        <v>20</v>
      </c>
      <c r="C6195" t="s">
        <v>21336</v>
      </c>
      <c r="D6195" t="s">
        <v>21043</v>
      </c>
      <c r="E6195" t="s">
        <v>21</v>
      </c>
      <c r="F6195" s="1">
        <v>43277</v>
      </c>
      <c r="G6195" s="2">
        <v>0.47430555555555554</v>
      </c>
      <c r="H6195">
        <v>2</v>
      </c>
      <c r="I6195" t="s">
        <v>237</v>
      </c>
      <c r="J6195" t="s">
        <v>23</v>
      </c>
      <c r="K6195" t="s">
        <v>144</v>
      </c>
      <c r="L6195" t="s">
        <v>238</v>
      </c>
      <c r="M6195" t="s">
        <v>25</v>
      </c>
      <c r="N6195" t="s">
        <v>26</v>
      </c>
      <c r="O6195" t="s">
        <v>31</v>
      </c>
      <c r="P6195" t="s">
        <v>2180</v>
      </c>
      <c r="Q6195" t="s">
        <v>215</v>
      </c>
      <c r="R6195" t="s">
        <v>216</v>
      </c>
      <c r="S6195" t="s">
        <v>2181</v>
      </c>
      <c r="T6195" t="s">
        <v>30</v>
      </c>
      <c r="U6195">
        <v>2</v>
      </c>
      <c r="V6195">
        <v>0</v>
      </c>
      <c r="W6195" t="str">
        <f t="shared" si="96"/>
        <v>38.6757510, -90.4705284</v>
      </c>
    </row>
    <row r="6196" spans="1:23" x14ac:dyDescent="0.25">
      <c r="A6196">
        <v>14194</v>
      </c>
      <c r="B6196" t="s">
        <v>20</v>
      </c>
      <c r="C6196" t="s">
        <v>21337</v>
      </c>
      <c r="D6196" t="s">
        <v>17192</v>
      </c>
      <c r="E6196" t="s">
        <v>21</v>
      </c>
      <c r="F6196" s="1">
        <v>43277</v>
      </c>
      <c r="G6196" s="2">
        <v>0.4993055555555555</v>
      </c>
      <c r="H6196">
        <v>2</v>
      </c>
      <c r="I6196" t="s">
        <v>237</v>
      </c>
      <c r="J6196" t="s">
        <v>23</v>
      </c>
      <c r="K6196" t="s">
        <v>144</v>
      </c>
      <c r="L6196" t="s">
        <v>238</v>
      </c>
      <c r="M6196" t="s">
        <v>25</v>
      </c>
      <c r="N6196" t="s">
        <v>26</v>
      </c>
      <c r="O6196" t="s">
        <v>27</v>
      </c>
      <c r="P6196" t="s">
        <v>718</v>
      </c>
      <c r="Q6196" t="s">
        <v>215</v>
      </c>
      <c r="R6196" t="s">
        <v>216</v>
      </c>
      <c r="S6196" t="s">
        <v>4183</v>
      </c>
      <c r="T6196" t="s">
        <v>30</v>
      </c>
      <c r="U6196">
        <v>0</v>
      </c>
      <c r="V6196">
        <v>0</v>
      </c>
      <c r="W6196" t="str">
        <f t="shared" si="96"/>
        <v>38.6715971, -90.4472927</v>
      </c>
    </row>
    <row r="6197" spans="1:23" x14ac:dyDescent="0.25">
      <c r="A6197">
        <v>14195</v>
      </c>
      <c r="B6197" t="s">
        <v>20</v>
      </c>
      <c r="C6197" t="s">
        <v>21338</v>
      </c>
      <c r="D6197" t="s">
        <v>21339</v>
      </c>
      <c r="E6197" t="s">
        <v>21</v>
      </c>
      <c r="F6197" s="1">
        <v>43277</v>
      </c>
      <c r="G6197" s="2">
        <v>0.5</v>
      </c>
      <c r="H6197">
        <v>2</v>
      </c>
      <c r="I6197" t="s">
        <v>64</v>
      </c>
      <c r="J6197" t="s">
        <v>23</v>
      </c>
      <c r="K6197" t="s">
        <v>144</v>
      </c>
      <c r="L6197" t="s">
        <v>145</v>
      </c>
      <c r="M6197" t="s">
        <v>25</v>
      </c>
      <c r="N6197" t="s">
        <v>26</v>
      </c>
      <c r="O6197" t="s">
        <v>31</v>
      </c>
      <c r="P6197" t="s">
        <v>481</v>
      </c>
      <c r="Q6197" t="s">
        <v>385</v>
      </c>
      <c r="R6197" t="s">
        <v>386</v>
      </c>
      <c r="S6197" t="s">
        <v>1215</v>
      </c>
      <c r="T6197" t="s">
        <v>30</v>
      </c>
      <c r="U6197">
        <v>1</v>
      </c>
      <c r="V6197">
        <v>0</v>
      </c>
      <c r="W6197" t="str">
        <f t="shared" si="96"/>
        <v>38.5085873, -90.3766634</v>
      </c>
    </row>
    <row r="6198" spans="1:23" x14ac:dyDescent="0.25">
      <c r="A6198">
        <v>14196</v>
      </c>
      <c r="B6198" t="s">
        <v>20</v>
      </c>
      <c r="C6198" t="s">
        <v>21340</v>
      </c>
      <c r="D6198" t="s">
        <v>21341</v>
      </c>
      <c r="E6198" t="s">
        <v>21</v>
      </c>
      <c r="F6198" s="1">
        <v>43277</v>
      </c>
      <c r="G6198" s="2">
        <v>0.50902777777777775</v>
      </c>
      <c r="H6198">
        <v>2</v>
      </c>
      <c r="I6198" t="s">
        <v>147</v>
      </c>
      <c r="J6198" t="s">
        <v>23</v>
      </c>
      <c r="K6198" t="s">
        <v>144</v>
      </c>
      <c r="L6198" t="s">
        <v>148</v>
      </c>
      <c r="M6198" t="s">
        <v>25</v>
      </c>
      <c r="N6198" t="s">
        <v>26</v>
      </c>
      <c r="O6198" t="s">
        <v>27</v>
      </c>
      <c r="P6198" t="s">
        <v>521</v>
      </c>
      <c r="Q6198" t="s">
        <v>1387</v>
      </c>
      <c r="R6198" t="s">
        <v>1388</v>
      </c>
      <c r="S6198" t="s">
        <v>1389</v>
      </c>
      <c r="T6198" t="s">
        <v>30</v>
      </c>
      <c r="U6198">
        <v>0</v>
      </c>
      <c r="V6198">
        <v>0</v>
      </c>
      <c r="W6198" t="str">
        <f t="shared" si="96"/>
        <v>38.6683268, -90.6177503</v>
      </c>
    </row>
    <row r="6199" spans="1:23" x14ac:dyDescent="0.25">
      <c r="A6199">
        <v>14197</v>
      </c>
      <c r="B6199" t="s">
        <v>20</v>
      </c>
      <c r="C6199" t="s">
        <v>21342</v>
      </c>
      <c r="D6199" t="s">
        <v>12265</v>
      </c>
      <c r="E6199" t="s">
        <v>21</v>
      </c>
      <c r="F6199" s="1">
        <v>43277</v>
      </c>
      <c r="G6199" s="2">
        <v>0.5131944444444444</v>
      </c>
      <c r="H6199">
        <v>2</v>
      </c>
      <c r="I6199" t="s">
        <v>174</v>
      </c>
      <c r="J6199" t="s">
        <v>23</v>
      </c>
      <c r="K6199" t="s">
        <v>144</v>
      </c>
      <c r="L6199" t="s">
        <v>175</v>
      </c>
      <c r="M6199" t="s">
        <v>25</v>
      </c>
      <c r="N6199" t="s">
        <v>26</v>
      </c>
      <c r="O6199" t="s">
        <v>27</v>
      </c>
      <c r="P6199" t="s">
        <v>305</v>
      </c>
      <c r="Q6199" t="s">
        <v>87</v>
      </c>
      <c r="R6199" t="s">
        <v>1503</v>
      </c>
      <c r="S6199" t="s">
        <v>21343</v>
      </c>
      <c r="T6199" t="s">
        <v>30</v>
      </c>
      <c r="U6199">
        <v>0</v>
      </c>
      <c r="V6199">
        <v>0</v>
      </c>
      <c r="W6199" t="str">
        <f t="shared" si="96"/>
        <v>38.7286044, -90.3446881</v>
      </c>
    </row>
    <row r="6200" spans="1:23" x14ac:dyDescent="0.25">
      <c r="A6200">
        <v>14198</v>
      </c>
      <c r="B6200" t="s">
        <v>20</v>
      </c>
      <c r="C6200" t="s">
        <v>21344</v>
      </c>
      <c r="D6200" t="s">
        <v>21345</v>
      </c>
      <c r="E6200" t="s">
        <v>21</v>
      </c>
      <c r="F6200" s="1">
        <v>43277</v>
      </c>
      <c r="G6200" s="2">
        <v>0.53333333333333333</v>
      </c>
      <c r="H6200">
        <v>2</v>
      </c>
      <c r="I6200" t="s">
        <v>167</v>
      </c>
      <c r="J6200" t="s">
        <v>23</v>
      </c>
      <c r="K6200" t="s">
        <v>144</v>
      </c>
      <c r="L6200" t="s">
        <v>168</v>
      </c>
      <c r="M6200" t="s">
        <v>25</v>
      </c>
      <c r="N6200" t="s">
        <v>26</v>
      </c>
      <c r="O6200" t="s">
        <v>31</v>
      </c>
      <c r="P6200" t="s">
        <v>21346</v>
      </c>
      <c r="Q6200" t="s">
        <v>366</v>
      </c>
      <c r="R6200" t="s">
        <v>1268</v>
      </c>
      <c r="S6200" t="s">
        <v>21347</v>
      </c>
      <c r="T6200" t="s">
        <v>30</v>
      </c>
      <c r="U6200">
        <v>1</v>
      </c>
      <c r="V6200">
        <v>0</v>
      </c>
      <c r="W6200" t="str">
        <f t="shared" si="96"/>
        <v>38.7473349, -90.3898529</v>
      </c>
    </row>
    <row r="6201" spans="1:23" x14ac:dyDescent="0.25">
      <c r="A6201">
        <v>14199</v>
      </c>
      <c r="B6201" t="s">
        <v>56</v>
      </c>
      <c r="C6201" t="s">
        <v>21348</v>
      </c>
      <c r="D6201" t="s">
        <v>21349</v>
      </c>
      <c r="E6201" t="s">
        <v>21</v>
      </c>
      <c r="F6201" s="1">
        <v>43277</v>
      </c>
      <c r="G6201" s="2">
        <v>0.54166666666666663</v>
      </c>
      <c r="H6201">
        <v>2</v>
      </c>
      <c r="I6201" t="s">
        <v>226</v>
      </c>
      <c r="J6201" t="s">
        <v>23</v>
      </c>
      <c r="K6201" t="s">
        <v>144</v>
      </c>
      <c r="L6201" t="s">
        <v>227</v>
      </c>
      <c r="M6201" t="s">
        <v>25</v>
      </c>
      <c r="N6201" t="s">
        <v>26</v>
      </c>
      <c r="O6201" t="s">
        <v>27</v>
      </c>
      <c r="P6201" t="s">
        <v>21350</v>
      </c>
      <c r="Q6201" t="s">
        <v>123</v>
      </c>
      <c r="R6201" t="s">
        <v>124</v>
      </c>
      <c r="S6201" t="s">
        <v>21351</v>
      </c>
      <c r="T6201" t="s">
        <v>30</v>
      </c>
      <c r="U6201">
        <v>0</v>
      </c>
      <c r="V6201">
        <v>0</v>
      </c>
      <c r="W6201" t="str">
        <f t="shared" si="96"/>
        <v>38.5929659, -90.5462582</v>
      </c>
    </row>
    <row r="6202" spans="1:23" x14ac:dyDescent="0.25">
      <c r="A6202">
        <v>14200</v>
      </c>
      <c r="B6202" t="s">
        <v>20</v>
      </c>
      <c r="C6202" t="s">
        <v>21352</v>
      </c>
      <c r="D6202" t="s">
        <v>21353</v>
      </c>
      <c r="E6202" t="s">
        <v>21</v>
      </c>
      <c r="F6202" s="1">
        <v>43277</v>
      </c>
      <c r="G6202" s="2">
        <v>0.54166666666666663</v>
      </c>
      <c r="H6202">
        <v>2</v>
      </c>
      <c r="I6202" t="s">
        <v>64</v>
      </c>
      <c r="J6202" t="s">
        <v>23</v>
      </c>
      <c r="K6202" t="s">
        <v>144</v>
      </c>
      <c r="L6202" t="s">
        <v>145</v>
      </c>
      <c r="M6202" t="s">
        <v>25</v>
      </c>
      <c r="N6202" t="s">
        <v>26</v>
      </c>
      <c r="O6202" t="s">
        <v>27</v>
      </c>
      <c r="P6202" t="s">
        <v>21354</v>
      </c>
      <c r="Q6202" t="s">
        <v>749</v>
      </c>
      <c r="R6202" t="s">
        <v>1433</v>
      </c>
      <c r="S6202" t="s">
        <v>21355</v>
      </c>
      <c r="T6202" t="s">
        <v>30</v>
      </c>
      <c r="U6202">
        <v>0</v>
      </c>
      <c r="V6202">
        <v>0</v>
      </c>
      <c r="W6202" t="str">
        <f t="shared" si="96"/>
        <v>38.7548939, -90.2012745</v>
      </c>
    </row>
    <row r="6203" spans="1:23" x14ac:dyDescent="0.25">
      <c r="A6203">
        <v>14201</v>
      </c>
      <c r="B6203" t="s">
        <v>20</v>
      </c>
      <c r="C6203" t="s">
        <v>21356</v>
      </c>
      <c r="D6203" t="s">
        <v>21357</v>
      </c>
      <c r="E6203" t="s">
        <v>21</v>
      </c>
      <c r="F6203" s="1">
        <v>43277</v>
      </c>
      <c r="G6203" s="2">
        <v>0.54166666666666663</v>
      </c>
      <c r="H6203">
        <v>3</v>
      </c>
      <c r="I6203" t="s">
        <v>237</v>
      </c>
      <c r="J6203" t="s">
        <v>23</v>
      </c>
      <c r="K6203" t="s">
        <v>144</v>
      </c>
      <c r="L6203" t="s">
        <v>238</v>
      </c>
      <c r="M6203" t="s">
        <v>25</v>
      </c>
      <c r="N6203" t="s">
        <v>26</v>
      </c>
      <c r="O6203" t="s">
        <v>31</v>
      </c>
      <c r="P6203" t="s">
        <v>215</v>
      </c>
      <c r="Q6203">
        <v>904796</v>
      </c>
      <c r="R6203" t="s">
        <v>2003</v>
      </c>
      <c r="S6203" t="s">
        <v>2004</v>
      </c>
      <c r="T6203" t="s">
        <v>30</v>
      </c>
      <c r="U6203">
        <v>1</v>
      </c>
      <c r="V6203">
        <v>0</v>
      </c>
      <c r="W6203" t="str">
        <f t="shared" si="96"/>
        <v>38.6714583, -90.4297333</v>
      </c>
    </row>
    <row r="6204" spans="1:23" x14ac:dyDescent="0.25">
      <c r="A6204">
        <v>14202</v>
      </c>
      <c r="B6204" t="s">
        <v>20</v>
      </c>
      <c r="C6204" t="s">
        <v>21358</v>
      </c>
      <c r="D6204" t="s">
        <v>21359</v>
      </c>
      <c r="E6204" t="s">
        <v>21</v>
      </c>
      <c r="F6204" s="1">
        <v>43277</v>
      </c>
      <c r="G6204" s="2">
        <v>0.54861111111111105</v>
      </c>
      <c r="H6204">
        <v>2</v>
      </c>
      <c r="I6204" t="s">
        <v>22</v>
      </c>
      <c r="J6204" t="s">
        <v>23</v>
      </c>
      <c r="K6204" t="s">
        <v>144</v>
      </c>
      <c r="L6204" t="s">
        <v>328</v>
      </c>
      <c r="M6204" t="s">
        <v>25</v>
      </c>
      <c r="N6204" t="s">
        <v>26</v>
      </c>
      <c r="O6204" t="s">
        <v>27</v>
      </c>
      <c r="P6204" t="s">
        <v>177</v>
      </c>
      <c r="Q6204" t="s">
        <v>21360</v>
      </c>
      <c r="R6204" t="s">
        <v>21361</v>
      </c>
      <c r="S6204" t="s">
        <v>21362</v>
      </c>
      <c r="T6204" t="s">
        <v>30</v>
      </c>
      <c r="U6204">
        <v>0</v>
      </c>
      <c r="V6204">
        <v>0</v>
      </c>
      <c r="W6204" t="str">
        <f t="shared" si="96"/>
        <v>38.6284312, -90.3455225</v>
      </c>
    </row>
    <row r="6205" spans="1:23" x14ac:dyDescent="0.25">
      <c r="A6205">
        <v>14203</v>
      </c>
      <c r="B6205" t="s">
        <v>20</v>
      </c>
      <c r="C6205" t="s">
        <v>21363</v>
      </c>
      <c r="D6205" t="s">
        <v>12584</v>
      </c>
      <c r="E6205" t="s">
        <v>21</v>
      </c>
      <c r="F6205" s="1">
        <v>43277</v>
      </c>
      <c r="G6205" s="2">
        <v>0.55208333333333337</v>
      </c>
      <c r="H6205">
        <v>1</v>
      </c>
      <c r="I6205" t="s">
        <v>983</v>
      </c>
      <c r="J6205" t="s">
        <v>23</v>
      </c>
      <c r="K6205" t="s">
        <v>144</v>
      </c>
      <c r="L6205" t="s">
        <v>984</v>
      </c>
      <c r="M6205" t="s">
        <v>25</v>
      </c>
      <c r="N6205" t="s">
        <v>38</v>
      </c>
      <c r="O6205" t="s">
        <v>27</v>
      </c>
      <c r="P6205" t="s">
        <v>426</v>
      </c>
      <c r="Q6205" t="s">
        <v>2215</v>
      </c>
      <c r="R6205" t="s">
        <v>21364</v>
      </c>
      <c r="S6205" t="s">
        <v>21365</v>
      </c>
      <c r="T6205" t="s">
        <v>30</v>
      </c>
      <c r="U6205">
        <v>0</v>
      </c>
      <c r="V6205">
        <v>0</v>
      </c>
      <c r="W6205" t="str">
        <f t="shared" si="96"/>
        <v>38.7226340, -90.3052770</v>
      </c>
    </row>
    <row r="6206" spans="1:23" x14ac:dyDescent="0.25">
      <c r="A6206">
        <v>14204</v>
      </c>
      <c r="B6206" t="s">
        <v>20</v>
      </c>
      <c r="C6206" t="s">
        <v>21366</v>
      </c>
      <c r="D6206" t="s">
        <v>21367</v>
      </c>
      <c r="E6206" t="s">
        <v>21</v>
      </c>
      <c r="F6206" s="1">
        <v>43277</v>
      </c>
      <c r="G6206" s="2">
        <v>0.55555555555555558</v>
      </c>
      <c r="H6206">
        <v>2</v>
      </c>
      <c r="I6206" t="s">
        <v>154</v>
      </c>
      <c r="J6206" t="s">
        <v>23</v>
      </c>
      <c r="K6206" t="s">
        <v>144</v>
      </c>
      <c r="L6206" t="s">
        <v>155</v>
      </c>
      <c r="M6206" t="s">
        <v>25</v>
      </c>
      <c r="N6206" t="s">
        <v>26</v>
      </c>
      <c r="O6206" t="s">
        <v>27</v>
      </c>
      <c r="P6206" t="s">
        <v>2535</v>
      </c>
      <c r="Q6206" t="s">
        <v>218</v>
      </c>
      <c r="R6206" t="s">
        <v>224</v>
      </c>
      <c r="S6206" t="s">
        <v>2857</v>
      </c>
      <c r="T6206" t="s">
        <v>30</v>
      </c>
      <c r="U6206">
        <v>0</v>
      </c>
      <c r="V6206">
        <v>0</v>
      </c>
      <c r="W6206" t="str">
        <f t="shared" si="96"/>
        <v>38.7987235, -90.3256151</v>
      </c>
    </row>
    <row r="6207" spans="1:23" x14ac:dyDescent="0.25">
      <c r="A6207">
        <v>14205</v>
      </c>
      <c r="B6207" t="s">
        <v>20</v>
      </c>
      <c r="C6207" t="s">
        <v>21368</v>
      </c>
      <c r="D6207" t="s">
        <v>11642</v>
      </c>
      <c r="E6207" t="s">
        <v>21</v>
      </c>
      <c r="F6207" s="1">
        <v>43277</v>
      </c>
      <c r="G6207" s="2">
        <v>0.55555555555555558</v>
      </c>
      <c r="H6207">
        <v>2</v>
      </c>
      <c r="I6207" t="s">
        <v>164</v>
      </c>
      <c r="J6207" t="s">
        <v>23</v>
      </c>
      <c r="K6207" t="s">
        <v>144</v>
      </c>
      <c r="L6207" t="s">
        <v>165</v>
      </c>
      <c r="M6207" t="s">
        <v>25</v>
      </c>
      <c r="N6207" t="s">
        <v>53</v>
      </c>
      <c r="O6207" t="s">
        <v>27</v>
      </c>
      <c r="P6207" t="s">
        <v>21369</v>
      </c>
      <c r="Q6207" t="s">
        <v>2539</v>
      </c>
      <c r="R6207" t="s">
        <v>3503</v>
      </c>
      <c r="S6207" t="s">
        <v>21370</v>
      </c>
      <c r="T6207" t="s">
        <v>30</v>
      </c>
      <c r="U6207">
        <v>0</v>
      </c>
      <c r="V6207">
        <v>0</v>
      </c>
      <c r="W6207" t="str">
        <f t="shared" si="96"/>
        <v>38.5743190, -90.4191752</v>
      </c>
    </row>
    <row r="6208" spans="1:23" x14ac:dyDescent="0.25">
      <c r="A6208">
        <v>14206</v>
      </c>
      <c r="B6208" t="s">
        <v>20</v>
      </c>
      <c r="C6208" t="s">
        <v>21371</v>
      </c>
      <c r="D6208" t="s">
        <v>21372</v>
      </c>
      <c r="E6208" t="s">
        <v>21</v>
      </c>
      <c r="F6208" s="1">
        <v>43277</v>
      </c>
      <c r="G6208" s="2">
        <v>0.55972222222222223</v>
      </c>
      <c r="H6208">
        <v>2</v>
      </c>
      <c r="I6208" t="s">
        <v>64</v>
      </c>
      <c r="J6208" t="s">
        <v>23</v>
      </c>
      <c r="K6208" t="s">
        <v>144</v>
      </c>
      <c r="L6208" t="s">
        <v>145</v>
      </c>
      <c r="M6208" t="s">
        <v>25</v>
      </c>
      <c r="N6208" t="s">
        <v>26</v>
      </c>
      <c r="O6208" t="s">
        <v>27</v>
      </c>
      <c r="P6208" t="s">
        <v>385</v>
      </c>
      <c r="Q6208" t="s">
        <v>341</v>
      </c>
      <c r="R6208" t="s">
        <v>342</v>
      </c>
      <c r="S6208" t="s">
        <v>1476</v>
      </c>
      <c r="T6208" t="s">
        <v>30</v>
      </c>
      <c r="U6208">
        <v>0</v>
      </c>
      <c r="V6208">
        <v>0</v>
      </c>
      <c r="W6208" t="str">
        <f t="shared" si="96"/>
        <v>36.7148738, -93.2294014</v>
      </c>
    </row>
    <row r="6209" spans="1:23" x14ac:dyDescent="0.25">
      <c r="A6209">
        <v>14207</v>
      </c>
      <c r="B6209" t="s">
        <v>20</v>
      </c>
      <c r="C6209" t="s">
        <v>21373</v>
      </c>
      <c r="D6209" t="s">
        <v>21374</v>
      </c>
      <c r="E6209" t="s">
        <v>21</v>
      </c>
      <c r="F6209" s="1">
        <v>43277</v>
      </c>
      <c r="G6209" s="2">
        <v>0.56180555555555556</v>
      </c>
      <c r="H6209">
        <v>1</v>
      </c>
      <c r="I6209" t="s">
        <v>64</v>
      </c>
      <c r="J6209" t="s">
        <v>23</v>
      </c>
      <c r="K6209" t="s">
        <v>144</v>
      </c>
      <c r="L6209" t="s">
        <v>145</v>
      </c>
      <c r="M6209" t="s">
        <v>25</v>
      </c>
      <c r="N6209" t="s">
        <v>38</v>
      </c>
      <c r="O6209" t="s">
        <v>27</v>
      </c>
      <c r="P6209" t="s">
        <v>1209</v>
      </c>
      <c r="Q6209">
        <v>228137</v>
      </c>
      <c r="R6209" t="s">
        <v>21375</v>
      </c>
      <c r="S6209" t="s">
        <v>21376</v>
      </c>
      <c r="T6209" t="s">
        <v>30</v>
      </c>
      <c r="U6209">
        <v>0</v>
      </c>
      <c r="V6209">
        <v>0</v>
      </c>
      <c r="W6209" t="str">
        <f t="shared" si="96"/>
        <v>38.7002219, -90.3526211</v>
      </c>
    </row>
    <row r="6210" spans="1:23" x14ac:dyDescent="0.25">
      <c r="A6210">
        <v>14208</v>
      </c>
      <c r="B6210" t="s">
        <v>20</v>
      </c>
      <c r="C6210" t="s">
        <v>21377</v>
      </c>
      <c r="D6210" t="s">
        <v>21378</v>
      </c>
      <c r="E6210" t="s">
        <v>21</v>
      </c>
      <c r="F6210" s="1">
        <v>43277</v>
      </c>
      <c r="G6210" s="2">
        <v>0.56388888888888888</v>
      </c>
      <c r="H6210">
        <v>1</v>
      </c>
      <c r="I6210" t="s">
        <v>188</v>
      </c>
      <c r="J6210" t="s">
        <v>23</v>
      </c>
      <c r="K6210" t="s">
        <v>144</v>
      </c>
      <c r="L6210" t="s">
        <v>189</v>
      </c>
      <c r="M6210" t="s">
        <v>25</v>
      </c>
      <c r="N6210" t="s">
        <v>38</v>
      </c>
      <c r="O6210" t="s">
        <v>27</v>
      </c>
      <c r="P6210" t="s">
        <v>93</v>
      </c>
      <c r="Q6210" t="s">
        <v>2071</v>
      </c>
      <c r="R6210" t="s">
        <v>2072</v>
      </c>
      <c r="S6210" t="s">
        <v>21379</v>
      </c>
      <c r="T6210" t="s">
        <v>30</v>
      </c>
      <c r="U6210">
        <v>0</v>
      </c>
      <c r="V6210">
        <v>0</v>
      </c>
      <c r="W6210" t="str">
        <f t="shared" si="96"/>
        <v>38.6998270, -90.4362780</v>
      </c>
    </row>
    <row r="6211" spans="1:23" x14ac:dyDescent="0.25">
      <c r="A6211">
        <v>14209</v>
      </c>
      <c r="B6211" t="s">
        <v>20</v>
      </c>
      <c r="C6211" t="s">
        <v>21380</v>
      </c>
      <c r="D6211" t="s">
        <v>21381</v>
      </c>
      <c r="E6211" t="s">
        <v>21</v>
      </c>
      <c r="F6211" s="1">
        <v>43277</v>
      </c>
      <c r="G6211" s="2">
        <v>0.57152777777777775</v>
      </c>
      <c r="H6211">
        <v>1</v>
      </c>
      <c r="I6211" t="s">
        <v>156</v>
      </c>
      <c r="J6211" t="s">
        <v>23</v>
      </c>
      <c r="K6211" t="s">
        <v>144</v>
      </c>
      <c r="L6211" t="s">
        <v>157</v>
      </c>
      <c r="M6211" t="s">
        <v>25</v>
      </c>
      <c r="N6211" t="s">
        <v>38</v>
      </c>
      <c r="O6211" t="s">
        <v>31</v>
      </c>
      <c r="P6211" t="s">
        <v>4181</v>
      </c>
      <c r="Q6211" t="s">
        <v>39</v>
      </c>
      <c r="R6211" t="s">
        <v>40</v>
      </c>
      <c r="S6211" t="s">
        <v>21382</v>
      </c>
      <c r="T6211" t="s">
        <v>30</v>
      </c>
      <c r="U6211">
        <v>1</v>
      </c>
      <c r="V6211">
        <v>0</v>
      </c>
      <c r="W6211" t="str">
        <f t="shared" ref="W6211:W6274" si="97">GetCoordinates(S6211)</f>
        <v>38.5700968, -90.3875484</v>
      </c>
    </row>
    <row r="6212" spans="1:23" x14ac:dyDescent="0.25">
      <c r="A6212">
        <v>14210</v>
      </c>
      <c r="B6212" t="s">
        <v>20</v>
      </c>
      <c r="C6212" t="s">
        <v>21383</v>
      </c>
      <c r="D6212" t="s">
        <v>21384</v>
      </c>
      <c r="E6212" t="s">
        <v>21</v>
      </c>
      <c r="F6212" s="1">
        <v>43277</v>
      </c>
      <c r="G6212" s="2">
        <v>0.57222222222222219</v>
      </c>
      <c r="H6212">
        <v>2</v>
      </c>
      <c r="I6212" t="s">
        <v>237</v>
      </c>
      <c r="J6212" t="s">
        <v>23</v>
      </c>
      <c r="K6212" t="s">
        <v>144</v>
      </c>
      <c r="L6212" t="s">
        <v>238</v>
      </c>
      <c r="M6212" t="s">
        <v>25</v>
      </c>
      <c r="N6212" t="s">
        <v>26</v>
      </c>
      <c r="O6212" t="s">
        <v>27</v>
      </c>
      <c r="P6212" t="s">
        <v>2180</v>
      </c>
      <c r="Q6212" t="s">
        <v>215</v>
      </c>
      <c r="R6212" t="s">
        <v>216</v>
      </c>
      <c r="S6212" t="s">
        <v>2181</v>
      </c>
      <c r="T6212" t="s">
        <v>30</v>
      </c>
      <c r="U6212">
        <v>0</v>
      </c>
      <c r="V6212">
        <v>0</v>
      </c>
      <c r="W6212" t="str">
        <f t="shared" si="97"/>
        <v>38.6757510, -90.4705284</v>
      </c>
    </row>
    <row r="6213" spans="1:23" x14ac:dyDescent="0.25">
      <c r="A6213">
        <v>14211</v>
      </c>
      <c r="B6213" t="s">
        <v>20</v>
      </c>
      <c r="C6213" t="s">
        <v>21385</v>
      </c>
      <c r="D6213" t="s">
        <v>21386</v>
      </c>
      <c r="E6213" t="s">
        <v>21</v>
      </c>
      <c r="F6213" s="1">
        <v>43277</v>
      </c>
      <c r="G6213" s="2">
        <v>0.57638888888888895</v>
      </c>
      <c r="H6213">
        <v>2</v>
      </c>
      <c r="I6213" t="s">
        <v>327</v>
      </c>
      <c r="J6213" t="s">
        <v>23</v>
      </c>
      <c r="K6213" t="s">
        <v>144</v>
      </c>
      <c r="L6213" t="s">
        <v>328</v>
      </c>
      <c r="M6213" t="s">
        <v>25</v>
      </c>
      <c r="N6213" t="s">
        <v>26</v>
      </c>
      <c r="O6213" t="s">
        <v>27</v>
      </c>
      <c r="P6213" t="s">
        <v>399</v>
      </c>
      <c r="Q6213" t="s">
        <v>21387</v>
      </c>
      <c r="R6213" t="s">
        <v>21388</v>
      </c>
      <c r="S6213" t="s">
        <v>21389</v>
      </c>
      <c r="T6213" t="s">
        <v>30</v>
      </c>
      <c r="U6213">
        <v>0</v>
      </c>
      <c r="V6213">
        <v>0</v>
      </c>
      <c r="W6213" t="str">
        <f t="shared" si="97"/>
        <v>38.6169728, -90.3485147</v>
      </c>
    </row>
    <row r="6214" spans="1:23" x14ac:dyDescent="0.25">
      <c r="A6214">
        <v>14212</v>
      </c>
      <c r="B6214" t="s">
        <v>20</v>
      </c>
      <c r="C6214" t="s">
        <v>21390</v>
      </c>
      <c r="D6214" t="s">
        <v>10277</v>
      </c>
      <c r="E6214" t="s">
        <v>21</v>
      </c>
      <c r="F6214" s="1">
        <v>43277</v>
      </c>
      <c r="G6214" s="2">
        <v>0.58333333333333337</v>
      </c>
      <c r="H6214">
        <v>2</v>
      </c>
      <c r="I6214" t="s">
        <v>188</v>
      </c>
      <c r="J6214" t="s">
        <v>23</v>
      </c>
      <c r="K6214" t="s">
        <v>144</v>
      </c>
      <c r="L6214" t="s">
        <v>189</v>
      </c>
      <c r="M6214" t="s">
        <v>25</v>
      </c>
      <c r="N6214" t="s">
        <v>26</v>
      </c>
      <c r="O6214" t="s">
        <v>31</v>
      </c>
      <c r="P6214">
        <v>1015059</v>
      </c>
      <c r="Q6214" t="s">
        <v>379</v>
      </c>
      <c r="R6214" t="s">
        <v>380</v>
      </c>
      <c r="S6214" t="s">
        <v>19353</v>
      </c>
      <c r="T6214" t="s">
        <v>30</v>
      </c>
      <c r="U6214">
        <v>2</v>
      </c>
      <c r="V6214">
        <v>0</v>
      </c>
      <c r="W6214" t="str">
        <f t="shared" si="97"/>
        <v>38.7145327, -90.4416383</v>
      </c>
    </row>
    <row r="6215" spans="1:23" x14ac:dyDescent="0.25">
      <c r="A6215">
        <v>14213</v>
      </c>
      <c r="B6215" t="s">
        <v>20</v>
      </c>
      <c r="C6215" t="s">
        <v>21391</v>
      </c>
      <c r="D6215" t="s">
        <v>21392</v>
      </c>
      <c r="E6215" t="s">
        <v>21</v>
      </c>
      <c r="F6215" s="1">
        <v>43277</v>
      </c>
      <c r="G6215" s="2">
        <v>0.59722222222222221</v>
      </c>
      <c r="H6215">
        <v>1</v>
      </c>
      <c r="I6215" t="s">
        <v>154</v>
      </c>
      <c r="J6215" t="s">
        <v>23</v>
      </c>
      <c r="K6215" t="s">
        <v>144</v>
      </c>
      <c r="L6215" t="s">
        <v>155</v>
      </c>
      <c r="M6215" t="s">
        <v>25</v>
      </c>
      <c r="N6215" t="s">
        <v>38</v>
      </c>
      <c r="O6215" t="s">
        <v>27</v>
      </c>
      <c r="P6215" t="s">
        <v>4463</v>
      </c>
      <c r="Q6215" t="s">
        <v>729</v>
      </c>
      <c r="R6215" t="s">
        <v>1755</v>
      </c>
      <c r="S6215" t="s">
        <v>4464</v>
      </c>
      <c r="T6215" t="s">
        <v>30</v>
      </c>
      <c r="U6215">
        <v>0</v>
      </c>
      <c r="V6215">
        <v>0</v>
      </c>
      <c r="W6215" t="str">
        <f t="shared" si="97"/>
        <v>38.7896770, -90.3350030</v>
      </c>
    </row>
    <row r="6216" spans="1:23" x14ac:dyDescent="0.25">
      <c r="A6216">
        <v>14214</v>
      </c>
      <c r="B6216" t="s">
        <v>20</v>
      </c>
      <c r="C6216" t="s">
        <v>21393</v>
      </c>
      <c r="D6216" t="s">
        <v>21394</v>
      </c>
      <c r="E6216" t="s">
        <v>21</v>
      </c>
      <c r="F6216" s="1">
        <v>43277</v>
      </c>
      <c r="G6216" s="2">
        <v>0.59722222222222221</v>
      </c>
      <c r="H6216">
        <v>1</v>
      </c>
      <c r="I6216" t="s">
        <v>22</v>
      </c>
      <c r="J6216" t="s">
        <v>23</v>
      </c>
      <c r="K6216" t="s">
        <v>144</v>
      </c>
      <c r="L6216" t="s">
        <v>145</v>
      </c>
      <c r="M6216" t="s">
        <v>25</v>
      </c>
      <c r="N6216" t="s">
        <v>38</v>
      </c>
      <c r="O6216" t="s">
        <v>27</v>
      </c>
      <c r="P6216">
        <v>279280</v>
      </c>
      <c r="Q6216" t="s">
        <v>39</v>
      </c>
      <c r="R6216" t="s">
        <v>40</v>
      </c>
      <c r="S6216" t="s">
        <v>14559</v>
      </c>
      <c r="T6216" t="s">
        <v>30</v>
      </c>
      <c r="U6216">
        <v>0</v>
      </c>
      <c r="V6216">
        <v>0</v>
      </c>
      <c r="W6216" t="str">
        <f t="shared" si="97"/>
        <v>The address probably not exists</v>
      </c>
    </row>
    <row r="6217" spans="1:23" x14ac:dyDescent="0.25">
      <c r="A6217">
        <v>14215</v>
      </c>
      <c r="B6217" t="s">
        <v>20</v>
      </c>
      <c r="C6217" t="s">
        <v>21395</v>
      </c>
      <c r="D6217" t="s">
        <v>21396</v>
      </c>
      <c r="E6217" t="s">
        <v>21</v>
      </c>
      <c r="F6217" s="1">
        <v>43277</v>
      </c>
      <c r="G6217" s="2">
        <v>0.60416666666666663</v>
      </c>
      <c r="H6217">
        <v>2</v>
      </c>
      <c r="I6217" t="s">
        <v>160</v>
      </c>
      <c r="J6217" t="s">
        <v>23</v>
      </c>
      <c r="K6217" t="s">
        <v>144</v>
      </c>
      <c r="L6217" t="s">
        <v>161</v>
      </c>
      <c r="M6217" t="s">
        <v>25</v>
      </c>
      <c r="N6217" t="s">
        <v>26</v>
      </c>
      <c r="O6217" t="s">
        <v>27</v>
      </c>
      <c r="P6217">
        <v>6423</v>
      </c>
      <c r="Q6217" t="s">
        <v>93</v>
      </c>
      <c r="R6217" t="s">
        <v>94</v>
      </c>
      <c r="S6217" t="s">
        <v>21397</v>
      </c>
      <c r="T6217" t="s">
        <v>30</v>
      </c>
      <c r="U6217">
        <v>0</v>
      </c>
      <c r="V6217">
        <v>0</v>
      </c>
      <c r="W6217" t="str">
        <f t="shared" si="97"/>
        <v>38.7798614, -90.3671001</v>
      </c>
    </row>
    <row r="6218" spans="1:23" x14ac:dyDescent="0.25">
      <c r="A6218">
        <v>14216</v>
      </c>
      <c r="B6218" t="s">
        <v>20</v>
      </c>
      <c r="C6218" t="s">
        <v>21398</v>
      </c>
      <c r="D6218" t="s">
        <v>21399</v>
      </c>
      <c r="E6218" t="s">
        <v>21</v>
      </c>
      <c r="F6218" s="1">
        <v>43277</v>
      </c>
      <c r="G6218" s="2">
        <v>0.60972222222222217</v>
      </c>
      <c r="H6218">
        <v>2</v>
      </c>
      <c r="I6218" t="s">
        <v>64</v>
      </c>
      <c r="J6218" t="s">
        <v>23</v>
      </c>
      <c r="K6218" t="s">
        <v>144</v>
      </c>
      <c r="L6218" t="s">
        <v>145</v>
      </c>
      <c r="M6218" t="s">
        <v>25</v>
      </c>
      <c r="N6218" t="s">
        <v>26</v>
      </c>
      <c r="O6218" t="s">
        <v>31</v>
      </c>
      <c r="P6218" t="s">
        <v>597</v>
      </c>
      <c r="Q6218" t="s">
        <v>218</v>
      </c>
      <c r="R6218" t="s">
        <v>224</v>
      </c>
      <c r="S6218" t="s">
        <v>4532</v>
      </c>
      <c r="T6218" t="s">
        <v>30</v>
      </c>
      <c r="U6218">
        <v>1</v>
      </c>
      <c r="V6218">
        <v>0</v>
      </c>
      <c r="W6218" t="str">
        <f t="shared" si="97"/>
        <v>38.8159475, -90.2808190</v>
      </c>
    </row>
    <row r="6219" spans="1:23" x14ac:dyDescent="0.25">
      <c r="A6219">
        <v>14217</v>
      </c>
      <c r="B6219" t="s">
        <v>20</v>
      </c>
      <c r="C6219" t="s">
        <v>21400</v>
      </c>
      <c r="D6219" t="s">
        <v>21401</v>
      </c>
      <c r="E6219" t="s">
        <v>21</v>
      </c>
      <c r="F6219" s="1">
        <v>43277</v>
      </c>
      <c r="G6219" s="2">
        <v>0.62222222222222223</v>
      </c>
      <c r="H6219">
        <v>3</v>
      </c>
      <c r="I6219" t="s">
        <v>237</v>
      </c>
      <c r="J6219" t="s">
        <v>23</v>
      </c>
      <c r="K6219" t="s">
        <v>144</v>
      </c>
      <c r="L6219" t="s">
        <v>238</v>
      </c>
      <c r="M6219" t="s">
        <v>25</v>
      </c>
      <c r="N6219" t="s">
        <v>26</v>
      </c>
      <c r="O6219" t="s">
        <v>31</v>
      </c>
      <c r="P6219" t="s">
        <v>3036</v>
      </c>
      <c r="Q6219" t="s">
        <v>215</v>
      </c>
      <c r="R6219" t="s">
        <v>216</v>
      </c>
      <c r="S6219" t="s">
        <v>3037</v>
      </c>
      <c r="T6219" t="s">
        <v>30</v>
      </c>
      <c r="U6219">
        <v>1</v>
      </c>
      <c r="V6219">
        <v>0</v>
      </c>
      <c r="W6219" t="str">
        <f t="shared" si="97"/>
        <v>38.6710692, -90.4616656</v>
      </c>
    </row>
    <row r="6220" spans="1:23" x14ac:dyDescent="0.25">
      <c r="A6220">
        <v>14218</v>
      </c>
      <c r="B6220" t="s">
        <v>20</v>
      </c>
      <c r="C6220" t="s">
        <v>21402</v>
      </c>
      <c r="D6220" t="s">
        <v>17393</v>
      </c>
      <c r="E6220" t="s">
        <v>21</v>
      </c>
      <c r="F6220" s="1">
        <v>43277</v>
      </c>
      <c r="G6220" s="2">
        <v>0.62569444444444444</v>
      </c>
      <c r="H6220">
        <v>2</v>
      </c>
      <c r="I6220" t="s">
        <v>237</v>
      </c>
      <c r="J6220" t="s">
        <v>23</v>
      </c>
      <c r="K6220" t="s">
        <v>144</v>
      </c>
      <c r="L6220" t="s">
        <v>238</v>
      </c>
      <c r="M6220" t="s">
        <v>25</v>
      </c>
      <c r="N6220" t="s">
        <v>26</v>
      </c>
      <c r="O6220" t="s">
        <v>27</v>
      </c>
      <c r="P6220" t="s">
        <v>215</v>
      </c>
      <c r="Q6220">
        <v>904797</v>
      </c>
      <c r="R6220" t="s">
        <v>592</v>
      </c>
      <c r="S6220" t="s">
        <v>593</v>
      </c>
      <c r="T6220" t="s">
        <v>30</v>
      </c>
      <c r="U6220">
        <v>0</v>
      </c>
      <c r="V6220">
        <v>0</v>
      </c>
      <c r="W6220" t="str">
        <f t="shared" si="97"/>
        <v>38.6714583, -90.4297333</v>
      </c>
    </row>
    <row r="6221" spans="1:23" x14ac:dyDescent="0.25">
      <c r="A6221">
        <v>14219</v>
      </c>
      <c r="B6221" t="s">
        <v>20</v>
      </c>
      <c r="C6221" t="s">
        <v>21403</v>
      </c>
      <c r="D6221" t="s">
        <v>21404</v>
      </c>
      <c r="E6221" t="s">
        <v>21</v>
      </c>
      <c r="F6221" s="1">
        <v>43277</v>
      </c>
      <c r="G6221" s="2">
        <v>0.62847222222222221</v>
      </c>
      <c r="H6221">
        <v>2</v>
      </c>
      <c r="I6221" t="s">
        <v>226</v>
      </c>
      <c r="J6221" t="s">
        <v>23</v>
      </c>
      <c r="K6221" t="s">
        <v>144</v>
      </c>
      <c r="L6221" t="s">
        <v>227</v>
      </c>
      <c r="M6221" t="s">
        <v>25</v>
      </c>
      <c r="N6221" t="s">
        <v>26</v>
      </c>
      <c r="O6221" t="s">
        <v>27</v>
      </c>
      <c r="P6221" t="s">
        <v>7450</v>
      </c>
      <c r="Q6221" t="s">
        <v>123</v>
      </c>
      <c r="R6221" t="s">
        <v>124</v>
      </c>
      <c r="S6221" t="s">
        <v>7451</v>
      </c>
      <c r="T6221" t="s">
        <v>30</v>
      </c>
      <c r="U6221">
        <v>0</v>
      </c>
      <c r="V6221">
        <v>0</v>
      </c>
      <c r="W6221" t="str">
        <f t="shared" si="97"/>
        <v>38.5929658, -90.5358372</v>
      </c>
    </row>
    <row r="6222" spans="1:23" x14ac:dyDescent="0.25">
      <c r="A6222">
        <v>14220</v>
      </c>
      <c r="B6222" t="s">
        <v>20</v>
      </c>
      <c r="C6222" t="s">
        <v>21405</v>
      </c>
      <c r="D6222" t="s">
        <v>21406</v>
      </c>
      <c r="E6222" t="s">
        <v>21</v>
      </c>
      <c r="F6222" s="1">
        <v>43277</v>
      </c>
      <c r="G6222" s="2">
        <v>0.62847222222222221</v>
      </c>
      <c r="H6222">
        <v>2</v>
      </c>
      <c r="I6222" t="s">
        <v>182</v>
      </c>
      <c r="J6222" t="s">
        <v>23</v>
      </c>
      <c r="K6222" t="s">
        <v>144</v>
      </c>
      <c r="L6222" t="s">
        <v>183</v>
      </c>
      <c r="M6222" t="s">
        <v>25</v>
      </c>
      <c r="N6222" t="s">
        <v>26</v>
      </c>
      <c r="O6222" t="s">
        <v>27</v>
      </c>
      <c r="P6222" t="s">
        <v>473</v>
      </c>
      <c r="Q6222">
        <v>228073</v>
      </c>
      <c r="R6222" t="s">
        <v>2511</v>
      </c>
      <c r="S6222" t="s">
        <v>2512</v>
      </c>
      <c r="T6222" t="s">
        <v>30</v>
      </c>
      <c r="U6222">
        <v>0</v>
      </c>
      <c r="V6222">
        <v>0</v>
      </c>
      <c r="W6222" t="str">
        <f t="shared" si="97"/>
        <v>38.7413335, -90.2404937</v>
      </c>
    </row>
    <row r="6223" spans="1:23" x14ac:dyDescent="0.25">
      <c r="A6223">
        <v>14221</v>
      </c>
      <c r="B6223" t="s">
        <v>20</v>
      </c>
      <c r="C6223" t="s">
        <v>21407</v>
      </c>
      <c r="D6223" t="s">
        <v>21408</v>
      </c>
      <c r="E6223" t="s">
        <v>21</v>
      </c>
      <c r="F6223" s="1">
        <v>43277</v>
      </c>
      <c r="G6223" s="2">
        <v>0.63124999999999998</v>
      </c>
      <c r="H6223">
        <v>1</v>
      </c>
      <c r="I6223" t="s">
        <v>64</v>
      </c>
      <c r="J6223" t="s">
        <v>23</v>
      </c>
      <c r="K6223" t="s">
        <v>144</v>
      </c>
      <c r="L6223" t="s">
        <v>145</v>
      </c>
      <c r="M6223" t="s">
        <v>25</v>
      </c>
      <c r="N6223" t="s">
        <v>38</v>
      </c>
      <c r="O6223" t="s">
        <v>31</v>
      </c>
      <c r="P6223">
        <v>102982</v>
      </c>
      <c r="Q6223" t="s">
        <v>618</v>
      </c>
      <c r="R6223" t="s">
        <v>629</v>
      </c>
      <c r="S6223" t="s">
        <v>21409</v>
      </c>
      <c r="T6223" t="s">
        <v>30</v>
      </c>
      <c r="U6223">
        <v>1</v>
      </c>
      <c r="V6223">
        <v>0</v>
      </c>
      <c r="W6223" t="str">
        <f t="shared" si="97"/>
        <v>38.7721314, -90.2963465</v>
      </c>
    </row>
    <row r="6224" spans="1:23" x14ac:dyDescent="0.25">
      <c r="A6224">
        <v>14222</v>
      </c>
      <c r="B6224" t="s">
        <v>20</v>
      </c>
      <c r="C6224" t="s">
        <v>21410</v>
      </c>
      <c r="D6224" t="s">
        <v>21411</v>
      </c>
      <c r="E6224" t="s">
        <v>21</v>
      </c>
      <c r="F6224" s="1">
        <v>43277</v>
      </c>
      <c r="G6224" s="2">
        <v>0.63194444444444442</v>
      </c>
      <c r="H6224">
        <v>2</v>
      </c>
      <c r="I6224" t="s">
        <v>64</v>
      </c>
      <c r="J6224" t="s">
        <v>23</v>
      </c>
      <c r="K6224" t="s">
        <v>144</v>
      </c>
      <c r="L6224" t="s">
        <v>2024</v>
      </c>
      <c r="M6224" t="s">
        <v>25</v>
      </c>
      <c r="N6224" t="s">
        <v>26</v>
      </c>
      <c r="O6224" t="s">
        <v>27</v>
      </c>
      <c r="P6224" t="s">
        <v>21312</v>
      </c>
      <c r="Q6224" t="s">
        <v>21313</v>
      </c>
      <c r="R6224" t="s">
        <v>21314</v>
      </c>
      <c r="S6224" t="s">
        <v>21315</v>
      </c>
      <c r="T6224" t="s">
        <v>30</v>
      </c>
      <c r="U6224">
        <v>0</v>
      </c>
      <c r="V6224">
        <v>0</v>
      </c>
      <c r="W6224" t="str">
        <f t="shared" si="97"/>
        <v>38.6825152, -90.3224414</v>
      </c>
    </row>
    <row r="6225" spans="1:23" x14ac:dyDescent="0.25">
      <c r="A6225">
        <v>14223</v>
      </c>
      <c r="B6225" t="s">
        <v>20</v>
      </c>
      <c r="C6225" t="s">
        <v>21412</v>
      </c>
      <c r="D6225" t="s">
        <v>1794</v>
      </c>
      <c r="E6225" t="s">
        <v>21</v>
      </c>
      <c r="F6225" s="1">
        <v>43277</v>
      </c>
      <c r="G6225" s="2">
        <v>0.63611111111111118</v>
      </c>
      <c r="H6225">
        <v>2</v>
      </c>
      <c r="I6225" t="s">
        <v>147</v>
      </c>
      <c r="J6225" t="s">
        <v>23</v>
      </c>
      <c r="K6225" t="s">
        <v>144</v>
      </c>
      <c r="L6225" t="s">
        <v>148</v>
      </c>
      <c r="M6225" t="s">
        <v>25</v>
      </c>
      <c r="N6225" t="s">
        <v>26</v>
      </c>
      <c r="O6225" t="s">
        <v>27</v>
      </c>
      <c r="P6225" t="s">
        <v>1206</v>
      </c>
      <c r="Q6225" t="s">
        <v>215</v>
      </c>
      <c r="R6225" t="s">
        <v>216</v>
      </c>
      <c r="S6225" t="s">
        <v>1207</v>
      </c>
      <c r="T6225" t="s">
        <v>30</v>
      </c>
      <c r="U6225">
        <v>0</v>
      </c>
      <c r="V6225">
        <v>0</v>
      </c>
      <c r="W6225" t="str">
        <f t="shared" si="97"/>
        <v>38.6802203, -90.5054990</v>
      </c>
    </row>
    <row r="6226" spans="1:23" x14ac:dyDescent="0.25">
      <c r="A6226">
        <v>14224</v>
      </c>
      <c r="B6226" t="s">
        <v>20</v>
      </c>
      <c r="C6226" t="s">
        <v>21413</v>
      </c>
      <c r="D6226" t="s">
        <v>21414</v>
      </c>
      <c r="E6226" t="s">
        <v>21</v>
      </c>
      <c r="F6226" s="1">
        <v>43277</v>
      </c>
      <c r="G6226" s="2">
        <v>0.64097222222222217</v>
      </c>
      <c r="H6226">
        <v>2</v>
      </c>
      <c r="I6226" t="s">
        <v>22</v>
      </c>
      <c r="J6226" t="s">
        <v>23</v>
      </c>
      <c r="K6226" t="s">
        <v>144</v>
      </c>
      <c r="L6226" t="s">
        <v>2096</v>
      </c>
      <c r="M6226" t="s">
        <v>25</v>
      </c>
      <c r="N6226" t="s">
        <v>26</v>
      </c>
      <c r="O6226" t="s">
        <v>27</v>
      </c>
      <c r="P6226">
        <v>229709</v>
      </c>
      <c r="Q6226" t="s">
        <v>93</v>
      </c>
      <c r="R6226" t="s">
        <v>94</v>
      </c>
      <c r="S6226" t="s">
        <v>7730</v>
      </c>
      <c r="T6226" t="s">
        <v>30</v>
      </c>
      <c r="U6226">
        <v>0</v>
      </c>
      <c r="V6226">
        <v>0</v>
      </c>
      <c r="W6226" t="str">
        <f t="shared" si="97"/>
        <v>38.6000160, -90.4500867</v>
      </c>
    </row>
    <row r="6227" spans="1:23" x14ac:dyDescent="0.25">
      <c r="A6227">
        <v>14225</v>
      </c>
      <c r="B6227" t="s">
        <v>20</v>
      </c>
      <c r="C6227" t="s">
        <v>21415</v>
      </c>
      <c r="D6227" t="s">
        <v>21416</v>
      </c>
      <c r="E6227" t="s">
        <v>21</v>
      </c>
      <c r="F6227" s="1">
        <v>43277</v>
      </c>
      <c r="G6227" s="2">
        <v>0.65</v>
      </c>
      <c r="H6227">
        <v>1</v>
      </c>
      <c r="I6227" t="s">
        <v>188</v>
      </c>
      <c r="J6227" t="s">
        <v>23</v>
      </c>
      <c r="K6227" t="s">
        <v>144</v>
      </c>
      <c r="L6227" t="s">
        <v>189</v>
      </c>
      <c r="M6227" t="s">
        <v>25</v>
      </c>
      <c r="N6227" t="s">
        <v>38</v>
      </c>
      <c r="O6227" t="s">
        <v>27</v>
      </c>
      <c r="P6227" t="s">
        <v>376</v>
      </c>
      <c r="Q6227" t="s">
        <v>93</v>
      </c>
      <c r="R6227" t="s">
        <v>94</v>
      </c>
      <c r="S6227" t="s">
        <v>4684</v>
      </c>
      <c r="T6227" t="s">
        <v>30</v>
      </c>
      <c r="U6227">
        <v>0</v>
      </c>
      <c r="V6227">
        <v>0</v>
      </c>
      <c r="W6227" t="str">
        <f t="shared" si="97"/>
        <v>38.7158260, -90.4470043</v>
      </c>
    </row>
    <row r="6228" spans="1:23" x14ac:dyDescent="0.25">
      <c r="A6228">
        <v>14226</v>
      </c>
      <c r="B6228" t="s">
        <v>20</v>
      </c>
      <c r="C6228" t="s">
        <v>21417</v>
      </c>
      <c r="D6228" t="s">
        <v>21418</v>
      </c>
      <c r="E6228" t="s">
        <v>21</v>
      </c>
      <c r="F6228" s="1">
        <v>43277</v>
      </c>
      <c r="G6228" s="2">
        <v>0.65347222222222223</v>
      </c>
      <c r="H6228">
        <v>2</v>
      </c>
      <c r="I6228" t="s">
        <v>248</v>
      </c>
      <c r="J6228" t="s">
        <v>23</v>
      </c>
      <c r="K6228" t="s">
        <v>144</v>
      </c>
      <c r="L6228" t="s">
        <v>249</v>
      </c>
      <c r="M6228" t="s">
        <v>25</v>
      </c>
      <c r="N6228" t="s">
        <v>26</v>
      </c>
      <c r="O6228" t="s">
        <v>27</v>
      </c>
      <c r="P6228" t="s">
        <v>598</v>
      </c>
      <c r="Q6228" t="s">
        <v>1069</v>
      </c>
      <c r="R6228" t="s">
        <v>1727</v>
      </c>
      <c r="S6228" t="s">
        <v>21419</v>
      </c>
      <c r="T6228" t="s">
        <v>30</v>
      </c>
      <c r="U6228">
        <v>0</v>
      </c>
      <c r="V6228">
        <v>0</v>
      </c>
      <c r="W6228" t="str">
        <f t="shared" si="97"/>
        <v>38.7684670, -90.2655170</v>
      </c>
    </row>
    <row r="6229" spans="1:23" x14ac:dyDescent="0.25">
      <c r="A6229">
        <v>14227</v>
      </c>
      <c r="B6229" t="s">
        <v>20</v>
      </c>
      <c r="C6229" t="s">
        <v>21420</v>
      </c>
      <c r="D6229" t="s">
        <v>21421</v>
      </c>
      <c r="E6229" t="s">
        <v>21</v>
      </c>
      <c r="F6229" s="1">
        <v>43277</v>
      </c>
      <c r="G6229" s="2">
        <v>0.66319444444444442</v>
      </c>
      <c r="H6229">
        <v>2</v>
      </c>
      <c r="I6229" t="s">
        <v>64</v>
      </c>
      <c r="J6229" t="s">
        <v>23</v>
      </c>
      <c r="K6229" t="s">
        <v>144</v>
      </c>
      <c r="L6229" t="s">
        <v>145</v>
      </c>
      <c r="M6229" t="s">
        <v>25</v>
      </c>
      <c r="N6229" t="s">
        <v>26</v>
      </c>
      <c r="O6229" t="s">
        <v>27</v>
      </c>
      <c r="P6229" t="s">
        <v>1138</v>
      </c>
      <c r="Q6229" t="s">
        <v>142</v>
      </c>
      <c r="R6229" t="s">
        <v>429</v>
      </c>
      <c r="S6229" t="s">
        <v>10376</v>
      </c>
      <c r="T6229" t="s">
        <v>30</v>
      </c>
      <c r="U6229">
        <v>0</v>
      </c>
      <c r="V6229">
        <v>0</v>
      </c>
      <c r="W6229" t="str">
        <f t="shared" si="97"/>
        <v>38.5419846, -90.3630705</v>
      </c>
    </row>
    <row r="6230" spans="1:23" x14ac:dyDescent="0.25">
      <c r="A6230">
        <v>14228</v>
      </c>
      <c r="B6230" t="s">
        <v>20</v>
      </c>
      <c r="C6230" t="s">
        <v>21422</v>
      </c>
      <c r="D6230" t="s">
        <v>21423</v>
      </c>
      <c r="E6230" t="s">
        <v>21</v>
      </c>
      <c r="F6230" s="1">
        <v>43277</v>
      </c>
      <c r="G6230" s="2">
        <v>0.66666666666666663</v>
      </c>
      <c r="H6230">
        <v>2</v>
      </c>
      <c r="I6230" t="s">
        <v>193</v>
      </c>
      <c r="J6230" t="s">
        <v>23</v>
      </c>
      <c r="K6230" t="s">
        <v>144</v>
      </c>
      <c r="L6230" t="s">
        <v>145</v>
      </c>
      <c r="M6230" t="s">
        <v>25</v>
      </c>
      <c r="N6230" t="s">
        <v>53</v>
      </c>
      <c r="O6230" t="s">
        <v>27</v>
      </c>
      <c r="P6230" t="s">
        <v>195</v>
      </c>
      <c r="Q6230" t="s">
        <v>475</v>
      </c>
      <c r="R6230" t="s">
        <v>476</v>
      </c>
      <c r="S6230" t="s">
        <v>477</v>
      </c>
      <c r="T6230" t="s">
        <v>30</v>
      </c>
      <c r="U6230">
        <v>0</v>
      </c>
      <c r="V6230">
        <v>0</v>
      </c>
      <c r="W6230" t="str">
        <f t="shared" si="97"/>
        <v>38.7427180, -90.3658663</v>
      </c>
    </row>
    <row r="6231" spans="1:23" x14ac:dyDescent="0.25">
      <c r="A6231">
        <v>14229</v>
      </c>
      <c r="B6231" t="s">
        <v>20</v>
      </c>
      <c r="C6231" t="s">
        <v>21424</v>
      </c>
      <c r="D6231" t="s">
        <v>21425</v>
      </c>
      <c r="E6231" t="s">
        <v>21</v>
      </c>
      <c r="F6231" s="1">
        <v>43277</v>
      </c>
      <c r="G6231" s="2">
        <v>0.6694444444444444</v>
      </c>
      <c r="H6231">
        <v>2</v>
      </c>
      <c r="I6231" t="s">
        <v>226</v>
      </c>
      <c r="J6231" t="s">
        <v>23</v>
      </c>
      <c r="K6231" t="s">
        <v>144</v>
      </c>
      <c r="L6231" t="s">
        <v>227</v>
      </c>
      <c r="M6231" t="s">
        <v>25</v>
      </c>
      <c r="N6231" t="s">
        <v>26</v>
      </c>
      <c r="O6231" t="s">
        <v>27</v>
      </c>
      <c r="P6231" t="s">
        <v>2887</v>
      </c>
      <c r="Q6231" t="s">
        <v>1191</v>
      </c>
      <c r="R6231" t="s">
        <v>1192</v>
      </c>
      <c r="S6231" t="s">
        <v>2888</v>
      </c>
      <c r="T6231" t="s">
        <v>30</v>
      </c>
      <c r="U6231">
        <v>0</v>
      </c>
      <c r="V6231">
        <v>0</v>
      </c>
      <c r="W6231" t="str">
        <f t="shared" si="97"/>
        <v>38.5886080, -90.5576556</v>
      </c>
    </row>
    <row r="6232" spans="1:23" x14ac:dyDescent="0.25">
      <c r="A6232">
        <v>14230</v>
      </c>
      <c r="B6232" t="s">
        <v>20</v>
      </c>
      <c r="C6232" t="s">
        <v>21426</v>
      </c>
      <c r="D6232" t="s">
        <v>21427</v>
      </c>
      <c r="E6232" t="s">
        <v>21</v>
      </c>
      <c r="F6232" s="1">
        <v>43277</v>
      </c>
      <c r="G6232" s="2">
        <v>0.67013888888888884</v>
      </c>
      <c r="H6232">
        <v>2</v>
      </c>
      <c r="I6232" t="s">
        <v>312</v>
      </c>
      <c r="J6232" t="s">
        <v>23</v>
      </c>
      <c r="K6232" t="s">
        <v>144</v>
      </c>
      <c r="L6232" t="s">
        <v>313</v>
      </c>
      <c r="M6232" t="s">
        <v>25</v>
      </c>
      <c r="N6232" t="s">
        <v>26</v>
      </c>
      <c r="O6232" t="s">
        <v>27</v>
      </c>
      <c r="P6232" t="s">
        <v>3962</v>
      </c>
      <c r="Q6232" t="s">
        <v>123</v>
      </c>
      <c r="R6232" t="s">
        <v>124</v>
      </c>
      <c r="S6232" t="s">
        <v>21428</v>
      </c>
      <c r="T6232" t="s">
        <v>30</v>
      </c>
      <c r="U6232">
        <v>0</v>
      </c>
      <c r="V6232">
        <v>0</v>
      </c>
      <c r="W6232" t="str">
        <f t="shared" si="97"/>
        <v>38.5927652, -90.5678982</v>
      </c>
    </row>
    <row r="6233" spans="1:23" x14ac:dyDescent="0.25">
      <c r="A6233">
        <v>14231</v>
      </c>
      <c r="B6233" t="s">
        <v>20</v>
      </c>
      <c r="C6233" t="s">
        <v>21429</v>
      </c>
      <c r="D6233" t="s">
        <v>21430</v>
      </c>
      <c r="E6233" t="s">
        <v>21</v>
      </c>
      <c r="F6233" s="1">
        <v>43277</v>
      </c>
      <c r="G6233" s="2">
        <v>0.67013888888888884</v>
      </c>
      <c r="H6233">
        <v>2</v>
      </c>
      <c r="I6233" t="s">
        <v>147</v>
      </c>
      <c r="J6233" t="s">
        <v>23</v>
      </c>
      <c r="K6233" t="s">
        <v>144</v>
      </c>
      <c r="L6233" t="s">
        <v>148</v>
      </c>
      <c r="M6233" t="s">
        <v>25</v>
      </c>
      <c r="N6233" t="s">
        <v>26</v>
      </c>
      <c r="O6233" t="s">
        <v>27</v>
      </c>
      <c r="P6233" t="s">
        <v>3525</v>
      </c>
      <c r="Q6233" t="s">
        <v>521</v>
      </c>
      <c r="R6233" t="s">
        <v>2230</v>
      </c>
      <c r="S6233" t="s">
        <v>19765</v>
      </c>
      <c r="T6233" t="s">
        <v>30</v>
      </c>
      <c r="U6233">
        <v>0</v>
      </c>
      <c r="V6233">
        <v>0</v>
      </c>
      <c r="W6233" t="str">
        <f t="shared" si="97"/>
        <v>38.6704386, -90.6461548</v>
      </c>
    </row>
    <row r="6234" spans="1:23" x14ac:dyDescent="0.25">
      <c r="A6234">
        <v>14232</v>
      </c>
      <c r="B6234" t="s">
        <v>20</v>
      </c>
      <c r="C6234" t="s">
        <v>21431</v>
      </c>
      <c r="D6234" t="s">
        <v>21432</v>
      </c>
      <c r="E6234" t="s">
        <v>21</v>
      </c>
      <c r="F6234" s="1">
        <v>43277</v>
      </c>
      <c r="G6234" s="2">
        <v>0.67013888888888884</v>
      </c>
      <c r="H6234">
        <v>2</v>
      </c>
      <c r="I6234" t="s">
        <v>164</v>
      </c>
      <c r="J6234" t="s">
        <v>23</v>
      </c>
      <c r="K6234" t="s">
        <v>144</v>
      </c>
      <c r="L6234" t="s">
        <v>145</v>
      </c>
      <c r="M6234" t="s">
        <v>25</v>
      </c>
      <c r="N6234" t="s">
        <v>26</v>
      </c>
      <c r="O6234" t="s">
        <v>31</v>
      </c>
      <c r="P6234">
        <v>228519</v>
      </c>
      <c r="Q6234" t="s">
        <v>388</v>
      </c>
      <c r="R6234" t="s">
        <v>389</v>
      </c>
      <c r="S6234" t="s">
        <v>1767</v>
      </c>
      <c r="T6234" t="s">
        <v>30</v>
      </c>
      <c r="U6234">
        <v>2</v>
      </c>
      <c r="V6234">
        <v>0</v>
      </c>
      <c r="W6234" t="str">
        <f t="shared" si="97"/>
        <v>38.5673710, -90.4779090</v>
      </c>
    </row>
    <row r="6235" spans="1:23" x14ac:dyDescent="0.25">
      <c r="A6235">
        <v>14233</v>
      </c>
      <c r="B6235" t="s">
        <v>20</v>
      </c>
      <c r="C6235" t="s">
        <v>21433</v>
      </c>
      <c r="D6235" t="s">
        <v>21434</v>
      </c>
      <c r="E6235" t="s">
        <v>21</v>
      </c>
      <c r="F6235" s="1">
        <v>43277</v>
      </c>
      <c r="G6235" s="2">
        <v>0.67361111111111116</v>
      </c>
      <c r="H6235">
        <v>1</v>
      </c>
      <c r="I6235" t="s">
        <v>64</v>
      </c>
      <c r="J6235" t="s">
        <v>23</v>
      </c>
      <c r="K6235" t="s">
        <v>144</v>
      </c>
      <c r="L6235" t="s">
        <v>145</v>
      </c>
      <c r="M6235" t="s">
        <v>25</v>
      </c>
      <c r="N6235" t="s">
        <v>38</v>
      </c>
      <c r="O6235" t="s">
        <v>27</v>
      </c>
      <c r="P6235" t="s">
        <v>21435</v>
      </c>
      <c r="Q6235" t="s">
        <v>473</v>
      </c>
      <c r="R6235" t="s">
        <v>931</v>
      </c>
      <c r="S6235" t="s">
        <v>21436</v>
      </c>
      <c r="T6235" t="s">
        <v>30</v>
      </c>
      <c r="U6235">
        <v>0</v>
      </c>
      <c r="V6235">
        <v>0</v>
      </c>
      <c r="W6235" t="str">
        <f t="shared" si="97"/>
        <v>38.7589204, -90.2387829</v>
      </c>
    </row>
    <row r="6236" spans="1:23" x14ac:dyDescent="0.25">
      <c r="A6236">
        <v>14234</v>
      </c>
      <c r="B6236" t="s">
        <v>20</v>
      </c>
      <c r="C6236" t="s">
        <v>21437</v>
      </c>
      <c r="D6236" t="s">
        <v>21438</v>
      </c>
      <c r="E6236" t="s">
        <v>21</v>
      </c>
      <c r="F6236" s="1">
        <v>43277</v>
      </c>
      <c r="G6236" s="2">
        <v>0.67361111111111116</v>
      </c>
      <c r="H6236">
        <v>2</v>
      </c>
      <c r="I6236" t="s">
        <v>64</v>
      </c>
      <c r="J6236" t="s">
        <v>23</v>
      </c>
      <c r="K6236" t="s">
        <v>144</v>
      </c>
      <c r="L6236" t="s">
        <v>398</v>
      </c>
      <c r="M6236" t="s">
        <v>25</v>
      </c>
      <c r="N6236" t="s">
        <v>26</v>
      </c>
      <c r="O6236" t="s">
        <v>31</v>
      </c>
      <c r="P6236" t="s">
        <v>21439</v>
      </c>
      <c r="Q6236" t="s">
        <v>2464</v>
      </c>
      <c r="R6236" t="s">
        <v>21440</v>
      </c>
      <c r="S6236" t="s">
        <v>21441</v>
      </c>
      <c r="T6236" t="s">
        <v>30</v>
      </c>
      <c r="U6236">
        <v>1</v>
      </c>
      <c r="V6236">
        <v>0</v>
      </c>
      <c r="W6236" t="str">
        <f t="shared" si="97"/>
        <v>38.6429145, -90.3272088</v>
      </c>
    </row>
    <row r="6237" spans="1:23" x14ac:dyDescent="0.25">
      <c r="A6237">
        <v>14235</v>
      </c>
      <c r="B6237" t="s">
        <v>20</v>
      </c>
      <c r="C6237" t="s">
        <v>21442</v>
      </c>
      <c r="D6237" t="s">
        <v>21443</v>
      </c>
      <c r="E6237" t="s">
        <v>21</v>
      </c>
      <c r="F6237" s="1">
        <v>43277</v>
      </c>
      <c r="G6237" s="2">
        <v>0.67638888888888893</v>
      </c>
      <c r="H6237">
        <v>2</v>
      </c>
      <c r="I6237" t="s">
        <v>237</v>
      </c>
      <c r="J6237" t="s">
        <v>23</v>
      </c>
      <c r="K6237" t="s">
        <v>144</v>
      </c>
      <c r="L6237" t="s">
        <v>238</v>
      </c>
      <c r="M6237" t="s">
        <v>25</v>
      </c>
      <c r="N6237" t="s">
        <v>26</v>
      </c>
      <c r="O6237" t="s">
        <v>27</v>
      </c>
      <c r="P6237" t="s">
        <v>21444</v>
      </c>
      <c r="Q6237" t="s">
        <v>215</v>
      </c>
      <c r="R6237" t="s">
        <v>216</v>
      </c>
      <c r="S6237" t="s">
        <v>21445</v>
      </c>
      <c r="T6237" t="s">
        <v>30</v>
      </c>
      <c r="U6237">
        <v>0</v>
      </c>
      <c r="V6237">
        <v>0</v>
      </c>
      <c r="W6237" t="str">
        <f t="shared" si="97"/>
        <v>38.6825156, -90.4848127</v>
      </c>
    </row>
    <row r="6238" spans="1:23" x14ac:dyDescent="0.25">
      <c r="A6238">
        <v>14236</v>
      </c>
      <c r="B6238" t="s">
        <v>20</v>
      </c>
      <c r="C6238" t="s">
        <v>21446</v>
      </c>
      <c r="D6238" t="s">
        <v>21447</v>
      </c>
      <c r="E6238" t="s">
        <v>21</v>
      </c>
      <c r="F6238" s="1">
        <v>43277</v>
      </c>
      <c r="G6238" s="2">
        <v>0.67708333333333337</v>
      </c>
      <c r="H6238">
        <v>1</v>
      </c>
      <c r="I6238" t="s">
        <v>64</v>
      </c>
      <c r="J6238" t="s">
        <v>23</v>
      </c>
      <c r="K6238" t="s">
        <v>144</v>
      </c>
      <c r="L6238" t="s">
        <v>145</v>
      </c>
      <c r="M6238" t="s">
        <v>25</v>
      </c>
      <c r="N6238" t="s">
        <v>38</v>
      </c>
      <c r="O6238" t="s">
        <v>27</v>
      </c>
      <c r="P6238" t="s">
        <v>618</v>
      </c>
      <c r="Q6238" t="s">
        <v>619</v>
      </c>
      <c r="R6238" t="s">
        <v>620</v>
      </c>
      <c r="S6238" t="s">
        <v>812</v>
      </c>
      <c r="T6238" t="s">
        <v>30</v>
      </c>
      <c r="U6238">
        <v>0</v>
      </c>
      <c r="V6238">
        <v>0</v>
      </c>
      <c r="W6238" t="str">
        <f t="shared" si="97"/>
        <v>38.7721314, -90.2963465</v>
      </c>
    </row>
    <row r="6239" spans="1:23" x14ac:dyDescent="0.25">
      <c r="A6239">
        <v>14237</v>
      </c>
      <c r="B6239" t="s">
        <v>20</v>
      </c>
      <c r="C6239" t="s">
        <v>21448</v>
      </c>
      <c r="D6239" t="s">
        <v>2919</v>
      </c>
      <c r="E6239" t="s">
        <v>21</v>
      </c>
      <c r="F6239" s="1">
        <v>43277</v>
      </c>
      <c r="G6239" s="2">
        <v>0.67708333333333337</v>
      </c>
      <c r="H6239">
        <v>2</v>
      </c>
      <c r="I6239" t="s">
        <v>402</v>
      </c>
      <c r="J6239" t="s">
        <v>23</v>
      </c>
      <c r="K6239" t="s">
        <v>144</v>
      </c>
      <c r="L6239" t="s">
        <v>403</v>
      </c>
      <c r="M6239" t="s">
        <v>25</v>
      </c>
      <c r="N6239" t="s">
        <v>26</v>
      </c>
      <c r="O6239" t="s">
        <v>27</v>
      </c>
      <c r="P6239" t="s">
        <v>204</v>
      </c>
      <c r="Q6239" t="s">
        <v>166</v>
      </c>
      <c r="R6239" t="s">
        <v>208</v>
      </c>
      <c r="S6239" t="s">
        <v>10418</v>
      </c>
      <c r="T6239" t="s">
        <v>30</v>
      </c>
      <c r="U6239">
        <v>0</v>
      </c>
      <c r="V6239">
        <v>0</v>
      </c>
      <c r="W6239" t="str">
        <f t="shared" si="97"/>
        <v>38.6329171, -90.4056675</v>
      </c>
    </row>
    <row r="6240" spans="1:23" x14ac:dyDescent="0.25">
      <c r="A6240">
        <v>14238</v>
      </c>
      <c r="B6240" t="s">
        <v>20</v>
      </c>
      <c r="C6240" t="s">
        <v>21449</v>
      </c>
      <c r="D6240" t="s">
        <v>5324</v>
      </c>
      <c r="E6240" t="s">
        <v>21</v>
      </c>
      <c r="F6240" s="1">
        <v>43277</v>
      </c>
      <c r="G6240" s="2">
        <v>0.68958333333333333</v>
      </c>
      <c r="H6240">
        <v>1</v>
      </c>
      <c r="I6240" t="s">
        <v>174</v>
      </c>
      <c r="J6240" t="s">
        <v>23</v>
      </c>
      <c r="K6240" t="s">
        <v>144</v>
      </c>
      <c r="L6240" t="s">
        <v>175</v>
      </c>
      <c r="M6240" t="s">
        <v>25</v>
      </c>
      <c r="N6240" t="s">
        <v>38</v>
      </c>
      <c r="O6240" t="s">
        <v>27</v>
      </c>
      <c r="P6240">
        <v>6183</v>
      </c>
      <c r="Q6240" t="s">
        <v>177</v>
      </c>
      <c r="R6240" t="s">
        <v>178</v>
      </c>
      <c r="S6240" t="s">
        <v>343</v>
      </c>
      <c r="T6240" t="s">
        <v>30</v>
      </c>
      <c r="U6240">
        <v>0</v>
      </c>
      <c r="V6240">
        <v>0</v>
      </c>
      <c r="W6240" t="str">
        <f t="shared" si="97"/>
        <v>38.7539345, -90.3382844</v>
      </c>
    </row>
    <row r="6241" spans="1:23" x14ac:dyDescent="0.25">
      <c r="A6241">
        <v>14239</v>
      </c>
      <c r="B6241" t="s">
        <v>20</v>
      </c>
      <c r="C6241" t="s">
        <v>21450</v>
      </c>
      <c r="D6241" t="s">
        <v>21451</v>
      </c>
      <c r="E6241" t="s">
        <v>21</v>
      </c>
      <c r="F6241" s="1">
        <v>43277</v>
      </c>
      <c r="G6241" s="2">
        <v>0.69097222222222221</v>
      </c>
      <c r="H6241">
        <v>2</v>
      </c>
      <c r="I6241" t="s">
        <v>226</v>
      </c>
      <c r="J6241" t="s">
        <v>23</v>
      </c>
      <c r="K6241" t="s">
        <v>144</v>
      </c>
      <c r="L6241" t="s">
        <v>227</v>
      </c>
      <c r="M6241" t="s">
        <v>25</v>
      </c>
      <c r="N6241" t="s">
        <v>26</v>
      </c>
      <c r="O6241" t="s">
        <v>27</v>
      </c>
      <c r="P6241" t="s">
        <v>2101</v>
      </c>
      <c r="Q6241" t="s">
        <v>1191</v>
      </c>
      <c r="R6241" t="s">
        <v>1192</v>
      </c>
      <c r="S6241" t="s">
        <v>4393</v>
      </c>
      <c r="T6241" t="s">
        <v>30</v>
      </c>
      <c r="U6241">
        <v>0</v>
      </c>
      <c r="V6241">
        <v>0</v>
      </c>
      <c r="W6241" t="str">
        <f t="shared" si="97"/>
        <v>38.5826001, -90.5577139</v>
      </c>
    </row>
    <row r="6242" spans="1:23" x14ac:dyDescent="0.25">
      <c r="A6242">
        <v>14240</v>
      </c>
      <c r="B6242" t="s">
        <v>20</v>
      </c>
      <c r="C6242" t="s">
        <v>21452</v>
      </c>
      <c r="D6242" t="s">
        <v>21453</v>
      </c>
      <c r="E6242" t="s">
        <v>21</v>
      </c>
      <c r="F6242" s="1">
        <v>43277</v>
      </c>
      <c r="G6242" s="2">
        <v>0.69097222222222221</v>
      </c>
      <c r="H6242">
        <v>2</v>
      </c>
      <c r="I6242" t="s">
        <v>160</v>
      </c>
      <c r="J6242" t="s">
        <v>23</v>
      </c>
      <c r="K6242" t="s">
        <v>144</v>
      </c>
      <c r="L6242" t="s">
        <v>161</v>
      </c>
      <c r="M6242" t="s">
        <v>25</v>
      </c>
      <c r="N6242" t="s">
        <v>26</v>
      </c>
      <c r="O6242" t="s">
        <v>31</v>
      </c>
      <c r="P6242" t="s">
        <v>13140</v>
      </c>
      <c r="Q6242" t="s">
        <v>4836</v>
      </c>
      <c r="R6242" t="s">
        <v>10159</v>
      </c>
      <c r="S6242" t="s">
        <v>13141</v>
      </c>
      <c r="T6242" t="s">
        <v>30</v>
      </c>
      <c r="U6242">
        <v>1</v>
      </c>
      <c r="V6242">
        <v>0</v>
      </c>
      <c r="W6242" t="str">
        <f t="shared" si="97"/>
        <v>38.7725768, -90.3913732</v>
      </c>
    </row>
    <row r="6243" spans="1:23" x14ac:dyDescent="0.25">
      <c r="A6243">
        <v>14241</v>
      </c>
      <c r="B6243" t="s">
        <v>20</v>
      </c>
      <c r="C6243" t="s">
        <v>21454</v>
      </c>
      <c r="D6243" t="s">
        <v>2652</v>
      </c>
      <c r="E6243" t="s">
        <v>21</v>
      </c>
      <c r="F6243" s="1">
        <v>43277</v>
      </c>
      <c r="G6243" s="2">
        <v>0.69166666666666676</v>
      </c>
      <c r="H6243">
        <v>2</v>
      </c>
      <c r="I6243" t="s">
        <v>237</v>
      </c>
      <c r="J6243" t="s">
        <v>23</v>
      </c>
      <c r="K6243" t="s">
        <v>144</v>
      </c>
      <c r="L6243" t="s">
        <v>238</v>
      </c>
      <c r="M6243" t="s">
        <v>25</v>
      </c>
      <c r="N6243" t="s">
        <v>26</v>
      </c>
      <c r="O6243" t="s">
        <v>31</v>
      </c>
      <c r="P6243">
        <v>6472</v>
      </c>
      <c r="Q6243" t="s">
        <v>93</v>
      </c>
      <c r="R6243" t="s">
        <v>94</v>
      </c>
      <c r="S6243" t="s">
        <v>4298</v>
      </c>
      <c r="T6243" t="s">
        <v>30</v>
      </c>
      <c r="U6243">
        <v>3</v>
      </c>
      <c r="V6243">
        <v>0</v>
      </c>
      <c r="W6243" t="str">
        <f t="shared" si="97"/>
        <v>38.6597653, -90.4483180</v>
      </c>
    </row>
    <row r="6244" spans="1:23" x14ac:dyDescent="0.25">
      <c r="A6244">
        <v>14242</v>
      </c>
      <c r="B6244" t="s">
        <v>56</v>
      </c>
      <c r="C6244" t="s">
        <v>21455</v>
      </c>
      <c r="D6244" t="s">
        <v>21456</v>
      </c>
      <c r="E6244" t="s">
        <v>21</v>
      </c>
      <c r="F6244" s="1">
        <v>43277</v>
      </c>
      <c r="G6244" s="2">
        <v>0.69374999999999998</v>
      </c>
      <c r="H6244">
        <v>2</v>
      </c>
      <c r="I6244" t="s">
        <v>188</v>
      </c>
      <c r="J6244" t="s">
        <v>23</v>
      </c>
      <c r="K6244" t="s">
        <v>144</v>
      </c>
      <c r="L6244" t="s">
        <v>189</v>
      </c>
      <c r="M6244" t="s">
        <v>25</v>
      </c>
      <c r="N6244" t="s">
        <v>26</v>
      </c>
      <c r="O6244" t="s">
        <v>27</v>
      </c>
      <c r="P6244" t="s">
        <v>379</v>
      </c>
      <c r="Q6244" t="s">
        <v>775</v>
      </c>
      <c r="R6244" t="s">
        <v>2411</v>
      </c>
      <c r="S6244" t="s">
        <v>7037</v>
      </c>
      <c r="T6244" t="s">
        <v>30</v>
      </c>
      <c r="U6244">
        <v>0</v>
      </c>
      <c r="V6244">
        <v>0</v>
      </c>
      <c r="W6244" t="str">
        <f t="shared" si="97"/>
        <v>38.7086529, -90.4145904</v>
      </c>
    </row>
    <row r="6245" spans="1:23" x14ac:dyDescent="0.25">
      <c r="A6245">
        <v>14243</v>
      </c>
      <c r="B6245" t="s">
        <v>20</v>
      </c>
      <c r="C6245" t="s">
        <v>21457</v>
      </c>
      <c r="D6245" t="s">
        <v>21458</v>
      </c>
      <c r="E6245" t="s">
        <v>21</v>
      </c>
      <c r="F6245" s="1">
        <v>43277</v>
      </c>
      <c r="G6245" s="2">
        <v>0.69444444444444453</v>
      </c>
      <c r="H6245">
        <v>2</v>
      </c>
      <c r="I6245" t="s">
        <v>64</v>
      </c>
      <c r="J6245" t="s">
        <v>23</v>
      </c>
      <c r="K6245" t="s">
        <v>144</v>
      </c>
      <c r="L6245" t="s">
        <v>145</v>
      </c>
      <c r="M6245" t="s">
        <v>25</v>
      </c>
      <c r="N6245" t="s">
        <v>26</v>
      </c>
      <c r="O6245" t="s">
        <v>27</v>
      </c>
      <c r="P6245" t="s">
        <v>800</v>
      </c>
      <c r="Q6245" t="s">
        <v>416</v>
      </c>
      <c r="R6245" t="s">
        <v>606</v>
      </c>
      <c r="S6245" t="s">
        <v>4284</v>
      </c>
      <c r="T6245" t="s">
        <v>30</v>
      </c>
      <c r="U6245">
        <v>0</v>
      </c>
      <c r="V6245">
        <v>0</v>
      </c>
      <c r="W6245" t="str">
        <f t="shared" si="97"/>
        <v>38.4776946, -90.3044050</v>
      </c>
    </row>
    <row r="6246" spans="1:23" x14ac:dyDescent="0.25">
      <c r="A6246">
        <v>14244</v>
      </c>
      <c r="B6246" t="s">
        <v>20</v>
      </c>
      <c r="C6246" t="s">
        <v>21459</v>
      </c>
      <c r="D6246" t="s">
        <v>21460</v>
      </c>
      <c r="E6246" t="s">
        <v>21</v>
      </c>
      <c r="F6246" s="1">
        <v>43277</v>
      </c>
      <c r="G6246" s="2">
        <v>0.69444444444444453</v>
      </c>
      <c r="H6246">
        <v>1</v>
      </c>
      <c r="I6246" t="s">
        <v>188</v>
      </c>
      <c r="J6246" t="s">
        <v>23</v>
      </c>
      <c r="K6246" t="s">
        <v>144</v>
      </c>
      <c r="L6246" t="s">
        <v>189</v>
      </c>
      <c r="M6246" t="s">
        <v>25</v>
      </c>
      <c r="N6246" t="s">
        <v>38</v>
      </c>
      <c r="O6246" t="s">
        <v>27</v>
      </c>
      <c r="P6246" t="s">
        <v>376</v>
      </c>
      <c r="Q6246" t="s">
        <v>93</v>
      </c>
      <c r="R6246" t="s">
        <v>94</v>
      </c>
      <c r="S6246" t="s">
        <v>4684</v>
      </c>
      <c r="T6246" t="s">
        <v>30</v>
      </c>
      <c r="U6246">
        <v>0</v>
      </c>
      <c r="V6246">
        <v>0</v>
      </c>
      <c r="W6246" t="str">
        <f t="shared" si="97"/>
        <v>38.7158260, -90.4470043</v>
      </c>
    </row>
    <row r="6247" spans="1:23" x14ac:dyDescent="0.25">
      <c r="A6247">
        <v>14245</v>
      </c>
      <c r="B6247" t="s">
        <v>20</v>
      </c>
      <c r="C6247" t="s">
        <v>21461</v>
      </c>
      <c r="D6247" t="s">
        <v>21462</v>
      </c>
      <c r="E6247" t="s">
        <v>21</v>
      </c>
      <c r="F6247" s="1">
        <v>43277</v>
      </c>
      <c r="G6247" s="2">
        <v>0.69791666666666663</v>
      </c>
      <c r="H6247">
        <v>2</v>
      </c>
      <c r="I6247" t="s">
        <v>188</v>
      </c>
      <c r="J6247" t="s">
        <v>23</v>
      </c>
      <c r="K6247" t="s">
        <v>144</v>
      </c>
      <c r="L6247" t="s">
        <v>189</v>
      </c>
      <c r="M6247" t="s">
        <v>25</v>
      </c>
      <c r="N6247" t="s">
        <v>26</v>
      </c>
      <c r="O6247" t="s">
        <v>27</v>
      </c>
      <c r="P6247" t="s">
        <v>378</v>
      </c>
      <c r="Q6247" t="s">
        <v>379</v>
      </c>
      <c r="R6247" t="s">
        <v>380</v>
      </c>
      <c r="S6247" t="s">
        <v>381</v>
      </c>
      <c r="T6247" t="s">
        <v>30</v>
      </c>
      <c r="U6247">
        <v>0</v>
      </c>
      <c r="V6247">
        <v>0</v>
      </c>
      <c r="W6247" t="str">
        <f t="shared" si="97"/>
        <v>38.7145327, -90.4416383</v>
      </c>
    </row>
    <row r="6248" spans="1:23" x14ac:dyDescent="0.25">
      <c r="A6248">
        <v>14246</v>
      </c>
      <c r="B6248" t="s">
        <v>20</v>
      </c>
      <c r="C6248" t="s">
        <v>21463</v>
      </c>
      <c r="D6248" t="s">
        <v>21464</v>
      </c>
      <c r="E6248" t="s">
        <v>21</v>
      </c>
      <c r="F6248" s="1">
        <v>43277</v>
      </c>
      <c r="G6248" s="2">
        <v>0.71527777777777779</v>
      </c>
      <c r="H6248">
        <v>1</v>
      </c>
      <c r="I6248" t="s">
        <v>22</v>
      </c>
      <c r="J6248" t="s">
        <v>23</v>
      </c>
      <c r="K6248" t="s">
        <v>144</v>
      </c>
      <c r="L6248" t="s">
        <v>145</v>
      </c>
      <c r="M6248" t="s">
        <v>25</v>
      </c>
      <c r="N6248" t="s">
        <v>38</v>
      </c>
      <c r="O6248" t="s">
        <v>27</v>
      </c>
      <c r="P6248" t="s">
        <v>2838</v>
      </c>
      <c r="Q6248" t="s">
        <v>39</v>
      </c>
      <c r="R6248" t="s">
        <v>40</v>
      </c>
      <c r="S6248" t="s">
        <v>2839</v>
      </c>
      <c r="T6248" t="s">
        <v>30</v>
      </c>
      <c r="U6248">
        <v>0</v>
      </c>
      <c r="V6248">
        <v>0</v>
      </c>
      <c r="W6248" t="str">
        <f t="shared" si="97"/>
        <v>The address probably not exists</v>
      </c>
    </row>
    <row r="6249" spans="1:23" x14ac:dyDescent="0.25">
      <c r="A6249">
        <v>14247</v>
      </c>
      <c r="B6249" t="s">
        <v>20</v>
      </c>
      <c r="C6249" t="s">
        <v>21465</v>
      </c>
      <c r="D6249" t="s">
        <v>21466</v>
      </c>
      <c r="E6249" t="s">
        <v>21</v>
      </c>
      <c r="F6249" s="1">
        <v>43277</v>
      </c>
      <c r="G6249" s="2">
        <v>0.71944444444444444</v>
      </c>
      <c r="H6249">
        <v>3</v>
      </c>
      <c r="I6249" t="s">
        <v>226</v>
      </c>
      <c r="J6249" t="s">
        <v>23</v>
      </c>
      <c r="K6249" t="s">
        <v>144</v>
      </c>
      <c r="L6249" t="s">
        <v>227</v>
      </c>
      <c r="M6249" t="s">
        <v>25</v>
      </c>
      <c r="N6249" t="s">
        <v>26</v>
      </c>
      <c r="O6249" t="s">
        <v>27</v>
      </c>
      <c r="P6249" t="s">
        <v>2887</v>
      </c>
      <c r="Q6249" t="s">
        <v>1191</v>
      </c>
      <c r="R6249" t="s">
        <v>1192</v>
      </c>
      <c r="S6249" t="s">
        <v>2888</v>
      </c>
      <c r="T6249" t="s">
        <v>30</v>
      </c>
      <c r="U6249">
        <v>0</v>
      </c>
      <c r="V6249">
        <v>0</v>
      </c>
      <c r="W6249" t="str">
        <f t="shared" si="97"/>
        <v>38.5886080, -90.5576556</v>
      </c>
    </row>
    <row r="6250" spans="1:23" x14ac:dyDescent="0.25">
      <c r="A6250">
        <v>14248</v>
      </c>
      <c r="B6250" t="s">
        <v>56</v>
      </c>
      <c r="C6250" t="s">
        <v>21467</v>
      </c>
      <c r="D6250" t="s">
        <v>21468</v>
      </c>
      <c r="E6250" t="s">
        <v>21</v>
      </c>
      <c r="F6250" s="1">
        <v>43277</v>
      </c>
      <c r="G6250" s="2">
        <v>0.72083333333333333</v>
      </c>
      <c r="H6250">
        <v>2</v>
      </c>
      <c r="I6250" t="s">
        <v>22</v>
      </c>
      <c r="J6250" t="s">
        <v>23</v>
      </c>
      <c r="K6250" t="s">
        <v>144</v>
      </c>
      <c r="L6250" t="s">
        <v>838</v>
      </c>
      <c r="M6250" t="s">
        <v>25</v>
      </c>
      <c r="N6250" t="s">
        <v>26</v>
      </c>
      <c r="O6250" t="s">
        <v>27</v>
      </c>
      <c r="P6250">
        <v>279418</v>
      </c>
      <c r="Q6250" t="s">
        <v>28</v>
      </c>
      <c r="R6250" t="s">
        <v>29</v>
      </c>
      <c r="S6250" t="s">
        <v>4820</v>
      </c>
      <c r="T6250" t="s">
        <v>30</v>
      </c>
      <c r="U6250">
        <v>0</v>
      </c>
      <c r="V6250">
        <v>0</v>
      </c>
      <c r="W6250" t="str">
        <f t="shared" si="97"/>
        <v>38.7332731, -90.3519179</v>
      </c>
    </row>
    <row r="6251" spans="1:23" x14ac:dyDescent="0.25">
      <c r="A6251">
        <v>14249</v>
      </c>
      <c r="B6251" t="s">
        <v>20</v>
      </c>
      <c r="C6251" t="s">
        <v>21469</v>
      </c>
      <c r="D6251" t="s">
        <v>21470</v>
      </c>
      <c r="E6251" t="s">
        <v>21</v>
      </c>
      <c r="F6251" s="1">
        <v>43277</v>
      </c>
      <c r="G6251" s="2">
        <v>0.72499999999999998</v>
      </c>
      <c r="H6251">
        <v>2</v>
      </c>
      <c r="I6251" t="s">
        <v>64</v>
      </c>
      <c r="J6251" t="s">
        <v>23</v>
      </c>
      <c r="K6251" t="s">
        <v>144</v>
      </c>
      <c r="L6251" t="s">
        <v>145</v>
      </c>
      <c r="M6251" t="s">
        <v>25</v>
      </c>
      <c r="N6251" t="s">
        <v>26</v>
      </c>
      <c r="O6251" t="s">
        <v>27</v>
      </c>
      <c r="P6251" t="s">
        <v>4511</v>
      </c>
      <c r="Q6251" t="s">
        <v>252</v>
      </c>
      <c r="R6251" t="s">
        <v>1736</v>
      </c>
      <c r="S6251" t="s">
        <v>4512</v>
      </c>
      <c r="T6251" t="s">
        <v>30</v>
      </c>
      <c r="U6251">
        <v>0</v>
      </c>
      <c r="V6251">
        <v>0</v>
      </c>
      <c r="W6251" t="str">
        <f t="shared" si="97"/>
        <v>37.0902400, -95.7128910</v>
      </c>
    </row>
    <row r="6252" spans="1:23" x14ac:dyDescent="0.25">
      <c r="A6252">
        <v>14250</v>
      </c>
      <c r="B6252" t="s">
        <v>20</v>
      </c>
      <c r="C6252" t="s">
        <v>21471</v>
      </c>
      <c r="D6252" t="s">
        <v>21472</v>
      </c>
      <c r="E6252" t="s">
        <v>21</v>
      </c>
      <c r="F6252" s="1">
        <v>43277</v>
      </c>
      <c r="G6252" s="2">
        <v>0.7270833333333333</v>
      </c>
      <c r="H6252">
        <v>2</v>
      </c>
      <c r="I6252" t="s">
        <v>270</v>
      </c>
      <c r="J6252" t="s">
        <v>23</v>
      </c>
      <c r="K6252" t="s">
        <v>144</v>
      </c>
      <c r="L6252" t="s">
        <v>271</v>
      </c>
      <c r="M6252" t="s">
        <v>25</v>
      </c>
      <c r="N6252" t="s">
        <v>26</v>
      </c>
      <c r="O6252" t="s">
        <v>27</v>
      </c>
      <c r="P6252" t="s">
        <v>3435</v>
      </c>
      <c r="Q6252" t="s">
        <v>60</v>
      </c>
      <c r="R6252" t="s">
        <v>72</v>
      </c>
      <c r="S6252" t="s">
        <v>3436</v>
      </c>
      <c r="T6252" t="s">
        <v>30</v>
      </c>
      <c r="U6252">
        <v>0</v>
      </c>
      <c r="V6252">
        <v>0</v>
      </c>
      <c r="W6252" t="str">
        <f t="shared" si="97"/>
        <v>38.6340924, -90.3541012</v>
      </c>
    </row>
    <row r="6253" spans="1:23" x14ac:dyDescent="0.25">
      <c r="A6253">
        <v>14251</v>
      </c>
      <c r="B6253" t="s">
        <v>20</v>
      </c>
      <c r="C6253" t="s">
        <v>21473</v>
      </c>
      <c r="D6253" t="s">
        <v>21474</v>
      </c>
      <c r="E6253" t="s">
        <v>21</v>
      </c>
      <c r="F6253" s="1">
        <v>43277</v>
      </c>
      <c r="G6253" s="2">
        <v>0.73888888888888893</v>
      </c>
      <c r="H6253">
        <v>2</v>
      </c>
      <c r="I6253" t="s">
        <v>188</v>
      </c>
      <c r="J6253" t="s">
        <v>23</v>
      </c>
      <c r="K6253" t="s">
        <v>144</v>
      </c>
      <c r="L6253" t="s">
        <v>189</v>
      </c>
      <c r="M6253" t="s">
        <v>25</v>
      </c>
      <c r="N6253" t="s">
        <v>26</v>
      </c>
      <c r="O6253" t="s">
        <v>27</v>
      </c>
      <c r="P6253" t="s">
        <v>1923</v>
      </c>
      <c r="Q6253" t="s">
        <v>370</v>
      </c>
      <c r="R6253" t="s">
        <v>489</v>
      </c>
      <c r="S6253" t="s">
        <v>2564</v>
      </c>
      <c r="T6253" t="s">
        <v>30</v>
      </c>
      <c r="U6253">
        <v>0</v>
      </c>
      <c r="V6253">
        <v>0</v>
      </c>
      <c r="W6253" t="str">
        <f t="shared" si="97"/>
        <v>38.7000184, -90.4634934</v>
      </c>
    </row>
    <row r="6254" spans="1:23" x14ac:dyDescent="0.25">
      <c r="A6254">
        <v>14252</v>
      </c>
      <c r="B6254" t="s">
        <v>20</v>
      </c>
      <c r="C6254" t="s">
        <v>21475</v>
      </c>
      <c r="D6254" t="s">
        <v>21476</v>
      </c>
      <c r="E6254" t="s">
        <v>21</v>
      </c>
      <c r="F6254" s="1">
        <v>43277</v>
      </c>
      <c r="G6254" s="2">
        <v>0.73958333333333337</v>
      </c>
      <c r="H6254">
        <v>1</v>
      </c>
      <c r="I6254" t="s">
        <v>64</v>
      </c>
      <c r="J6254" t="s">
        <v>23</v>
      </c>
      <c r="K6254" t="s">
        <v>144</v>
      </c>
      <c r="L6254" t="s">
        <v>145</v>
      </c>
      <c r="M6254" t="s">
        <v>25</v>
      </c>
      <c r="N6254" t="s">
        <v>190</v>
      </c>
      <c r="O6254" t="s">
        <v>27</v>
      </c>
      <c r="P6254" t="s">
        <v>2708</v>
      </c>
      <c r="Q6254" t="s">
        <v>802</v>
      </c>
      <c r="R6254" t="s">
        <v>803</v>
      </c>
      <c r="S6254" t="s">
        <v>2709</v>
      </c>
      <c r="T6254" t="s">
        <v>36</v>
      </c>
      <c r="U6254">
        <v>0</v>
      </c>
      <c r="V6254">
        <v>0</v>
      </c>
      <c r="W6254" t="str">
        <f t="shared" si="97"/>
        <v>38.4885903, -90.3661819</v>
      </c>
    </row>
    <row r="6255" spans="1:23" x14ac:dyDescent="0.25">
      <c r="A6255">
        <v>14253</v>
      </c>
      <c r="B6255" t="s">
        <v>20</v>
      </c>
      <c r="C6255" t="s">
        <v>21477</v>
      </c>
      <c r="D6255" t="s">
        <v>6943</v>
      </c>
      <c r="E6255" t="s">
        <v>21</v>
      </c>
      <c r="F6255" s="1">
        <v>43277</v>
      </c>
      <c r="G6255" s="2">
        <v>0.75277777777777777</v>
      </c>
      <c r="H6255">
        <v>2</v>
      </c>
      <c r="I6255" t="s">
        <v>270</v>
      </c>
      <c r="J6255" t="s">
        <v>23</v>
      </c>
      <c r="K6255" t="s">
        <v>144</v>
      </c>
      <c r="L6255" t="s">
        <v>271</v>
      </c>
      <c r="M6255" t="s">
        <v>25</v>
      </c>
      <c r="N6255" t="s">
        <v>26</v>
      </c>
      <c r="O6255" t="s">
        <v>27</v>
      </c>
      <c r="P6255" t="s">
        <v>4307</v>
      </c>
      <c r="Q6255" t="s">
        <v>204</v>
      </c>
      <c r="R6255" t="s">
        <v>205</v>
      </c>
      <c r="S6255" t="s">
        <v>21478</v>
      </c>
      <c r="T6255" t="s">
        <v>30</v>
      </c>
      <c r="U6255">
        <v>0</v>
      </c>
      <c r="V6255">
        <v>0</v>
      </c>
      <c r="W6255" t="str">
        <f t="shared" si="97"/>
        <v>38.6355034, -90.3223884</v>
      </c>
    </row>
    <row r="6256" spans="1:23" x14ac:dyDescent="0.25">
      <c r="A6256">
        <v>14254</v>
      </c>
      <c r="B6256" t="s">
        <v>20</v>
      </c>
      <c r="C6256" t="s">
        <v>21479</v>
      </c>
      <c r="D6256" t="s">
        <v>21480</v>
      </c>
      <c r="E6256" t="s">
        <v>21</v>
      </c>
      <c r="F6256" s="1">
        <v>43277</v>
      </c>
      <c r="G6256" s="2">
        <v>0.76736111111111116</v>
      </c>
      <c r="H6256">
        <v>1</v>
      </c>
      <c r="I6256" t="s">
        <v>22</v>
      </c>
      <c r="J6256" t="s">
        <v>23</v>
      </c>
      <c r="K6256" t="s">
        <v>144</v>
      </c>
      <c r="L6256" t="s">
        <v>145</v>
      </c>
      <c r="M6256" t="s">
        <v>25</v>
      </c>
      <c r="N6256" t="s">
        <v>127</v>
      </c>
      <c r="O6256" t="s">
        <v>31</v>
      </c>
      <c r="P6256" t="s">
        <v>7719</v>
      </c>
      <c r="Q6256" t="s">
        <v>39</v>
      </c>
      <c r="R6256" t="s">
        <v>40</v>
      </c>
      <c r="S6256" t="s">
        <v>7720</v>
      </c>
      <c r="T6256" t="s">
        <v>30</v>
      </c>
      <c r="U6256">
        <v>1</v>
      </c>
      <c r="V6256">
        <v>0</v>
      </c>
      <c r="W6256" t="str">
        <f t="shared" si="97"/>
        <v>37.9642529, -91.8318334</v>
      </c>
    </row>
    <row r="6257" spans="1:23" x14ac:dyDescent="0.25">
      <c r="A6257">
        <v>14255</v>
      </c>
      <c r="B6257" t="s">
        <v>20</v>
      </c>
      <c r="C6257" t="s">
        <v>21481</v>
      </c>
      <c r="D6257" t="s">
        <v>6954</v>
      </c>
      <c r="E6257" t="s">
        <v>21</v>
      </c>
      <c r="F6257" s="1">
        <v>43277</v>
      </c>
      <c r="G6257" s="2">
        <v>0.79375000000000007</v>
      </c>
      <c r="H6257">
        <v>2</v>
      </c>
      <c r="I6257" t="s">
        <v>270</v>
      </c>
      <c r="J6257" t="s">
        <v>23</v>
      </c>
      <c r="K6257" t="s">
        <v>144</v>
      </c>
      <c r="L6257" t="s">
        <v>271</v>
      </c>
      <c r="M6257" t="s">
        <v>25</v>
      </c>
      <c r="N6257" t="s">
        <v>26</v>
      </c>
      <c r="O6257" t="s">
        <v>27</v>
      </c>
      <c r="P6257" t="s">
        <v>60</v>
      </c>
      <c r="Q6257" t="s">
        <v>399</v>
      </c>
      <c r="R6257" t="s">
        <v>897</v>
      </c>
      <c r="S6257" t="s">
        <v>4324</v>
      </c>
      <c r="T6257" t="s">
        <v>30</v>
      </c>
      <c r="U6257">
        <v>0</v>
      </c>
      <c r="V6257">
        <v>0</v>
      </c>
      <c r="W6257" t="str">
        <f t="shared" si="97"/>
        <v>38.6495397, -90.3415563</v>
      </c>
    </row>
    <row r="6258" spans="1:23" x14ac:dyDescent="0.25">
      <c r="A6258">
        <v>14256</v>
      </c>
      <c r="B6258" t="s">
        <v>20</v>
      </c>
      <c r="C6258" t="s">
        <v>21482</v>
      </c>
      <c r="D6258" t="s">
        <v>21483</v>
      </c>
      <c r="E6258" t="s">
        <v>21</v>
      </c>
      <c r="F6258" s="1">
        <v>43277</v>
      </c>
      <c r="G6258" s="2">
        <v>0.79652777777777783</v>
      </c>
      <c r="H6258">
        <v>2</v>
      </c>
      <c r="I6258" t="s">
        <v>64</v>
      </c>
      <c r="J6258" t="s">
        <v>23</v>
      </c>
      <c r="K6258" t="s">
        <v>144</v>
      </c>
      <c r="L6258" t="s">
        <v>392</v>
      </c>
      <c r="M6258" t="s">
        <v>25</v>
      </c>
      <c r="N6258" t="s">
        <v>26</v>
      </c>
      <c r="O6258" t="s">
        <v>27</v>
      </c>
      <c r="P6258" t="s">
        <v>1809</v>
      </c>
      <c r="Q6258" t="s">
        <v>310</v>
      </c>
      <c r="R6258" t="s">
        <v>994</v>
      </c>
      <c r="S6258" t="s">
        <v>21484</v>
      </c>
      <c r="T6258" t="s">
        <v>30</v>
      </c>
      <c r="U6258">
        <v>0</v>
      </c>
      <c r="V6258">
        <v>0</v>
      </c>
      <c r="W6258" t="str">
        <f t="shared" si="97"/>
        <v>38.5661306, -90.3511990</v>
      </c>
    </row>
    <row r="6259" spans="1:23" x14ac:dyDescent="0.25">
      <c r="A6259">
        <v>14257</v>
      </c>
      <c r="B6259" t="s">
        <v>20</v>
      </c>
      <c r="C6259" t="s">
        <v>21485</v>
      </c>
      <c r="D6259" t="s">
        <v>21486</v>
      </c>
      <c r="E6259" t="s">
        <v>21</v>
      </c>
      <c r="F6259" s="1">
        <v>43277</v>
      </c>
      <c r="G6259" s="2">
        <v>0.79861111111111116</v>
      </c>
      <c r="H6259">
        <v>1</v>
      </c>
      <c r="I6259" t="s">
        <v>64</v>
      </c>
      <c r="J6259" t="s">
        <v>23</v>
      </c>
      <c r="K6259" t="s">
        <v>144</v>
      </c>
      <c r="L6259" t="s">
        <v>145</v>
      </c>
      <c r="M6259" t="s">
        <v>25</v>
      </c>
      <c r="N6259" t="s">
        <v>2196</v>
      </c>
      <c r="O6259" t="s">
        <v>31</v>
      </c>
      <c r="P6259">
        <v>6304</v>
      </c>
      <c r="Q6259" t="s">
        <v>543</v>
      </c>
      <c r="R6259" t="s">
        <v>544</v>
      </c>
      <c r="S6259" t="s">
        <v>21487</v>
      </c>
      <c r="T6259" t="s">
        <v>30</v>
      </c>
      <c r="U6259">
        <v>1</v>
      </c>
      <c r="V6259">
        <v>0</v>
      </c>
      <c r="W6259" t="str">
        <f t="shared" si="97"/>
        <v>The address probably not exists</v>
      </c>
    </row>
    <row r="6260" spans="1:23" x14ac:dyDescent="0.25">
      <c r="A6260">
        <v>14258</v>
      </c>
      <c r="B6260" t="s">
        <v>20</v>
      </c>
      <c r="C6260" t="s">
        <v>21488</v>
      </c>
      <c r="D6260" t="s">
        <v>21489</v>
      </c>
      <c r="E6260" t="s">
        <v>21</v>
      </c>
      <c r="F6260" s="1">
        <v>43277</v>
      </c>
      <c r="G6260" s="2">
        <v>0.80555555555555547</v>
      </c>
      <c r="H6260">
        <v>2</v>
      </c>
      <c r="I6260" t="s">
        <v>64</v>
      </c>
      <c r="J6260" t="s">
        <v>23</v>
      </c>
      <c r="K6260" t="s">
        <v>144</v>
      </c>
      <c r="L6260" t="s">
        <v>145</v>
      </c>
      <c r="M6260" t="s">
        <v>25</v>
      </c>
      <c r="N6260" t="s">
        <v>26</v>
      </c>
      <c r="O6260" t="s">
        <v>27</v>
      </c>
      <c r="P6260" t="s">
        <v>218</v>
      </c>
      <c r="Q6260" t="s">
        <v>610</v>
      </c>
      <c r="R6260" t="s">
        <v>638</v>
      </c>
      <c r="S6260" t="s">
        <v>2163</v>
      </c>
      <c r="T6260" t="s">
        <v>30</v>
      </c>
      <c r="U6260">
        <v>0</v>
      </c>
      <c r="V6260">
        <v>0</v>
      </c>
      <c r="W6260" t="str">
        <f t="shared" si="97"/>
        <v>38.5060422, -90.3259988</v>
      </c>
    </row>
    <row r="6261" spans="1:23" x14ac:dyDescent="0.25">
      <c r="A6261">
        <v>14259</v>
      </c>
      <c r="B6261" t="s">
        <v>20</v>
      </c>
      <c r="C6261" t="s">
        <v>21490</v>
      </c>
      <c r="D6261" t="s">
        <v>21491</v>
      </c>
      <c r="E6261" t="s">
        <v>21</v>
      </c>
      <c r="F6261" s="1">
        <v>43277</v>
      </c>
      <c r="G6261" s="2">
        <v>0.81180555555555556</v>
      </c>
      <c r="H6261">
        <v>2</v>
      </c>
      <c r="I6261" t="s">
        <v>64</v>
      </c>
      <c r="J6261" t="s">
        <v>23</v>
      </c>
      <c r="K6261" t="s">
        <v>144</v>
      </c>
      <c r="L6261" t="s">
        <v>145</v>
      </c>
      <c r="M6261" t="s">
        <v>25</v>
      </c>
      <c r="N6261" t="s">
        <v>26</v>
      </c>
      <c r="O6261" t="s">
        <v>27</v>
      </c>
      <c r="P6261" t="s">
        <v>416</v>
      </c>
      <c r="Q6261" t="s">
        <v>543</v>
      </c>
      <c r="R6261" t="s">
        <v>544</v>
      </c>
      <c r="S6261" t="s">
        <v>4664</v>
      </c>
      <c r="T6261" t="s">
        <v>30</v>
      </c>
      <c r="U6261">
        <v>0</v>
      </c>
      <c r="V6261">
        <v>0</v>
      </c>
      <c r="W6261" t="str">
        <f t="shared" si="97"/>
        <v>38.4681960, -90.3055471</v>
      </c>
    </row>
    <row r="6262" spans="1:23" x14ac:dyDescent="0.25">
      <c r="A6262">
        <v>14260</v>
      </c>
      <c r="B6262" t="s">
        <v>20</v>
      </c>
      <c r="C6262" t="s">
        <v>21492</v>
      </c>
      <c r="D6262" t="s">
        <v>1240</v>
      </c>
      <c r="E6262" t="s">
        <v>21</v>
      </c>
      <c r="F6262" s="1">
        <v>43277</v>
      </c>
      <c r="G6262" s="2">
        <v>0.8125</v>
      </c>
      <c r="H6262">
        <v>1</v>
      </c>
      <c r="I6262" t="s">
        <v>2118</v>
      </c>
      <c r="J6262" t="s">
        <v>23</v>
      </c>
      <c r="K6262" t="s">
        <v>144</v>
      </c>
      <c r="L6262" t="s">
        <v>2119</v>
      </c>
      <c r="M6262" t="s">
        <v>25</v>
      </c>
      <c r="N6262" t="s">
        <v>38</v>
      </c>
      <c r="O6262" t="s">
        <v>27</v>
      </c>
      <c r="P6262" t="s">
        <v>2120</v>
      </c>
      <c r="Q6262" t="s">
        <v>39</v>
      </c>
      <c r="R6262" t="s">
        <v>40</v>
      </c>
      <c r="S6262" t="s">
        <v>2121</v>
      </c>
      <c r="T6262" t="s">
        <v>30</v>
      </c>
      <c r="U6262">
        <v>0</v>
      </c>
      <c r="V6262">
        <v>0</v>
      </c>
      <c r="W6262" t="str">
        <f t="shared" si="97"/>
        <v>38.5713197, -90.3906357</v>
      </c>
    </row>
    <row r="6263" spans="1:23" x14ac:dyDescent="0.25">
      <c r="A6263">
        <v>14261</v>
      </c>
      <c r="B6263" t="s">
        <v>20</v>
      </c>
      <c r="C6263" t="s">
        <v>21493</v>
      </c>
      <c r="D6263" t="s">
        <v>21494</v>
      </c>
      <c r="E6263" t="s">
        <v>21</v>
      </c>
      <c r="F6263" s="1">
        <v>43277</v>
      </c>
      <c r="G6263" s="2">
        <v>0.81666666666666676</v>
      </c>
      <c r="H6263">
        <v>2</v>
      </c>
      <c r="I6263" t="s">
        <v>1210</v>
      </c>
      <c r="J6263" t="s">
        <v>23</v>
      </c>
      <c r="K6263" t="s">
        <v>144</v>
      </c>
      <c r="L6263" t="s">
        <v>1211</v>
      </c>
      <c r="M6263" t="s">
        <v>25</v>
      </c>
      <c r="N6263" t="s">
        <v>26</v>
      </c>
      <c r="O6263" t="s">
        <v>27</v>
      </c>
      <c r="P6263" t="s">
        <v>10094</v>
      </c>
      <c r="Q6263" t="s">
        <v>322</v>
      </c>
      <c r="R6263" t="s">
        <v>323</v>
      </c>
      <c r="S6263" t="s">
        <v>10095</v>
      </c>
      <c r="T6263" t="s">
        <v>30</v>
      </c>
      <c r="U6263">
        <v>0</v>
      </c>
      <c r="V6263">
        <v>0</v>
      </c>
      <c r="W6263" t="str">
        <f t="shared" si="97"/>
        <v>38.7314248, -90.3880683</v>
      </c>
    </row>
    <row r="6264" spans="1:23" x14ac:dyDescent="0.25">
      <c r="A6264">
        <v>14262</v>
      </c>
      <c r="B6264" t="s">
        <v>20</v>
      </c>
      <c r="C6264" t="s">
        <v>21495</v>
      </c>
      <c r="D6264" t="s">
        <v>21496</v>
      </c>
      <c r="E6264" t="s">
        <v>21</v>
      </c>
      <c r="F6264" s="1">
        <v>43277</v>
      </c>
      <c r="G6264" s="2">
        <v>0.84722222222222221</v>
      </c>
      <c r="H6264">
        <v>2</v>
      </c>
      <c r="I6264" t="s">
        <v>312</v>
      </c>
      <c r="J6264" t="s">
        <v>23</v>
      </c>
      <c r="K6264" t="s">
        <v>144</v>
      </c>
      <c r="L6264" t="s">
        <v>313</v>
      </c>
      <c r="M6264" t="s">
        <v>25</v>
      </c>
      <c r="N6264" t="s">
        <v>26</v>
      </c>
      <c r="O6264" t="s">
        <v>27</v>
      </c>
      <c r="P6264" t="s">
        <v>123</v>
      </c>
      <c r="Q6264" t="s">
        <v>3423</v>
      </c>
      <c r="R6264" t="s">
        <v>3424</v>
      </c>
      <c r="S6264" t="s">
        <v>3532</v>
      </c>
      <c r="T6264" t="s">
        <v>36</v>
      </c>
      <c r="U6264">
        <v>0</v>
      </c>
      <c r="V6264">
        <v>0</v>
      </c>
      <c r="W6264" t="str">
        <f t="shared" si="97"/>
        <v>38.5859635, -90.5860520</v>
      </c>
    </row>
    <row r="6265" spans="1:23" x14ac:dyDescent="0.25">
      <c r="A6265">
        <v>14263</v>
      </c>
      <c r="B6265" t="s">
        <v>20</v>
      </c>
      <c r="C6265" t="s">
        <v>21497</v>
      </c>
      <c r="D6265" t="s">
        <v>21498</v>
      </c>
      <c r="E6265" t="s">
        <v>21</v>
      </c>
      <c r="F6265" s="1">
        <v>43277</v>
      </c>
      <c r="G6265" s="2">
        <v>0.85625000000000007</v>
      </c>
      <c r="H6265">
        <v>2</v>
      </c>
      <c r="I6265" t="s">
        <v>270</v>
      </c>
      <c r="J6265" t="s">
        <v>23</v>
      </c>
      <c r="K6265" t="s">
        <v>144</v>
      </c>
      <c r="L6265" t="s">
        <v>271</v>
      </c>
      <c r="M6265" t="s">
        <v>25</v>
      </c>
      <c r="N6265" t="s">
        <v>26</v>
      </c>
      <c r="O6265" t="s">
        <v>31</v>
      </c>
      <c r="P6265" t="s">
        <v>399</v>
      </c>
      <c r="Q6265" t="s">
        <v>204</v>
      </c>
      <c r="R6265" t="s">
        <v>205</v>
      </c>
      <c r="S6265" t="s">
        <v>14548</v>
      </c>
      <c r="T6265" t="s">
        <v>36</v>
      </c>
      <c r="U6265">
        <v>4</v>
      </c>
      <c r="V6265">
        <v>0</v>
      </c>
      <c r="W6265" t="str">
        <f t="shared" si="97"/>
        <v>38.6381300, -90.3456420</v>
      </c>
    </row>
    <row r="6266" spans="1:23" x14ac:dyDescent="0.25">
      <c r="A6266">
        <v>14264</v>
      </c>
      <c r="B6266" t="s">
        <v>20</v>
      </c>
      <c r="C6266" t="s">
        <v>21499</v>
      </c>
      <c r="D6266" t="s">
        <v>21500</v>
      </c>
      <c r="E6266" t="s">
        <v>21</v>
      </c>
      <c r="F6266" s="1">
        <v>43277</v>
      </c>
      <c r="G6266" s="2">
        <v>0.875</v>
      </c>
      <c r="H6266">
        <v>1</v>
      </c>
      <c r="I6266" t="s">
        <v>2118</v>
      </c>
      <c r="J6266" t="s">
        <v>23</v>
      </c>
      <c r="K6266" t="s">
        <v>144</v>
      </c>
      <c r="L6266" t="s">
        <v>2119</v>
      </c>
      <c r="M6266" t="s">
        <v>25</v>
      </c>
      <c r="N6266" t="s">
        <v>38</v>
      </c>
      <c r="O6266" t="s">
        <v>31</v>
      </c>
      <c r="P6266" t="s">
        <v>2120</v>
      </c>
      <c r="Q6266" t="s">
        <v>39</v>
      </c>
      <c r="R6266" t="s">
        <v>40</v>
      </c>
      <c r="S6266" t="s">
        <v>2121</v>
      </c>
      <c r="T6266" t="s">
        <v>36</v>
      </c>
      <c r="U6266">
        <v>1</v>
      </c>
      <c r="V6266">
        <v>0</v>
      </c>
      <c r="W6266" t="str">
        <f t="shared" si="97"/>
        <v>38.5713197, -90.3906357</v>
      </c>
    </row>
    <row r="6267" spans="1:23" x14ac:dyDescent="0.25">
      <c r="A6267">
        <v>14265</v>
      </c>
      <c r="B6267" t="s">
        <v>20</v>
      </c>
      <c r="C6267" t="s">
        <v>21501</v>
      </c>
      <c r="D6267" t="s">
        <v>21502</v>
      </c>
      <c r="E6267" t="s">
        <v>21</v>
      </c>
      <c r="F6267" s="1">
        <v>43277</v>
      </c>
      <c r="G6267" s="2">
        <v>0.875</v>
      </c>
      <c r="H6267">
        <v>2</v>
      </c>
      <c r="I6267" t="s">
        <v>64</v>
      </c>
      <c r="J6267" t="s">
        <v>23</v>
      </c>
      <c r="K6267" t="s">
        <v>144</v>
      </c>
      <c r="L6267" t="s">
        <v>260</v>
      </c>
      <c r="M6267" t="s">
        <v>25</v>
      </c>
      <c r="N6267" t="s">
        <v>53</v>
      </c>
      <c r="O6267" t="s">
        <v>27</v>
      </c>
      <c r="P6267" t="s">
        <v>498</v>
      </c>
      <c r="Q6267" t="s">
        <v>21503</v>
      </c>
      <c r="R6267" t="s">
        <v>21504</v>
      </c>
      <c r="S6267" t="s">
        <v>21505</v>
      </c>
      <c r="T6267" t="s">
        <v>30</v>
      </c>
      <c r="U6267">
        <v>0</v>
      </c>
      <c r="V6267">
        <v>0</v>
      </c>
      <c r="W6267" t="str">
        <f t="shared" si="97"/>
        <v>38.5287544, -90.4715558</v>
      </c>
    </row>
    <row r="6268" spans="1:23" x14ac:dyDescent="0.25">
      <c r="A6268">
        <v>14266</v>
      </c>
      <c r="B6268" t="s">
        <v>20</v>
      </c>
      <c r="C6268" t="s">
        <v>21506</v>
      </c>
      <c r="D6268" t="s">
        <v>21507</v>
      </c>
      <c r="E6268" t="s">
        <v>21</v>
      </c>
      <c r="F6268" s="1">
        <v>43277</v>
      </c>
      <c r="G6268" s="2">
        <v>0.90277777777777779</v>
      </c>
      <c r="H6268">
        <v>1</v>
      </c>
      <c r="I6268" t="s">
        <v>202</v>
      </c>
      <c r="J6268" t="s">
        <v>23</v>
      </c>
      <c r="K6268" t="s">
        <v>144</v>
      </c>
      <c r="L6268" t="s">
        <v>203</v>
      </c>
      <c r="M6268" t="s">
        <v>25</v>
      </c>
      <c r="N6268" t="s">
        <v>38</v>
      </c>
      <c r="O6268" t="s">
        <v>27</v>
      </c>
      <c r="P6268" t="s">
        <v>21508</v>
      </c>
      <c r="Q6268" t="s">
        <v>21509</v>
      </c>
      <c r="R6268" t="s">
        <v>21510</v>
      </c>
      <c r="S6268" t="s">
        <v>21511</v>
      </c>
      <c r="T6268" t="s">
        <v>54</v>
      </c>
      <c r="U6268">
        <v>0</v>
      </c>
      <c r="V6268">
        <v>0</v>
      </c>
      <c r="W6268" t="str">
        <f t="shared" si="97"/>
        <v>38.6205205, -90.4495058</v>
      </c>
    </row>
    <row r="6269" spans="1:23" x14ac:dyDescent="0.25">
      <c r="A6269">
        <v>14267</v>
      </c>
      <c r="B6269" t="s">
        <v>20</v>
      </c>
      <c r="C6269" t="s">
        <v>21512</v>
      </c>
      <c r="D6269" t="s">
        <v>21513</v>
      </c>
      <c r="E6269" t="s">
        <v>21</v>
      </c>
      <c r="F6269" s="1">
        <v>43277</v>
      </c>
      <c r="G6269" s="2">
        <v>0.90902777777777777</v>
      </c>
      <c r="H6269">
        <v>2</v>
      </c>
      <c r="I6269" t="s">
        <v>154</v>
      </c>
      <c r="J6269" t="s">
        <v>23</v>
      </c>
      <c r="K6269" t="s">
        <v>144</v>
      </c>
      <c r="L6269" t="s">
        <v>155</v>
      </c>
      <c r="M6269" t="s">
        <v>25</v>
      </c>
      <c r="N6269" t="s">
        <v>26</v>
      </c>
      <c r="O6269" t="s">
        <v>27</v>
      </c>
      <c r="P6269" t="s">
        <v>1114</v>
      </c>
      <c r="Q6269" t="s">
        <v>255</v>
      </c>
      <c r="R6269" t="s">
        <v>256</v>
      </c>
      <c r="S6269" t="s">
        <v>20172</v>
      </c>
      <c r="T6269" t="s">
        <v>30</v>
      </c>
      <c r="U6269">
        <v>0</v>
      </c>
      <c r="V6269">
        <v>0</v>
      </c>
      <c r="W6269" t="str">
        <f t="shared" si="97"/>
        <v>38.7972209, -90.3298529</v>
      </c>
    </row>
    <row r="6270" spans="1:23" x14ac:dyDescent="0.25">
      <c r="A6270">
        <v>14268</v>
      </c>
      <c r="B6270" t="s">
        <v>20</v>
      </c>
      <c r="C6270" t="s">
        <v>21514</v>
      </c>
      <c r="D6270" t="s">
        <v>21515</v>
      </c>
      <c r="E6270" t="s">
        <v>21</v>
      </c>
      <c r="F6270" s="1">
        <v>43277</v>
      </c>
      <c r="G6270" s="2">
        <v>0.91319444444444453</v>
      </c>
      <c r="H6270">
        <v>2</v>
      </c>
      <c r="I6270" t="s">
        <v>64</v>
      </c>
      <c r="J6270" t="s">
        <v>23</v>
      </c>
      <c r="K6270" t="s">
        <v>144</v>
      </c>
      <c r="L6270" t="s">
        <v>349</v>
      </c>
      <c r="M6270" t="s">
        <v>25</v>
      </c>
      <c r="N6270" t="s">
        <v>26</v>
      </c>
      <c r="O6270" t="s">
        <v>27</v>
      </c>
      <c r="P6270" t="s">
        <v>2052</v>
      </c>
      <c r="Q6270" t="s">
        <v>8923</v>
      </c>
      <c r="R6270" t="s">
        <v>8924</v>
      </c>
      <c r="S6270" t="s">
        <v>21516</v>
      </c>
      <c r="T6270" t="s">
        <v>36</v>
      </c>
      <c r="U6270">
        <v>0</v>
      </c>
      <c r="V6270">
        <v>0</v>
      </c>
      <c r="W6270" t="str">
        <f t="shared" si="97"/>
        <v>38.7072439, -90.2648332</v>
      </c>
    </row>
    <row r="6271" spans="1:23" x14ac:dyDescent="0.25">
      <c r="A6271">
        <v>14269</v>
      </c>
      <c r="B6271" t="s">
        <v>20</v>
      </c>
      <c r="C6271" t="s">
        <v>21517</v>
      </c>
      <c r="D6271" t="s">
        <v>21518</v>
      </c>
      <c r="E6271" t="s">
        <v>21</v>
      </c>
      <c r="F6271" s="1">
        <v>43277</v>
      </c>
      <c r="G6271" s="2">
        <v>0.91319444444444453</v>
      </c>
      <c r="H6271">
        <v>2</v>
      </c>
      <c r="I6271" t="s">
        <v>188</v>
      </c>
      <c r="J6271" t="s">
        <v>23</v>
      </c>
      <c r="K6271" t="s">
        <v>144</v>
      </c>
      <c r="L6271" t="s">
        <v>189</v>
      </c>
      <c r="M6271" t="s">
        <v>25</v>
      </c>
      <c r="N6271" t="s">
        <v>26</v>
      </c>
      <c r="O6271" t="s">
        <v>31</v>
      </c>
      <c r="P6271" t="s">
        <v>1601</v>
      </c>
      <c r="Q6271" t="s">
        <v>1923</v>
      </c>
      <c r="R6271" t="s">
        <v>1924</v>
      </c>
      <c r="S6271" t="s">
        <v>2263</v>
      </c>
      <c r="T6271" t="s">
        <v>36</v>
      </c>
      <c r="U6271">
        <v>2</v>
      </c>
      <c r="V6271">
        <v>0</v>
      </c>
      <c r="W6271" t="str">
        <f t="shared" si="97"/>
        <v>38.7031898, -90.4576964</v>
      </c>
    </row>
    <row r="6272" spans="1:23" x14ac:dyDescent="0.25">
      <c r="A6272">
        <v>14270</v>
      </c>
      <c r="B6272" t="s">
        <v>20</v>
      </c>
      <c r="C6272" t="s">
        <v>21519</v>
      </c>
      <c r="D6272" t="s">
        <v>21520</v>
      </c>
      <c r="E6272" t="s">
        <v>21</v>
      </c>
      <c r="F6272" s="1">
        <v>43277</v>
      </c>
      <c r="G6272" s="2">
        <v>0.92222222222222217</v>
      </c>
      <c r="H6272">
        <v>1</v>
      </c>
      <c r="I6272" t="s">
        <v>188</v>
      </c>
      <c r="J6272" t="s">
        <v>23</v>
      </c>
      <c r="K6272" t="s">
        <v>144</v>
      </c>
      <c r="L6272" t="s">
        <v>189</v>
      </c>
      <c r="M6272" t="s">
        <v>25</v>
      </c>
      <c r="N6272" t="s">
        <v>38</v>
      </c>
      <c r="O6272" t="s">
        <v>27</v>
      </c>
      <c r="P6272">
        <v>6469</v>
      </c>
      <c r="Q6272" t="s">
        <v>370</v>
      </c>
      <c r="R6272" t="s">
        <v>489</v>
      </c>
      <c r="S6272" t="s">
        <v>3637</v>
      </c>
      <c r="T6272" t="s">
        <v>36</v>
      </c>
      <c r="U6272">
        <v>0</v>
      </c>
      <c r="V6272">
        <v>0</v>
      </c>
      <c r="W6272" t="str">
        <f t="shared" si="97"/>
        <v>38.7481912, -90.5833146</v>
      </c>
    </row>
    <row r="6273" spans="1:23" x14ac:dyDescent="0.25">
      <c r="A6273">
        <v>14271</v>
      </c>
      <c r="B6273" t="s">
        <v>20</v>
      </c>
      <c r="C6273" t="s">
        <v>21521</v>
      </c>
      <c r="D6273" t="s">
        <v>21522</v>
      </c>
      <c r="E6273" t="s">
        <v>21</v>
      </c>
      <c r="F6273" s="1">
        <v>43277</v>
      </c>
      <c r="G6273" s="2">
        <v>0.92361111111111116</v>
      </c>
      <c r="H6273">
        <v>2</v>
      </c>
      <c r="I6273" t="s">
        <v>167</v>
      </c>
      <c r="J6273" t="s">
        <v>23</v>
      </c>
      <c r="K6273" t="s">
        <v>144</v>
      </c>
      <c r="L6273" t="s">
        <v>168</v>
      </c>
      <c r="M6273" t="s">
        <v>25</v>
      </c>
      <c r="N6273" t="s">
        <v>26</v>
      </c>
      <c r="O6273" t="s">
        <v>31</v>
      </c>
      <c r="P6273" t="s">
        <v>21523</v>
      </c>
      <c r="Q6273" t="s">
        <v>710</v>
      </c>
      <c r="R6273" t="s">
        <v>711</v>
      </c>
      <c r="S6273" t="s">
        <v>21524</v>
      </c>
      <c r="T6273" t="s">
        <v>36</v>
      </c>
      <c r="U6273">
        <v>1</v>
      </c>
      <c r="V6273">
        <v>0</v>
      </c>
      <c r="W6273" t="str">
        <f t="shared" si="97"/>
        <v>38.7443311, -90.4000696</v>
      </c>
    </row>
    <row r="6274" spans="1:23" x14ac:dyDescent="0.25">
      <c r="A6274">
        <v>14272</v>
      </c>
      <c r="B6274" t="s">
        <v>56</v>
      </c>
      <c r="C6274" t="s">
        <v>21525</v>
      </c>
      <c r="D6274" t="s">
        <v>21526</v>
      </c>
      <c r="E6274" t="s">
        <v>21</v>
      </c>
      <c r="F6274" s="1">
        <v>43277</v>
      </c>
      <c r="G6274" s="2">
        <v>0.92499999999999993</v>
      </c>
      <c r="H6274">
        <v>2</v>
      </c>
      <c r="I6274" t="s">
        <v>167</v>
      </c>
      <c r="J6274" t="s">
        <v>23</v>
      </c>
      <c r="K6274" t="s">
        <v>144</v>
      </c>
      <c r="L6274" t="s">
        <v>168</v>
      </c>
      <c r="M6274" t="s">
        <v>25</v>
      </c>
      <c r="N6274" t="s">
        <v>53</v>
      </c>
      <c r="O6274" t="s">
        <v>27</v>
      </c>
      <c r="P6274" t="s">
        <v>12388</v>
      </c>
      <c r="Q6274" t="s">
        <v>21527</v>
      </c>
      <c r="R6274" t="s">
        <v>21528</v>
      </c>
      <c r="S6274" t="s">
        <v>21529</v>
      </c>
      <c r="T6274" t="s">
        <v>36</v>
      </c>
      <c r="U6274">
        <v>0</v>
      </c>
      <c r="V6274">
        <v>0</v>
      </c>
      <c r="W6274" t="str">
        <f t="shared" si="97"/>
        <v>38.7472700, -90.4120839</v>
      </c>
    </row>
    <row r="6275" spans="1:23" x14ac:dyDescent="0.25">
      <c r="A6275">
        <v>14273</v>
      </c>
      <c r="B6275" t="s">
        <v>20</v>
      </c>
      <c r="C6275" t="s">
        <v>21530</v>
      </c>
      <c r="D6275" t="s">
        <v>12655</v>
      </c>
      <c r="E6275" t="s">
        <v>21</v>
      </c>
      <c r="F6275" s="1">
        <v>43277</v>
      </c>
      <c r="G6275" s="2">
        <v>0.94652777777777775</v>
      </c>
      <c r="H6275">
        <v>2</v>
      </c>
      <c r="I6275" t="s">
        <v>983</v>
      </c>
      <c r="J6275" t="s">
        <v>23</v>
      </c>
      <c r="K6275" t="s">
        <v>144</v>
      </c>
      <c r="L6275" t="s">
        <v>283</v>
      </c>
      <c r="M6275" t="s">
        <v>25</v>
      </c>
      <c r="N6275" t="s">
        <v>26</v>
      </c>
      <c r="O6275" t="s">
        <v>31</v>
      </c>
      <c r="P6275" t="s">
        <v>21531</v>
      </c>
      <c r="Q6275" t="s">
        <v>284</v>
      </c>
      <c r="R6275" t="s">
        <v>1919</v>
      </c>
      <c r="S6275" t="s">
        <v>21532</v>
      </c>
      <c r="T6275" t="s">
        <v>36</v>
      </c>
      <c r="U6275">
        <v>1</v>
      </c>
      <c r="V6275">
        <v>0</v>
      </c>
      <c r="W6275" t="str">
        <f t="shared" ref="W6275:W6338" si="98">GetCoordinates(S6275)</f>
        <v>38.7179038, -90.2974419</v>
      </c>
    </row>
    <row r="6276" spans="1:23" x14ac:dyDescent="0.25">
      <c r="A6276">
        <v>14274</v>
      </c>
      <c r="B6276" t="s">
        <v>20</v>
      </c>
      <c r="C6276" t="s">
        <v>21533</v>
      </c>
      <c r="D6276" t="s">
        <v>21534</v>
      </c>
      <c r="E6276" t="s">
        <v>21</v>
      </c>
      <c r="F6276" s="1">
        <v>43277</v>
      </c>
      <c r="G6276" s="2">
        <v>0.9784722222222223</v>
      </c>
      <c r="H6276">
        <v>2</v>
      </c>
      <c r="I6276" t="s">
        <v>64</v>
      </c>
      <c r="J6276" t="s">
        <v>23</v>
      </c>
      <c r="K6276" t="s">
        <v>144</v>
      </c>
      <c r="L6276" t="s">
        <v>145</v>
      </c>
      <c r="M6276" t="s">
        <v>25</v>
      </c>
      <c r="N6276" t="s">
        <v>26</v>
      </c>
      <c r="O6276" t="s">
        <v>27</v>
      </c>
      <c r="P6276" t="s">
        <v>585</v>
      </c>
      <c r="Q6276" t="s">
        <v>339</v>
      </c>
      <c r="R6276" t="s">
        <v>340</v>
      </c>
      <c r="S6276" t="s">
        <v>1082</v>
      </c>
      <c r="T6276" t="s">
        <v>36</v>
      </c>
      <c r="U6276">
        <v>0</v>
      </c>
      <c r="V6276">
        <v>0</v>
      </c>
      <c r="W6276" t="str">
        <f t="shared" si="98"/>
        <v>38.5321574, -90.3084622</v>
      </c>
    </row>
    <row r="6277" spans="1:23" x14ac:dyDescent="0.25">
      <c r="A6277">
        <v>14275</v>
      </c>
      <c r="B6277" t="s">
        <v>20</v>
      </c>
      <c r="C6277" t="s">
        <v>21535</v>
      </c>
      <c r="D6277" t="s">
        <v>21536</v>
      </c>
      <c r="E6277" t="s">
        <v>21</v>
      </c>
      <c r="F6277" s="1">
        <v>43277</v>
      </c>
      <c r="G6277" s="2">
        <v>0.97916666666666663</v>
      </c>
      <c r="H6277">
        <v>2</v>
      </c>
      <c r="I6277" t="s">
        <v>64</v>
      </c>
      <c r="J6277" t="s">
        <v>23</v>
      </c>
      <c r="K6277" t="s">
        <v>144</v>
      </c>
      <c r="L6277" t="s">
        <v>145</v>
      </c>
      <c r="M6277" t="s">
        <v>25</v>
      </c>
      <c r="N6277" t="s">
        <v>26</v>
      </c>
      <c r="O6277" t="s">
        <v>31</v>
      </c>
      <c r="P6277" t="s">
        <v>3981</v>
      </c>
      <c r="Q6277" t="s">
        <v>585</v>
      </c>
      <c r="R6277" t="s">
        <v>586</v>
      </c>
      <c r="S6277" t="s">
        <v>3982</v>
      </c>
      <c r="T6277" t="s">
        <v>36</v>
      </c>
      <c r="U6277">
        <v>1</v>
      </c>
      <c r="V6277">
        <v>0</v>
      </c>
      <c r="W6277" t="str">
        <f t="shared" si="98"/>
        <v>38.5301019, -90.3056717</v>
      </c>
    </row>
    <row r="6278" spans="1:23" x14ac:dyDescent="0.25">
      <c r="A6278">
        <v>14276</v>
      </c>
      <c r="B6278" t="s">
        <v>20</v>
      </c>
      <c r="C6278" t="s">
        <v>21537</v>
      </c>
      <c r="D6278" t="s">
        <v>21538</v>
      </c>
      <c r="E6278" t="s">
        <v>21</v>
      </c>
      <c r="F6278" s="1">
        <v>43277</v>
      </c>
      <c r="G6278" s="2">
        <v>0.97916666666666663</v>
      </c>
      <c r="H6278">
        <v>1</v>
      </c>
      <c r="I6278" t="s">
        <v>64</v>
      </c>
      <c r="J6278" t="s">
        <v>23</v>
      </c>
      <c r="K6278" t="s">
        <v>144</v>
      </c>
      <c r="L6278" t="s">
        <v>185</v>
      </c>
      <c r="M6278" t="s">
        <v>25</v>
      </c>
      <c r="N6278" t="s">
        <v>38</v>
      </c>
      <c r="O6278" t="s">
        <v>31</v>
      </c>
      <c r="P6278" t="s">
        <v>4288</v>
      </c>
      <c r="Q6278" t="s">
        <v>232</v>
      </c>
      <c r="R6278" t="s">
        <v>233</v>
      </c>
      <c r="S6278" t="s">
        <v>4289</v>
      </c>
      <c r="T6278" t="s">
        <v>54</v>
      </c>
      <c r="U6278">
        <v>1</v>
      </c>
      <c r="V6278">
        <v>0</v>
      </c>
      <c r="W6278" t="str">
        <f t="shared" si="98"/>
        <v>38.5348833, -90.6341560</v>
      </c>
    </row>
    <row r="6279" spans="1:23" x14ac:dyDescent="0.25">
      <c r="A6279">
        <v>14277</v>
      </c>
      <c r="B6279" t="s">
        <v>20</v>
      </c>
      <c r="C6279" t="s">
        <v>21539</v>
      </c>
      <c r="D6279" t="s">
        <v>21540</v>
      </c>
      <c r="E6279" t="s">
        <v>21</v>
      </c>
      <c r="F6279" s="1">
        <v>43277</v>
      </c>
      <c r="G6279" s="2">
        <v>0.98055555555555562</v>
      </c>
      <c r="H6279">
        <v>2</v>
      </c>
      <c r="I6279" t="s">
        <v>64</v>
      </c>
      <c r="J6279" t="s">
        <v>23</v>
      </c>
      <c r="K6279" t="s">
        <v>144</v>
      </c>
      <c r="L6279" t="s">
        <v>145</v>
      </c>
      <c r="M6279" t="s">
        <v>25</v>
      </c>
      <c r="N6279" t="s">
        <v>26</v>
      </c>
      <c r="O6279" t="s">
        <v>27</v>
      </c>
      <c r="P6279" t="s">
        <v>385</v>
      </c>
      <c r="Q6279" t="s">
        <v>252</v>
      </c>
      <c r="R6279" t="s">
        <v>1736</v>
      </c>
      <c r="S6279" t="s">
        <v>15939</v>
      </c>
      <c r="T6279" t="s">
        <v>36</v>
      </c>
      <c r="U6279">
        <v>0</v>
      </c>
      <c r="V6279">
        <v>0</v>
      </c>
      <c r="W6279" t="str">
        <f t="shared" si="98"/>
        <v>The address probably not exists</v>
      </c>
    </row>
    <row r="6280" spans="1:23" x14ac:dyDescent="0.25">
      <c r="A6280">
        <v>14278</v>
      </c>
      <c r="B6280" t="s">
        <v>56</v>
      </c>
      <c r="C6280" t="s">
        <v>21541</v>
      </c>
      <c r="D6280" t="s">
        <v>21542</v>
      </c>
      <c r="E6280" t="s">
        <v>21</v>
      </c>
      <c r="F6280" s="1">
        <v>43277</v>
      </c>
      <c r="G6280" s="2">
        <v>0.99444444444444446</v>
      </c>
      <c r="H6280">
        <v>2</v>
      </c>
      <c r="I6280" t="s">
        <v>64</v>
      </c>
      <c r="J6280" t="s">
        <v>23</v>
      </c>
      <c r="K6280" t="s">
        <v>144</v>
      </c>
      <c r="L6280" t="s">
        <v>145</v>
      </c>
      <c r="M6280" t="s">
        <v>25</v>
      </c>
      <c r="N6280" t="s">
        <v>26</v>
      </c>
      <c r="O6280" t="s">
        <v>27</v>
      </c>
      <c r="P6280" t="s">
        <v>21543</v>
      </c>
      <c r="Q6280" t="s">
        <v>21544</v>
      </c>
      <c r="R6280" t="s">
        <v>21545</v>
      </c>
      <c r="S6280" t="s">
        <v>21546</v>
      </c>
      <c r="T6280" t="s">
        <v>36</v>
      </c>
      <c r="U6280">
        <v>0</v>
      </c>
      <c r="V6280">
        <v>0</v>
      </c>
      <c r="W6280" t="str">
        <f t="shared" si="98"/>
        <v>38.4758110, -90.3039106</v>
      </c>
    </row>
    <row r="6281" spans="1:23" x14ac:dyDescent="0.25">
      <c r="A6281">
        <v>14279</v>
      </c>
      <c r="B6281" t="s">
        <v>56</v>
      </c>
      <c r="C6281" t="s">
        <v>21547</v>
      </c>
      <c r="D6281" t="s">
        <v>21548</v>
      </c>
      <c r="E6281" t="s">
        <v>37</v>
      </c>
      <c r="F6281" s="1">
        <v>43278</v>
      </c>
      <c r="G6281" s="2">
        <v>0</v>
      </c>
      <c r="H6281">
        <v>2</v>
      </c>
      <c r="I6281" t="s">
        <v>64</v>
      </c>
      <c r="J6281" t="s">
        <v>23</v>
      </c>
      <c r="K6281" t="s">
        <v>144</v>
      </c>
      <c r="L6281" t="s">
        <v>145</v>
      </c>
      <c r="M6281" t="s">
        <v>25</v>
      </c>
      <c r="N6281" t="s">
        <v>53</v>
      </c>
      <c r="O6281" t="s">
        <v>27</v>
      </c>
      <c r="P6281" t="s">
        <v>1130</v>
      </c>
      <c r="Q6281" t="s">
        <v>1129</v>
      </c>
      <c r="R6281" t="s">
        <v>21549</v>
      </c>
      <c r="S6281" t="s">
        <v>21550</v>
      </c>
      <c r="T6281" t="s">
        <v>30</v>
      </c>
      <c r="U6281">
        <v>0</v>
      </c>
      <c r="V6281">
        <v>0</v>
      </c>
      <c r="W6281" t="str">
        <f t="shared" si="98"/>
        <v>35.7344538, -81.3444573</v>
      </c>
    </row>
    <row r="6282" spans="1:23" x14ac:dyDescent="0.25">
      <c r="A6282">
        <v>14280</v>
      </c>
      <c r="B6282" t="s">
        <v>20</v>
      </c>
      <c r="C6282" t="s">
        <v>21551</v>
      </c>
      <c r="D6282" t="s">
        <v>21552</v>
      </c>
      <c r="E6282" t="s">
        <v>143</v>
      </c>
      <c r="F6282" s="1">
        <v>43278</v>
      </c>
      <c r="G6282" s="2">
        <v>0</v>
      </c>
      <c r="H6282">
        <v>2</v>
      </c>
      <c r="I6282" t="s">
        <v>64</v>
      </c>
      <c r="J6282" t="s">
        <v>23</v>
      </c>
      <c r="K6282" t="s">
        <v>144</v>
      </c>
      <c r="L6282" t="s">
        <v>145</v>
      </c>
      <c r="M6282" t="s">
        <v>25</v>
      </c>
      <c r="N6282" t="s">
        <v>53</v>
      </c>
      <c r="O6282" t="s">
        <v>27</v>
      </c>
      <c r="P6282" t="s">
        <v>21553</v>
      </c>
      <c r="Q6282" t="s">
        <v>569</v>
      </c>
      <c r="R6282" t="s">
        <v>570</v>
      </c>
      <c r="S6282" t="s">
        <v>21554</v>
      </c>
      <c r="T6282" t="s">
        <v>146</v>
      </c>
      <c r="U6282">
        <v>0</v>
      </c>
      <c r="V6282">
        <v>0</v>
      </c>
      <c r="W6282" t="str">
        <f t="shared" si="98"/>
        <v>The address probably not exists</v>
      </c>
    </row>
    <row r="6283" spans="1:23" x14ac:dyDescent="0.25">
      <c r="A6283">
        <v>14281</v>
      </c>
      <c r="B6283" t="s">
        <v>56</v>
      </c>
      <c r="C6283" t="s">
        <v>21555</v>
      </c>
      <c r="D6283" t="s">
        <v>21556</v>
      </c>
      <c r="E6283" t="s">
        <v>143</v>
      </c>
      <c r="F6283" s="1">
        <v>43278</v>
      </c>
      <c r="G6283" s="2">
        <v>0</v>
      </c>
      <c r="H6283">
        <v>1</v>
      </c>
      <c r="I6283" t="s">
        <v>226</v>
      </c>
      <c r="J6283" t="s">
        <v>23</v>
      </c>
      <c r="K6283" t="s">
        <v>144</v>
      </c>
      <c r="L6283" t="s">
        <v>227</v>
      </c>
      <c r="M6283" t="s">
        <v>25</v>
      </c>
      <c r="N6283" t="s">
        <v>38</v>
      </c>
      <c r="O6283" t="s">
        <v>27</v>
      </c>
      <c r="P6283" t="s">
        <v>21557</v>
      </c>
      <c r="Q6283" t="s">
        <v>21558</v>
      </c>
      <c r="R6283" t="s">
        <v>21559</v>
      </c>
      <c r="S6283" t="s">
        <v>21560</v>
      </c>
      <c r="T6283" t="s">
        <v>146</v>
      </c>
      <c r="U6283">
        <v>0</v>
      </c>
      <c r="V6283">
        <v>0</v>
      </c>
      <c r="W6283" t="str">
        <f t="shared" si="98"/>
        <v>38.5698672, -90.5421843</v>
      </c>
    </row>
    <row r="6284" spans="1:23" x14ac:dyDescent="0.25">
      <c r="A6284">
        <v>14282</v>
      </c>
      <c r="B6284" t="s">
        <v>20</v>
      </c>
      <c r="C6284" t="s">
        <v>21561</v>
      </c>
      <c r="D6284" t="s">
        <v>21562</v>
      </c>
      <c r="E6284" t="s">
        <v>37</v>
      </c>
      <c r="F6284" s="1">
        <v>43278</v>
      </c>
      <c r="G6284" s="2">
        <v>4.9305555555555554E-2</v>
      </c>
      <c r="H6284">
        <v>1</v>
      </c>
      <c r="I6284" t="s">
        <v>1210</v>
      </c>
      <c r="J6284" t="s">
        <v>23</v>
      </c>
      <c r="K6284" t="s">
        <v>144</v>
      </c>
      <c r="L6284" t="s">
        <v>1211</v>
      </c>
      <c r="M6284" t="s">
        <v>25</v>
      </c>
      <c r="N6284" t="s">
        <v>38</v>
      </c>
      <c r="O6284" t="s">
        <v>27</v>
      </c>
      <c r="P6284" t="s">
        <v>6258</v>
      </c>
      <c r="Q6284" t="s">
        <v>2954</v>
      </c>
      <c r="R6284" t="s">
        <v>2955</v>
      </c>
      <c r="S6284" t="s">
        <v>21563</v>
      </c>
      <c r="T6284" t="s">
        <v>36</v>
      </c>
      <c r="U6284">
        <v>0</v>
      </c>
      <c r="V6284">
        <v>0</v>
      </c>
      <c r="W6284" t="str">
        <f t="shared" si="98"/>
        <v>38.7192524, -90.3800709</v>
      </c>
    </row>
    <row r="6285" spans="1:23" x14ac:dyDescent="0.25">
      <c r="A6285">
        <v>14283</v>
      </c>
      <c r="B6285" t="s">
        <v>20</v>
      </c>
      <c r="C6285" t="s">
        <v>21564</v>
      </c>
      <c r="D6285" t="s">
        <v>1227</v>
      </c>
      <c r="E6285" t="s">
        <v>37</v>
      </c>
      <c r="F6285" s="1">
        <v>43278</v>
      </c>
      <c r="G6285" s="2">
        <v>9.930555555555555E-2</v>
      </c>
      <c r="H6285">
        <v>2</v>
      </c>
      <c r="I6285" t="s">
        <v>290</v>
      </c>
      <c r="J6285" t="s">
        <v>23</v>
      </c>
      <c r="K6285" t="s">
        <v>144</v>
      </c>
      <c r="L6285" t="s">
        <v>291</v>
      </c>
      <c r="M6285" t="s">
        <v>25</v>
      </c>
      <c r="N6285" t="s">
        <v>26</v>
      </c>
      <c r="O6285" t="s">
        <v>31</v>
      </c>
      <c r="P6285" t="s">
        <v>47</v>
      </c>
      <c r="Q6285" t="s">
        <v>292</v>
      </c>
      <c r="R6285" t="s">
        <v>587</v>
      </c>
      <c r="S6285" t="s">
        <v>1863</v>
      </c>
      <c r="T6285" t="s">
        <v>36</v>
      </c>
      <c r="U6285">
        <v>1</v>
      </c>
      <c r="V6285">
        <v>0</v>
      </c>
      <c r="W6285" t="str">
        <f t="shared" si="98"/>
        <v>38.7176123, -90.2613049</v>
      </c>
    </row>
    <row r="6286" spans="1:23" x14ac:dyDescent="0.25">
      <c r="A6286">
        <v>14284</v>
      </c>
      <c r="B6286" t="s">
        <v>20</v>
      </c>
      <c r="C6286" t="s">
        <v>21565</v>
      </c>
      <c r="D6286" t="s">
        <v>12537</v>
      </c>
      <c r="E6286" t="s">
        <v>37</v>
      </c>
      <c r="F6286" s="1">
        <v>43278</v>
      </c>
      <c r="G6286" s="2">
        <v>0.21388888888888891</v>
      </c>
      <c r="H6286">
        <v>2</v>
      </c>
      <c r="I6286" t="s">
        <v>174</v>
      </c>
      <c r="J6286" t="s">
        <v>23</v>
      </c>
      <c r="K6286" t="s">
        <v>144</v>
      </c>
      <c r="L6286" t="s">
        <v>175</v>
      </c>
      <c r="M6286" t="s">
        <v>25</v>
      </c>
      <c r="N6286" t="s">
        <v>26</v>
      </c>
      <c r="O6286" t="s">
        <v>27</v>
      </c>
      <c r="P6286" t="s">
        <v>21566</v>
      </c>
      <c r="Q6286" t="s">
        <v>366</v>
      </c>
      <c r="R6286" t="s">
        <v>1268</v>
      </c>
      <c r="S6286" t="s">
        <v>21567</v>
      </c>
      <c r="T6286" t="s">
        <v>30</v>
      </c>
      <c r="U6286">
        <v>0</v>
      </c>
      <c r="V6286">
        <v>0</v>
      </c>
      <c r="W6286" t="str">
        <f t="shared" si="98"/>
        <v>38.7317374, -90.3494690</v>
      </c>
    </row>
    <row r="6287" spans="1:23" x14ac:dyDescent="0.25">
      <c r="A6287">
        <v>14285</v>
      </c>
      <c r="B6287" t="s">
        <v>20</v>
      </c>
      <c r="C6287" t="s">
        <v>21568</v>
      </c>
      <c r="D6287" t="s">
        <v>21569</v>
      </c>
      <c r="E6287" t="s">
        <v>37</v>
      </c>
      <c r="F6287" s="1">
        <v>43278</v>
      </c>
      <c r="G6287" s="2">
        <v>0.2388888888888889</v>
      </c>
      <c r="H6287">
        <v>1</v>
      </c>
      <c r="I6287" t="s">
        <v>64</v>
      </c>
      <c r="J6287" t="s">
        <v>23</v>
      </c>
      <c r="K6287" t="s">
        <v>144</v>
      </c>
      <c r="L6287" t="s">
        <v>185</v>
      </c>
      <c r="M6287" t="s">
        <v>25</v>
      </c>
      <c r="N6287" t="s">
        <v>625</v>
      </c>
      <c r="O6287" t="s">
        <v>27</v>
      </c>
      <c r="P6287" t="s">
        <v>186</v>
      </c>
      <c r="Q6287" t="s">
        <v>123</v>
      </c>
      <c r="R6287" t="s">
        <v>124</v>
      </c>
      <c r="S6287" t="s">
        <v>187</v>
      </c>
      <c r="T6287" t="s">
        <v>30</v>
      </c>
      <c r="U6287">
        <v>0</v>
      </c>
      <c r="V6287">
        <v>0</v>
      </c>
      <c r="W6287" t="str">
        <f t="shared" si="98"/>
        <v>38.5555841, -90.6956748</v>
      </c>
    </row>
    <row r="6288" spans="1:23" x14ac:dyDescent="0.25">
      <c r="A6288">
        <v>14286</v>
      </c>
      <c r="B6288" t="s">
        <v>20</v>
      </c>
      <c r="C6288" t="s">
        <v>21570</v>
      </c>
      <c r="D6288" t="s">
        <v>6300</v>
      </c>
      <c r="E6288" t="s">
        <v>37</v>
      </c>
      <c r="F6288" s="1">
        <v>43278</v>
      </c>
      <c r="G6288" s="2">
        <v>0.27777777777777779</v>
      </c>
      <c r="H6288">
        <v>2</v>
      </c>
      <c r="I6288" t="s">
        <v>270</v>
      </c>
      <c r="J6288" t="s">
        <v>23</v>
      </c>
      <c r="K6288" t="s">
        <v>144</v>
      </c>
      <c r="L6288" t="s">
        <v>271</v>
      </c>
      <c r="M6288" t="s">
        <v>25</v>
      </c>
      <c r="N6288" t="s">
        <v>26</v>
      </c>
      <c r="O6288" t="s">
        <v>27</v>
      </c>
      <c r="P6288" t="s">
        <v>200</v>
      </c>
      <c r="Q6288">
        <v>104522</v>
      </c>
      <c r="R6288" t="s">
        <v>3877</v>
      </c>
      <c r="S6288" t="s">
        <v>21571</v>
      </c>
      <c r="T6288" t="s">
        <v>30</v>
      </c>
      <c r="U6288">
        <v>0</v>
      </c>
      <c r="V6288">
        <v>0</v>
      </c>
      <c r="W6288" t="str">
        <f t="shared" si="98"/>
        <v>38.6257845, -90.3297907</v>
      </c>
    </row>
    <row r="6289" spans="1:23" x14ac:dyDescent="0.25">
      <c r="A6289">
        <v>14287</v>
      </c>
      <c r="B6289" t="s">
        <v>20</v>
      </c>
      <c r="C6289" t="s">
        <v>21572</v>
      </c>
      <c r="D6289" t="s">
        <v>21573</v>
      </c>
      <c r="E6289" t="s">
        <v>37</v>
      </c>
      <c r="F6289" s="1">
        <v>43278</v>
      </c>
      <c r="G6289" s="2">
        <v>0.27777777777777779</v>
      </c>
      <c r="H6289">
        <v>3</v>
      </c>
      <c r="I6289" t="s">
        <v>22</v>
      </c>
      <c r="J6289" t="s">
        <v>23</v>
      </c>
      <c r="K6289" t="s">
        <v>144</v>
      </c>
      <c r="L6289" t="s">
        <v>145</v>
      </c>
      <c r="M6289" t="s">
        <v>25</v>
      </c>
      <c r="N6289" t="s">
        <v>26</v>
      </c>
      <c r="O6289" t="s">
        <v>27</v>
      </c>
      <c r="P6289" t="s">
        <v>6816</v>
      </c>
      <c r="Q6289" t="s">
        <v>93</v>
      </c>
      <c r="R6289" t="s">
        <v>94</v>
      </c>
      <c r="S6289" t="s">
        <v>6817</v>
      </c>
      <c r="T6289" t="s">
        <v>30</v>
      </c>
      <c r="U6289">
        <v>0</v>
      </c>
      <c r="V6289">
        <v>0</v>
      </c>
      <c r="W6289" t="str">
        <f t="shared" si="98"/>
        <v>The address probably not exists</v>
      </c>
    </row>
    <row r="6290" spans="1:23" x14ac:dyDescent="0.25">
      <c r="A6290">
        <v>14288</v>
      </c>
      <c r="B6290" t="s">
        <v>20</v>
      </c>
      <c r="C6290" t="s">
        <v>21574</v>
      </c>
      <c r="D6290" t="s">
        <v>21575</v>
      </c>
      <c r="E6290" t="s">
        <v>37</v>
      </c>
      <c r="F6290" s="1">
        <v>43278</v>
      </c>
      <c r="G6290" s="2">
        <v>0.29930555555555555</v>
      </c>
      <c r="H6290">
        <v>2</v>
      </c>
      <c r="I6290" t="s">
        <v>64</v>
      </c>
      <c r="J6290" t="s">
        <v>23</v>
      </c>
      <c r="K6290" t="s">
        <v>144</v>
      </c>
      <c r="L6290" t="s">
        <v>1466</v>
      </c>
      <c r="M6290" t="s">
        <v>25</v>
      </c>
      <c r="N6290" t="s">
        <v>26</v>
      </c>
      <c r="O6290" t="s">
        <v>31</v>
      </c>
      <c r="P6290" t="s">
        <v>28</v>
      </c>
      <c r="Q6290" t="s">
        <v>352</v>
      </c>
      <c r="R6290" t="s">
        <v>353</v>
      </c>
      <c r="S6290" t="s">
        <v>4102</v>
      </c>
      <c r="T6290" t="s">
        <v>30</v>
      </c>
      <c r="U6290">
        <v>2</v>
      </c>
      <c r="V6290">
        <v>0</v>
      </c>
      <c r="W6290" t="str">
        <f t="shared" si="98"/>
        <v>38.7140743, -90.2905565</v>
      </c>
    </row>
    <row r="6291" spans="1:23" x14ac:dyDescent="0.25">
      <c r="A6291">
        <v>14289</v>
      </c>
      <c r="B6291" t="s">
        <v>20</v>
      </c>
      <c r="C6291" t="s">
        <v>21576</v>
      </c>
      <c r="D6291" t="s">
        <v>21577</v>
      </c>
      <c r="E6291" t="s">
        <v>37</v>
      </c>
      <c r="F6291" s="1">
        <v>43278</v>
      </c>
      <c r="G6291" s="2">
        <v>0.30069444444444443</v>
      </c>
      <c r="H6291">
        <v>2</v>
      </c>
      <c r="I6291" t="s">
        <v>64</v>
      </c>
      <c r="J6291" t="s">
        <v>23</v>
      </c>
      <c r="K6291" t="s">
        <v>144</v>
      </c>
      <c r="L6291" t="s">
        <v>145</v>
      </c>
      <c r="M6291" t="s">
        <v>25</v>
      </c>
      <c r="N6291" t="s">
        <v>26</v>
      </c>
      <c r="O6291" t="s">
        <v>27</v>
      </c>
      <c r="P6291" t="s">
        <v>85</v>
      </c>
      <c r="Q6291" t="s">
        <v>1333</v>
      </c>
      <c r="R6291" t="s">
        <v>1702</v>
      </c>
      <c r="S6291" t="s">
        <v>3263</v>
      </c>
      <c r="T6291" t="s">
        <v>30</v>
      </c>
      <c r="U6291">
        <v>0</v>
      </c>
      <c r="V6291">
        <v>0</v>
      </c>
      <c r="W6291" t="str">
        <f t="shared" si="98"/>
        <v>38.5949371, -90.4910918</v>
      </c>
    </row>
    <row r="6292" spans="1:23" x14ac:dyDescent="0.25">
      <c r="A6292">
        <v>14290</v>
      </c>
      <c r="B6292" t="s">
        <v>20</v>
      </c>
      <c r="C6292" t="s">
        <v>21578</v>
      </c>
      <c r="D6292" t="s">
        <v>21579</v>
      </c>
      <c r="E6292" t="s">
        <v>37</v>
      </c>
      <c r="F6292" s="1">
        <v>43278</v>
      </c>
      <c r="G6292" s="2">
        <v>0.31041666666666667</v>
      </c>
      <c r="H6292">
        <v>3</v>
      </c>
      <c r="I6292" t="s">
        <v>235</v>
      </c>
      <c r="J6292" t="s">
        <v>23</v>
      </c>
      <c r="K6292" t="s">
        <v>144</v>
      </c>
      <c r="L6292" t="s">
        <v>236</v>
      </c>
      <c r="M6292" t="s">
        <v>25</v>
      </c>
      <c r="N6292" t="s">
        <v>26</v>
      </c>
      <c r="O6292" t="s">
        <v>27</v>
      </c>
      <c r="P6292" t="s">
        <v>399</v>
      </c>
      <c r="Q6292" t="s">
        <v>1513</v>
      </c>
      <c r="R6292" t="s">
        <v>3041</v>
      </c>
      <c r="S6292" t="s">
        <v>21580</v>
      </c>
      <c r="T6292" t="s">
        <v>30</v>
      </c>
      <c r="U6292">
        <v>0</v>
      </c>
      <c r="V6292">
        <v>0</v>
      </c>
      <c r="W6292" t="str">
        <f t="shared" si="98"/>
        <v>38.5986634, -90.3566505</v>
      </c>
    </row>
    <row r="6293" spans="1:23" x14ac:dyDescent="0.25">
      <c r="A6293">
        <v>14291</v>
      </c>
      <c r="B6293" t="s">
        <v>20</v>
      </c>
      <c r="C6293" t="s">
        <v>21581</v>
      </c>
      <c r="D6293" t="s">
        <v>21582</v>
      </c>
      <c r="E6293" t="s">
        <v>37</v>
      </c>
      <c r="F6293" s="1">
        <v>43278</v>
      </c>
      <c r="G6293" s="2">
        <v>0.33333333333333331</v>
      </c>
      <c r="H6293">
        <v>2</v>
      </c>
      <c r="I6293" t="s">
        <v>64</v>
      </c>
      <c r="J6293" t="s">
        <v>23</v>
      </c>
      <c r="K6293" t="s">
        <v>144</v>
      </c>
      <c r="L6293" t="s">
        <v>145</v>
      </c>
      <c r="M6293" t="s">
        <v>25</v>
      </c>
      <c r="N6293" t="s">
        <v>26</v>
      </c>
      <c r="O6293" t="s">
        <v>27</v>
      </c>
      <c r="P6293" t="s">
        <v>339</v>
      </c>
      <c r="Q6293" t="s">
        <v>252</v>
      </c>
      <c r="R6293" t="s">
        <v>1736</v>
      </c>
      <c r="S6293" t="s">
        <v>3278</v>
      </c>
      <c r="T6293" t="s">
        <v>30</v>
      </c>
      <c r="U6293">
        <v>0</v>
      </c>
      <c r="V6293">
        <v>0</v>
      </c>
      <c r="W6293" t="str">
        <f t="shared" si="98"/>
        <v>The address probably not exists</v>
      </c>
    </row>
    <row r="6294" spans="1:23" x14ac:dyDescent="0.25">
      <c r="A6294">
        <v>14292</v>
      </c>
      <c r="B6294" t="s">
        <v>20</v>
      </c>
      <c r="C6294" t="s">
        <v>21583</v>
      </c>
      <c r="D6294" t="s">
        <v>21584</v>
      </c>
      <c r="E6294" t="s">
        <v>37</v>
      </c>
      <c r="F6294" s="1">
        <v>43278</v>
      </c>
      <c r="G6294" s="2">
        <v>0.34166666666666662</v>
      </c>
      <c r="H6294">
        <v>2</v>
      </c>
      <c r="I6294" t="s">
        <v>64</v>
      </c>
      <c r="J6294" t="s">
        <v>23</v>
      </c>
      <c r="K6294" t="s">
        <v>144</v>
      </c>
      <c r="L6294" t="s">
        <v>145</v>
      </c>
      <c r="M6294" t="s">
        <v>25</v>
      </c>
      <c r="N6294" t="s">
        <v>26</v>
      </c>
      <c r="O6294" t="s">
        <v>27</v>
      </c>
      <c r="P6294" t="s">
        <v>3755</v>
      </c>
      <c r="Q6294" t="s">
        <v>1209</v>
      </c>
      <c r="R6294" t="s">
        <v>2286</v>
      </c>
      <c r="S6294" t="s">
        <v>3756</v>
      </c>
      <c r="T6294" t="s">
        <v>30</v>
      </c>
      <c r="U6294">
        <v>0</v>
      </c>
      <c r="V6294">
        <v>0</v>
      </c>
      <c r="W6294" t="str">
        <f t="shared" si="98"/>
        <v>35.4151728, -94.3868086</v>
      </c>
    </row>
    <row r="6295" spans="1:23" x14ac:dyDescent="0.25">
      <c r="A6295">
        <v>14293</v>
      </c>
      <c r="B6295" t="s">
        <v>20</v>
      </c>
      <c r="C6295" t="s">
        <v>21585</v>
      </c>
      <c r="D6295" t="s">
        <v>21586</v>
      </c>
      <c r="E6295" t="s">
        <v>37</v>
      </c>
      <c r="F6295" s="1">
        <v>43278</v>
      </c>
      <c r="G6295" s="2">
        <v>0.36041666666666666</v>
      </c>
      <c r="H6295">
        <v>2</v>
      </c>
      <c r="I6295" t="s">
        <v>235</v>
      </c>
      <c r="J6295" t="s">
        <v>23</v>
      </c>
      <c r="K6295" t="s">
        <v>144</v>
      </c>
      <c r="L6295" t="s">
        <v>236</v>
      </c>
      <c r="M6295" t="s">
        <v>25</v>
      </c>
      <c r="N6295" t="s">
        <v>26</v>
      </c>
      <c r="O6295" t="s">
        <v>27</v>
      </c>
      <c r="P6295">
        <v>104620</v>
      </c>
      <c r="Q6295" t="s">
        <v>2132</v>
      </c>
      <c r="R6295" t="s">
        <v>2133</v>
      </c>
      <c r="S6295" t="s">
        <v>3914</v>
      </c>
      <c r="T6295" t="s">
        <v>30</v>
      </c>
      <c r="U6295">
        <v>0</v>
      </c>
      <c r="V6295">
        <v>0</v>
      </c>
      <c r="W6295" t="str">
        <f t="shared" si="98"/>
        <v>38.5788479, -90.3593149</v>
      </c>
    </row>
    <row r="6296" spans="1:23" x14ac:dyDescent="0.25">
      <c r="A6296">
        <v>14294</v>
      </c>
      <c r="B6296" t="s">
        <v>20</v>
      </c>
      <c r="C6296" t="s">
        <v>21587</v>
      </c>
      <c r="D6296" t="s">
        <v>16691</v>
      </c>
      <c r="E6296" t="s">
        <v>37</v>
      </c>
      <c r="F6296" s="1">
        <v>43278</v>
      </c>
      <c r="G6296" s="2">
        <v>0.36388888888888887</v>
      </c>
      <c r="H6296">
        <v>1</v>
      </c>
      <c r="I6296" t="s">
        <v>151</v>
      </c>
      <c r="J6296" t="s">
        <v>23</v>
      </c>
      <c r="K6296" t="s">
        <v>144</v>
      </c>
      <c r="L6296" t="s">
        <v>152</v>
      </c>
      <c r="M6296" t="s">
        <v>25</v>
      </c>
      <c r="N6296" t="s">
        <v>34</v>
      </c>
      <c r="O6296" t="s">
        <v>31</v>
      </c>
      <c r="P6296" t="s">
        <v>123</v>
      </c>
      <c r="Q6296" t="s">
        <v>456</v>
      </c>
      <c r="R6296" t="s">
        <v>515</v>
      </c>
      <c r="S6296" t="s">
        <v>2550</v>
      </c>
      <c r="T6296" t="s">
        <v>30</v>
      </c>
      <c r="U6296">
        <v>1</v>
      </c>
      <c r="V6296">
        <v>0</v>
      </c>
      <c r="W6296" t="str">
        <f t="shared" si="98"/>
        <v>38.6124131, -90.3230423</v>
      </c>
    </row>
    <row r="6297" spans="1:23" x14ac:dyDescent="0.25">
      <c r="A6297">
        <v>14295</v>
      </c>
      <c r="B6297" t="s">
        <v>20</v>
      </c>
      <c r="C6297" t="s">
        <v>21588</v>
      </c>
      <c r="D6297" t="s">
        <v>5740</v>
      </c>
      <c r="E6297" t="s">
        <v>37</v>
      </c>
      <c r="F6297" s="1">
        <v>43278</v>
      </c>
      <c r="G6297" s="2">
        <v>0.36458333333333331</v>
      </c>
      <c r="H6297">
        <v>2</v>
      </c>
      <c r="I6297" t="s">
        <v>632</v>
      </c>
      <c r="J6297" t="s">
        <v>23</v>
      </c>
      <c r="K6297" t="s">
        <v>144</v>
      </c>
      <c r="L6297" t="s">
        <v>633</v>
      </c>
      <c r="M6297" t="s">
        <v>25</v>
      </c>
      <c r="N6297" t="s">
        <v>26</v>
      </c>
      <c r="O6297" t="s">
        <v>27</v>
      </c>
      <c r="P6297" t="s">
        <v>232</v>
      </c>
      <c r="Q6297">
        <v>6318</v>
      </c>
      <c r="R6297" t="s">
        <v>3096</v>
      </c>
      <c r="S6297" t="s">
        <v>3097</v>
      </c>
      <c r="T6297" t="s">
        <v>30</v>
      </c>
      <c r="U6297">
        <v>0</v>
      </c>
      <c r="V6297">
        <v>0</v>
      </c>
      <c r="W6297" t="str">
        <f t="shared" si="98"/>
        <v>38.4926946, -90.6302488</v>
      </c>
    </row>
    <row r="6298" spans="1:23" x14ac:dyDescent="0.25">
      <c r="A6298">
        <v>14296</v>
      </c>
      <c r="B6298" t="s">
        <v>20</v>
      </c>
      <c r="C6298" t="s">
        <v>21589</v>
      </c>
      <c r="D6298" t="s">
        <v>21237</v>
      </c>
      <c r="E6298" t="s">
        <v>37</v>
      </c>
      <c r="F6298" s="1">
        <v>43278</v>
      </c>
      <c r="G6298" s="2">
        <v>0.36805555555555558</v>
      </c>
      <c r="H6298">
        <v>2</v>
      </c>
      <c r="I6298" t="s">
        <v>237</v>
      </c>
      <c r="J6298" t="s">
        <v>23</v>
      </c>
      <c r="K6298" t="s">
        <v>144</v>
      </c>
      <c r="L6298" t="s">
        <v>238</v>
      </c>
      <c r="M6298" t="s">
        <v>25</v>
      </c>
      <c r="N6298" t="s">
        <v>26</v>
      </c>
      <c r="O6298" t="s">
        <v>27</v>
      </c>
      <c r="P6298" t="s">
        <v>218</v>
      </c>
      <c r="Q6298" t="s">
        <v>674</v>
      </c>
      <c r="R6298" t="s">
        <v>780</v>
      </c>
      <c r="S6298" t="s">
        <v>781</v>
      </c>
      <c r="T6298" t="s">
        <v>30</v>
      </c>
      <c r="U6298">
        <v>0</v>
      </c>
      <c r="V6298">
        <v>0</v>
      </c>
      <c r="W6298" t="str">
        <f t="shared" si="98"/>
        <v>38.6752483, -90.4046693</v>
      </c>
    </row>
    <row r="6299" spans="1:23" x14ac:dyDescent="0.25">
      <c r="A6299">
        <v>14297</v>
      </c>
      <c r="B6299" t="s">
        <v>20</v>
      </c>
      <c r="C6299" t="s">
        <v>21590</v>
      </c>
      <c r="D6299" t="s">
        <v>21591</v>
      </c>
      <c r="E6299" t="s">
        <v>37</v>
      </c>
      <c r="F6299" s="1">
        <v>43278</v>
      </c>
      <c r="G6299" s="2">
        <v>0.39930555555555558</v>
      </c>
      <c r="H6299">
        <v>2</v>
      </c>
      <c r="I6299" t="s">
        <v>64</v>
      </c>
      <c r="J6299" t="s">
        <v>23</v>
      </c>
      <c r="K6299" t="s">
        <v>144</v>
      </c>
      <c r="L6299" t="s">
        <v>145</v>
      </c>
      <c r="M6299" t="s">
        <v>25</v>
      </c>
      <c r="N6299" t="s">
        <v>26</v>
      </c>
      <c r="O6299" t="s">
        <v>27</v>
      </c>
      <c r="P6299">
        <v>6300</v>
      </c>
      <c r="Q6299" t="s">
        <v>416</v>
      </c>
      <c r="R6299" t="s">
        <v>606</v>
      </c>
      <c r="S6299" t="s">
        <v>2223</v>
      </c>
      <c r="T6299" t="s">
        <v>30</v>
      </c>
      <c r="U6299">
        <v>0</v>
      </c>
      <c r="V6299">
        <v>0</v>
      </c>
      <c r="W6299" t="str">
        <f t="shared" si="98"/>
        <v>38.4499262, -90.3068773</v>
      </c>
    </row>
    <row r="6300" spans="1:23" x14ac:dyDescent="0.25">
      <c r="A6300">
        <v>14298</v>
      </c>
      <c r="B6300" t="s">
        <v>20</v>
      </c>
      <c r="C6300" t="s">
        <v>21592</v>
      </c>
      <c r="D6300" t="s">
        <v>21593</v>
      </c>
      <c r="E6300" t="s">
        <v>37</v>
      </c>
      <c r="F6300" s="1">
        <v>43278</v>
      </c>
      <c r="G6300" s="2">
        <v>0.40763888888888888</v>
      </c>
      <c r="H6300">
        <v>2</v>
      </c>
      <c r="I6300" t="s">
        <v>64</v>
      </c>
      <c r="J6300" t="s">
        <v>23</v>
      </c>
      <c r="K6300" t="s">
        <v>144</v>
      </c>
      <c r="L6300" t="s">
        <v>145</v>
      </c>
      <c r="M6300" t="s">
        <v>25</v>
      </c>
      <c r="N6300" t="s">
        <v>26</v>
      </c>
      <c r="O6300" t="s">
        <v>27</v>
      </c>
      <c r="P6300" t="s">
        <v>2444</v>
      </c>
      <c r="Q6300" t="s">
        <v>802</v>
      </c>
      <c r="R6300" t="s">
        <v>803</v>
      </c>
      <c r="S6300" t="s">
        <v>2445</v>
      </c>
      <c r="T6300" t="s">
        <v>30</v>
      </c>
      <c r="U6300">
        <v>0</v>
      </c>
      <c r="V6300">
        <v>0</v>
      </c>
      <c r="W6300" t="str">
        <f t="shared" si="98"/>
        <v>38.4956212, -90.3474649</v>
      </c>
    </row>
    <row r="6301" spans="1:23" x14ac:dyDescent="0.25">
      <c r="A6301">
        <v>14299</v>
      </c>
      <c r="B6301" t="s">
        <v>20</v>
      </c>
      <c r="C6301" t="s">
        <v>21594</v>
      </c>
      <c r="D6301" t="s">
        <v>21595</v>
      </c>
      <c r="E6301" t="s">
        <v>37</v>
      </c>
      <c r="F6301" s="1">
        <v>43278</v>
      </c>
      <c r="G6301" s="2">
        <v>0.40972222222222227</v>
      </c>
      <c r="H6301">
        <v>2</v>
      </c>
      <c r="I6301" t="s">
        <v>188</v>
      </c>
      <c r="J6301" t="s">
        <v>23</v>
      </c>
      <c r="K6301" t="s">
        <v>144</v>
      </c>
      <c r="L6301" t="s">
        <v>189</v>
      </c>
      <c r="M6301" t="s">
        <v>25</v>
      </c>
      <c r="N6301" t="s">
        <v>53</v>
      </c>
      <c r="O6301" t="s">
        <v>27</v>
      </c>
      <c r="P6301" t="s">
        <v>21596</v>
      </c>
      <c r="Q6301" t="s">
        <v>6684</v>
      </c>
      <c r="R6301" t="s">
        <v>21597</v>
      </c>
      <c r="S6301" t="s">
        <v>21598</v>
      </c>
      <c r="T6301" t="s">
        <v>30</v>
      </c>
      <c r="U6301">
        <v>0</v>
      </c>
      <c r="V6301">
        <v>0</v>
      </c>
      <c r="W6301" t="str">
        <f t="shared" si="98"/>
        <v>38.7218279, -90.4570897</v>
      </c>
    </row>
    <row r="6302" spans="1:23" x14ac:dyDescent="0.25">
      <c r="A6302">
        <v>14300</v>
      </c>
      <c r="B6302" t="s">
        <v>20</v>
      </c>
      <c r="C6302" t="s">
        <v>21599</v>
      </c>
      <c r="D6302" t="s">
        <v>21600</v>
      </c>
      <c r="E6302" t="s">
        <v>37</v>
      </c>
      <c r="F6302" s="1">
        <v>43278</v>
      </c>
      <c r="G6302" s="2">
        <v>0.4201388888888889</v>
      </c>
      <c r="H6302">
        <v>2</v>
      </c>
      <c r="I6302" t="s">
        <v>235</v>
      </c>
      <c r="J6302" t="s">
        <v>23</v>
      </c>
      <c r="K6302" t="s">
        <v>144</v>
      </c>
      <c r="L6302" t="s">
        <v>236</v>
      </c>
      <c r="M6302" t="s">
        <v>25</v>
      </c>
      <c r="N6302" t="s">
        <v>26</v>
      </c>
      <c r="O6302" t="s">
        <v>27</v>
      </c>
      <c r="P6302" t="s">
        <v>21601</v>
      </c>
      <c r="Q6302" t="s">
        <v>1738</v>
      </c>
      <c r="R6302" t="s">
        <v>10344</v>
      </c>
      <c r="S6302" t="s">
        <v>21602</v>
      </c>
      <c r="T6302" t="s">
        <v>30</v>
      </c>
      <c r="U6302">
        <v>0</v>
      </c>
      <c r="V6302">
        <v>0</v>
      </c>
      <c r="W6302" t="str">
        <f t="shared" si="98"/>
        <v>38.5999958, -90.3418701</v>
      </c>
    </row>
    <row r="6303" spans="1:23" x14ac:dyDescent="0.25">
      <c r="A6303">
        <v>14301</v>
      </c>
      <c r="B6303" t="s">
        <v>20</v>
      </c>
      <c r="C6303" t="s">
        <v>21603</v>
      </c>
      <c r="D6303" t="s">
        <v>21604</v>
      </c>
      <c r="E6303" t="s">
        <v>37</v>
      </c>
      <c r="F6303" s="1">
        <v>43278</v>
      </c>
      <c r="G6303" s="2">
        <v>0.43402777777777773</v>
      </c>
      <c r="H6303">
        <v>2</v>
      </c>
      <c r="I6303" t="s">
        <v>270</v>
      </c>
      <c r="J6303" t="s">
        <v>23</v>
      </c>
      <c r="K6303" t="s">
        <v>144</v>
      </c>
      <c r="L6303" t="s">
        <v>271</v>
      </c>
      <c r="M6303" t="s">
        <v>25</v>
      </c>
      <c r="N6303" t="s">
        <v>26</v>
      </c>
      <c r="O6303" t="s">
        <v>31</v>
      </c>
      <c r="P6303" t="s">
        <v>574</v>
      </c>
      <c r="Q6303" t="s">
        <v>60</v>
      </c>
      <c r="R6303" t="s">
        <v>72</v>
      </c>
      <c r="S6303" t="s">
        <v>2977</v>
      </c>
      <c r="T6303" t="s">
        <v>30</v>
      </c>
      <c r="U6303">
        <v>2</v>
      </c>
      <c r="V6303">
        <v>0</v>
      </c>
      <c r="W6303" t="str">
        <f t="shared" si="98"/>
        <v>38.6296499, -90.3350014</v>
      </c>
    </row>
    <row r="6304" spans="1:23" x14ac:dyDescent="0.25">
      <c r="A6304">
        <v>14302</v>
      </c>
      <c r="B6304" t="s">
        <v>20</v>
      </c>
      <c r="C6304" t="s">
        <v>21605</v>
      </c>
      <c r="D6304" t="s">
        <v>21606</v>
      </c>
      <c r="E6304" t="s">
        <v>37</v>
      </c>
      <c r="F6304" s="1">
        <v>43278</v>
      </c>
      <c r="G6304" s="2">
        <v>0.44097222222222227</v>
      </c>
      <c r="H6304">
        <v>2</v>
      </c>
      <c r="I6304" t="s">
        <v>312</v>
      </c>
      <c r="J6304" t="s">
        <v>23</v>
      </c>
      <c r="K6304" t="s">
        <v>144</v>
      </c>
      <c r="L6304" t="s">
        <v>313</v>
      </c>
      <c r="M6304" t="s">
        <v>25</v>
      </c>
      <c r="N6304" t="s">
        <v>26</v>
      </c>
      <c r="O6304" t="s">
        <v>27</v>
      </c>
      <c r="P6304" t="s">
        <v>21607</v>
      </c>
      <c r="Q6304" t="s">
        <v>374</v>
      </c>
      <c r="R6304" t="s">
        <v>21608</v>
      </c>
      <c r="S6304" t="s">
        <v>21609</v>
      </c>
      <c r="T6304" t="s">
        <v>30</v>
      </c>
      <c r="U6304">
        <v>0</v>
      </c>
      <c r="V6304">
        <v>0</v>
      </c>
      <c r="W6304" t="str">
        <f t="shared" si="98"/>
        <v>38.5926084, -90.5859643</v>
      </c>
    </row>
    <row r="6305" spans="1:23" x14ac:dyDescent="0.25">
      <c r="A6305">
        <v>14303</v>
      </c>
      <c r="B6305" t="s">
        <v>20</v>
      </c>
      <c r="C6305" t="s">
        <v>21610</v>
      </c>
      <c r="D6305" t="s">
        <v>21611</v>
      </c>
      <c r="E6305" t="s">
        <v>37</v>
      </c>
      <c r="F6305" s="1">
        <v>43278</v>
      </c>
      <c r="G6305" s="2">
        <v>0.4513888888888889</v>
      </c>
      <c r="H6305">
        <v>2</v>
      </c>
      <c r="I6305" t="s">
        <v>64</v>
      </c>
      <c r="J6305" t="s">
        <v>23</v>
      </c>
      <c r="K6305" t="s">
        <v>144</v>
      </c>
      <c r="L6305" t="s">
        <v>145</v>
      </c>
      <c r="M6305" t="s">
        <v>25</v>
      </c>
      <c r="N6305" t="s">
        <v>26</v>
      </c>
      <c r="O6305" t="s">
        <v>27</v>
      </c>
      <c r="P6305" t="s">
        <v>585</v>
      </c>
      <c r="Q6305" t="s">
        <v>325</v>
      </c>
      <c r="R6305" t="s">
        <v>326</v>
      </c>
      <c r="S6305" t="s">
        <v>1045</v>
      </c>
      <c r="T6305" t="s">
        <v>30</v>
      </c>
      <c r="U6305">
        <v>0</v>
      </c>
      <c r="V6305">
        <v>0</v>
      </c>
      <c r="W6305" t="str">
        <f t="shared" si="98"/>
        <v>38.5294827, -90.3043892</v>
      </c>
    </row>
    <row r="6306" spans="1:23" x14ac:dyDescent="0.25">
      <c r="A6306">
        <v>14304</v>
      </c>
      <c r="B6306" t="s">
        <v>20</v>
      </c>
      <c r="C6306" t="s">
        <v>21612</v>
      </c>
      <c r="D6306" t="s">
        <v>21613</v>
      </c>
      <c r="E6306" t="s">
        <v>37</v>
      </c>
      <c r="F6306" s="1">
        <v>43278</v>
      </c>
      <c r="G6306" s="2">
        <v>0.46875</v>
      </c>
      <c r="H6306">
        <v>2</v>
      </c>
      <c r="I6306" t="s">
        <v>147</v>
      </c>
      <c r="J6306" t="s">
        <v>23</v>
      </c>
      <c r="K6306" t="s">
        <v>144</v>
      </c>
      <c r="L6306" t="s">
        <v>148</v>
      </c>
      <c r="M6306" t="s">
        <v>25</v>
      </c>
      <c r="N6306" t="s">
        <v>26</v>
      </c>
      <c r="O6306" t="s">
        <v>31</v>
      </c>
      <c r="P6306" t="s">
        <v>215</v>
      </c>
      <c r="Q6306" t="s">
        <v>1072</v>
      </c>
      <c r="R6306" t="s">
        <v>1073</v>
      </c>
      <c r="S6306" t="s">
        <v>3966</v>
      </c>
      <c r="T6306" t="s">
        <v>30</v>
      </c>
      <c r="U6306">
        <v>1</v>
      </c>
      <c r="V6306">
        <v>0</v>
      </c>
      <c r="W6306" t="str">
        <f t="shared" si="98"/>
        <v>38.6569267, -90.5539545</v>
      </c>
    </row>
    <row r="6307" spans="1:23" x14ac:dyDescent="0.25">
      <c r="A6307">
        <v>14305</v>
      </c>
      <c r="B6307" t="s">
        <v>20</v>
      </c>
      <c r="C6307" t="s">
        <v>21614</v>
      </c>
      <c r="D6307" t="s">
        <v>19763</v>
      </c>
      <c r="E6307" t="s">
        <v>37</v>
      </c>
      <c r="F6307" s="1">
        <v>43278</v>
      </c>
      <c r="G6307" s="2">
        <v>0.47430555555555554</v>
      </c>
      <c r="H6307">
        <v>2</v>
      </c>
      <c r="I6307" t="s">
        <v>237</v>
      </c>
      <c r="J6307" t="s">
        <v>23</v>
      </c>
      <c r="K6307" t="s">
        <v>144</v>
      </c>
      <c r="L6307" t="s">
        <v>238</v>
      </c>
      <c r="M6307" t="s">
        <v>25</v>
      </c>
      <c r="N6307" t="s">
        <v>26</v>
      </c>
      <c r="O6307" t="s">
        <v>27</v>
      </c>
      <c r="P6307" t="s">
        <v>822</v>
      </c>
      <c r="Q6307" t="s">
        <v>215</v>
      </c>
      <c r="R6307" t="s">
        <v>216</v>
      </c>
      <c r="S6307" t="s">
        <v>1381</v>
      </c>
      <c r="T6307" t="s">
        <v>30</v>
      </c>
      <c r="U6307">
        <v>0</v>
      </c>
      <c r="V6307">
        <v>0</v>
      </c>
      <c r="W6307" t="str">
        <f t="shared" si="98"/>
        <v>38.6730983, -90.4546894</v>
      </c>
    </row>
    <row r="6308" spans="1:23" x14ac:dyDescent="0.25">
      <c r="A6308">
        <v>14306</v>
      </c>
      <c r="B6308" t="s">
        <v>20</v>
      </c>
      <c r="C6308" t="s">
        <v>21615</v>
      </c>
      <c r="D6308" t="s">
        <v>4415</v>
      </c>
      <c r="E6308" t="s">
        <v>37</v>
      </c>
      <c r="F6308" s="1">
        <v>43278</v>
      </c>
      <c r="G6308" s="2">
        <v>0.49444444444444446</v>
      </c>
      <c r="H6308">
        <v>2</v>
      </c>
      <c r="I6308" t="s">
        <v>202</v>
      </c>
      <c r="J6308" t="s">
        <v>23</v>
      </c>
      <c r="K6308" t="s">
        <v>144</v>
      </c>
      <c r="L6308" t="s">
        <v>203</v>
      </c>
      <c r="M6308" t="s">
        <v>25</v>
      </c>
      <c r="N6308" t="s">
        <v>26</v>
      </c>
      <c r="O6308" t="s">
        <v>27</v>
      </c>
      <c r="P6308" t="s">
        <v>3852</v>
      </c>
      <c r="Q6308" t="s">
        <v>93</v>
      </c>
      <c r="R6308" t="s">
        <v>94</v>
      </c>
      <c r="S6308" t="s">
        <v>3853</v>
      </c>
      <c r="T6308" t="s">
        <v>30</v>
      </c>
      <c r="U6308">
        <v>0</v>
      </c>
      <c r="V6308">
        <v>0</v>
      </c>
      <c r="W6308" t="str">
        <f t="shared" si="98"/>
        <v>38.6067160, -90.4544190</v>
      </c>
    </row>
    <row r="6309" spans="1:23" x14ac:dyDescent="0.25">
      <c r="A6309">
        <v>14307</v>
      </c>
      <c r="B6309" t="s">
        <v>20</v>
      </c>
      <c r="C6309" t="s">
        <v>21616</v>
      </c>
      <c r="D6309" t="s">
        <v>21617</v>
      </c>
      <c r="E6309" t="s">
        <v>37</v>
      </c>
      <c r="F6309" s="1">
        <v>43278</v>
      </c>
      <c r="G6309" s="2">
        <v>0.5</v>
      </c>
      <c r="H6309">
        <v>2</v>
      </c>
      <c r="I6309" t="s">
        <v>64</v>
      </c>
      <c r="J6309" t="s">
        <v>23</v>
      </c>
      <c r="K6309" t="s">
        <v>144</v>
      </c>
      <c r="L6309" t="s">
        <v>145</v>
      </c>
      <c r="M6309" t="s">
        <v>25</v>
      </c>
      <c r="N6309" t="s">
        <v>26</v>
      </c>
      <c r="O6309" t="s">
        <v>27</v>
      </c>
      <c r="P6309" t="s">
        <v>2309</v>
      </c>
      <c r="Q6309" t="s">
        <v>416</v>
      </c>
      <c r="R6309" t="s">
        <v>606</v>
      </c>
      <c r="S6309" t="s">
        <v>2310</v>
      </c>
      <c r="T6309" t="s">
        <v>30</v>
      </c>
      <c r="U6309">
        <v>0</v>
      </c>
      <c r="V6309">
        <v>0</v>
      </c>
      <c r="W6309" t="str">
        <f t="shared" si="98"/>
        <v>38.4447727, -90.3162118</v>
      </c>
    </row>
    <row r="6310" spans="1:23" x14ac:dyDescent="0.25">
      <c r="A6310">
        <v>14308</v>
      </c>
      <c r="B6310" t="s">
        <v>20</v>
      </c>
      <c r="C6310" t="s">
        <v>21618</v>
      </c>
      <c r="D6310" t="s">
        <v>9700</v>
      </c>
      <c r="E6310" t="s">
        <v>37</v>
      </c>
      <c r="F6310" s="1">
        <v>43278</v>
      </c>
      <c r="G6310" s="2">
        <v>0.5</v>
      </c>
      <c r="H6310">
        <v>2</v>
      </c>
      <c r="I6310" t="s">
        <v>174</v>
      </c>
      <c r="J6310" t="s">
        <v>23</v>
      </c>
      <c r="K6310" t="s">
        <v>144</v>
      </c>
      <c r="L6310" t="s">
        <v>175</v>
      </c>
      <c r="M6310" t="s">
        <v>25</v>
      </c>
      <c r="N6310" t="s">
        <v>26</v>
      </c>
      <c r="O6310" t="s">
        <v>27</v>
      </c>
      <c r="P6310" t="s">
        <v>21619</v>
      </c>
      <c r="Q6310" t="s">
        <v>2808</v>
      </c>
      <c r="R6310" t="s">
        <v>21620</v>
      </c>
      <c r="S6310" t="s">
        <v>21621</v>
      </c>
      <c r="T6310" t="s">
        <v>30</v>
      </c>
      <c r="U6310">
        <v>0</v>
      </c>
      <c r="V6310">
        <v>0</v>
      </c>
      <c r="W6310" t="str">
        <f t="shared" si="98"/>
        <v>38.7565321, -90.3325767</v>
      </c>
    </row>
    <row r="6311" spans="1:23" x14ac:dyDescent="0.25">
      <c r="A6311">
        <v>14309</v>
      </c>
      <c r="B6311" t="s">
        <v>20</v>
      </c>
      <c r="C6311" t="s">
        <v>21622</v>
      </c>
      <c r="D6311" t="s">
        <v>21623</v>
      </c>
      <c r="E6311" t="s">
        <v>37</v>
      </c>
      <c r="F6311" s="1">
        <v>43278</v>
      </c>
      <c r="G6311" s="2">
        <v>0.52083333333333337</v>
      </c>
      <c r="H6311">
        <v>2</v>
      </c>
      <c r="I6311" t="s">
        <v>154</v>
      </c>
      <c r="J6311" t="s">
        <v>23</v>
      </c>
      <c r="K6311" t="s">
        <v>144</v>
      </c>
      <c r="L6311" t="s">
        <v>155</v>
      </c>
      <c r="M6311" t="s">
        <v>25</v>
      </c>
      <c r="N6311" t="s">
        <v>26</v>
      </c>
      <c r="O6311" t="s">
        <v>31</v>
      </c>
      <c r="P6311" t="s">
        <v>254</v>
      </c>
      <c r="Q6311" t="s">
        <v>512</v>
      </c>
      <c r="R6311" t="s">
        <v>717</v>
      </c>
      <c r="S6311" t="s">
        <v>4507</v>
      </c>
      <c r="T6311" t="s">
        <v>30</v>
      </c>
      <c r="U6311">
        <v>2</v>
      </c>
      <c r="V6311">
        <v>0</v>
      </c>
      <c r="W6311" t="str">
        <f t="shared" si="98"/>
        <v>38.8001444, -90.3338419</v>
      </c>
    </row>
    <row r="6312" spans="1:23" x14ac:dyDescent="0.25">
      <c r="A6312">
        <v>14310</v>
      </c>
      <c r="B6312" t="s">
        <v>20</v>
      </c>
      <c r="C6312" t="s">
        <v>21624</v>
      </c>
      <c r="D6312" t="s">
        <v>21625</v>
      </c>
      <c r="E6312" t="s">
        <v>37</v>
      </c>
      <c r="F6312" s="1">
        <v>43278</v>
      </c>
      <c r="G6312" s="2">
        <v>0.52916666666666667</v>
      </c>
      <c r="H6312">
        <v>3</v>
      </c>
      <c r="I6312" t="s">
        <v>188</v>
      </c>
      <c r="J6312" t="s">
        <v>23</v>
      </c>
      <c r="K6312" t="s">
        <v>144</v>
      </c>
      <c r="L6312" t="s">
        <v>189</v>
      </c>
      <c r="M6312" t="s">
        <v>25</v>
      </c>
      <c r="N6312" t="s">
        <v>26</v>
      </c>
      <c r="O6312" t="s">
        <v>27</v>
      </c>
      <c r="P6312" t="s">
        <v>378</v>
      </c>
      <c r="Q6312" t="s">
        <v>379</v>
      </c>
      <c r="R6312" t="s">
        <v>380</v>
      </c>
      <c r="S6312" t="s">
        <v>381</v>
      </c>
      <c r="T6312" t="s">
        <v>30</v>
      </c>
      <c r="U6312">
        <v>0</v>
      </c>
      <c r="V6312">
        <v>0</v>
      </c>
      <c r="W6312" t="str">
        <f t="shared" si="98"/>
        <v>38.7145327, -90.4416383</v>
      </c>
    </row>
    <row r="6313" spans="1:23" x14ac:dyDescent="0.25">
      <c r="A6313">
        <v>14311</v>
      </c>
      <c r="B6313" t="s">
        <v>56</v>
      </c>
      <c r="C6313" t="s">
        <v>21626</v>
      </c>
      <c r="D6313" t="s">
        <v>21627</v>
      </c>
      <c r="E6313" t="s">
        <v>37</v>
      </c>
      <c r="F6313" s="1">
        <v>43278</v>
      </c>
      <c r="G6313" s="2">
        <v>0.53611111111111109</v>
      </c>
      <c r="H6313">
        <v>1</v>
      </c>
      <c r="I6313" t="s">
        <v>188</v>
      </c>
      <c r="J6313" t="s">
        <v>23</v>
      </c>
      <c r="K6313" t="s">
        <v>144</v>
      </c>
      <c r="L6313" t="s">
        <v>189</v>
      </c>
      <c r="M6313" t="s">
        <v>25</v>
      </c>
      <c r="N6313" t="s">
        <v>38</v>
      </c>
      <c r="O6313" t="s">
        <v>31</v>
      </c>
      <c r="P6313" t="s">
        <v>28</v>
      </c>
      <c r="Q6313">
        <v>140193</v>
      </c>
      <c r="R6313" t="s">
        <v>21628</v>
      </c>
      <c r="S6313" t="s">
        <v>21629</v>
      </c>
      <c r="T6313" t="s">
        <v>30</v>
      </c>
      <c r="U6313">
        <v>1</v>
      </c>
      <c r="V6313">
        <v>0</v>
      </c>
      <c r="W6313" t="str">
        <f t="shared" si="98"/>
        <v>38.7437967, -90.4205958</v>
      </c>
    </row>
    <row r="6314" spans="1:23" x14ac:dyDescent="0.25">
      <c r="A6314">
        <v>14312</v>
      </c>
      <c r="B6314" t="s">
        <v>20</v>
      </c>
      <c r="C6314" t="s">
        <v>21630</v>
      </c>
      <c r="D6314" t="s">
        <v>21631</v>
      </c>
      <c r="E6314" t="s">
        <v>37</v>
      </c>
      <c r="F6314" s="1">
        <v>43278</v>
      </c>
      <c r="G6314" s="2">
        <v>0.53819444444444442</v>
      </c>
      <c r="H6314">
        <v>2</v>
      </c>
      <c r="I6314" t="s">
        <v>1210</v>
      </c>
      <c r="J6314" t="s">
        <v>23</v>
      </c>
      <c r="K6314" t="s">
        <v>144</v>
      </c>
      <c r="L6314" t="s">
        <v>1211</v>
      </c>
      <c r="M6314" t="s">
        <v>25</v>
      </c>
      <c r="N6314" t="s">
        <v>26</v>
      </c>
      <c r="O6314" t="s">
        <v>27</v>
      </c>
      <c r="P6314" t="s">
        <v>12951</v>
      </c>
      <c r="Q6314" t="s">
        <v>322</v>
      </c>
      <c r="R6314" t="s">
        <v>323</v>
      </c>
      <c r="S6314" t="s">
        <v>21632</v>
      </c>
      <c r="T6314" t="s">
        <v>30</v>
      </c>
      <c r="U6314">
        <v>0</v>
      </c>
      <c r="V6314">
        <v>0</v>
      </c>
      <c r="W6314" t="str">
        <f t="shared" si="98"/>
        <v>38.7332082, -90.3912270</v>
      </c>
    </row>
    <row r="6315" spans="1:23" x14ac:dyDescent="0.25">
      <c r="A6315">
        <v>14313</v>
      </c>
      <c r="B6315" t="s">
        <v>20</v>
      </c>
      <c r="C6315" t="s">
        <v>21633</v>
      </c>
      <c r="D6315" t="s">
        <v>21634</v>
      </c>
      <c r="E6315" t="s">
        <v>37</v>
      </c>
      <c r="F6315" s="1">
        <v>43278</v>
      </c>
      <c r="G6315" s="2">
        <v>0.55208333333333337</v>
      </c>
      <c r="H6315">
        <v>2</v>
      </c>
      <c r="I6315" t="s">
        <v>158</v>
      </c>
      <c r="J6315" t="s">
        <v>23</v>
      </c>
      <c r="K6315" t="s">
        <v>144</v>
      </c>
      <c r="L6315" t="s">
        <v>159</v>
      </c>
      <c r="M6315" t="s">
        <v>25</v>
      </c>
      <c r="N6315" t="s">
        <v>26</v>
      </c>
      <c r="O6315" t="s">
        <v>27</v>
      </c>
      <c r="P6315" t="s">
        <v>967</v>
      </c>
      <c r="Q6315" t="s">
        <v>123</v>
      </c>
      <c r="R6315" t="s">
        <v>124</v>
      </c>
      <c r="S6315" t="s">
        <v>968</v>
      </c>
      <c r="T6315" t="s">
        <v>30</v>
      </c>
      <c r="U6315">
        <v>0</v>
      </c>
      <c r="V6315">
        <v>0</v>
      </c>
      <c r="W6315" t="str">
        <f t="shared" si="98"/>
        <v>38.5925911, -90.5019106</v>
      </c>
    </row>
    <row r="6316" spans="1:23" x14ac:dyDescent="0.25">
      <c r="A6316">
        <v>14314</v>
      </c>
      <c r="B6316" t="s">
        <v>20</v>
      </c>
      <c r="C6316" t="s">
        <v>21635</v>
      </c>
      <c r="D6316" t="s">
        <v>21636</v>
      </c>
      <c r="E6316" t="s">
        <v>37</v>
      </c>
      <c r="F6316" s="1">
        <v>43278</v>
      </c>
      <c r="G6316" s="2">
        <v>0.55555555555555558</v>
      </c>
      <c r="H6316">
        <v>2</v>
      </c>
      <c r="I6316" t="s">
        <v>160</v>
      </c>
      <c r="J6316" t="s">
        <v>23</v>
      </c>
      <c r="K6316" t="s">
        <v>144</v>
      </c>
      <c r="L6316" t="s">
        <v>161</v>
      </c>
      <c r="M6316" t="s">
        <v>25</v>
      </c>
      <c r="N6316" t="s">
        <v>26</v>
      </c>
      <c r="O6316" t="s">
        <v>27</v>
      </c>
      <c r="P6316" t="s">
        <v>1148</v>
      </c>
      <c r="Q6316">
        <v>279400</v>
      </c>
      <c r="R6316" t="s">
        <v>359</v>
      </c>
      <c r="S6316" t="s">
        <v>7833</v>
      </c>
      <c r="T6316" t="s">
        <v>30</v>
      </c>
      <c r="U6316">
        <v>0</v>
      </c>
      <c r="V6316">
        <v>0</v>
      </c>
      <c r="W6316" t="str">
        <f t="shared" si="98"/>
        <v>38.7862560, -90.3637219</v>
      </c>
    </row>
    <row r="6317" spans="1:23" x14ac:dyDescent="0.25">
      <c r="A6317">
        <v>14315</v>
      </c>
      <c r="B6317" t="s">
        <v>20</v>
      </c>
      <c r="C6317" t="s">
        <v>21637</v>
      </c>
      <c r="D6317" t="s">
        <v>21638</v>
      </c>
      <c r="E6317" t="s">
        <v>37</v>
      </c>
      <c r="F6317" s="1">
        <v>43278</v>
      </c>
      <c r="G6317" s="2">
        <v>0.5625</v>
      </c>
      <c r="H6317">
        <v>2</v>
      </c>
      <c r="I6317" t="s">
        <v>270</v>
      </c>
      <c r="J6317" t="s">
        <v>23</v>
      </c>
      <c r="K6317" t="s">
        <v>144</v>
      </c>
      <c r="L6317" t="s">
        <v>271</v>
      </c>
      <c r="M6317" t="s">
        <v>25</v>
      </c>
      <c r="N6317" t="s">
        <v>26</v>
      </c>
      <c r="O6317" t="s">
        <v>27</v>
      </c>
      <c r="P6317">
        <v>226784</v>
      </c>
      <c r="Q6317" t="s">
        <v>574</v>
      </c>
      <c r="R6317" t="s">
        <v>784</v>
      </c>
      <c r="S6317" t="s">
        <v>21639</v>
      </c>
      <c r="T6317" t="s">
        <v>30</v>
      </c>
      <c r="U6317">
        <v>0</v>
      </c>
      <c r="V6317">
        <v>0</v>
      </c>
      <c r="W6317" t="str">
        <f t="shared" si="98"/>
        <v>38.6296499, -90.3350014</v>
      </c>
    </row>
    <row r="6318" spans="1:23" x14ac:dyDescent="0.25">
      <c r="A6318">
        <v>14316</v>
      </c>
      <c r="B6318" t="s">
        <v>20</v>
      </c>
      <c r="C6318" t="s">
        <v>21640</v>
      </c>
      <c r="D6318" t="s">
        <v>21641</v>
      </c>
      <c r="E6318" t="s">
        <v>37</v>
      </c>
      <c r="F6318" s="1">
        <v>43278</v>
      </c>
      <c r="G6318" s="2">
        <v>0.57291666666666663</v>
      </c>
      <c r="H6318">
        <v>2</v>
      </c>
      <c r="I6318" t="s">
        <v>64</v>
      </c>
      <c r="J6318" t="s">
        <v>23</v>
      </c>
      <c r="K6318" t="s">
        <v>144</v>
      </c>
      <c r="L6318" t="s">
        <v>185</v>
      </c>
      <c r="M6318" t="s">
        <v>25</v>
      </c>
      <c r="N6318" t="s">
        <v>26</v>
      </c>
      <c r="O6318" t="s">
        <v>27</v>
      </c>
      <c r="P6318" t="s">
        <v>3524</v>
      </c>
      <c r="Q6318" t="s">
        <v>267</v>
      </c>
      <c r="R6318" t="s">
        <v>1930</v>
      </c>
      <c r="S6318" t="s">
        <v>3736</v>
      </c>
      <c r="T6318" t="s">
        <v>30</v>
      </c>
      <c r="U6318">
        <v>0</v>
      </c>
      <c r="V6318">
        <v>0</v>
      </c>
      <c r="W6318" t="str">
        <f t="shared" si="98"/>
        <v>38.5808047, -90.6275551</v>
      </c>
    </row>
    <row r="6319" spans="1:23" x14ac:dyDescent="0.25">
      <c r="A6319">
        <v>14317</v>
      </c>
      <c r="B6319" t="s">
        <v>20</v>
      </c>
      <c r="C6319" t="s">
        <v>21642</v>
      </c>
      <c r="D6319" t="s">
        <v>4474</v>
      </c>
      <c r="E6319" t="s">
        <v>37</v>
      </c>
      <c r="F6319" s="1">
        <v>43278</v>
      </c>
      <c r="G6319" s="2">
        <v>0.58333333333333337</v>
      </c>
      <c r="H6319">
        <v>2</v>
      </c>
      <c r="I6319" t="s">
        <v>632</v>
      </c>
      <c r="J6319" t="s">
        <v>23</v>
      </c>
      <c r="K6319" t="s">
        <v>144</v>
      </c>
      <c r="L6319" t="s">
        <v>633</v>
      </c>
      <c r="M6319" t="s">
        <v>25</v>
      </c>
      <c r="N6319" t="s">
        <v>26</v>
      </c>
      <c r="O6319" t="s">
        <v>27</v>
      </c>
      <c r="P6319" t="s">
        <v>1007</v>
      </c>
      <c r="Q6319" t="s">
        <v>39</v>
      </c>
      <c r="R6319" t="s">
        <v>40</v>
      </c>
      <c r="S6319" t="s">
        <v>1008</v>
      </c>
      <c r="T6319" t="s">
        <v>30</v>
      </c>
      <c r="U6319">
        <v>0</v>
      </c>
      <c r="V6319">
        <v>0</v>
      </c>
      <c r="W6319" t="str">
        <f t="shared" si="98"/>
        <v>38.4999434, -90.6280728</v>
      </c>
    </row>
    <row r="6320" spans="1:23" x14ac:dyDescent="0.25">
      <c r="A6320">
        <v>14318</v>
      </c>
      <c r="B6320" t="s">
        <v>20</v>
      </c>
      <c r="C6320" t="s">
        <v>21643</v>
      </c>
      <c r="D6320" t="s">
        <v>21644</v>
      </c>
      <c r="E6320" t="s">
        <v>37</v>
      </c>
      <c r="F6320" s="1">
        <v>43278</v>
      </c>
      <c r="G6320" s="2">
        <v>0.61458333333333337</v>
      </c>
      <c r="H6320">
        <v>2</v>
      </c>
      <c r="I6320" t="s">
        <v>64</v>
      </c>
      <c r="J6320" t="s">
        <v>23</v>
      </c>
      <c r="K6320" t="s">
        <v>144</v>
      </c>
      <c r="L6320" t="s">
        <v>145</v>
      </c>
      <c r="M6320" t="s">
        <v>25</v>
      </c>
      <c r="N6320" t="s">
        <v>26</v>
      </c>
      <c r="O6320" t="s">
        <v>31</v>
      </c>
      <c r="P6320" t="s">
        <v>659</v>
      </c>
      <c r="Q6320" t="s">
        <v>388</v>
      </c>
      <c r="R6320" t="s">
        <v>389</v>
      </c>
      <c r="S6320" t="s">
        <v>3928</v>
      </c>
      <c r="T6320" t="s">
        <v>30</v>
      </c>
      <c r="U6320">
        <v>2</v>
      </c>
      <c r="V6320">
        <v>0</v>
      </c>
      <c r="W6320" t="str">
        <f t="shared" si="98"/>
        <v>38.5700968, -90.3875484</v>
      </c>
    </row>
    <row r="6321" spans="1:23" x14ac:dyDescent="0.25">
      <c r="A6321">
        <v>14319</v>
      </c>
      <c r="B6321" t="s">
        <v>20</v>
      </c>
      <c r="C6321" t="s">
        <v>21645</v>
      </c>
      <c r="D6321" t="s">
        <v>3270</v>
      </c>
      <c r="E6321" t="s">
        <v>37</v>
      </c>
      <c r="F6321" s="1">
        <v>43278</v>
      </c>
      <c r="G6321" s="2">
        <v>0.6166666666666667</v>
      </c>
      <c r="H6321">
        <v>3</v>
      </c>
      <c r="I6321" t="s">
        <v>202</v>
      </c>
      <c r="J6321" t="s">
        <v>23</v>
      </c>
      <c r="K6321" t="s">
        <v>144</v>
      </c>
      <c r="L6321" t="s">
        <v>203</v>
      </c>
      <c r="M6321" t="s">
        <v>25</v>
      </c>
      <c r="N6321" t="s">
        <v>26</v>
      </c>
      <c r="O6321" t="s">
        <v>31</v>
      </c>
      <c r="P6321">
        <v>228298</v>
      </c>
      <c r="Q6321" t="s">
        <v>60</v>
      </c>
      <c r="R6321" t="s">
        <v>72</v>
      </c>
      <c r="S6321" t="s">
        <v>1177</v>
      </c>
      <c r="T6321" t="s">
        <v>30</v>
      </c>
      <c r="U6321">
        <v>1</v>
      </c>
      <c r="V6321">
        <v>0</v>
      </c>
      <c r="W6321" t="str">
        <f t="shared" si="98"/>
        <v>38.6385013, -90.4633978</v>
      </c>
    </row>
    <row r="6322" spans="1:23" x14ac:dyDescent="0.25">
      <c r="A6322">
        <v>14320</v>
      </c>
      <c r="B6322" t="s">
        <v>20</v>
      </c>
      <c r="C6322" t="s">
        <v>21646</v>
      </c>
      <c r="D6322" t="s">
        <v>2680</v>
      </c>
      <c r="E6322" t="s">
        <v>37</v>
      </c>
      <c r="F6322" s="1">
        <v>43278</v>
      </c>
      <c r="G6322" s="2">
        <v>0.62152777777777779</v>
      </c>
      <c r="H6322">
        <v>2</v>
      </c>
      <c r="I6322" t="s">
        <v>164</v>
      </c>
      <c r="J6322" t="s">
        <v>23</v>
      </c>
      <c r="K6322" t="s">
        <v>144</v>
      </c>
      <c r="L6322" t="s">
        <v>165</v>
      </c>
      <c r="M6322" t="s">
        <v>25</v>
      </c>
      <c r="N6322" t="s">
        <v>26</v>
      </c>
      <c r="O6322" t="s">
        <v>27</v>
      </c>
      <c r="P6322">
        <v>6308</v>
      </c>
      <c r="Q6322" t="s">
        <v>166</v>
      </c>
      <c r="R6322" t="s">
        <v>208</v>
      </c>
      <c r="S6322" t="s">
        <v>19961</v>
      </c>
      <c r="T6322" t="s">
        <v>30</v>
      </c>
      <c r="U6322">
        <v>0</v>
      </c>
      <c r="V6322">
        <v>0</v>
      </c>
      <c r="W6322" t="str">
        <f t="shared" si="98"/>
        <v>34.6018256, -90.3979362</v>
      </c>
    </row>
    <row r="6323" spans="1:23" x14ac:dyDescent="0.25">
      <c r="A6323">
        <v>14321</v>
      </c>
      <c r="B6323" t="s">
        <v>20</v>
      </c>
      <c r="C6323" t="s">
        <v>21647</v>
      </c>
      <c r="D6323" t="s">
        <v>21648</v>
      </c>
      <c r="E6323" t="s">
        <v>37</v>
      </c>
      <c r="F6323" s="1">
        <v>43278</v>
      </c>
      <c r="G6323" s="2">
        <v>0.62222222222222223</v>
      </c>
      <c r="H6323">
        <v>2</v>
      </c>
      <c r="I6323" t="s">
        <v>873</v>
      </c>
      <c r="J6323" t="s">
        <v>23</v>
      </c>
      <c r="K6323" t="s">
        <v>144</v>
      </c>
      <c r="L6323" t="s">
        <v>874</v>
      </c>
      <c r="M6323" t="s">
        <v>25</v>
      </c>
      <c r="N6323" t="s">
        <v>26</v>
      </c>
      <c r="O6323" t="s">
        <v>31</v>
      </c>
      <c r="P6323" t="s">
        <v>18591</v>
      </c>
      <c r="Q6323" t="s">
        <v>502</v>
      </c>
      <c r="R6323" t="s">
        <v>719</v>
      </c>
      <c r="S6323" t="s">
        <v>18592</v>
      </c>
      <c r="T6323" t="s">
        <v>30</v>
      </c>
      <c r="U6323">
        <v>2</v>
      </c>
      <c r="V6323">
        <v>0</v>
      </c>
      <c r="W6323" t="str">
        <f t="shared" si="98"/>
        <v>38.6534012, -90.3623283</v>
      </c>
    </row>
    <row r="6324" spans="1:23" x14ac:dyDescent="0.25">
      <c r="A6324">
        <v>14322</v>
      </c>
      <c r="B6324" t="s">
        <v>20</v>
      </c>
      <c r="C6324" t="s">
        <v>21649</v>
      </c>
      <c r="D6324" t="s">
        <v>2433</v>
      </c>
      <c r="E6324" t="s">
        <v>37</v>
      </c>
      <c r="F6324" s="1">
        <v>43278</v>
      </c>
      <c r="G6324" s="2">
        <v>0.62569444444444444</v>
      </c>
      <c r="H6324">
        <v>2</v>
      </c>
      <c r="I6324" t="s">
        <v>154</v>
      </c>
      <c r="J6324" t="s">
        <v>23</v>
      </c>
      <c r="K6324" t="s">
        <v>144</v>
      </c>
      <c r="L6324" t="s">
        <v>155</v>
      </c>
      <c r="M6324" t="s">
        <v>25</v>
      </c>
      <c r="N6324" t="s">
        <v>26</v>
      </c>
      <c r="O6324" t="s">
        <v>27</v>
      </c>
      <c r="P6324" t="s">
        <v>3715</v>
      </c>
      <c r="Q6324" t="s">
        <v>218</v>
      </c>
      <c r="R6324" t="s">
        <v>224</v>
      </c>
      <c r="S6324" t="s">
        <v>3716</v>
      </c>
      <c r="T6324" t="s">
        <v>30</v>
      </c>
      <c r="U6324">
        <v>0</v>
      </c>
      <c r="V6324">
        <v>0</v>
      </c>
      <c r="W6324" t="str">
        <f t="shared" si="98"/>
        <v>38.7980188, -90.3216313</v>
      </c>
    </row>
    <row r="6325" spans="1:23" x14ac:dyDescent="0.25">
      <c r="A6325">
        <v>14323</v>
      </c>
      <c r="B6325" t="s">
        <v>20</v>
      </c>
      <c r="C6325" t="s">
        <v>21650</v>
      </c>
      <c r="D6325" t="s">
        <v>21651</v>
      </c>
      <c r="E6325" t="s">
        <v>37</v>
      </c>
      <c r="F6325" s="1">
        <v>43278</v>
      </c>
      <c r="G6325" s="2">
        <v>0.62638888888888888</v>
      </c>
      <c r="H6325">
        <v>2</v>
      </c>
      <c r="I6325" t="s">
        <v>160</v>
      </c>
      <c r="J6325" t="s">
        <v>23</v>
      </c>
      <c r="K6325" t="s">
        <v>144</v>
      </c>
      <c r="L6325" t="s">
        <v>161</v>
      </c>
      <c r="M6325" t="s">
        <v>25</v>
      </c>
      <c r="N6325" t="s">
        <v>26</v>
      </c>
      <c r="O6325" t="s">
        <v>27</v>
      </c>
      <c r="P6325" t="s">
        <v>305</v>
      </c>
      <c r="Q6325" t="s">
        <v>296</v>
      </c>
      <c r="R6325" t="s">
        <v>297</v>
      </c>
      <c r="S6325" t="s">
        <v>21652</v>
      </c>
      <c r="T6325" t="s">
        <v>30</v>
      </c>
      <c r="U6325">
        <v>0</v>
      </c>
      <c r="V6325">
        <v>0</v>
      </c>
      <c r="W6325" t="str">
        <f t="shared" si="98"/>
        <v>38.7808123, -90.3898655</v>
      </c>
    </row>
    <row r="6326" spans="1:23" x14ac:dyDescent="0.25">
      <c r="A6326">
        <v>14324</v>
      </c>
      <c r="B6326" t="s">
        <v>20</v>
      </c>
      <c r="C6326" t="s">
        <v>21653</v>
      </c>
      <c r="D6326" t="s">
        <v>5708</v>
      </c>
      <c r="E6326" t="s">
        <v>37</v>
      </c>
      <c r="F6326" s="1">
        <v>43278</v>
      </c>
      <c r="G6326" s="2">
        <v>0.63194444444444442</v>
      </c>
      <c r="H6326">
        <v>2</v>
      </c>
      <c r="I6326" t="s">
        <v>174</v>
      </c>
      <c r="J6326" t="s">
        <v>23</v>
      </c>
      <c r="K6326" t="s">
        <v>144</v>
      </c>
      <c r="L6326" t="s">
        <v>175</v>
      </c>
      <c r="M6326" t="s">
        <v>25</v>
      </c>
      <c r="N6326" t="s">
        <v>26</v>
      </c>
      <c r="O6326" t="s">
        <v>31</v>
      </c>
      <c r="P6326" t="s">
        <v>989</v>
      </c>
      <c r="Q6326">
        <v>228096</v>
      </c>
      <c r="R6326" t="s">
        <v>2889</v>
      </c>
      <c r="S6326" t="s">
        <v>2890</v>
      </c>
      <c r="T6326" t="s">
        <v>30</v>
      </c>
      <c r="U6326">
        <v>1</v>
      </c>
      <c r="V6326">
        <v>0</v>
      </c>
      <c r="W6326" t="str">
        <f t="shared" si="98"/>
        <v>38.7496937, -90.3270511</v>
      </c>
    </row>
    <row r="6327" spans="1:23" x14ac:dyDescent="0.25">
      <c r="A6327">
        <v>14325</v>
      </c>
      <c r="B6327" t="s">
        <v>20</v>
      </c>
      <c r="C6327" t="s">
        <v>21654</v>
      </c>
      <c r="D6327" t="s">
        <v>21655</v>
      </c>
      <c r="E6327" t="s">
        <v>37</v>
      </c>
      <c r="F6327" s="1">
        <v>43278</v>
      </c>
      <c r="G6327" s="2">
        <v>0.6381944444444444</v>
      </c>
      <c r="H6327">
        <v>2</v>
      </c>
      <c r="I6327" t="s">
        <v>64</v>
      </c>
      <c r="J6327" t="s">
        <v>23</v>
      </c>
      <c r="K6327" t="s">
        <v>144</v>
      </c>
      <c r="L6327" t="s">
        <v>145</v>
      </c>
      <c r="M6327" t="s">
        <v>25</v>
      </c>
      <c r="N6327" t="s">
        <v>26</v>
      </c>
      <c r="O6327" t="s">
        <v>27</v>
      </c>
      <c r="P6327">
        <v>104723</v>
      </c>
      <c r="Q6327" t="s">
        <v>585</v>
      </c>
      <c r="R6327" t="s">
        <v>586</v>
      </c>
      <c r="S6327" t="s">
        <v>2112</v>
      </c>
      <c r="T6327" t="s">
        <v>30</v>
      </c>
      <c r="U6327">
        <v>0</v>
      </c>
      <c r="V6327">
        <v>0</v>
      </c>
      <c r="W6327" t="str">
        <f t="shared" si="98"/>
        <v>38.5363756, -90.3163271</v>
      </c>
    </row>
    <row r="6328" spans="1:23" x14ac:dyDescent="0.25">
      <c r="A6328">
        <v>14326</v>
      </c>
      <c r="B6328" t="s">
        <v>20</v>
      </c>
      <c r="C6328" t="s">
        <v>21656</v>
      </c>
      <c r="D6328" t="s">
        <v>2686</v>
      </c>
      <c r="E6328" t="s">
        <v>37</v>
      </c>
      <c r="F6328" s="1">
        <v>43278</v>
      </c>
      <c r="G6328" s="2">
        <v>0.63888888888888895</v>
      </c>
      <c r="H6328">
        <v>2</v>
      </c>
      <c r="I6328" t="s">
        <v>164</v>
      </c>
      <c r="J6328" t="s">
        <v>23</v>
      </c>
      <c r="K6328" t="s">
        <v>144</v>
      </c>
      <c r="L6328" t="s">
        <v>165</v>
      </c>
      <c r="M6328" t="s">
        <v>25</v>
      </c>
      <c r="N6328" t="s">
        <v>26</v>
      </c>
      <c r="O6328" t="s">
        <v>27</v>
      </c>
      <c r="P6328" t="s">
        <v>3751</v>
      </c>
      <c r="Q6328" t="s">
        <v>2792</v>
      </c>
      <c r="R6328" t="s">
        <v>6945</v>
      </c>
      <c r="S6328" t="s">
        <v>21657</v>
      </c>
      <c r="T6328" t="s">
        <v>30</v>
      </c>
      <c r="U6328">
        <v>0</v>
      </c>
      <c r="V6328">
        <v>0</v>
      </c>
      <c r="W6328" t="str">
        <f t="shared" si="98"/>
        <v>38.5728150, -90.4111597</v>
      </c>
    </row>
    <row r="6329" spans="1:23" x14ac:dyDescent="0.25">
      <c r="A6329">
        <v>14327</v>
      </c>
      <c r="B6329" t="s">
        <v>20</v>
      </c>
      <c r="C6329" t="s">
        <v>21658</v>
      </c>
      <c r="D6329" t="s">
        <v>21659</v>
      </c>
      <c r="E6329" t="s">
        <v>37</v>
      </c>
      <c r="F6329" s="1">
        <v>43278</v>
      </c>
      <c r="G6329" s="2">
        <v>0.64583333333333337</v>
      </c>
      <c r="H6329">
        <v>5</v>
      </c>
      <c r="I6329" t="s">
        <v>64</v>
      </c>
      <c r="J6329" t="s">
        <v>23</v>
      </c>
      <c r="K6329" t="s">
        <v>144</v>
      </c>
      <c r="L6329" t="s">
        <v>145</v>
      </c>
      <c r="M6329" t="s">
        <v>25</v>
      </c>
      <c r="N6329" t="s">
        <v>26</v>
      </c>
      <c r="O6329" t="s">
        <v>27</v>
      </c>
      <c r="P6329" t="s">
        <v>430</v>
      </c>
      <c r="Q6329" t="s">
        <v>218</v>
      </c>
      <c r="R6329" t="s">
        <v>224</v>
      </c>
      <c r="S6329" t="s">
        <v>3657</v>
      </c>
      <c r="T6329" t="s">
        <v>30</v>
      </c>
      <c r="U6329">
        <v>0</v>
      </c>
      <c r="V6329">
        <v>0</v>
      </c>
      <c r="W6329" t="str">
        <f t="shared" si="98"/>
        <v>38.5013204, -90.3323295</v>
      </c>
    </row>
    <row r="6330" spans="1:23" x14ac:dyDescent="0.25">
      <c r="A6330">
        <v>14328</v>
      </c>
      <c r="B6330" t="s">
        <v>20</v>
      </c>
      <c r="C6330" t="s">
        <v>21660</v>
      </c>
      <c r="D6330" t="s">
        <v>21661</v>
      </c>
      <c r="E6330" t="s">
        <v>37</v>
      </c>
      <c r="F6330" s="1">
        <v>43278</v>
      </c>
      <c r="G6330" s="2">
        <v>0.64652777777777781</v>
      </c>
      <c r="H6330">
        <v>1</v>
      </c>
      <c r="I6330" t="s">
        <v>188</v>
      </c>
      <c r="J6330" t="s">
        <v>23</v>
      </c>
      <c r="K6330" t="s">
        <v>144</v>
      </c>
      <c r="L6330" t="s">
        <v>189</v>
      </c>
      <c r="M6330" t="s">
        <v>25</v>
      </c>
      <c r="N6330" t="s">
        <v>38</v>
      </c>
      <c r="O6330" t="s">
        <v>27</v>
      </c>
      <c r="P6330" t="s">
        <v>3476</v>
      </c>
      <c r="Q6330" t="s">
        <v>262</v>
      </c>
      <c r="R6330" t="s">
        <v>263</v>
      </c>
      <c r="S6330" t="s">
        <v>3477</v>
      </c>
      <c r="T6330" t="s">
        <v>30</v>
      </c>
      <c r="U6330">
        <v>0</v>
      </c>
      <c r="V6330">
        <v>0</v>
      </c>
      <c r="W6330" t="str">
        <f t="shared" si="98"/>
        <v>38.7542506, -90.4830551</v>
      </c>
    </row>
    <row r="6331" spans="1:23" x14ac:dyDescent="0.25">
      <c r="A6331">
        <v>14329</v>
      </c>
      <c r="B6331" t="s">
        <v>20</v>
      </c>
      <c r="C6331" t="s">
        <v>21662</v>
      </c>
      <c r="D6331" t="s">
        <v>21663</v>
      </c>
      <c r="E6331" t="s">
        <v>37</v>
      </c>
      <c r="F6331" s="1">
        <v>43278</v>
      </c>
      <c r="G6331" s="2">
        <v>0.66111111111111109</v>
      </c>
      <c r="H6331">
        <v>1</v>
      </c>
      <c r="I6331" t="s">
        <v>147</v>
      </c>
      <c r="J6331" t="s">
        <v>23</v>
      </c>
      <c r="K6331" t="s">
        <v>144</v>
      </c>
      <c r="L6331" t="s">
        <v>148</v>
      </c>
      <c r="M6331" t="s">
        <v>25</v>
      </c>
      <c r="N6331" t="s">
        <v>625</v>
      </c>
      <c r="O6331" t="s">
        <v>31</v>
      </c>
      <c r="P6331" t="s">
        <v>502</v>
      </c>
      <c r="Q6331" t="s">
        <v>215</v>
      </c>
      <c r="R6331" t="s">
        <v>216</v>
      </c>
      <c r="S6331" t="s">
        <v>21664</v>
      </c>
      <c r="T6331" t="s">
        <v>30</v>
      </c>
      <c r="U6331">
        <v>1</v>
      </c>
      <c r="V6331">
        <v>0</v>
      </c>
      <c r="W6331" t="str">
        <f t="shared" si="98"/>
        <v>38.6696921, -90.5345898</v>
      </c>
    </row>
    <row r="6332" spans="1:23" x14ac:dyDescent="0.25">
      <c r="A6332">
        <v>14330</v>
      </c>
      <c r="B6332" t="s">
        <v>20</v>
      </c>
      <c r="C6332" t="s">
        <v>21665</v>
      </c>
      <c r="D6332" t="s">
        <v>21666</v>
      </c>
      <c r="E6332" t="s">
        <v>37</v>
      </c>
      <c r="F6332" s="1">
        <v>43278</v>
      </c>
      <c r="G6332" s="2">
        <v>0.66249999999999998</v>
      </c>
      <c r="H6332">
        <v>2</v>
      </c>
      <c r="I6332" t="s">
        <v>160</v>
      </c>
      <c r="J6332" t="s">
        <v>23</v>
      </c>
      <c r="K6332" t="s">
        <v>144</v>
      </c>
      <c r="L6332" t="s">
        <v>161</v>
      </c>
      <c r="M6332" t="s">
        <v>25</v>
      </c>
      <c r="N6332" t="s">
        <v>26</v>
      </c>
      <c r="O6332" t="s">
        <v>31</v>
      </c>
      <c r="P6332" t="s">
        <v>1704</v>
      </c>
      <c r="Q6332" t="s">
        <v>218</v>
      </c>
      <c r="R6332" t="s">
        <v>224</v>
      </c>
      <c r="S6332" t="s">
        <v>2302</v>
      </c>
      <c r="T6332" t="s">
        <v>30</v>
      </c>
      <c r="U6332">
        <v>1</v>
      </c>
      <c r="V6332">
        <v>0</v>
      </c>
      <c r="W6332" t="str">
        <f t="shared" si="98"/>
        <v>38.7877809, -90.3492424</v>
      </c>
    </row>
    <row r="6333" spans="1:23" x14ac:dyDescent="0.25">
      <c r="A6333">
        <v>14331</v>
      </c>
      <c r="B6333" t="s">
        <v>56</v>
      </c>
      <c r="C6333" t="s">
        <v>21667</v>
      </c>
      <c r="D6333" t="s">
        <v>21668</v>
      </c>
      <c r="E6333" t="s">
        <v>37</v>
      </c>
      <c r="F6333" s="1">
        <v>43278</v>
      </c>
      <c r="G6333" s="2">
        <v>0.66666666666666663</v>
      </c>
      <c r="H6333">
        <v>2</v>
      </c>
      <c r="I6333" t="s">
        <v>64</v>
      </c>
      <c r="J6333" t="s">
        <v>23</v>
      </c>
      <c r="K6333" t="s">
        <v>144</v>
      </c>
      <c r="L6333" t="s">
        <v>145</v>
      </c>
      <c r="M6333" t="s">
        <v>25</v>
      </c>
      <c r="N6333" t="s">
        <v>26</v>
      </c>
      <c r="O6333" t="s">
        <v>27</v>
      </c>
      <c r="P6333" t="s">
        <v>21669</v>
      </c>
      <c r="Q6333" t="s">
        <v>21670</v>
      </c>
      <c r="R6333" t="s">
        <v>21671</v>
      </c>
      <c r="S6333" t="s">
        <v>21672</v>
      </c>
      <c r="T6333" t="s">
        <v>30</v>
      </c>
      <c r="U6333">
        <v>0</v>
      </c>
      <c r="V6333">
        <v>0</v>
      </c>
      <c r="W6333" t="str">
        <f t="shared" si="98"/>
        <v>38.7728051, -90.2207657</v>
      </c>
    </row>
    <row r="6334" spans="1:23" x14ac:dyDescent="0.25">
      <c r="A6334">
        <v>14332</v>
      </c>
      <c r="B6334" t="s">
        <v>20</v>
      </c>
      <c r="C6334" t="s">
        <v>21673</v>
      </c>
      <c r="D6334" t="s">
        <v>21674</v>
      </c>
      <c r="E6334" t="s">
        <v>37</v>
      </c>
      <c r="F6334" s="1">
        <v>43278</v>
      </c>
      <c r="G6334" s="2">
        <v>0.68194444444444446</v>
      </c>
      <c r="H6334">
        <v>2</v>
      </c>
      <c r="I6334" t="s">
        <v>64</v>
      </c>
      <c r="J6334" t="s">
        <v>23</v>
      </c>
      <c r="K6334" t="s">
        <v>144</v>
      </c>
      <c r="L6334" t="s">
        <v>260</v>
      </c>
      <c r="M6334" t="s">
        <v>25</v>
      </c>
      <c r="N6334" t="s">
        <v>26</v>
      </c>
      <c r="O6334" t="s">
        <v>27</v>
      </c>
      <c r="P6334" t="s">
        <v>499</v>
      </c>
      <c r="Q6334" t="s">
        <v>262</v>
      </c>
      <c r="R6334" t="s">
        <v>263</v>
      </c>
      <c r="S6334" t="s">
        <v>3593</v>
      </c>
      <c r="T6334" t="s">
        <v>30</v>
      </c>
      <c r="U6334">
        <v>0</v>
      </c>
      <c r="V6334">
        <v>0</v>
      </c>
      <c r="W6334" t="str">
        <f t="shared" si="98"/>
        <v>38.5252531, -90.4734352</v>
      </c>
    </row>
    <row r="6335" spans="1:23" x14ac:dyDescent="0.25">
      <c r="A6335">
        <v>14333</v>
      </c>
      <c r="B6335" t="s">
        <v>20</v>
      </c>
      <c r="C6335" t="s">
        <v>21675</v>
      </c>
      <c r="D6335" t="s">
        <v>21676</v>
      </c>
      <c r="E6335" t="s">
        <v>37</v>
      </c>
      <c r="F6335" s="1">
        <v>43278</v>
      </c>
      <c r="G6335" s="2">
        <v>0.68402777777777779</v>
      </c>
      <c r="H6335">
        <v>2</v>
      </c>
      <c r="I6335" t="s">
        <v>64</v>
      </c>
      <c r="J6335" t="s">
        <v>23</v>
      </c>
      <c r="K6335" t="s">
        <v>144</v>
      </c>
      <c r="L6335" t="s">
        <v>145</v>
      </c>
      <c r="M6335" t="s">
        <v>25</v>
      </c>
      <c r="N6335" t="s">
        <v>26</v>
      </c>
      <c r="O6335" t="s">
        <v>27</v>
      </c>
      <c r="P6335" t="s">
        <v>339</v>
      </c>
      <c r="Q6335" t="s">
        <v>218</v>
      </c>
      <c r="R6335" t="s">
        <v>224</v>
      </c>
      <c r="S6335" t="s">
        <v>1609</v>
      </c>
      <c r="T6335" t="s">
        <v>30</v>
      </c>
      <c r="U6335">
        <v>0</v>
      </c>
      <c r="V6335">
        <v>0</v>
      </c>
      <c r="W6335" t="str">
        <f t="shared" si="98"/>
        <v>38.2988337, -90.4021908</v>
      </c>
    </row>
    <row r="6336" spans="1:23" x14ac:dyDescent="0.25">
      <c r="A6336">
        <v>14334</v>
      </c>
      <c r="B6336" t="s">
        <v>20</v>
      </c>
      <c r="C6336" t="s">
        <v>21677</v>
      </c>
      <c r="D6336" t="s">
        <v>12759</v>
      </c>
      <c r="E6336" t="s">
        <v>37</v>
      </c>
      <c r="F6336" s="1">
        <v>43278</v>
      </c>
      <c r="G6336" s="2">
        <v>0.68402777777777779</v>
      </c>
      <c r="H6336">
        <v>2</v>
      </c>
      <c r="I6336" t="s">
        <v>983</v>
      </c>
      <c r="J6336" t="s">
        <v>23</v>
      </c>
      <c r="K6336" t="s">
        <v>144</v>
      </c>
      <c r="L6336" t="s">
        <v>283</v>
      </c>
      <c r="M6336" t="s">
        <v>25</v>
      </c>
      <c r="N6336" t="s">
        <v>26</v>
      </c>
      <c r="O6336" t="s">
        <v>27</v>
      </c>
      <c r="P6336" t="s">
        <v>21678</v>
      </c>
      <c r="Q6336" t="s">
        <v>690</v>
      </c>
      <c r="R6336" t="s">
        <v>691</v>
      </c>
      <c r="S6336" t="s">
        <v>21679</v>
      </c>
      <c r="T6336" t="s">
        <v>30</v>
      </c>
      <c r="U6336">
        <v>0</v>
      </c>
      <c r="V6336">
        <v>0</v>
      </c>
      <c r="W6336" t="str">
        <f t="shared" si="98"/>
        <v>38.7112479, -90.2973755</v>
      </c>
    </row>
    <row r="6337" spans="1:23" x14ac:dyDescent="0.25">
      <c r="A6337">
        <v>14335</v>
      </c>
      <c r="B6337" t="s">
        <v>20</v>
      </c>
      <c r="C6337" t="s">
        <v>21680</v>
      </c>
      <c r="D6337" t="s">
        <v>4398</v>
      </c>
      <c r="E6337" t="s">
        <v>37</v>
      </c>
      <c r="F6337" s="1">
        <v>43278</v>
      </c>
      <c r="G6337" s="2">
        <v>0.68541666666666667</v>
      </c>
      <c r="H6337">
        <v>2</v>
      </c>
      <c r="I6337" t="s">
        <v>202</v>
      </c>
      <c r="J6337" t="s">
        <v>23</v>
      </c>
      <c r="K6337" t="s">
        <v>144</v>
      </c>
      <c r="L6337" t="s">
        <v>203</v>
      </c>
      <c r="M6337" t="s">
        <v>25</v>
      </c>
      <c r="N6337" t="s">
        <v>26</v>
      </c>
      <c r="O6337" t="s">
        <v>27</v>
      </c>
      <c r="P6337">
        <v>6481</v>
      </c>
      <c r="Q6337" t="s">
        <v>60</v>
      </c>
      <c r="R6337" t="s">
        <v>72</v>
      </c>
      <c r="S6337" t="s">
        <v>21681</v>
      </c>
      <c r="T6337" t="s">
        <v>30</v>
      </c>
      <c r="U6337">
        <v>0</v>
      </c>
      <c r="V6337">
        <v>0</v>
      </c>
      <c r="W6337" t="str">
        <f t="shared" si="98"/>
        <v>38.6385013, -90.4633978</v>
      </c>
    </row>
    <row r="6338" spans="1:23" x14ac:dyDescent="0.25">
      <c r="A6338">
        <v>14336</v>
      </c>
      <c r="B6338" t="s">
        <v>20</v>
      </c>
      <c r="C6338" t="s">
        <v>21682</v>
      </c>
      <c r="D6338" t="s">
        <v>21683</v>
      </c>
      <c r="E6338" t="s">
        <v>37</v>
      </c>
      <c r="F6338" s="1">
        <v>43278</v>
      </c>
      <c r="G6338" s="2">
        <v>0.69444444444444453</v>
      </c>
      <c r="H6338">
        <v>2</v>
      </c>
      <c r="I6338" t="s">
        <v>873</v>
      </c>
      <c r="J6338" t="s">
        <v>23</v>
      </c>
      <c r="K6338" t="s">
        <v>144</v>
      </c>
      <c r="L6338" t="s">
        <v>874</v>
      </c>
      <c r="M6338" t="s">
        <v>25</v>
      </c>
      <c r="N6338" t="s">
        <v>26</v>
      </c>
      <c r="O6338" t="s">
        <v>27</v>
      </c>
      <c r="P6338" t="s">
        <v>21684</v>
      </c>
      <c r="Q6338" t="s">
        <v>490</v>
      </c>
      <c r="R6338" t="s">
        <v>2665</v>
      </c>
      <c r="S6338" t="s">
        <v>21685</v>
      </c>
      <c r="T6338" t="s">
        <v>30</v>
      </c>
      <c r="U6338">
        <v>0</v>
      </c>
      <c r="V6338">
        <v>0</v>
      </c>
      <c r="W6338" t="str">
        <f t="shared" si="98"/>
        <v>38.6312800, -90.3787287</v>
      </c>
    </row>
    <row r="6339" spans="1:23" x14ac:dyDescent="0.25">
      <c r="A6339">
        <v>14337</v>
      </c>
      <c r="B6339" t="s">
        <v>20</v>
      </c>
      <c r="C6339" t="s">
        <v>21686</v>
      </c>
      <c r="D6339" t="s">
        <v>21432</v>
      </c>
      <c r="E6339" t="s">
        <v>37</v>
      </c>
      <c r="F6339" s="1">
        <v>43278</v>
      </c>
      <c r="G6339" s="2">
        <v>0.69513888888888886</v>
      </c>
      <c r="H6339">
        <v>1</v>
      </c>
      <c r="I6339" t="s">
        <v>237</v>
      </c>
      <c r="J6339" t="s">
        <v>23</v>
      </c>
      <c r="K6339" t="s">
        <v>144</v>
      </c>
      <c r="L6339" t="s">
        <v>238</v>
      </c>
      <c r="M6339" t="s">
        <v>25</v>
      </c>
      <c r="N6339" t="s">
        <v>38</v>
      </c>
      <c r="O6339" t="s">
        <v>27</v>
      </c>
      <c r="P6339" t="s">
        <v>239</v>
      </c>
      <c r="Q6339" t="s">
        <v>3608</v>
      </c>
      <c r="R6339" t="s">
        <v>21687</v>
      </c>
      <c r="S6339" t="s">
        <v>21688</v>
      </c>
      <c r="T6339" t="s">
        <v>30</v>
      </c>
      <c r="U6339">
        <v>0</v>
      </c>
      <c r="V6339">
        <v>0</v>
      </c>
      <c r="W6339" t="str">
        <f t="shared" ref="W6339:W6402" si="99">GetCoordinates(S6339)</f>
        <v>38.6664579, -90.4452037</v>
      </c>
    </row>
    <row r="6340" spans="1:23" x14ac:dyDescent="0.25">
      <c r="A6340">
        <v>14338</v>
      </c>
      <c r="B6340" t="s">
        <v>20</v>
      </c>
      <c r="C6340" t="s">
        <v>21689</v>
      </c>
      <c r="D6340" t="s">
        <v>21690</v>
      </c>
      <c r="E6340" t="s">
        <v>37</v>
      </c>
      <c r="F6340" s="1">
        <v>43278</v>
      </c>
      <c r="G6340" s="2">
        <v>0.6972222222222223</v>
      </c>
      <c r="H6340">
        <v>3</v>
      </c>
      <c r="I6340" t="s">
        <v>983</v>
      </c>
      <c r="J6340" t="s">
        <v>23</v>
      </c>
      <c r="K6340" t="s">
        <v>144</v>
      </c>
      <c r="L6340" t="s">
        <v>283</v>
      </c>
      <c r="M6340" t="s">
        <v>25</v>
      </c>
      <c r="N6340" t="s">
        <v>26</v>
      </c>
      <c r="O6340" t="s">
        <v>27</v>
      </c>
      <c r="P6340" t="s">
        <v>21691</v>
      </c>
      <c r="Q6340" t="s">
        <v>690</v>
      </c>
      <c r="R6340" t="s">
        <v>691</v>
      </c>
      <c r="S6340" t="s">
        <v>21692</v>
      </c>
      <c r="T6340" t="s">
        <v>30</v>
      </c>
      <c r="U6340">
        <v>0</v>
      </c>
      <c r="V6340">
        <v>0</v>
      </c>
      <c r="W6340" t="str">
        <f t="shared" si="99"/>
        <v>38.7086516, -90.2971408</v>
      </c>
    </row>
    <row r="6341" spans="1:23" x14ac:dyDescent="0.25">
      <c r="A6341">
        <v>14339</v>
      </c>
      <c r="B6341" t="s">
        <v>20</v>
      </c>
      <c r="C6341" t="s">
        <v>21693</v>
      </c>
      <c r="D6341" t="s">
        <v>21694</v>
      </c>
      <c r="E6341" t="s">
        <v>37</v>
      </c>
      <c r="F6341" s="1">
        <v>43278</v>
      </c>
      <c r="G6341" s="2">
        <v>0.70138888888888884</v>
      </c>
      <c r="H6341">
        <v>2</v>
      </c>
      <c r="I6341" t="s">
        <v>64</v>
      </c>
      <c r="J6341" t="s">
        <v>23</v>
      </c>
      <c r="K6341" t="s">
        <v>144</v>
      </c>
      <c r="L6341" t="s">
        <v>145</v>
      </c>
      <c r="M6341" t="s">
        <v>25</v>
      </c>
      <c r="N6341" t="s">
        <v>26</v>
      </c>
      <c r="O6341" t="s">
        <v>27</v>
      </c>
      <c r="P6341" t="s">
        <v>659</v>
      </c>
      <c r="Q6341" t="s">
        <v>93</v>
      </c>
      <c r="R6341" t="s">
        <v>94</v>
      </c>
      <c r="S6341" t="s">
        <v>2085</v>
      </c>
      <c r="T6341" t="s">
        <v>30</v>
      </c>
      <c r="U6341">
        <v>0</v>
      </c>
      <c r="V6341">
        <v>0</v>
      </c>
      <c r="W6341" t="str">
        <f t="shared" si="99"/>
        <v>38.5576829, -90.3843012</v>
      </c>
    </row>
    <row r="6342" spans="1:23" x14ac:dyDescent="0.25">
      <c r="A6342">
        <v>14340</v>
      </c>
      <c r="B6342" t="s">
        <v>20</v>
      </c>
      <c r="C6342" t="s">
        <v>21695</v>
      </c>
      <c r="D6342" t="s">
        <v>21696</v>
      </c>
      <c r="E6342" t="s">
        <v>37</v>
      </c>
      <c r="F6342" s="1">
        <v>43278</v>
      </c>
      <c r="G6342" s="2">
        <v>0.70138888888888884</v>
      </c>
      <c r="H6342">
        <v>2</v>
      </c>
      <c r="I6342" t="s">
        <v>701</v>
      </c>
      <c r="J6342" t="s">
        <v>23</v>
      </c>
      <c r="K6342" t="s">
        <v>144</v>
      </c>
      <c r="L6342" t="s">
        <v>702</v>
      </c>
      <c r="M6342" t="s">
        <v>25</v>
      </c>
      <c r="N6342" t="s">
        <v>26</v>
      </c>
      <c r="O6342" t="s">
        <v>27</v>
      </c>
      <c r="P6342" t="s">
        <v>908</v>
      </c>
      <c r="Q6342" t="s">
        <v>322</v>
      </c>
      <c r="R6342" t="s">
        <v>323</v>
      </c>
      <c r="S6342" t="s">
        <v>6785</v>
      </c>
      <c r="T6342" t="s">
        <v>30</v>
      </c>
      <c r="U6342">
        <v>0</v>
      </c>
      <c r="V6342">
        <v>0</v>
      </c>
      <c r="W6342" t="str">
        <f t="shared" si="99"/>
        <v>38.7165114, -90.3610072</v>
      </c>
    </row>
    <row r="6343" spans="1:23" x14ac:dyDescent="0.25">
      <c r="A6343">
        <v>14341</v>
      </c>
      <c r="B6343" t="s">
        <v>20</v>
      </c>
      <c r="C6343" t="s">
        <v>21697</v>
      </c>
      <c r="D6343" t="s">
        <v>21698</v>
      </c>
      <c r="E6343" t="s">
        <v>37</v>
      </c>
      <c r="F6343" s="1">
        <v>43278</v>
      </c>
      <c r="G6343" s="2">
        <v>0.70486111111111116</v>
      </c>
      <c r="H6343">
        <v>2</v>
      </c>
      <c r="I6343" t="s">
        <v>335</v>
      </c>
      <c r="J6343" t="s">
        <v>23</v>
      </c>
      <c r="K6343" t="s">
        <v>144</v>
      </c>
      <c r="L6343" t="s">
        <v>336</v>
      </c>
      <c r="M6343" t="s">
        <v>25</v>
      </c>
      <c r="N6343" t="s">
        <v>26</v>
      </c>
      <c r="O6343" t="s">
        <v>27</v>
      </c>
      <c r="P6343" t="s">
        <v>21699</v>
      </c>
      <c r="Q6343" t="s">
        <v>142</v>
      </c>
      <c r="R6343" t="s">
        <v>429</v>
      </c>
      <c r="S6343" t="s">
        <v>21700</v>
      </c>
      <c r="T6343" t="s">
        <v>30</v>
      </c>
      <c r="U6343">
        <v>0</v>
      </c>
      <c r="V6343">
        <v>0</v>
      </c>
      <c r="W6343" t="str">
        <f t="shared" si="99"/>
        <v>38.5251525, -90.3997982</v>
      </c>
    </row>
    <row r="6344" spans="1:23" x14ac:dyDescent="0.25">
      <c r="A6344">
        <v>14342</v>
      </c>
      <c r="B6344" t="s">
        <v>20</v>
      </c>
      <c r="C6344" t="s">
        <v>21701</v>
      </c>
      <c r="D6344" t="s">
        <v>21702</v>
      </c>
      <c r="E6344" t="s">
        <v>37</v>
      </c>
      <c r="F6344" s="1">
        <v>43278</v>
      </c>
      <c r="G6344" s="2">
        <v>0.70486111111111116</v>
      </c>
      <c r="H6344">
        <v>2</v>
      </c>
      <c r="I6344" t="s">
        <v>235</v>
      </c>
      <c r="J6344" t="s">
        <v>23</v>
      </c>
      <c r="K6344" t="s">
        <v>144</v>
      </c>
      <c r="L6344" t="s">
        <v>236</v>
      </c>
      <c r="M6344" t="s">
        <v>25</v>
      </c>
      <c r="N6344" t="s">
        <v>26</v>
      </c>
      <c r="O6344" t="s">
        <v>27</v>
      </c>
      <c r="P6344" t="s">
        <v>96</v>
      </c>
      <c r="Q6344" t="s">
        <v>1876</v>
      </c>
      <c r="R6344" t="s">
        <v>2777</v>
      </c>
      <c r="S6344" t="s">
        <v>21703</v>
      </c>
      <c r="T6344" t="s">
        <v>30</v>
      </c>
      <c r="U6344">
        <v>0</v>
      </c>
      <c r="V6344">
        <v>0</v>
      </c>
      <c r="W6344" t="str">
        <f t="shared" si="99"/>
        <v>38.5845529, -90.3455144</v>
      </c>
    </row>
    <row r="6345" spans="1:23" x14ac:dyDescent="0.25">
      <c r="A6345">
        <v>14343</v>
      </c>
      <c r="B6345" t="s">
        <v>20</v>
      </c>
      <c r="C6345" t="s">
        <v>21704</v>
      </c>
      <c r="D6345" t="s">
        <v>11677</v>
      </c>
      <c r="E6345" t="s">
        <v>37</v>
      </c>
      <c r="F6345" s="1">
        <v>43278</v>
      </c>
      <c r="G6345" s="2">
        <v>0.71527777777777779</v>
      </c>
      <c r="H6345">
        <v>2</v>
      </c>
      <c r="I6345" t="s">
        <v>237</v>
      </c>
      <c r="J6345" t="s">
        <v>23</v>
      </c>
      <c r="K6345" t="s">
        <v>144</v>
      </c>
      <c r="L6345" t="s">
        <v>238</v>
      </c>
      <c r="M6345" t="s">
        <v>25</v>
      </c>
      <c r="N6345" t="s">
        <v>26</v>
      </c>
      <c r="O6345" t="s">
        <v>27</v>
      </c>
      <c r="P6345">
        <v>6473</v>
      </c>
      <c r="Q6345" t="s">
        <v>502</v>
      </c>
      <c r="R6345" t="s">
        <v>719</v>
      </c>
      <c r="S6345" t="s">
        <v>10205</v>
      </c>
      <c r="T6345" t="s">
        <v>30</v>
      </c>
      <c r="U6345">
        <v>0</v>
      </c>
      <c r="V6345">
        <v>0</v>
      </c>
      <c r="W6345" t="str">
        <f t="shared" si="99"/>
        <v>38.6550954, -90.4053011</v>
      </c>
    </row>
    <row r="6346" spans="1:23" x14ac:dyDescent="0.25">
      <c r="A6346">
        <v>14344</v>
      </c>
      <c r="B6346" t="s">
        <v>20</v>
      </c>
      <c r="C6346" t="s">
        <v>21705</v>
      </c>
      <c r="D6346" t="s">
        <v>16761</v>
      </c>
      <c r="E6346" t="s">
        <v>37</v>
      </c>
      <c r="F6346" s="1">
        <v>43278</v>
      </c>
      <c r="G6346" s="2">
        <v>0.72222222222222221</v>
      </c>
      <c r="H6346">
        <v>2</v>
      </c>
      <c r="I6346" t="s">
        <v>983</v>
      </c>
      <c r="J6346" t="s">
        <v>23</v>
      </c>
      <c r="K6346" t="s">
        <v>144</v>
      </c>
      <c r="L6346" t="s">
        <v>984</v>
      </c>
      <c r="M6346" t="s">
        <v>25</v>
      </c>
      <c r="N6346" t="s">
        <v>26</v>
      </c>
      <c r="O6346" t="s">
        <v>27</v>
      </c>
      <c r="P6346" t="s">
        <v>21706</v>
      </c>
      <c r="Q6346" t="s">
        <v>426</v>
      </c>
      <c r="R6346" t="s">
        <v>427</v>
      </c>
      <c r="S6346" t="s">
        <v>21707</v>
      </c>
      <c r="T6346" t="s">
        <v>30</v>
      </c>
      <c r="U6346">
        <v>0</v>
      </c>
      <c r="V6346">
        <v>0</v>
      </c>
      <c r="W6346" t="str">
        <f t="shared" si="99"/>
        <v>38.7226340, -90.3052770</v>
      </c>
    </row>
    <row r="6347" spans="1:23" x14ac:dyDescent="0.25">
      <c r="A6347">
        <v>14345</v>
      </c>
      <c r="B6347" t="s">
        <v>20</v>
      </c>
      <c r="C6347" t="s">
        <v>21708</v>
      </c>
      <c r="D6347" t="s">
        <v>1961</v>
      </c>
      <c r="E6347" t="s">
        <v>37</v>
      </c>
      <c r="F6347" s="1">
        <v>43278</v>
      </c>
      <c r="G6347" s="2">
        <v>0.72222222222222221</v>
      </c>
      <c r="H6347">
        <v>2</v>
      </c>
      <c r="I6347" t="s">
        <v>854</v>
      </c>
      <c r="J6347" t="s">
        <v>23</v>
      </c>
      <c r="K6347" t="s">
        <v>144</v>
      </c>
      <c r="L6347" t="s">
        <v>855</v>
      </c>
      <c r="M6347" t="s">
        <v>25</v>
      </c>
      <c r="N6347" t="s">
        <v>26</v>
      </c>
      <c r="O6347" t="s">
        <v>27</v>
      </c>
      <c r="P6347">
        <v>925509</v>
      </c>
      <c r="Q6347" t="s">
        <v>177</v>
      </c>
      <c r="R6347" t="s">
        <v>178</v>
      </c>
      <c r="S6347" t="s">
        <v>1518</v>
      </c>
      <c r="T6347" t="s">
        <v>30</v>
      </c>
      <c r="U6347">
        <v>0</v>
      </c>
      <c r="V6347">
        <v>0</v>
      </c>
      <c r="W6347" t="str">
        <f t="shared" si="99"/>
        <v>38.7111353, -90.3330901</v>
      </c>
    </row>
    <row r="6348" spans="1:23" x14ac:dyDescent="0.25">
      <c r="A6348">
        <v>14346</v>
      </c>
      <c r="B6348" t="s">
        <v>20</v>
      </c>
      <c r="C6348" t="s">
        <v>21709</v>
      </c>
      <c r="D6348" t="s">
        <v>4079</v>
      </c>
      <c r="E6348" t="s">
        <v>37</v>
      </c>
      <c r="F6348" s="1">
        <v>43278</v>
      </c>
      <c r="G6348" s="2">
        <v>0.72291666666666676</v>
      </c>
      <c r="H6348">
        <v>3</v>
      </c>
      <c r="I6348" t="s">
        <v>202</v>
      </c>
      <c r="J6348" t="s">
        <v>23</v>
      </c>
      <c r="K6348" t="s">
        <v>144</v>
      </c>
      <c r="L6348" t="s">
        <v>203</v>
      </c>
      <c r="M6348" t="s">
        <v>25</v>
      </c>
      <c r="N6348" t="s">
        <v>26</v>
      </c>
      <c r="O6348" t="s">
        <v>27</v>
      </c>
      <c r="P6348">
        <v>6475</v>
      </c>
      <c r="Q6348" t="s">
        <v>60</v>
      </c>
      <c r="R6348" t="s">
        <v>72</v>
      </c>
      <c r="S6348" t="s">
        <v>1173</v>
      </c>
      <c r="T6348" t="s">
        <v>30</v>
      </c>
      <c r="U6348">
        <v>0</v>
      </c>
      <c r="V6348">
        <v>0</v>
      </c>
      <c r="W6348" t="str">
        <f t="shared" si="99"/>
        <v>38.6385013, -90.4633978</v>
      </c>
    </row>
    <row r="6349" spans="1:23" x14ac:dyDescent="0.25">
      <c r="A6349">
        <v>14347</v>
      </c>
      <c r="B6349" t="s">
        <v>20</v>
      </c>
      <c r="C6349" t="s">
        <v>21710</v>
      </c>
      <c r="D6349" t="s">
        <v>3826</v>
      </c>
      <c r="E6349" t="s">
        <v>37</v>
      </c>
      <c r="F6349" s="1">
        <v>43278</v>
      </c>
      <c r="G6349" s="2">
        <v>0.72569444444444453</v>
      </c>
      <c r="H6349">
        <v>2</v>
      </c>
      <c r="I6349" t="s">
        <v>1210</v>
      </c>
      <c r="J6349" t="s">
        <v>23</v>
      </c>
      <c r="K6349" t="s">
        <v>144</v>
      </c>
      <c r="L6349" t="s">
        <v>1211</v>
      </c>
      <c r="M6349" t="s">
        <v>25</v>
      </c>
      <c r="N6349" t="s">
        <v>26</v>
      </c>
      <c r="O6349" t="s">
        <v>31</v>
      </c>
      <c r="P6349" t="s">
        <v>3575</v>
      </c>
      <c r="Q6349" t="s">
        <v>322</v>
      </c>
      <c r="R6349" t="s">
        <v>323</v>
      </c>
      <c r="S6349" t="s">
        <v>3576</v>
      </c>
      <c r="T6349" t="s">
        <v>30</v>
      </c>
      <c r="U6349">
        <v>1</v>
      </c>
      <c r="V6349">
        <v>0</v>
      </c>
      <c r="W6349" t="str">
        <f t="shared" si="99"/>
        <v>38.7281592, -90.3822561</v>
      </c>
    </row>
    <row r="6350" spans="1:23" x14ac:dyDescent="0.25">
      <c r="A6350">
        <v>14348</v>
      </c>
      <c r="B6350" t="s">
        <v>20</v>
      </c>
      <c r="C6350" t="s">
        <v>21711</v>
      </c>
      <c r="D6350" t="s">
        <v>21712</v>
      </c>
      <c r="E6350" t="s">
        <v>37</v>
      </c>
      <c r="F6350" s="1">
        <v>43278</v>
      </c>
      <c r="G6350" s="2">
        <v>0.73055555555555562</v>
      </c>
      <c r="H6350">
        <v>3</v>
      </c>
      <c r="I6350" t="s">
        <v>147</v>
      </c>
      <c r="J6350" t="s">
        <v>23</v>
      </c>
      <c r="K6350" t="s">
        <v>144</v>
      </c>
      <c r="L6350" t="s">
        <v>148</v>
      </c>
      <c r="M6350" t="s">
        <v>25</v>
      </c>
      <c r="N6350" t="s">
        <v>26</v>
      </c>
      <c r="O6350" t="s">
        <v>27</v>
      </c>
      <c r="P6350" t="s">
        <v>20648</v>
      </c>
      <c r="Q6350" t="s">
        <v>60</v>
      </c>
      <c r="R6350" t="s">
        <v>72</v>
      </c>
      <c r="S6350" t="s">
        <v>20649</v>
      </c>
      <c r="T6350" t="s">
        <v>30</v>
      </c>
      <c r="U6350">
        <v>0</v>
      </c>
      <c r="V6350">
        <v>0</v>
      </c>
      <c r="W6350" t="str">
        <f t="shared" si="99"/>
        <v>38.6874673, -90.6631507</v>
      </c>
    </row>
    <row r="6351" spans="1:23" x14ac:dyDescent="0.25">
      <c r="A6351">
        <v>14349</v>
      </c>
      <c r="B6351" t="s">
        <v>20</v>
      </c>
      <c r="C6351" t="s">
        <v>21713</v>
      </c>
      <c r="D6351" t="s">
        <v>9995</v>
      </c>
      <c r="E6351" t="s">
        <v>37</v>
      </c>
      <c r="F6351" s="1">
        <v>43278</v>
      </c>
      <c r="G6351" s="2">
        <v>0.74375000000000002</v>
      </c>
      <c r="H6351">
        <v>2</v>
      </c>
      <c r="I6351" t="s">
        <v>983</v>
      </c>
      <c r="J6351" t="s">
        <v>23</v>
      </c>
      <c r="K6351" t="s">
        <v>144</v>
      </c>
      <c r="L6351" t="s">
        <v>283</v>
      </c>
      <c r="M6351" t="s">
        <v>25</v>
      </c>
      <c r="N6351" t="s">
        <v>26</v>
      </c>
      <c r="O6351" t="s">
        <v>27</v>
      </c>
      <c r="P6351" t="s">
        <v>284</v>
      </c>
      <c r="Q6351" t="s">
        <v>28</v>
      </c>
      <c r="R6351" t="s">
        <v>29</v>
      </c>
      <c r="S6351" t="s">
        <v>285</v>
      </c>
      <c r="T6351" t="s">
        <v>30</v>
      </c>
      <c r="U6351">
        <v>0</v>
      </c>
      <c r="V6351">
        <v>0</v>
      </c>
      <c r="W6351" t="str">
        <f t="shared" si="99"/>
        <v>38.7192141, -90.2969033</v>
      </c>
    </row>
    <row r="6352" spans="1:23" x14ac:dyDescent="0.25">
      <c r="A6352">
        <v>14350</v>
      </c>
      <c r="B6352" t="s">
        <v>20</v>
      </c>
      <c r="C6352" t="s">
        <v>21714</v>
      </c>
      <c r="D6352" t="s">
        <v>21715</v>
      </c>
      <c r="E6352" t="s">
        <v>37</v>
      </c>
      <c r="F6352" s="1">
        <v>43278</v>
      </c>
      <c r="G6352" s="2">
        <v>0.74930555555555556</v>
      </c>
      <c r="H6352">
        <v>2</v>
      </c>
      <c r="I6352" t="s">
        <v>147</v>
      </c>
      <c r="J6352" t="s">
        <v>23</v>
      </c>
      <c r="K6352" t="s">
        <v>144</v>
      </c>
      <c r="L6352" t="s">
        <v>148</v>
      </c>
      <c r="M6352" t="s">
        <v>25</v>
      </c>
      <c r="N6352" t="s">
        <v>26</v>
      </c>
      <c r="O6352" t="s">
        <v>27</v>
      </c>
      <c r="P6352" t="s">
        <v>526</v>
      </c>
      <c r="Q6352" t="s">
        <v>204</v>
      </c>
      <c r="R6352" t="s">
        <v>205</v>
      </c>
      <c r="S6352" t="s">
        <v>4067</v>
      </c>
      <c r="T6352" t="s">
        <v>30</v>
      </c>
      <c r="U6352">
        <v>0</v>
      </c>
      <c r="V6352">
        <v>0</v>
      </c>
      <c r="W6352" t="str">
        <f t="shared" si="99"/>
        <v>38.6219582, -90.5232252</v>
      </c>
    </row>
    <row r="6353" spans="1:23" x14ac:dyDescent="0.25">
      <c r="A6353">
        <v>14351</v>
      </c>
      <c r="B6353" t="s">
        <v>20</v>
      </c>
      <c r="C6353" t="s">
        <v>21716</v>
      </c>
      <c r="D6353" t="s">
        <v>21717</v>
      </c>
      <c r="E6353" t="s">
        <v>37</v>
      </c>
      <c r="F6353" s="1">
        <v>43278</v>
      </c>
      <c r="G6353" s="2">
        <v>0.76388888888888884</v>
      </c>
      <c r="H6353">
        <v>2</v>
      </c>
      <c r="I6353" t="s">
        <v>64</v>
      </c>
      <c r="J6353" t="s">
        <v>23</v>
      </c>
      <c r="K6353" t="s">
        <v>144</v>
      </c>
      <c r="L6353" t="s">
        <v>317</v>
      </c>
      <c r="M6353" t="s">
        <v>25</v>
      </c>
      <c r="N6353" t="s">
        <v>26</v>
      </c>
      <c r="O6353" t="s">
        <v>27</v>
      </c>
      <c r="P6353" t="s">
        <v>2923</v>
      </c>
      <c r="Q6353" t="s">
        <v>39</v>
      </c>
      <c r="R6353" t="s">
        <v>40</v>
      </c>
      <c r="S6353" t="s">
        <v>2924</v>
      </c>
      <c r="T6353" t="s">
        <v>30</v>
      </c>
      <c r="U6353">
        <v>0</v>
      </c>
      <c r="V6353">
        <v>0</v>
      </c>
      <c r="W6353" t="str">
        <f t="shared" si="99"/>
        <v>38.5492204, -90.4926214</v>
      </c>
    </row>
    <row r="6354" spans="1:23" x14ac:dyDescent="0.25">
      <c r="A6354">
        <v>14352</v>
      </c>
      <c r="B6354" t="s">
        <v>20</v>
      </c>
      <c r="C6354" t="s">
        <v>21718</v>
      </c>
      <c r="D6354" t="s">
        <v>4735</v>
      </c>
      <c r="E6354" t="s">
        <v>37</v>
      </c>
      <c r="F6354" s="1">
        <v>43278</v>
      </c>
      <c r="G6354" s="2">
        <v>0.76527777777777783</v>
      </c>
      <c r="H6354">
        <v>2</v>
      </c>
      <c r="I6354" t="s">
        <v>303</v>
      </c>
      <c r="J6354" t="s">
        <v>23</v>
      </c>
      <c r="K6354" t="s">
        <v>144</v>
      </c>
      <c r="L6354" t="s">
        <v>304</v>
      </c>
      <c r="M6354" t="s">
        <v>25</v>
      </c>
      <c r="N6354" t="s">
        <v>53</v>
      </c>
      <c r="O6354" t="s">
        <v>27</v>
      </c>
      <c r="P6354" t="s">
        <v>1078</v>
      </c>
      <c r="Q6354" t="s">
        <v>11941</v>
      </c>
      <c r="R6354" t="s">
        <v>21719</v>
      </c>
      <c r="S6354" t="s">
        <v>21720</v>
      </c>
      <c r="T6354" t="s">
        <v>30</v>
      </c>
      <c r="U6354">
        <v>0</v>
      </c>
      <c r="V6354">
        <v>0</v>
      </c>
      <c r="W6354" t="str">
        <f t="shared" si="99"/>
        <v>38.7128023, -90.3479449</v>
      </c>
    </row>
    <row r="6355" spans="1:23" x14ac:dyDescent="0.25">
      <c r="A6355">
        <v>14353</v>
      </c>
      <c r="B6355" t="s">
        <v>20</v>
      </c>
      <c r="C6355" t="s">
        <v>21721</v>
      </c>
      <c r="D6355" t="s">
        <v>21722</v>
      </c>
      <c r="E6355" t="s">
        <v>37</v>
      </c>
      <c r="F6355" s="1">
        <v>43278</v>
      </c>
      <c r="G6355" s="2">
        <v>0.7729166666666667</v>
      </c>
      <c r="H6355">
        <v>3</v>
      </c>
      <c r="I6355" t="s">
        <v>158</v>
      </c>
      <c r="J6355" t="s">
        <v>23</v>
      </c>
      <c r="K6355" t="s">
        <v>144</v>
      </c>
      <c r="L6355" t="s">
        <v>159</v>
      </c>
      <c r="M6355" t="s">
        <v>25</v>
      </c>
      <c r="N6355" t="s">
        <v>26</v>
      </c>
      <c r="O6355" t="s">
        <v>27</v>
      </c>
      <c r="P6355" t="s">
        <v>16130</v>
      </c>
      <c r="Q6355" t="s">
        <v>123</v>
      </c>
      <c r="R6355" t="s">
        <v>124</v>
      </c>
      <c r="S6355" t="s">
        <v>16131</v>
      </c>
      <c r="T6355" t="s">
        <v>30</v>
      </c>
      <c r="U6355">
        <v>0</v>
      </c>
      <c r="V6355">
        <v>0</v>
      </c>
      <c r="W6355" t="str">
        <f t="shared" si="99"/>
        <v>38.5928294, -90.5116772</v>
      </c>
    </row>
    <row r="6356" spans="1:23" x14ac:dyDescent="0.25">
      <c r="A6356">
        <v>14354</v>
      </c>
      <c r="B6356" t="s">
        <v>20</v>
      </c>
      <c r="C6356" t="s">
        <v>21723</v>
      </c>
      <c r="D6356" t="s">
        <v>21724</v>
      </c>
      <c r="E6356" t="s">
        <v>37</v>
      </c>
      <c r="F6356" s="1">
        <v>43278</v>
      </c>
      <c r="G6356" s="2">
        <v>0.7729166666666667</v>
      </c>
      <c r="H6356">
        <v>2</v>
      </c>
      <c r="I6356" t="s">
        <v>64</v>
      </c>
      <c r="J6356" t="s">
        <v>23</v>
      </c>
      <c r="K6356" t="s">
        <v>144</v>
      </c>
      <c r="L6356" t="s">
        <v>271</v>
      </c>
      <c r="M6356" t="s">
        <v>25</v>
      </c>
      <c r="N6356" t="s">
        <v>53</v>
      </c>
      <c r="O6356" t="s">
        <v>27</v>
      </c>
      <c r="P6356" t="s">
        <v>4307</v>
      </c>
      <c r="Q6356" t="s">
        <v>21725</v>
      </c>
      <c r="R6356" t="s">
        <v>21726</v>
      </c>
      <c r="S6356" t="s">
        <v>21727</v>
      </c>
      <c r="T6356" t="s">
        <v>30</v>
      </c>
      <c r="U6356">
        <v>0</v>
      </c>
      <c r="V6356">
        <v>0</v>
      </c>
      <c r="W6356" t="str">
        <f t="shared" si="99"/>
        <v>38.6310879, -90.3240040</v>
      </c>
    </row>
    <row r="6357" spans="1:23" x14ac:dyDescent="0.25">
      <c r="A6357">
        <v>14355</v>
      </c>
      <c r="B6357" t="s">
        <v>20</v>
      </c>
      <c r="C6357" t="s">
        <v>21728</v>
      </c>
      <c r="D6357" t="s">
        <v>21729</v>
      </c>
      <c r="E6357" t="s">
        <v>37</v>
      </c>
      <c r="F6357" s="1">
        <v>43278</v>
      </c>
      <c r="G6357" s="2">
        <v>0.7895833333333333</v>
      </c>
      <c r="H6357">
        <v>2</v>
      </c>
      <c r="I6357" t="s">
        <v>160</v>
      </c>
      <c r="J6357" t="s">
        <v>23</v>
      </c>
      <c r="K6357" t="s">
        <v>144</v>
      </c>
      <c r="L6357" t="s">
        <v>161</v>
      </c>
      <c r="M6357" t="s">
        <v>25</v>
      </c>
      <c r="N6357" t="s">
        <v>26</v>
      </c>
      <c r="O6357" t="s">
        <v>27</v>
      </c>
      <c r="P6357" t="s">
        <v>4540</v>
      </c>
      <c r="Q6357" t="s">
        <v>533</v>
      </c>
      <c r="R6357" t="s">
        <v>534</v>
      </c>
      <c r="S6357" t="s">
        <v>21730</v>
      </c>
      <c r="T6357" t="s">
        <v>30</v>
      </c>
      <c r="U6357">
        <v>0</v>
      </c>
      <c r="V6357">
        <v>0</v>
      </c>
      <c r="W6357" t="str">
        <f t="shared" si="99"/>
        <v>38.7988581, -90.3675989</v>
      </c>
    </row>
    <row r="6358" spans="1:23" x14ac:dyDescent="0.25">
      <c r="A6358">
        <v>14356</v>
      </c>
      <c r="B6358" t="s">
        <v>20</v>
      </c>
      <c r="C6358" t="s">
        <v>21731</v>
      </c>
      <c r="D6358" t="s">
        <v>21732</v>
      </c>
      <c r="E6358" t="s">
        <v>37</v>
      </c>
      <c r="F6358" s="1">
        <v>43278</v>
      </c>
      <c r="G6358" s="2">
        <v>0.8354166666666667</v>
      </c>
      <c r="H6358">
        <v>5</v>
      </c>
      <c r="I6358" t="s">
        <v>154</v>
      </c>
      <c r="J6358" t="s">
        <v>23</v>
      </c>
      <c r="K6358" t="s">
        <v>144</v>
      </c>
      <c r="L6358" t="s">
        <v>155</v>
      </c>
      <c r="M6358" t="s">
        <v>25</v>
      </c>
      <c r="N6358" t="s">
        <v>26</v>
      </c>
      <c r="O6358" t="s">
        <v>31</v>
      </c>
      <c r="P6358" t="s">
        <v>7985</v>
      </c>
      <c r="Q6358" t="s">
        <v>93</v>
      </c>
      <c r="R6358" t="s">
        <v>94</v>
      </c>
      <c r="S6358" t="s">
        <v>7986</v>
      </c>
      <c r="T6358" t="s">
        <v>30</v>
      </c>
      <c r="U6358">
        <v>7</v>
      </c>
      <c r="V6358">
        <v>0</v>
      </c>
      <c r="W6358" t="str">
        <f t="shared" si="99"/>
        <v>38.7932986, -90.3107935</v>
      </c>
    </row>
    <row r="6359" spans="1:23" x14ac:dyDescent="0.25">
      <c r="A6359">
        <v>14357</v>
      </c>
      <c r="B6359" t="s">
        <v>20</v>
      </c>
      <c r="C6359" t="s">
        <v>21733</v>
      </c>
      <c r="D6359" t="s">
        <v>19866</v>
      </c>
      <c r="E6359" t="s">
        <v>37</v>
      </c>
      <c r="F6359" s="1">
        <v>43278</v>
      </c>
      <c r="G6359" s="2">
        <v>0.86805555555555547</v>
      </c>
      <c r="H6359">
        <v>2</v>
      </c>
      <c r="I6359" t="s">
        <v>170</v>
      </c>
      <c r="J6359" t="s">
        <v>23</v>
      </c>
      <c r="K6359" t="s">
        <v>144</v>
      </c>
      <c r="L6359" t="s">
        <v>171</v>
      </c>
      <c r="M6359" t="s">
        <v>25</v>
      </c>
      <c r="N6359" t="s">
        <v>26</v>
      </c>
      <c r="O6359" t="s">
        <v>27</v>
      </c>
      <c r="P6359" t="s">
        <v>2858</v>
      </c>
      <c r="Q6359" t="s">
        <v>172</v>
      </c>
      <c r="R6359" t="s">
        <v>173</v>
      </c>
      <c r="S6359" t="s">
        <v>21734</v>
      </c>
      <c r="T6359" t="s">
        <v>30</v>
      </c>
      <c r="U6359">
        <v>0</v>
      </c>
      <c r="V6359">
        <v>0</v>
      </c>
      <c r="W6359" t="str">
        <f t="shared" si="99"/>
        <v>38.6865344, -90.3066721</v>
      </c>
    </row>
    <row r="6360" spans="1:23" x14ac:dyDescent="0.25">
      <c r="A6360">
        <v>14358</v>
      </c>
      <c r="B6360" t="s">
        <v>20</v>
      </c>
      <c r="C6360" t="s">
        <v>21735</v>
      </c>
      <c r="D6360" t="s">
        <v>21736</v>
      </c>
      <c r="E6360" t="s">
        <v>37</v>
      </c>
      <c r="F6360" s="1">
        <v>43278</v>
      </c>
      <c r="G6360" s="2">
        <v>0.87083333333333324</v>
      </c>
      <c r="H6360">
        <v>1</v>
      </c>
      <c r="I6360" t="s">
        <v>64</v>
      </c>
      <c r="J6360" t="s">
        <v>23</v>
      </c>
      <c r="K6360" t="s">
        <v>144</v>
      </c>
      <c r="L6360" t="s">
        <v>145</v>
      </c>
      <c r="M6360" t="s">
        <v>25</v>
      </c>
      <c r="N6360" t="s">
        <v>38</v>
      </c>
      <c r="O6360" t="s">
        <v>27</v>
      </c>
      <c r="P6360" t="s">
        <v>2383</v>
      </c>
      <c r="Q6360" t="s">
        <v>952</v>
      </c>
      <c r="R6360" t="s">
        <v>953</v>
      </c>
      <c r="S6360" t="s">
        <v>21737</v>
      </c>
      <c r="T6360" t="s">
        <v>36</v>
      </c>
      <c r="U6360">
        <v>0</v>
      </c>
      <c r="V6360">
        <v>0</v>
      </c>
      <c r="W6360" t="str">
        <f t="shared" si="99"/>
        <v>38.5344927, -90.3045836</v>
      </c>
    </row>
    <row r="6361" spans="1:23" x14ac:dyDescent="0.25">
      <c r="A6361">
        <v>14359</v>
      </c>
      <c r="B6361" t="s">
        <v>20</v>
      </c>
      <c r="C6361" t="s">
        <v>21738</v>
      </c>
      <c r="D6361" t="s">
        <v>21739</v>
      </c>
      <c r="E6361" t="s">
        <v>37</v>
      </c>
      <c r="F6361" s="1">
        <v>43278</v>
      </c>
      <c r="G6361" s="2">
        <v>0.88888888888888884</v>
      </c>
      <c r="H6361">
        <v>2</v>
      </c>
      <c r="I6361" t="s">
        <v>64</v>
      </c>
      <c r="J6361" t="s">
        <v>23</v>
      </c>
      <c r="K6361" t="s">
        <v>144</v>
      </c>
      <c r="L6361" t="s">
        <v>145</v>
      </c>
      <c r="M6361" t="s">
        <v>25</v>
      </c>
      <c r="N6361" t="s">
        <v>26</v>
      </c>
      <c r="O6361" t="s">
        <v>31</v>
      </c>
      <c r="P6361" t="s">
        <v>19652</v>
      </c>
      <c r="Q6361" t="s">
        <v>73</v>
      </c>
      <c r="R6361" t="s">
        <v>74</v>
      </c>
      <c r="S6361" t="s">
        <v>21740</v>
      </c>
      <c r="T6361" t="s">
        <v>36</v>
      </c>
      <c r="U6361">
        <v>1</v>
      </c>
      <c r="V6361">
        <v>0</v>
      </c>
      <c r="W6361" t="str">
        <f t="shared" si="99"/>
        <v>38.5523848, -90.2899699</v>
      </c>
    </row>
    <row r="6362" spans="1:23" x14ac:dyDescent="0.25">
      <c r="A6362">
        <v>14360</v>
      </c>
      <c r="B6362" t="s">
        <v>20</v>
      </c>
      <c r="C6362" t="s">
        <v>21741</v>
      </c>
      <c r="D6362" t="s">
        <v>21742</v>
      </c>
      <c r="E6362" t="s">
        <v>37</v>
      </c>
      <c r="F6362" s="1">
        <v>43278</v>
      </c>
      <c r="G6362" s="2">
        <v>0.93055555555555547</v>
      </c>
      <c r="H6362">
        <v>1</v>
      </c>
      <c r="I6362" t="s">
        <v>64</v>
      </c>
      <c r="J6362" t="s">
        <v>23</v>
      </c>
      <c r="K6362" t="s">
        <v>144</v>
      </c>
      <c r="L6362" t="s">
        <v>145</v>
      </c>
      <c r="M6362" t="s">
        <v>25</v>
      </c>
      <c r="N6362" t="s">
        <v>38</v>
      </c>
      <c r="O6362" t="s">
        <v>27</v>
      </c>
      <c r="P6362" t="s">
        <v>221</v>
      </c>
      <c r="Q6362" t="s">
        <v>45</v>
      </c>
      <c r="R6362" t="s">
        <v>46</v>
      </c>
      <c r="S6362" t="s">
        <v>4492</v>
      </c>
      <c r="T6362" t="s">
        <v>36</v>
      </c>
      <c r="U6362">
        <v>0</v>
      </c>
      <c r="V6362">
        <v>0</v>
      </c>
      <c r="W6362" t="str">
        <f t="shared" si="99"/>
        <v>38.4596337, -90.3870927</v>
      </c>
    </row>
    <row r="6363" spans="1:23" x14ac:dyDescent="0.25">
      <c r="A6363">
        <v>14361</v>
      </c>
      <c r="B6363" t="s">
        <v>20</v>
      </c>
      <c r="C6363" t="s">
        <v>21743</v>
      </c>
      <c r="D6363" t="s">
        <v>1813</v>
      </c>
      <c r="E6363" t="s">
        <v>143</v>
      </c>
      <c r="F6363" s="1">
        <v>43279</v>
      </c>
      <c r="G6363" s="2">
        <v>0</v>
      </c>
      <c r="H6363">
        <v>2</v>
      </c>
      <c r="I6363" t="s">
        <v>147</v>
      </c>
      <c r="J6363" t="s">
        <v>23</v>
      </c>
      <c r="K6363" t="s">
        <v>144</v>
      </c>
      <c r="L6363" t="s">
        <v>148</v>
      </c>
      <c r="M6363" t="s">
        <v>25</v>
      </c>
      <c r="N6363" t="s">
        <v>53</v>
      </c>
      <c r="O6363" t="s">
        <v>27</v>
      </c>
      <c r="P6363" t="s">
        <v>3365</v>
      </c>
      <c r="Q6363" t="s">
        <v>21744</v>
      </c>
      <c r="R6363" t="s">
        <v>21745</v>
      </c>
      <c r="S6363" t="s">
        <v>21746</v>
      </c>
      <c r="T6363" t="s">
        <v>120</v>
      </c>
      <c r="U6363">
        <v>0</v>
      </c>
      <c r="V6363">
        <v>0</v>
      </c>
      <c r="W6363" t="str">
        <f t="shared" si="99"/>
        <v>38.6818667, -90.4974500</v>
      </c>
    </row>
    <row r="6364" spans="1:23" x14ac:dyDescent="0.25">
      <c r="A6364">
        <v>14362</v>
      </c>
      <c r="B6364" t="s">
        <v>20</v>
      </c>
      <c r="C6364" t="s">
        <v>21747</v>
      </c>
      <c r="D6364" t="s">
        <v>21748</v>
      </c>
      <c r="E6364" t="s">
        <v>41</v>
      </c>
      <c r="F6364" s="1">
        <v>43279</v>
      </c>
      <c r="G6364" s="2">
        <v>0</v>
      </c>
      <c r="H6364">
        <v>1</v>
      </c>
      <c r="I6364" t="s">
        <v>147</v>
      </c>
      <c r="J6364" t="s">
        <v>23</v>
      </c>
      <c r="K6364" t="s">
        <v>144</v>
      </c>
      <c r="L6364" t="s">
        <v>148</v>
      </c>
      <c r="M6364" t="s">
        <v>25</v>
      </c>
      <c r="N6364" t="s">
        <v>38</v>
      </c>
      <c r="O6364" t="s">
        <v>27</v>
      </c>
      <c r="P6364" t="s">
        <v>808</v>
      </c>
      <c r="Q6364" t="s">
        <v>876</v>
      </c>
      <c r="R6364" t="s">
        <v>21749</v>
      </c>
      <c r="S6364" t="s">
        <v>21750</v>
      </c>
      <c r="T6364" t="s">
        <v>30</v>
      </c>
      <c r="U6364">
        <v>0</v>
      </c>
      <c r="V6364">
        <v>0</v>
      </c>
      <c r="W6364" t="str">
        <f t="shared" si="99"/>
        <v>38.6673634, -90.6095119</v>
      </c>
    </row>
    <row r="6365" spans="1:23" x14ac:dyDescent="0.25">
      <c r="A6365">
        <v>14363</v>
      </c>
      <c r="B6365" t="s">
        <v>20</v>
      </c>
      <c r="C6365" t="s">
        <v>21751</v>
      </c>
      <c r="D6365" t="s">
        <v>21752</v>
      </c>
      <c r="E6365" t="s">
        <v>41</v>
      </c>
      <c r="F6365" s="1">
        <v>43279</v>
      </c>
      <c r="G6365" s="2">
        <v>5.9722222222222225E-2</v>
      </c>
      <c r="H6365">
        <v>1</v>
      </c>
      <c r="I6365" t="s">
        <v>64</v>
      </c>
      <c r="J6365" t="s">
        <v>23</v>
      </c>
      <c r="K6365" t="s">
        <v>144</v>
      </c>
      <c r="L6365" t="s">
        <v>260</v>
      </c>
      <c r="M6365" t="s">
        <v>25</v>
      </c>
      <c r="N6365" t="s">
        <v>38</v>
      </c>
      <c r="O6365" t="s">
        <v>27</v>
      </c>
      <c r="P6365" t="s">
        <v>4727</v>
      </c>
      <c r="Q6365" t="s">
        <v>262</v>
      </c>
      <c r="R6365" t="s">
        <v>263</v>
      </c>
      <c r="S6365" t="s">
        <v>4728</v>
      </c>
      <c r="T6365" t="s">
        <v>36</v>
      </c>
      <c r="U6365">
        <v>0</v>
      </c>
      <c r="V6365">
        <v>0</v>
      </c>
      <c r="W6365" t="str">
        <f t="shared" si="99"/>
        <v>38.4740605, -90.4341038</v>
      </c>
    </row>
    <row r="6366" spans="1:23" x14ac:dyDescent="0.25">
      <c r="A6366">
        <v>14364</v>
      </c>
      <c r="B6366" t="s">
        <v>20</v>
      </c>
      <c r="C6366" t="s">
        <v>21753</v>
      </c>
      <c r="D6366" t="s">
        <v>21754</v>
      </c>
      <c r="E6366" t="s">
        <v>41</v>
      </c>
      <c r="F6366" s="1">
        <v>43279</v>
      </c>
      <c r="G6366" s="2">
        <v>0.20902777777777778</v>
      </c>
      <c r="H6366">
        <v>1</v>
      </c>
      <c r="I6366" t="s">
        <v>335</v>
      </c>
      <c r="J6366" t="s">
        <v>23</v>
      </c>
      <c r="K6366" t="s">
        <v>144</v>
      </c>
      <c r="L6366" t="s">
        <v>336</v>
      </c>
      <c r="M6366" t="s">
        <v>25</v>
      </c>
      <c r="N6366" t="s">
        <v>65</v>
      </c>
      <c r="O6366" t="s">
        <v>27</v>
      </c>
      <c r="P6366" t="s">
        <v>659</v>
      </c>
      <c r="Q6366" t="s">
        <v>93</v>
      </c>
      <c r="R6366" t="s">
        <v>94</v>
      </c>
      <c r="S6366" t="s">
        <v>2197</v>
      </c>
      <c r="T6366" t="s">
        <v>30</v>
      </c>
      <c r="U6366">
        <v>0</v>
      </c>
      <c r="V6366">
        <v>0</v>
      </c>
      <c r="W6366" t="str">
        <f t="shared" si="99"/>
        <v>38.5374122, -90.3800242</v>
      </c>
    </row>
    <row r="6367" spans="1:23" x14ac:dyDescent="0.25">
      <c r="A6367">
        <v>14365</v>
      </c>
      <c r="B6367" t="s">
        <v>20</v>
      </c>
      <c r="C6367" t="s">
        <v>21755</v>
      </c>
      <c r="D6367" t="s">
        <v>21756</v>
      </c>
      <c r="E6367" t="s">
        <v>41</v>
      </c>
      <c r="F6367" s="1">
        <v>43279</v>
      </c>
      <c r="G6367" s="2">
        <v>0.27430555555555552</v>
      </c>
      <c r="H6367">
        <v>2</v>
      </c>
      <c r="I6367" t="s">
        <v>335</v>
      </c>
      <c r="J6367" t="s">
        <v>23</v>
      </c>
      <c r="K6367" t="s">
        <v>144</v>
      </c>
      <c r="L6367" t="s">
        <v>336</v>
      </c>
      <c r="M6367" t="s">
        <v>25</v>
      </c>
      <c r="N6367" t="s">
        <v>26</v>
      </c>
      <c r="O6367" t="s">
        <v>27</v>
      </c>
      <c r="P6367">
        <v>6290</v>
      </c>
      <c r="Q6367" t="s">
        <v>39</v>
      </c>
      <c r="R6367" t="s">
        <v>40</v>
      </c>
      <c r="S6367" t="s">
        <v>4650</v>
      </c>
      <c r="T6367" t="s">
        <v>30</v>
      </c>
      <c r="U6367">
        <v>0</v>
      </c>
      <c r="V6367">
        <v>0</v>
      </c>
      <c r="W6367" t="str">
        <f t="shared" si="99"/>
        <v>38.5389423, -90.4073410</v>
      </c>
    </row>
    <row r="6368" spans="1:23" x14ac:dyDescent="0.25">
      <c r="A6368">
        <v>14366</v>
      </c>
      <c r="B6368" t="s">
        <v>20</v>
      </c>
      <c r="C6368" t="s">
        <v>21757</v>
      </c>
      <c r="D6368" t="s">
        <v>21758</v>
      </c>
      <c r="E6368" t="s">
        <v>41</v>
      </c>
      <c r="F6368" s="1">
        <v>43279</v>
      </c>
      <c r="G6368" s="2">
        <v>0.27777777777777779</v>
      </c>
      <c r="H6368">
        <v>2</v>
      </c>
      <c r="I6368" t="s">
        <v>64</v>
      </c>
      <c r="J6368" t="s">
        <v>23</v>
      </c>
      <c r="K6368" t="s">
        <v>144</v>
      </c>
      <c r="L6368" t="s">
        <v>145</v>
      </c>
      <c r="M6368" t="s">
        <v>25</v>
      </c>
      <c r="N6368" t="s">
        <v>26</v>
      </c>
      <c r="O6368" t="s">
        <v>27</v>
      </c>
      <c r="P6368">
        <v>6498</v>
      </c>
      <c r="Q6368" t="s">
        <v>93</v>
      </c>
      <c r="R6368" t="s">
        <v>94</v>
      </c>
      <c r="S6368" t="s">
        <v>2198</v>
      </c>
      <c r="T6368" t="s">
        <v>30</v>
      </c>
      <c r="U6368">
        <v>0</v>
      </c>
      <c r="V6368">
        <v>0</v>
      </c>
      <c r="W6368" t="str">
        <f t="shared" si="99"/>
        <v>37.9642529, -91.8318334</v>
      </c>
    </row>
    <row r="6369" spans="1:23" x14ac:dyDescent="0.25">
      <c r="A6369">
        <v>14367</v>
      </c>
      <c r="B6369" t="s">
        <v>20</v>
      </c>
      <c r="C6369" t="s">
        <v>21759</v>
      </c>
      <c r="D6369" t="s">
        <v>3463</v>
      </c>
      <c r="E6369" t="s">
        <v>41</v>
      </c>
      <c r="F6369" s="1">
        <v>43279</v>
      </c>
      <c r="G6369" s="2">
        <v>0.33749999999999997</v>
      </c>
      <c r="H6369">
        <v>2</v>
      </c>
      <c r="I6369" t="s">
        <v>202</v>
      </c>
      <c r="J6369" t="s">
        <v>23</v>
      </c>
      <c r="K6369" t="s">
        <v>144</v>
      </c>
      <c r="L6369" t="s">
        <v>203</v>
      </c>
      <c r="M6369" t="s">
        <v>25</v>
      </c>
      <c r="N6369" t="s">
        <v>26</v>
      </c>
      <c r="O6369" t="s">
        <v>27</v>
      </c>
      <c r="P6369" t="s">
        <v>262</v>
      </c>
      <c r="Q6369">
        <v>104397</v>
      </c>
      <c r="R6369" t="s">
        <v>1525</v>
      </c>
      <c r="S6369" t="s">
        <v>1526</v>
      </c>
      <c r="T6369" t="s">
        <v>30</v>
      </c>
      <c r="U6369">
        <v>0</v>
      </c>
      <c r="V6369">
        <v>0</v>
      </c>
      <c r="W6369" t="str">
        <f t="shared" si="99"/>
        <v>38.6072467, -90.5104164</v>
      </c>
    </row>
    <row r="6370" spans="1:23" x14ac:dyDescent="0.25">
      <c r="A6370">
        <v>14368</v>
      </c>
      <c r="B6370" t="s">
        <v>20</v>
      </c>
      <c r="C6370" t="s">
        <v>21760</v>
      </c>
      <c r="D6370" t="s">
        <v>21761</v>
      </c>
      <c r="E6370" t="s">
        <v>41</v>
      </c>
      <c r="F6370" s="1">
        <v>43279</v>
      </c>
      <c r="G6370" s="2">
        <v>0.36527777777777781</v>
      </c>
      <c r="H6370">
        <v>2</v>
      </c>
      <c r="I6370" t="s">
        <v>335</v>
      </c>
      <c r="J6370" t="s">
        <v>23</v>
      </c>
      <c r="K6370" t="s">
        <v>144</v>
      </c>
      <c r="L6370" t="s">
        <v>336</v>
      </c>
      <c r="M6370" t="s">
        <v>25</v>
      </c>
      <c r="N6370" t="s">
        <v>26</v>
      </c>
      <c r="O6370" t="s">
        <v>27</v>
      </c>
      <c r="P6370" t="s">
        <v>166</v>
      </c>
      <c r="Q6370" t="s">
        <v>1138</v>
      </c>
      <c r="R6370" t="s">
        <v>2581</v>
      </c>
      <c r="S6370" t="s">
        <v>21762</v>
      </c>
      <c r="T6370" t="s">
        <v>30</v>
      </c>
      <c r="U6370">
        <v>0</v>
      </c>
      <c r="V6370">
        <v>0</v>
      </c>
      <c r="W6370" t="str">
        <f t="shared" si="99"/>
        <v>38.5468385, -90.4038066</v>
      </c>
    </row>
    <row r="6371" spans="1:23" x14ac:dyDescent="0.25">
      <c r="A6371">
        <v>14369</v>
      </c>
      <c r="B6371" t="s">
        <v>20</v>
      </c>
      <c r="C6371" t="s">
        <v>21763</v>
      </c>
      <c r="D6371" t="s">
        <v>21764</v>
      </c>
      <c r="E6371" t="s">
        <v>41</v>
      </c>
      <c r="F6371" s="1">
        <v>43279</v>
      </c>
      <c r="G6371" s="2">
        <v>0.36944444444444446</v>
      </c>
      <c r="H6371">
        <v>2</v>
      </c>
      <c r="I6371" t="s">
        <v>248</v>
      </c>
      <c r="J6371" t="s">
        <v>23</v>
      </c>
      <c r="K6371" t="s">
        <v>144</v>
      </c>
      <c r="L6371" t="s">
        <v>249</v>
      </c>
      <c r="M6371" t="s">
        <v>25</v>
      </c>
      <c r="N6371" t="s">
        <v>26</v>
      </c>
      <c r="O6371" t="s">
        <v>27</v>
      </c>
      <c r="P6371" t="s">
        <v>699</v>
      </c>
      <c r="Q6371" t="s">
        <v>47</v>
      </c>
      <c r="R6371" t="s">
        <v>48</v>
      </c>
      <c r="S6371" t="s">
        <v>700</v>
      </c>
      <c r="T6371" t="s">
        <v>30</v>
      </c>
      <c r="U6371">
        <v>0</v>
      </c>
      <c r="V6371">
        <v>0</v>
      </c>
      <c r="W6371" t="str">
        <f t="shared" si="99"/>
        <v>38.7349030, -90.2779010</v>
      </c>
    </row>
    <row r="6372" spans="1:23" x14ac:dyDescent="0.25">
      <c r="A6372">
        <v>14370</v>
      </c>
      <c r="B6372" t="s">
        <v>20</v>
      </c>
      <c r="C6372" t="s">
        <v>21765</v>
      </c>
      <c r="D6372" t="s">
        <v>21766</v>
      </c>
      <c r="E6372" t="s">
        <v>41</v>
      </c>
      <c r="F6372" s="1">
        <v>43279</v>
      </c>
      <c r="G6372" s="2">
        <v>0.375</v>
      </c>
      <c r="H6372">
        <v>2</v>
      </c>
      <c r="I6372" t="s">
        <v>64</v>
      </c>
      <c r="J6372" t="s">
        <v>23</v>
      </c>
      <c r="K6372" t="s">
        <v>144</v>
      </c>
      <c r="L6372" t="s">
        <v>145</v>
      </c>
      <c r="M6372" t="s">
        <v>25</v>
      </c>
      <c r="N6372" t="s">
        <v>26</v>
      </c>
      <c r="O6372" t="s">
        <v>27</v>
      </c>
      <c r="P6372" t="s">
        <v>424</v>
      </c>
      <c r="Q6372">
        <v>6499</v>
      </c>
      <c r="R6372" t="s">
        <v>1632</v>
      </c>
      <c r="S6372" t="s">
        <v>1633</v>
      </c>
      <c r="T6372" t="s">
        <v>30</v>
      </c>
      <c r="U6372">
        <v>0</v>
      </c>
      <c r="V6372">
        <v>0</v>
      </c>
      <c r="W6372" t="str">
        <f t="shared" si="99"/>
        <v>38.5508194, -90.3327337</v>
      </c>
    </row>
    <row r="6373" spans="1:23" x14ac:dyDescent="0.25">
      <c r="A6373">
        <v>14371</v>
      </c>
      <c r="B6373" t="s">
        <v>20</v>
      </c>
      <c r="C6373" t="s">
        <v>21767</v>
      </c>
      <c r="D6373" t="s">
        <v>21768</v>
      </c>
      <c r="E6373" t="s">
        <v>41</v>
      </c>
      <c r="F6373" s="1">
        <v>43279</v>
      </c>
      <c r="G6373" s="2">
        <v>0.375</v>
      </c>
      <c r="H6373">
        <v>2</v>
      </c>
      <c r="I6373" t="s">
        <v>402</v>
      </c>
      <c r="J6373" t="s">
        <v>23</v>
      </c>
      <c r="K6373" t="s">
        <v>144</v>
      </c>
      <c r="L6373" t="s">
        <v>403</v>
      </c>
      <c r="M6373" t="s">
        <v>25</v>
      </c>
      <c r="N6373" t="s">
        <v>26</v>
      </c>
      <c r="O6373" t="s">
        <v>31</v>
      </c>
      <c r="P6373" t="s">
        <v>404</v>
      </c>
      <c r="Q6373" t="s">
        <v>1041</v>
      </c>
      <c r="R6373" t="s">
        <v>2753</v>
      </c>
      <c r="S6373" t="s">
        <v>2754</v>
      </c>
      <c r="T6373" t="s">
        <v>30</v>
      </c>
      <c r="U6373">
        <v>2</v>
      </c>
      <c r="V6373">
        <v>0</v>
      </c>
      <c r="W6373" t="str">
        <f t="shared" si="99"/>
        <v>38.6404035, -90.4153543</v>
      </c>
    </row>
    <row r="6374" spans="1:23" x14ac:dyDescent="0.25">
      <c r="A6374">
        <v>14372</v>
      </c>
      <c r="B6374" t="s">
        <v>20</v>
      </c>
      <c r="C6374" t="s">
        <v>21769</v>
      </c>
      <c r="D6374" t="s">
        <v>21770</v>
      </c>
      <c r="E6374" t="s">
        <v>41</v>
      </c>
      <c r="F6374" s="1">
        <v>43279</v>
      </c>
      <c r="G6374" s="2">
        <v>0.37847222222222227</v>
      </c>
      <c r="H6374">
        <v>2</v>
      </c>
      <c r="I6374" t="s">
        <v>335</v>
      </c>
      <c r="J6374" t="s">
        <v>23</v>
      </c>
      <c r="K6374" t="s">
        <v>144</v>
      </c>
      <c r="L6374" t="s">
        <v>336</v>
      </c>
      <c r="M6374" t="s">
        <v>25</v>
      </c>
      <c r="N6374" t="s">
        <v>26</v>
      </c>
      <c r="O6374" t="s">
        <v>27</v>
      </c>
      <c r="P6374" t="s">
        <v>1138</v>
      </c>
      <c r="Q6374" t="s">
        <v>166</v>
      </c>
      <c r="R6374" t="s">
        <v>208</v>
      </c>
      <c r="S6374" t="s">
        <v>1139</v>
      </c>
      <c r="T6374" t="s">
        <v>30</v>
      </c>
      <c r="U6374">
        <v>0</v>
      </c>
      <c r="V6374">
        <v>0</v>
      </c>
      <c r="W6374" t="str">
        <f t="shared" si="99"/>
        <v>38.5468385, -90.4038066</v>
      </c>
    </row>
    <row r="6375" spans="1:23" x14ac:dyDescent="0.25">
      <c r="A6375">
        <v>14373</v>
      </c>
      <c r="B6375" t="s">
        <v>20</v>
      </c>
      <c r="C6375" t="s">
        <v>21771</v>
      </c>
      <c r="D6375" t="s">
        <v>1807</v>
      </c>
      <c r="E6375" t="s">
        <v>41</v>
      </c>
      <c r="F6375" s="1">
        <v>43279</v>
      </c>
      <c r="G6375" s="2">
        <v>0.39305555555555555</v>
      </c>
      <c r="H6375">
        <v>2</v>
      </c>
      <c r="I6375" t="s">
        <v>147</v>
      </c>
      <c r="J6375" t="s">
        <v>23</v>
      </c>
      <c r="K6375" t="s">
        <v>144</v>
      </c>
      <c r="L6375" t="s">
        <v>148</v>
      </c>
      <c r="M6375" t="s">
        <v>25</v>
      </c>
      <c r="N6375" t="s">
        <v>26</v>
      </c>
      <c r="O6375" t="s">
        <v>31</v>
      </c>
      <c r="P6375" t="s">
        <v>1516</v>
      </c>
      <c r="Q6375" t="s">
        <v>215</v>
      </c>
      <c r="R6375" t="s">
        <v>216</v>
      </c>
      <c r="S6375" t="s">
        <v>1517</v>
      </c>
      <c r="T6375" t="s">
        <v>30</v>
      </c>
      <c r="U6375">
        <v>1</v>
      </c>
      <c r="V6375">
        <v>0</v>
      </c>
      <c r="W6375" t="str">
        <f t="shared" si="99"/>
        <v>38.6391052, -90.5697276</v>
      </c>
    </row>
    <row r="6376" spans="1:23" x14ac:dyDescent="0.25">
      <c r="A6376">
        <v>14374</v>
      </c>
      <c r="B6376" t="s">
        <v>20</v>
      </c>
      <c r="C6376" t="s">
        <v>21772</v>
      </c>
      <c r="D6376" t="s">
        <v>21773</v>
      </c>
      <c r="E6376" t="s">
        <v>41</v>
      </c>
      <c r="F6376" s="1">
        <v>43279</v>
      </c>
      <c r="G6376" s="2">
        <v>0.39583333333333331</v>
      </c>
      <c r="H6376">
        <v>2</v>
      </c>
      <c r="I6376" t="s">
        <v>64</v>
      </c>
      <c r="J6376" t="s">
        <v>23</v>
      </c>
      <c r="K6376" t="s">
        <v>144</v>
      </c>
      <c r="L6376" t="s">
        <v>145</v>
      </c>
      <c r="M6376" t="s">
        <v>25</v>
      </c>
      <c r="N6376" t="s">
        <v>26</v>
      </c>
      <c r="O6376" t="s">
        <v>27</v>
      </c>
      <c r="P6376" t="s">
        <v>210</v>
      </c>
      <c r="Q6376" t="s">
        <v>385</v>
      </c>
      <c r="R6376" t="s">
        <v>386</v>
      </c>
      <c r="S6376" t="s">
        <v>4862</v>
      </c>
      <c r="T6376" t="s">
        <v>30</v>
      </c>
      <c r="U6376">
        <v>0</v>
      </c>
      <c r="V6376">
        <v>0</v>
      </c>
      <c r="W6376" t="str">
        <f t="shared" si="99"/>
        <v>38.5439600, -90.3329794</v>
      </c>
    </row>
    <row r="6377" spans="1:23" x14ac:dyDescent="0.25">
      <c r="A6377">
        <v>14375</v>
      </c>
      <c r="B6377" t="s">
        <v>20</v>
      </c>
      <c r="C6377" t="s">
        <v>21774</v>
      </c>
      <c r="D6377" t="s">
        <v>21775</v>
      </c>
      <c r="E6377" t="s">
        <v>41</v>
      </c>
      <c r="F6377" s="1">
        <v>43279</v>
      </c>
      <c r="G6377" s="2">
        <v>0.41666666666666669</v>
      </c>
      <c r="H6377">
        <v>2</v>
      </c>
      <c r="I6377" t="s">
        <v>64</v>
      </c>
      <c r="J6377" t="s">
        <v>23</v>
      </c>
      <c r="K6377" t="s">
        <v>144</v>
      </c>
      <c r="L6377" t="s">
        <v>260</v>
      </c>
      <c r="M6377" t="s">
        <v>25</v>
      </c>
      <c r="N6377" t="s">
        <v>26</v>
      </c>
      <c r="O6377" t="s">
        <v>27</v>
      </c>
      <c r="P6377" t="s">
        <v>262</v>
      </c>
      <c r="Q6377" t="s">
        <v>647</v>
      </c>
      <c r="R6377" t="s">
        <v>648</v>
      </c>
      <c r="S6377" t="s">
        <v>649</v>
      </c>
      <c r="T6377" t="s">
        <v>30</v>
      </c>
      <c r="U6377">
        <v>0</v>
      </c>
      <c r="V6377">
        <v>0</v>
      </c>
      <c r="W6377" t="str">
        <f t="shared" si="99"/>
        <v>38.5075181, -90.4436537</v>
      </c>
    </row>
    <row r="6378" spans="1:23" x14ac:dyDescent="0.25">
      <c r="A6378">
        <v>14376</v>
      </c>
      <c r="B6378" t="s">
        <v>20</v>
      </c>
      <c r="C6378" t="s">
        <v>21776</v>
      </c>
      <c r="D6378" t="s">
        <v>21777</v>
      </c>
      <c r="E6378" t="s">
        <v>41</v>
      </c>
      <c r="F6378" s="1">
        <v>43279</v>
      </c>
      <c r="G6378" s="2">
        <v>0.47569444444444442</v>
      </c>
      <c r="H6378">
        <v>2</v>
      </c>
      <c r="I6378" t="s">
        <v>64</v>
      </c>
      <c r="J6378" t="s">
        <v>23</v>
      </c>
      <c r="K6378" t="s">
        <v>144</v>
      </c>
      <c r="L6378" t="s">
        <v>145</v>
      </c>
      <c r="M6378" t="s">
        <v>25</v>
      </c>
      <c r="N6378" t="s">
        <v>26</v>
      </c>
      <c r="O6378" t="s">
        <v>27</v>
      </c>
      <c r="P6378" t="s">
        <v>218</v>
      </c>
      <c r="Q6378" t="s">
        <v>910</v>
      </c>
      <c r="R6378" t="s">
        <v>911</v>
      </c>
      <c r="S6378" t="s">
        <v>9762</v>
      </c>
      <c r="T6378" t="s">
        <v>30</v>
      </c>
      <c r="U6378">
        <v>0</v>
      </c>
      <c r="V6378">
        <v>0</v>
      </c>
      <c r="W6378" t="str">
        <f t="shared" si="99"/>
        <v>33.1356112, -96.0736184</v>
      </c>
    </row>
    <row r="6379" spans="1:23" x14ac:dyDescent="0.25">
      <c r="A6379">
        <v>14377</v>
      </c>
      <c r="B6379" t="s">
        <v>56</v>
      </c>
      <c r="C6379" t="s">
        <v>21778</v>
      </c>
      <c r="D6379" t="s">
        <v>17745</v>
      </c>
      <c r="E6379" t="s">
        <v>41</v>
      </c>
      <c r="F6379" s="1">
        <v>43279</v>
      </c>
      <c r="G6379" s="2">
        <v>0.49305555555555558</v>
      </c>
      <c r="H6379">
        <v>2</v>
      </c>
      <c r="I6379" t="s">
        <v>164</v>
      </c>
      <c r="J6379" t="s">
        <v>23</v>
      </c>
      <c r="K6379" t="s">
        <v>144</v>
      </c>
      <c r="L6379" t="s">
        <v>165</v>
      </c>
      <c r="M6379" t="s">
        <v>25</v>
      </c>
      <c r="N6379" t="s">
        <v>26</v>
      </c>
      <c r="O6379" t="s">
        <v>27</v>
      </c>
      <c r="P6379" t="s">
        <v>21779</v>
      </c>
      <c r="Q6379" t="s">
        <v>388</v>
      </c>
      <c r="R6379" t="s">
        <v>389</v>
      </c>
      <c r="S6379" t="s">
        <v>21780</v>
      </c>
      <c r="T6379" t="s">
        <v>30</v>
      </c>
      <c r="U6379">
        <v>0</v>
      </c>
      <c r="V6379">
        <v>0</v>
      </c>
      <c r="W6379" t="str">
        <f t="shared" si="99"/>
        <v>38.5669271, -90.4207241</v>
      </c>
    </row>
    <row r="6380" spans="1:23" x14ac:dyDescent="0.25">
      <c r="A6380">
        <v>14378</v>
      </c>
      <c r="B6380" t="s">
        <v>20</v>
      </c>
      <c r="C6380" t="s">
        <v>21781</v>
      </c>
      <c r="D6380" t="s">
        <v>21782</v>
      </c>
      <c r="E6380" t="s">
        <v>41</v>
      </c>
      <c r="F6380" s="1">
        <v>43279</v>
      </c>
      <c r="G6380" s="2">
        <v>0.49305555555555558</v>
      </c>
      <c r="H6380">
        <v>2</v>
      </c>
      <c r="I6380" t="s">
        <v>188</v>
      </c>
      <c r="J6380" t="s">
        <v>23</v>
      </c>
      <c r="K6380" t="s">
        <v>144</v>
      </c>
      <c r="L6380" t="s">
        <v>189</v>
      </c>
      <c r="M6380" t="s">
        <v>25</v>
      </c>
      <c r="N6380" t="s">
        <v>26</v>
      </c>
      <c r="O6380" t="s">
        <v>27</v>
      </c>
      <c r="P6380" t="s">
        <v>559</v>
      </c>
      <c r="Q6380" t="s">
        <v>776</v>
      </c>
      <c r="R6380" t="s">
        <v>777</v>
      </c>
      <c r="S6380" t="s">
        <v>4436</v>
      </c>
      <c r="T6380" t="s">
        <v>30</v>
      </c>
      <c r="U6380">
        <v>0</v>
      </c>
      <c r="V6380">
        <v>0</v>
      </c>
      <c r="W6380" t="str">
        <f t="shared" si="99"/>
        <v>38.6915857, -90.3936173</v>
      </c>
    </row>
    <row r="6381" spans="1:23" x14ac:dyDescent="0.25">
      <c r="A6381">
        <v>14379</v>
      </c>
      <c r="B6381" t="s">
        <v>20</v>
      </c>
      <c r="C6381" t="s">
        <v>21783</v>
      </c>
      <c r="D6381" t="s">
        <v>21784</v>
      </c>
      <c r="E6381" t="s">
        <v>41</v>
      </c>
      <c r="F6381" s="1">
        <v>43279</v>
      </c>
      <c r="G6381" s="2">
        <v>0.51111111111111118</v>
      </c>
      <c r="H6381">
        <v>2</v>
      </c>
      <c r="I6381" t="s">
        <v>64</v>
      </c>
      <c r="J6381" t="s">
        <v>23</v>
      </c>
      <c r="K6381" t="s">
        <v>144</v>
      </c>
      <c r="L6381" t="s">
        <v>260</v>
      </c>
      <c r="M6381" t="s">
        <v>25</v>
      </c>
      <c r="N6381" t="s">
        <v>26</v>
      </c>
      <c r="O6381" t="s">
        <v>27</v>
      </c>
      <c r="P6381" t="s">
        <v>262</v>
      </c>
      <c r="Q6381" t="s">
        <v>647</v>
      </c>
      <c r="R6381" t="s">
        <v>648</v>
      </c>
      <c r="S6381" t="s">
        <v>649</v>
      </c>
      <c r="T6381" t="s">
        <v>30</v>
      </c>
      <c r="U6381">
        <v>0</v>
      </c>
      <c r="V6381">
        <v>0</v>
      </c>
      <c r="W6381" t="str">
        <f t="shared" si="99"/>
        <v>38.5075181, -90.4436537</v>
      </c>
    </row>
    <row r="6382" spans="1:23" x14ac:dyDescent="0.25">
      <c r="A6382">
        <v>14380</v>
      </c>
      <c r="B6382" t="s">
        <v>20</v>
      </c>
      <c r="C6382" t="s">
        <v>21785</v>
      </c>
      <c r="D6382" t="s">
        <v>5974</v>
      </c>
      <c r="E6382" t="s">
        <v>41</v>
      </c>
      <c r="F6382" s="1">
        <v>43279</v>
      </c>
      <c r="G6382" s="2">
        <v>0.53125</v>
      </c>
      <c r="H6382">
        <v>2</v>
      </c>
      <c r="I6382" t="s">
        <v>174</v>
      </c>
      <c r="J6382" t="s">
        <v>23</v>
      </c>
      <c r="K6382" t="s">
        <v>144</v>
      </c>
      <c r="L6382" t="s">
        <v>175</v>
      </c>
      <c r="M6382" t="s">
        <v>25</v>
      </c>
      <c r="N6382" t="s">
        <v>26</v>
      </c>
      <c r="O6382" t="s">
        <v>27</v>
      </c>
      <c r="P6382">
        <v>104205</v>
      </c>
      <c r="Q6382" t="s">
        <v>989</v>
      </c>
      <c r="R6382" t="s">
        <v>990</v>
      </c>
      <c r="S6382" t="s">
        <v>11773</v>
      </c>
      <c r="T6382" t="s">
        <v>30</v>
      </c>
      <c r="U6382">
        <v>0</v>
      </c>
      <c r="V6382">
        <v>0</v>
      </c>
      <c r="W6382" t="str">
        <f t="shared" si="99"/>
        <v>38.7496937, -90.3270511</v>
      </c>
    </row>
    <row r="6383" spans="1:23" x14ac:dyDescent="0.25">
      <c r="A6383">
        <v>14381</v>
      </c>
      <c r="B6383" t="s">
        <v>20</v>
      </c>
      <c r="C6383" t="s">
        <v>21786</v>
      </c>
      <c r="D6383" t="s">
        <v>4790</v>
      </c>
      <c r="E6383" t="s">
        <v>41</v>
      </c>
      <c r="F6383" s="1">
        <v>43279</v>
      </c>
      <c r="G6383" s="2">
        <v>0.54097222222222219</v>
      </c>
      <c r="H6383">
        <v>2</v>
      </c>
      <c r="I6383" t="s">
        <v>270</v>
      </c>
      <c r="J6383" t="s">
        <v>23</v>
      </c>
      <c r="K6383" t="s">
        <v>144</v>
      </c>
      <c r="L6383" t="s">
        <v>271</v>
      </c>
      <c r="M6383" t="s">
        <v>25</v>
      </c>
      <c r="N6383" t="s">
        <v>26</v>
      </c>
      <c r="O6383" t="s">
        <v>27</v>
      </c>
      <c r="P6383" t="s">
        <v>575</v>
      </c>
      <c r="Q6383" t="s">
        <v>574</v>
      </c>
      <c r="R6383" t="s">
        <v>784</v>
      </c>
      <c r="S6383" t="s">
        <v>10560</v>
      </c>
      <c r="T6383" t="s">
        <v>30</v>
      </c>
      <c r="U6383">
        <v>0</v>
      </c>
      <c r="V6383">
        <v>0</v>
      </c>
      <c r="W6383" t="str">
        <f t="shared" si="99"/>
        <v>38.6288213, -90.3347960</v>
      </c>
    </row>
    <row r="6384" spans="1:23" x14ac:dyDescent="0.25">
      <c r="A6384">
        <v>14382</v>
      </c>
      <c r="B6384" t="s">
        <v>20</v>
      </c>
      <c r="C6384" t="s">
        <v>21787</v>
      </c>
      <c r="D6384" t="s">
        <v>21788</v>
      </c>
      <c r="E6384" t="s">
        <v>41</v>
      </c>
      <c r="F6384" s="1">
        <v>43279</v>
      </c>
      <c r="G6384" s="2">
        <v>0.54652777777777783</v>
      </c>
      <c r="H6384">
        <v>2</v>
      </c>
      <c r="I6384" t="s">
        <v>188</v>
      </c>
      <c r="J6384" t="s">
        <v>23</v>
      </c>
      <c r="K6384" t="s">
        <v>144</v>
      </c>
      <c r="L6384" t="s">
        <v>189</v>
      </c>
      <c r="M6384" t="s">
        <v>25</v>
      </c>
      <c r="N6384" t="s">
        <v>26</v>
      </c>
      <c r="O6384" t="s">
        <v>27</v>
      </c>
      <c r="P6384" t="s">
        <v>3900</v>
      </c>
      <c r="Q6384" t="s">
        <v>379</v>
      </c>
      <c r="R6384" t="s">
        <v>380</v>
      </c>
      <c r="S6384" t="s">
        <v>3901</v>
      </c>
      <c r="T6384" t="s">
        <v>30</v>
      </c>
      <c r="U6384">
        <v>0</v>
      </c>
      <c r="V6384">
        <v>0</v>
      </c>
      <c r="W6384" t="str">
        <f t="shared" si="99"/>
        <v>38.7145350, -90.4368153</v>
      </c>
    </row>
    <row r="6385" spans="1:23" x14ac:dyDescent="0.25">
      <c r="A6385">
        <v>14383</v>
      </c>
      <c r="B6385" t="s">
        <v>20</v>
      </c>
      <c r="C6385" t="s">
        <v>21789</v>
      </c>
      <c r="D6385" t="s">
        <v>21790</v>
      </c>
      <c r="E6385" t="s">
        <v>41</v>
      </c>
      <c r="F6385" s="1">
        <v>43279</v>
      </c>
      <c r="G6385" s="2">
        <v>0.55138888888888882</v>
      </c>
      <c r="H6385">
        <v>2</v>
      </c>
      <c r="I6385" t="s">
        <v>248</v>
      </c>
      <c r="J6385" t="s">
        <v>23</v>
      </c>
      <c r="K6385" t="s">
        <v>144</v>
      </c>
      <c r="L6385" t="s">
        <v>249</v>
      </c>
      <c r="M6385" t="s">
        <v>25</v>
      </c>
      <c r="N6385" t="s">
        <v>26</v>
      </c>
      <c r="O6385" t="s">
        <v>31</v>
      </c>
      <c r="P6385" t="s">
        <v>1069</v>
      </c>
      <c r="Q6385" t="s">
        <v>47</v>
      </c>
      <c r="R6385" t="s">
        <v>48</v>
      </c>
      <c r="S6385" t="s">
        <v>3185</v>
      </c>
      <c r="T6385" t="s">
        <v>30</v>
      </c>
      <c r="U6385">
        <v>1</v>
      </c>
      <c r="V6385">
        <v>0</v>
      </c>
      <c r="W6385" t="str">
        <f t="shared" si="99"/>
        <v>38.7698853, -90.2801849</v>
      </c>
    </row>
    <row r="6386" spans="1:23" x14ac:dyDescent="0.25">
      <c r="A6386">
        <v>14384</v>
      </c>
      <c r="B6386" t="s">
        <v>20</v>
      </c>
      <c r="C6386" t="s">
        <v>21791</v>
      </c>
      <c r="D6386" t="s">
        <v>2470</v>
      </c>
      <c r="E6386" t="s">
        <v>41</v>
      </c>
      <c r="F6386" s="1">
        <v>43279</v>
      </c>
      <c r="G6386" s="2">
        <v>0.55208333333333337</v>
      </c>
      <c r="H6386">
        <v>2</v>
      </c>
      <c r="I6386" t="s">
        <v>154</v>
      </c>
      <c r="J6386" t="s">
        <v>23</v>
      </c>
      <c r="K6386" t="s">
        <v>144</v>
      </c>
      <c r="L6386" t="s">
        <v>155</v>
      </c>
      <c r="M6386" t="s">
        <v>25</v>
      </c>
      <c r="N6386" t="s">
        <v>26</v>
      </c>
      <c r="O6386" t="s">
        <v>27</v>
      </c>
      <c r="P6386" t="s">
        <v>721</v>
      </c>
      <c r="Q6386" t="s">
        <v>218</v>
      </c>
      <c r="R6386" t="s">
        <v>224</v>
      </c>
      <c r="S6386" t="s">
        <v>1706</v>
      </c>
      <c r="T6386" t="s">
        <v>30</v>
      </c>
      <c r="U6386">
        <v>0</v>
      </c>
      <c r="V6386">
        <v>0</v>
      </c>
      <c r="W6386" t="str">
        <f t="shared" si="99"/>
        <v>38.8015768, -90.3133194</v>
      </c>
    </row>
    <row r="6387" spans="1:23" x14ac:dyDescent="0.25">
      <c r="A6387">
        <v>14385</v>
      </c>
      <c r="B6387" t="s">
        <v>20</v>
      </c>
      <c r="C6387" t="s">
        <v>21792</v>
      </c>
      <c r="D6387" t="s">
        <v>21793</v>
      </c>
      <c r="E6387" t="s">
        <v>41</v>
      </c>
      <c r="F6387" s="1">
        <v>43279</v>
      </c>
      <c r="G6387" s="2">
        <v>0.5541666666666667</v>
      </c>
      <c r="H6387">
        <v>2</v>
      </c>
      <c r="I6387" t="s">
        <v>64</v>
      </c>
      <c r="J6387" t="s">
        <v>23</v>
      </c>
      <c r="K6387" t="s">
        <v>144</v>
      </c>
      <c r="L6387" t="s">
        <v>145</v>
      </c>
      <c r="M6387" t="s">
        <v>25</v>
      </c>
      <c r="N6387" t="s">
        <v>26</v>
      </c>
      <c r="O6387" t="s">
        <v>27</v>
      </c>
      <c r="P6387" t="s">
        <v>341</v>
      </c>
      <c r="Q6387" t="s">
        <v>142</v>
      </c>
      <c r="R6387" t="s">
        <v>429</v>
      </c>
      <c r="S6387" t="s">
        <v>6146</v>
      </c>
      <c r="T6387" t="s">
        <v>30</v>
      </c>
      <c r="U6387">
        <v>0</v>
      </c>
      <c r="V6387">
        <v>0</v>
      </c>
      <c r="W6387" t="str">
        <f t="shared" si="99"/>
        <v>38.5426201, -90.3614509</v>
      </c>
    </row>
    <row r="6388" spans="1:23" x14ac:dyDescent="0.25">
      <c r="A6388">
        <v>14386</v>
      </c>
      <c r="B6388" t="s">
        <v>20</v>
      </c>
      <c r="C6388" t="s">
        <v>21794</v>
      </c>
      <c r="D6388" t="s">
        <v>21795</v>
      </c>
      <c r="E6388" t="s">
        <v>41</v>
      </c>
      <c r="F6388" s="1">
        <v>43279</v>
      </c>
      <c r="G6388" s="2">
        <v>0.55763888888888891</v>
      </c>
      <c r="H6388">
        <v>2</v>
      </c>
      <c r="I6388" t="s">
        <v>64</v>
      </c>
      <c r="J6388" t="s">
        <v>23</v>
      </c>
      <c r="K6388" t="s">
        <v>144</v>
      </c>
      <c r="L6388" t="s">
        <v>145</v>
      </c>
      <c r="M6388" t="s">
        <v>25</v>
      </c>
      <c r="N6388" t="s">
        <v>26</v>
      </c>
      <c r="O6388" t="s">
        <v>27</v>
      </c>
      <c r="P6388" t="s">
        <v>21796</v>
      </c>
      <c r="Q6388" t="s">
        <v>4845</v>
      </c>
      <c r="R6388" t="s">
        <v>21797</v>
      </c>
      <c r="S6388" t="s">
        <v>21798</v>
      </c>
      <c r="T6388" t="s">
        <v>30</v>
      </c>
      <c r="U6388">
        <v>0</v>
      </c>
      <c r="V6388">
        <v>0</v>
      </c>
      <c r="W6388" t="str">
        <f t="shared" si="99"/>
        <v>37.9642529, -91.8318334</v>
      </c>
    </row>
    <row r="6389" spans="1:23" x14ac:dyDescent="0.25">
      <c r="A6389">
        <v>14387</v>
      </c>
      <c r="B6389" t="s">
        <v>20</v>
      </c>
      <c r="C6389" t="s">
        <v>21799</v>
      </c>
      <c r="D6389" t="s">
        <v>21800</v>
      </c>
      <c r="E6389" t="s">
        <v>41</v>
      </c>
      <c r="F6389" s="1">
        <v>43279</v>
      </c>
      <c r="G6389" s="2">
        <v>0.55833333333333335</v>
      </c>
      <c r="H6389">
        <v>2</v>
      </c>
      <c r="I6389" t="s">
        <v>64</v>
      </c>
      <c r="J6389" t="s">
        <v>23</v>
      </c>
      <c r="K6389" t="s">
        <v>144</v>
      </c>
      <c r="L6389" t="s">
        <v>145</v>
      </c>
      <c r="M6389" t="s">
        <v>25</v>
      </c>
      <c r="N6389" t="s">
        <v>26</v>
      </c>
      <c r="O6389" t="s">
        <v>27</v>
      </c>
      <c r="P6389" t="s">
        <v>372</v>
      </c>
      <c r="Q6389" t="s">
        <v>123</v>
      </c>
      <c r="R6389" t="s">
        <v>124</v>
      </c>
      <c r="S6389" t="s">
        <v>373</v>
      </c>
      <c r="T6389" t="s">
        <v>30</v>
      </c>
      <c r="U6389">
        <v>0</v>
      </c>
      <c r="V6389">
        <v>0</v>
      </c>
      <c r="W6389" t="str">
        <f t="shared" si="99"/>
        <v>38.5963117, -90.4879316</v>
      </c>
    </row>
    <row r="6390" spans="1:23" x14ac:dyDescent="0.25">
      <c r="A6390">
        <v>14388</v>
      </c>
      <c r="B6390" t="s">
        <v>20</v>
      </c>
      <c r="C6390" t="s">
        <v>21801</v>
      </c>
      <c r="D6390" t="s">
        <v>2686</v>
      </c>
      <c r="E6390" t="s">
        <v>41</v>
      </c>
      <c r="F6390" s="1">
        <v>43279</v>
      </c>
      <c r="G6390" s="2">
        <v>0.57638888888888895</v>
      </c>
      <c r="H6390">
        <v>2</v>
      </c>
      <c r="I6390" t="s">
        <v>237</v>
      </c>
      <c r="J6390" t="s">
        <v>23</v>
      </c>
      <c r="K6390" t="s">
        <v>144</v>
      </c>
      <c r="L6390" t="s">
        <v>238</v>
      </c>
      <c r="M6390" t="s">
        <v>25</v>
      </c>
      <c r="N6390" t="s">
        <v>26</v>
      </c>
      <c r="O6390" t="s">
        <v>31</v>
      </c>
      <c r="P6390">
        <v>6241</v>
      </c>
      <c r="Q6390" t="s">
        <v>502</v>
      </c>
      <c r="R6390" t="s">
        <v>719</v>
      </c>
      <c r="S6390" t="s">
        <v>21802</v>
      </c>
      <c r="T6390" t="s">
        <v>30</v>
      </c>
      <c r="U6390">
        <v>1</v>
      </c>
      <c r="V6390">
        <v>0</v>
      </c>
      <c r="W6390" t="str">
        <f t="shared" si="99"/>
        <v>38.6550954, -90.4053011</v>
      </c>
    </row>
    <row r="6391" spans="1:23" x14ac:dyDescent="0.25">
      <c r="A6391">
        <v>14389</v>
      </c>
      <c r="B6391" t="s">
        <v>20</v>
      </c>
      <c r="C6391" t="s">
        <v>21803</v>
      </c>
      <c r="D6391" t="s">
        <v>21804</v>
      </c>
      <c r="E6391" t="s">
        <v>41</v>
      </c>
      <c r="F6391" s="1">
        <v>43279</v>
      </c>
      <c r="G6391" s="2">
        <v>0.57777777777777783</v>
      </c>
      <c r="H6391">
        <v>2</v>
      </c>
      <c r="I6391" t="s">
        <v>167</v>
      </c>
      <c r="J6391" t="s">
        <v>23</v>
      </c>
      <c r="K6391" t="s">
        <v>144</v>
      </c>
      <c r="L6391" t="s">
        <v>168</v>
      </c>
      <c r="M6391" t="s">
        <v>25</v>
      </c>
      <c r="N6391" t="s">
        <v>26</v>
      </c>
      <c r="O6391" t="s">
        <v>27</v>
      </c>
      <c r="P6391" t="s">
        <v>218</v>
      </c>
      <c r="Q6391" t="s">
        <v>3522</v>
      </c>
      <c r="R6391" t="s">
        <v>21805</v>
      </c>
      <c r="S6391" t="s">
        <v>21806</v>
      </c>
      <c r="T6391" t="s">
        <v>30</v>
      </c>
      <c r="U6391">
        <v>0</v>
      </c>
      <c r="V6391">
        <v>0</v>
      </c>
      <c r="W6391" t="str">
        <f t="shared" si="99"/>
        <v>38.7575600, -90.3772355</v>
      </c>
    </row>
    <row r="6392" spans="1:23" x14ac:dyDescent="0.25">
      <c r="A6392">
        <v>14390</v>
      </c>
      <c r="B6392" t="s">
        <v>20</v>
      </c>
      <c r="C6392" t="s">
        <v>21807</v>
      </c>
      <c r="D6392" t="s">
        <v>21808</v>
      </c>
      <c r="E6392" t="s">
        <v>41</v>
      </c>
      <c r="F6392" s="1">
        <v>43279</v>
      </c>
      <c r="G6392" s="2">
        <v>0.5805555555555556</v>
      </c>
      <c r="H6392">
        <v>2</v>
      </c>
      <c r="I6392" t="s">
        <v>154</v>
      </c>
      <c r="J6392" t="s">
        <v>23</v>
      </c>
      <c r="K6392" t="s">
        <v>144</v>
      </c>
      <c r="L6392" t="s">
        <v>155</v>
      </c>
      <c r="M6392" t="s">
        <v>25</v>
      </c>
      <c r="N6392" t="s">
        <v>26</v>
      </c>
      <c r="O6392" t="s">
        <v>31</v>
      </c>
      <c r="P6392" t="s">
        <v>21809</v>
      </c>
      <c r="Q6392" t="s">
        <v>1410</v>
      </c>
      <c r="R6392" t="s">
        <v>21810</v>
      </c>
      <c r="S6392" t="s">
        <v>21811</v>
      </c>
      <c r="T6392" t="s">
        <v>30</v>
      </c>
      <c r="U6392">
        <v>1</v>
      </c>
      <c r="V6392">
        <v>0</v>
      </c>
      <c r="W6392" t="str">
        <f t="shared" si="99"/>
        <v>38.7875360, -90.2833585</v>
      </c>
    </row>
    <row r="6393" spans="1:23" x14ac:dyDescent="0.25">
      <c r="A6393">
        <v>14391</v>
      </c>
      <c r="B6393" t="s">
        <v>20</v>
      </c>
      <c r="C6393" t="s">
        <v>21812</v>
      </c>
      <c r="D6393" t="s">
        <v>11838</v>
      </c>
      <c r="E6393" t="s">
        <v>41</v>
      </c>
      <c r="F6393" s="1">
        <v>43279</v>
      </c>
      <c r="G6393" s="2">
        <v>0.59513888888888888</v>
      </c>
      <c r="H6393">
        <v>2</v>
      </c>
      <c r="I6393" t="s">
        <v>237</v>
      </c>
      <c r="J6393" t="s">
        <v>23</v>
      </c>
      <c r="K6393" t="s">
        <v>144</v>
      </c>
      <c r="L6393" t="s">
        <v>238</v>
      </c>
      <c r="M6393" t="s">
        <v>25</v>
      </c>
      <c r="N6393" t="s">
        <v>26</v>
      </c>
      <c r="O6393" t="s">
        <v>27</v>
      </c>
      <c r="P6393">
        <v>6472</v>
      </c>
      <c r="Q6393" t="s">
        <v>93</v>
      </c>
      <c r="R6393" t="s">
        <v>94</v>
      </c>
      <c r="S6393" t="s">
        <v>4298</v>
      </c>
      <c r="T6393" t="s">
        <v>30</v>
      </c>
      <c r="U6393">
        <v>0</v>
      </c>
      <c r="V6393">
        <v>0</v>
      </c>
      <c r="W6393" t="str">
        <f t="shared" si="99"/>
        <v>38.6597653, -90.4483180</v>
      </c>
    </row>
    <row r="6394" spans="1:23" x14ac:dyDescent="0.25">
      <c r="A6394">
        <v>14392</v>
      </c>
      <c r="B6394" t="s">
        <v>20</v>
      </c>
      <c r="C6394" t="s">
        <v>21813</v>
      </c>
      <c r="D6394" t="s">
        <v>21814</v>
      </c>
      <c r="E6394" t="s">
        <v>41</v>
      </c>
      <c r="F6394" s="1">
        <v>43279</v>
      </c>
      <c r="G6394" s="2">
        <v>0.60416666666666663</v>
      </c>
      <c r="H6394">
        <v>2</v>
      </c>
      <c r="I6394" t="s">
        <v>64</v>
      </c>
      <c r="J6394" t="s">
        <v>23</v>
      </c>
      <c r="K6394" t="s">
        <v>144</v>
      </c>
      <c r="L6394" t="s">
        <v>145</v>
      </c>
      <c r="M6394" t="s">
        <v>25</v>
      </c>
      <c r="N6394" t="s">
        <v>26</v>
      </c>
      <c r="O6394" t="s">
        <v>27</v>
      </c>
      <c r="P6394" t="s">
        <v>610</v>
      </c>
      <c r="Q6394" t="s">
        <v>252</v>
      </c>
      <c r="R6394" t="s">
        <v>1736</v>
      </c>
      <c r="S6394" t="s">
        <v>3413</v>
      </c>
      <c r="T6394" t="s">
        <v>30</v>
      </c>
      <c r="U6394">
        <v>0</v>
      </c>
      <c r="V6394">
        <v>0</v>
      </c>
      <c r="W6394" t="str">
        <f t="shared" si="99"/>
        <v>The address probably not exists</v>
      </c>
    </row>
    <row r="6395" spans="1:23" x14ac:dyDescent="0.25">
      <c r="A6395">
        <v>14393</v>
      </c>
      <c r="B6395" t="s">
        <v>56</v>
      </c>
      <c r="C6395" t="s">
        <v>21815</v>
      </c>
      <c r="D6395" t="s">
        <v>21816</v>
      </c>
      <c r="E6395" t="s">
        <v>41</v>
      </c>
      <c r="F6395" s="1">
        <v>43279</v>
      </c>
      <c r="G6395" s="2">
        <v>0.60625000000000007</v>
      </c>
      <c r="H6395">
        <v>2</v>
      </c>
      <c r="I6395" t="s">
        <v>64</v>
      </c>
      <c r="J6395" t="s">
        <v>23</v>
      </c>
      <c r="K6395" t="s">
        <v>144</v>
      </c>
      <c r="L6395" t="s">
        <v>185</v>
      </c>
      <c r="M6395" t="s">
        <v>25</v>
      </c>
      <c r="N6395" t="s">
        <v>26</v>
      </c>
      <c r="O6395" t="s">
        <v>27</v>
      </c>
      <c r="P6395" t="s">
        <v>21817</v>
      </c>
      <c r="Q6395" t="s">
        <v>232</v>
      </c>
      <c r="R6395" t="s">
        <v>233</v>
      </c>
      <c r="S6395" t="s">
        <v>21818</v>
      </c>
      <c r="T6395" t="s">
        <v>30</v>
      </c>
      <c r="U6395">
        <v>0</v>
      </c>
      <c r="V6395">
        <v>0</v>
      </c>
      <c r="W6395" t="str">
        <f t="shared" si="99"/>
        <v>38.6351673, -90.6632241</v>
      </c>
    </row>
    <row r="6396" spans="1:23" x14ac:dyDescent="0.25">
      <c r="A6396">
        <v>14394</v>
      </c>
      <c r="B6396" t="s">
        <v>20</v>
      </c>
      <c r="C6396" t="s">
        <v>21819</v>
      </c>
      <c r="D6396" t="s">
        <v>21820</v>
      </c>
      <c r="E6396" t="s">
        <v>41</v>
      </c>
      <c r="F6396" s="1">
        <v>43279</v>
      </c>
      <c r="G6396" s="2">
        <v>0.61805555555555558</v>
      </c>
      <c r="H6396">
        <v>3</v>
      </c>
      <c r="I6396" t="s">
        <v>64</v>
      </c>
      <c r="J6396" t="s">
        <v>23</v>
      </c>
      <c r="K6396" t="s">
        <v>144</v>
      </c>
      <c r="L6396" t="s">
        <v>145</v>
      </c>
      <c r="M6396" t="s">
        <v>25</v>
      </c>
      <c r="N6396" t="s">
        <v>26</v>
      </c>
      <c r="O6396" t="s">
        <v>27</v>
      </c>
      <c r="P6396" t="s">
        <v>1774</v>
      </c>
      <c r="Q6396" t="s">
        <v>1198</v>
      </c>
      <c r="R6396" t="s">
        <v>1199</v>
      </c>
      <c r="S6396" t="s">
        <v>1885</v>
      </c>
      <c r="T6396" t="s">
        <v>30</v>
      </c>
      <c r="U6396">
        <v>0</v>
      </c>
      <c r="V6396">
        <v>0</v>
      </c>
      <c r="W6396" t="str">
        <f t="shared" si="99"/>
        <v>38.5788878, -90.4650369</v>
      </c>
    </row>
    <row r="6397" spans="1:23" x14ac:dyDescent="0.25">
      <c r="A6397">
        <v>14395</v>
      </c>
      <c r="B6397" t="s">
        <v>20</v>
      </c>
      <c r="C6397" t="s">
        <v>21821</v>
      </c>
      <c r="D6397" t="s">
        <v>21822</v>
      </c>
      <c r="E6397" t="s">
        <v>41</v>
      </c>
      <c r="F6397" s="1">
        <v>43279</v>
      </c>
      <c r="G6397" s="2">
        <v>0.61805555555555558</v>
      </c>
      <c r="H6397">
        <v>2</v>
      </c>
      <c r="I6397" t="s">
        <v>237</v>
      </c>
      <c r="J6397" t="s">
        <v>23</v>
      </c>
      <c r="K6397" t="s">
        <v>144</v>
      </c>
      <c r="L6397" t="s">
        <v>238</v>
      </c>
      <c r="M6397" t="s">
        <v>25</v>
      </c>
      <c r="N6397" t="s">
        <v>26</v>
      </c>
      <c r="O6397" t="s">
        <v>27</v>
      </c>
      <c r="P6397" t="s">
        <v>240</v>
      </c>
      <c r="Q6397" t="s">
        <v>215</v>
      </c>
      <c r="R6397" t="s">
        <v>216</v>
      </c>
      <c r="S6397" t="s">
        <v>1267</v>
      </c>
      <c r="T6397" t="s">
        <v>30</v>
      </c>
      <c r="U6397">
        <v>0</v>
      </c>
      <c r="V6397">
        <v>0</v>
      </c>
      <c r="W6397" t="str">
        <f t="shared" si="99"/>
        <v>38.6705435, -90.4432769</v>
      </c>
    </row>
    <row r="6398" spans="1:23" x14ac:dyDescent="0.25">
      <c r="A6398">
        <v>14396</v>
      </c>
      <c r="B6398" t="s">
        <v>20</v>
      </c>
      <c r="C6398" t="s">
        <v>21823</v>
      </c>
      <c r="D6398" t="s">
        <v>4123</v>
      </c>
      <c r="E6398" t="s">
        <v>41</v>
      </c>
      <c r="F6398" s="1">
        <v>43279</v>
      </c>
      <c r="G6398" s="2">
        <v>0.625</v>
      </c>
      <c r="H6398">
        <v>2</v>
      </c>
      <c r="I6398" t="s">
        <v>632</v>
      </c>
      <c r="J6398" t="s">
        <v>23</v>
      </c>
      <c r="K6398" t="s">
        <v>144</v>
      </c>
      <c r="L6398" t="s">
        <v>633</v>
      </c>
      <c r="M6398" t="s">
        <v>25</v>
      </c>
      <c r="N6398" t="s">
        <v>53</v>
      </c>
      <c r="O6398" t="s">
        <v>27</v>
      </c>
      <c r="P6398" t="s">
        <v>21824</v>
      </c>
      <c r="Q6398" t="s">
        <v>21825</v>
      </c>
      <c r="R6398" t="s">
        <v>21826</v>
      </c>
      <c r="S6398" t="s">
        <v>21827</v>
      </c>
      <c r="T6398" t="s">
        <v>30</v>
      </c>
      <c r="U6398">
        <v>0</v>
      </c>
      <c r="V6398">
        <v>0</v>
      </c>
      <c r="W6398" t="str">
        <f t="shared" si="99"/>
        <v>38.5175150, -90.6303107</v>
      </c>
    </row>
    <row r="6399" spans="1:23" x14ac:dyDescent="0.25">
      <c r="A6399">
        <v>14397</v>
      </c>
      <c r="B6399" t="s">
        <v>20</v>
      </c>
      <c r="C6399" t="s">
        <v>21828</v>
      </c>
      <c r="D6399" t="s">
        <v>21829</v>
      </c>
      <c r="E6399" t="s">
        <v>41</v>
      </c>
      <c r="F6399" s="1">
        <v>43279</v>
      </c>
      <c r="G6399" s="2">
        <v>0.63888888888888895</v>
      </c>
      <c r="H6399">
        <v>2</v>
      </c>
      <c r="I6399" t="s">
        <v>158</v>
      </c>
      <c r="J6399" t="s">
        <v>23</v>
      </c>
      <c r="K6399" t="s">
        <v>144</v>
      </c>
      <c r="L6399" t="s">
        <v>159</v>
      </c>
      <c r="M6399" t="s">
        <v>25</v>
      </c>
      <c r="N6399" t="s">
        <v>26</v>
      </c>
      <c r="O6399" t="s">
        <v>31</v>
      </c>
      <c r="P6399" t="s">
        <v>4418</v>
      </c>
      <c r="Q6399" t="s">
        <v>262</v>
      </c>
      <c r="R6399" t="s">
        <v>263</v>
      </c>
      <c r="S6399" t="s">
        <v>4419</v>
      </c>
      <c r="T6399" t="s">
        <v>30</v>
      </c>
      <c r="U6399">
        <v>2</v>
      </c>
      <c r="V6399">
        <v>0</v>
      </c>
      <c r="W6399" t="str">
        <f t="shared" si="99"/>
        <v>38.5899362, -90.5049618</v>
      </c>
    </row>
    <row r="6400" spans="1:23" x14ac:dyDescent="0.25">
      <c r="A6400">
        <v>14398</v>
      </c>
      <c r="B6400" t="s">
        <v>20</v>
      </c>
      <c r="C6400" t="s">
        <v>21830</v>
      </c>
      <c r="D6400" t="s">
        <v>21831</v>
      </c>
      <c r="E6400" t="s">
        <v>41</v>
      </c>
      <c r="F6400" s="1">
        <v>43279</v>
      </c>
      <c r="G6400" s="2">
        <v>0.63888888888888895</v>
      </c>
      <c r="H6400">
        <v>2</v>
      </c>
      <c r="I6400" t="s">
        <v>182</v>
      </c>
      <c r="J6400" t="s">
        <v>23</v>
      </c>
      <c r="K6400" t="s">
        <v>144</v>
      </c>
      <c r="L6400" t="s">
        <v>183</v>
      </c>
      <c r="M6400" t="s">
        <v>25</v>
      </c>
      <c r="N6400" t="s">
        <v>26</v>
      </c>
      <c r="O6400" t="s">
        <v>31</v>
      </c>
      <c r="P6400" t="s">
        <v>3670</v>
      </c>
      <c r="Q6400" t="s">
        <v>619</v>
      </c>
      <c r="R6400" t="s">
        <v>620</v>
      </c>
      <c r="S6400" t="s">
        <v>18756</v>
      </c>
      <c r="T6400" t="s">
        <v>30</v>
      </c>
      <c r="U6400">
        <v>1</v>
      </c>
      <c r="V6400">
        <v>0</v>
      </c>
      <c r="W6400" t="str">
        <f t="shared" si="99"/>
        <v>38.7422630, -90.2271010</v>
      </c>
    </row>
    <row r="6401" spans="1:23" x14ac:dyDescent="0.25">
      <c r="A6401">
        <v>14399</v>
      </c>
      <c r="B6401" t="s">
        <v>20</v>
      </c>
      <c r="C6401" t="s">
        <v>21832</v>
      </c>
      <c r="D6401" t="s">
        <v>10067</v>
      </c>
      <c r="E6401" t="s">
        <v>41</v>
      </c>
      <c r="F6401" s="1">
        <v>43279</v>
      </c>
      <c r="G6401" s="2">
        <v>0.64236111111111105</v>
      </c>
      <c r="H6401">
        <v>2</v>
      </c>
      <c r="I6401" t="s">
        <v>632</v>
      </c>
      <c r="J6401" t="s">
        <v>23</v>
      </c>
      <c r="K6401" t="s">
        <v>144</v>
      </c>
      <c r="L6401" t="s">
        <v>633</v>
      </c>
      <c r="M6401" t="s">
        <v>25</v>
      </c>
      <c r="N6401" t="s">
        <v>26</v>
      </c>
      <c r="O6401" t="s">
        <v>27</v>
      </c>
      <c r="P6401" t="s">
        <v>232</v>
      </c>
      <c r="Q6401">
        <v>6318</v>
      </c>
      <c r="R6401" t="s">
        <v>3096</v>
      </c>
      <c r="S6401" t="s">
        <v>3097</v>
      </c>
      <c r="T6401" t="s">
        <v>30</v>
      </c>
      <c r="U6401">
        <v>0</v>
      </c>
      <c r="V6401">
        <v>0</v>
      </c>
      <c r="W6401" t="str">
        <f t="shared" si="99"/>
        <v>38.4926946, -90.6302488</v>
      </c>
    </row>
    <row r="6402" spans="1:23" x14ac:dyDescent="0.25">
      <c r="A6402">
        <v>14400</v>
      </c>
      <c r="B6402" t="s">
        <v>56</v>
      </c>
      <c r="C6402" t="s">
        <v>21833</v>
      </c>
      <c r="D6402" t="s">
        <v>21834</v>
      </c>
      <c r="E6402" t="s">
        <v>41</v>
      </c>
      <c r="F6402" s="1">
        <v>43279</v>
      </c>
      <c r="G6402" s="2">
        <v>0.64583333333333337</v>
      </c>
      <c r="H6402">
        <v>2</v>
      </c>
      <c r="I6402" t="s">
        <v>188</v>
      </c>
      <c r="J6402" t="s">
        <v>23</v>
      </c>
      <c r="K6402" t="s">
        <v>144</v>
      </c>
      <c r="L6402" t="s">
        <v>189</v>
      </c>
      <c r="M6402" t="s">
        <v>25</v>
      </c>
      <c r="N6402" t="s">
        <v>26</v>
      </c>
      <c r="O6402" t="s">
        <v>27</v>
      </c>
      <c r="P6402" t="s">
        <v>3476</v>
      </c>
      <c r="Q6402" t="s">
        <v>262</v>
      </c>
      <c r="R6402" t="s">
        <v>263</v>
      </c>
      <c r="S6402" t="s">
        <v>3477</v>
      </c>
      <c r="T6402" t="s">
        <v>30</v>
      </c>
      <c r="U6402">
        <v>0</v>
      </c>
      <c r="V6402">
        <v>0</v>
      </c>
      <c r="W6402" t="str">
        <f t="shared" si="99"/>
        <v>38.7542506, -90.4830551</v>
      </c>
    </row>
    <row r="6403" spans="1:23" x14ac:dyDescent="0.25">
      <c r="A6403">
        <v>14401</v>
      </c>
      <c r="B6403" t="s">
        <v>20</v>
      </c>
      <c r="C6403" t="s">
        <v>21835</v>
      </c>
      <c r="D6403" t="s">
        <v>17745</v>
      </c>
      <c r="E6403" t="s">
        <v>41</v>
      </c>
      <c r="F6403" s="1">
        <v>43279</v>
      </c>
      <c r="G6403" s="2">
        <v>0.65138888888888891</v>
      </c>
      <c r="H6403">
        <v>2</v>
      </c>
      <c r="I6403" t="s">
        <v>237</v>
      </c>
      <c r="J6403" t="s">
        <v>23</v>
      </c>
      <c r="K6403" t="s">
        <v>144</v>
      </c>
      <c r="L6403" t="s">
        <v>238</v>
      </c>
      <c r="M6403" t="s">
        <v>25</v>
      </c>
      <c r="N6403" t="s">
        <v>26</v>
      </c>
      <c r="O6403" t="s">
        <v>27</v>
      </c>
      <c r="P6403" t="s">
        <v>4950</v>
      </c>
      <c r="Q6403" t="s">
        <v>240</v>
      </c>
      <c r="R6403" t="s">
        <v>241</v>
      </c>
      <c r="S6403" t="s">
        <v>4951</v>
      </c>
      <c r="T6403" t="s">
        <v>30</v>
      </c>
      <c r="U6403">
        <v>0</v>
      </c>
      <c r="V6403">
        <v>0</v>
      </c>
      <c r="W6403" t="str">
        <f t="shared" ref="W6403:W6466" si="100">GetCoordinates(S6403)</f>
        <v>38.6638556, -90.4432752</v>
      </c>
    </row>
    <row r="6404" spans="1:23" x14ac:dyDescent="0.25">
      <c r="A6404">
        <v>14402</v>
      </c>
      <c r="B6404" t="s">
        <v>20</v>
      </c>
      <c r="C6404" t="s">
        <v>21836</v>
      </c>
      <c r="D6404" t="s">
        <v>21837</v>
      </c>
      <c r="E6404" t="s">
        <v>41</v>
      </c>
      <c r="F6404" s="1">
        <v>43279</v>
      </c>
      <c r="G6404" s="2">
        <v>0.65902777777777777</v>
      </c>
      <c r="H6404">
        <v>2</v>
      </c>
      <c r="I6404" t="s">
        <v>64</v>
      </c>
      <c r="J6404" t="s">
        <v>23</v>
      </c>
      <c r="K6404" t="s">
        <v>144</v>
      </c>
      <c r="L6404" t="s">
        <v>349</v>
      </c>
      <c r="M6404" t="s">
        <v>25</v>
      </c>
      <c r="N6404" t="s">
        <v>26</v>
      </c>
      <c r="O6404" t="s">
        <v>27</v>
      </c>
      <c r="P6404" t="s">
        <v>100</v>
      </c>
      <c r="Q6404" t="s">
        <v>292</v>
      </c>
      <c r="R6404" t="s">
        <v>587</v>
      </c>
      <c r="S6404" t="s">
        <v>3761</v>
      </c>
      <c r="T6404" t="s">
        <v>30</v>
      </c>
      <c r="U6404">
        <v>0</v>
      </c>
      <c r="V6404">
        <v>0</v>
      </c>
      <c r="W6404" t="str">
        <f t="shared" si="100"/>
        <v>38.7211092, -90.2569218</v>
      </c>
    </row>
    <row r="6405" spans="1:23" x14ac:dyDescent="0.25">
      <c r="A6405">
        <v>14403</v>
      </c>
      <c r="B6405" t="s">
        <v>20</v>
      </c>
      <c r="C6405" t="s">
        <v>21838</v>
      </c>
      <c r="D6405" t="s">
        <v>21839</v>
      </c>
      <c r="E6405" t="s">
        <v>41</v>
      </c>
      <c r="F6405" s="1">
        <v>43279</v>
      </c>
      <c r="G6405" s="2">
        <v>0.66319444444444442</v>
      </c>
      <c r="H6405">
        <v>1</v>
      </c>
      <c r="I6405" t="s">
        <v>64</v>
      </c>
      <c r="J6405" t="s">
        <v>23</v>
      </c>
      <c r="K6405" t="s">
        <v>144</v>
      </c>
      <c r="L6405" t="s">
        <v>145</v>
      </c>
      <c r="M6405" t="s">
        <v>25</v>
      </c>
      <c r="N6405" t="s">
        <v>38</v>
      </c>
      <c r="O6405" t="s">
        <v>27</v>
      </c>
      <c r="P6405" t="s">
        <v>339</v>
      </c>
      <c r="Q6405" t="s">
        <v>45</v>
      </c>
      <c r="R6405" t="s">
        <v>46</v>
      </c>
      <c r="S6405" t="s">
        <v>4223</v>
      </c>
      <c r="T6405" t="s">
        <v>30</v>
      </c>
      <c r="U6405">
        <v>0</v>
      </c>
      <c r="V6405">
        <v>0</v>
      </c>
      <c r="W6405" t="str">
        <f t="shared" si="100"/>
        <v>The address probably not exists</v>
      </c>
    </row>
    <row r="6406" spans="1:23" x14ac:dyDescent="0.25">
      <c r="A6406">
        <v>14404</v>
      </c>
      <c r="B6406" t="s">
        <v>20</v>
      </c>
      <c r="C6406" t="s">
        <v>21840</v>
      </c>
      <c r="D6406" t="s">
        <v>21841</v>
      </c>
      <c r="E6406" t="s">
        <v>41</v>
      </c>
      <c r="F6406" s="1">
        <v>43279</v>
      </c>
      <c r="G6406" s="2">
        <v>0.66527777777777775</v>
      </c>
      <c r="H6406">
        <v>2</v>
      </c>
      <c r="I6406" t="s">
        <v>235</v>
      </c>
      <c r="J6406" t="s">
        <v>23</v>
      </c>
      <c r="K6406" t="s">
        <v>144</v>
      </c>
      <c r="L6406" t="s">
        <v>236</v>
      </c>
      <c r="M6406" t="s">
        <v>25</v>
      </c>
      <c r="N6406" t="s">
        <v>26</v>
      </c>
      <c r="O6406" t="s">
        <v>31</v>
      </c>
      <c r="P6406" t="s">
        <v>21842</v>
      </c>
      <c r="Q6406" t="s">
        <v>456</v>
      </c>
      <c r="R6406" t="s">
        <v>515</v>
      </c>
      <c r="S6406" t="s">
        <v>21843</v>
      </c>
      <c r="T6406" t="s">
        <v>30</v>
      </c>
      <c r="U6406">
        <v>2</v>
      </c>
      <c r="V6406">
        <v>0</v>
      </c>
      <c r="W6406" t="str">
        <f t="shared" si="100"/>
        <v>38.5799965, -90.3631461</v>
      </c>
    </row>
    <row r="6407" spans="1:23" x14ac:dyDescent="0.25">
      <c r="A6407">
        <v>14405</v>
      </c>
      <c r="B6407" t="s">
        <v>20</v>
      </c>
      <c r="C6407" t="s">
        <v>21844</v>
      </c>
      <c r="D6407" t="s">
        <v>21845</v>
      </c>
      <c r="E6407" t="s">
        <v>41</v>
      </c>
      <c r="F6407" s="1">
        <v>43279</v>
      </c>
      <c r="G6407" s="2">
        <v>0.66666666666666663</v>
      </c>
      <c r="H6407">
        <v>1</v>
      </c>
      <c r="I6407" t="s">
        <v>64</v>
      </c>
      <c r="J6407" t="s">
        <v>23</v>
      </c>
      <c r="K6407" t="s">
        <v>144</v>
      </c>
      <c r="L6407" t="s">
        <v>260</v>
      </c>
      <c r="M6407" t="s">
        <v>25</v>
      </c>
      <c r="N6407" t="s">
        <v>38</v>
      </c>
      <c r="O6407" t="s">
        <v>27</v>
      </c>
      <c r="P6407" t="s">
        <v>4895</v>
      </c>
      <c r="Q6407">
        <v>104690</v>
      </c>
      <c r="R6407" t="s">
        <v>2973</v>
      </c>
      <c r="S6407" t="s">
        <v>21846</v>
      </c>
      <c r="T6407" t="s">
        <v>30</v>
      </c>
      <c r="U6407">
        <v>0</v>
      </c>
      <c r="V6407">
        <v>0</v>
      </c>
      <c r="W6407" t="str">
        <f t="shared" si="100"/>
        <v>38.5126456, -90.4429881</v>
      </c>
    </row>
    <row r="6408" spans="1:23" x14ac:dyDescent="0.25">
      <c r="A6408">
        <v>14406</v>
      </c>
      <c r="B6408" t="s">
        <v>20</v>
      </c>
      <c r="C6408" t="s">
        <v>21847</v>
      </c>
      <c r="D6408" t="s">
        <v>21848</v>
      </c>
      <c r="E6408" t="s">
        <v>41</v>
      </c>
      <c r="F6408" s="1">
        <v>43279</v>
      </c>
      <c r="G6408" s="2">
        <v>0.67222222222222217</v>
      </c>
      <c r="H6408">
        <v>2</v>
      </c>
      <c r="I6408" t="s">
        <v>154</v>
      </c>
      <c r="J6408" t="s">
        <v>23</v>
      </c>
      <c r="K6408" t="s">
        <v>144</v>
      </c>
      <c r="L6408" t="s">
        <v>155</v>
      </c>
      <c r="M6408" t="s">
        <v>25</v>
      </c>
      <c r="N6408" t="s">
        <v>53</v>
      </c>
      <c r="O6408" t="s">
        <v>27</v>
      </c>
      <c r="P6408" t="s">
        <v>21849</v>
      </c>
      <c r="Q6408" t="s">
        <v>840</v>
      </c>
      <c r="R6408" t="s">
        <v>841</v>
      </c>
      <c r="S6408" t="s">
        <v>21850</v>
      </c>
      <c r="T6408" t="s">
        <v>30</v>
      </c>
      <c r="U6408">
        <v>0</v>
      </c>
      <c r="V6408">
        <v>0</v>
      </c>
      <c r="W6408" t="str">
        <f t="shared" si="100"/>
        <v>38.8094660, -90.3506877</v>
      </c>
    </row>
    <row r="6409" spans="1:23" x14ac:dyDescent="0.25">
      <c r="A6409">
        <v>14407</v>
      </c>
      <c r="B6409" t="s">
        <v>20</v>
      </c>
      <c r="C6409" t="s">
        <v>21851</v>
      </c>
      <c r="D6409" t="s">
        <v>21852</v>
      </c>
      <c r="E6409" t="s">
        <v>41</v>
      </c>
      <c r="F6409" s="1">
        <v>43279</v>
      </c>
      <c r="G6409" s="2">
        <v>0.68333333333333324</v>
      </c>
      <c r="H6409">
        <v>3</v>
      </c>
      <c r="I6409" t="s">
        <v>873</v>
      </c>
      <c r="J6409" t="s">
        <v>23</v>
      </c>
      <c r="K6409" t="s">
        <v>144</v>
      </c>
      <c r="L6409" t="s">
        <v>874</v>
      </c>
      <c r="M6409" t="s">
        <v>25</v>
      </c>
      <c r="N6409" t="s">
        <v>26</v>
      </c>
      <c r="O6409" t="s">
        <v>31</v>
      </c>
      <c r="P6409" t="s">
        <v>1768</v>
      </c>
      <c r="Q6409" t="s">
        <v>177</v>
      </c>
      <c r="R6409" t="s">
        <v>178</v>
      </c>
      <c r="S6409" t="s">
        <v>1769</v>
      </c>
      <c r="T6409" t="s">
        <v>30</v>
      </c>
      <c r="U6409">
        <v>1</v>
      </c>
      <c r="V6409">
        <v>0</v>
      </c>
      <c r="W6409" t="str">
        <f t="shared" si="100"/>
        <v>38.6497743, -90.3806725</v>
      </c>
    </row>
    <row r="6410" spans="1:23" x14ac:dyDescent="0.25">
      <c r="A6410">
        <v>14408</v>
      </c>
      <c r="B6410" t="s">
        <v>20</v>
      </c>
      <c r="C6410" t="s">
        <v>21853</v>
      </c>
      <c r="D6410" t="s">
        <v>21854</v>
      </c>
      <c r="E6410" t="s">
        <v>41</v>
      </c>
      <c r="F6410" s="1">
        <v>43279</v>
      </c>
      <c r="G6410" s="2">
        <v>0.68402777777777779</v>
      </c>
      <c r="H6410">
        <v>1</v>
      </c>
      <c r="I6410" t="s">
        <v>64</v>
      </c>
      <c r="J6410" t="s">
        <v>23</v>
      </c>
      <c r="K6410" t="s">
        <v>144</v>
      </c>
      <c r="L6410" t="s">
        <v>349</v>
      </c>
      <c r="M6410" t="s">
        <v>25</v>
      </c>
      <c r="N6410" t="s">
        <v>38</v>
      </c>
      <c r="O6410" t="s">
        <v>31</v>
      </c>
      <c r="P6410" t="s">
        <v>107</v>
      </c>
      <c r="Q6410" t="s">
        <v>461</v>
      </c>
      <c r="R6410" t="s">
        <v>462</v>
      </c>
      <c r="S6410" t="s">
        <v>21855</v>
      </c>
      <c r="T6410" t="s">
        <v>30</v>
      </c>
      <c r="U6410">
        <v>1</v>
      </c>
      <c r="V6410">
        <v>0</v>
      </c>
      <c r="W6410" t="str">
        <f t="shared" si="100"/>
        <v>38.7223160, -90.2697310</v>
      </c>
    </row>
    <row r="6411" spans="1:23" x14ac:dyDescent="0.25">
      <c r="A6411">
        <v>14409</v>
      </c>
      <c r="B6411" t="s">
        <v>20</v>
      </c>
      <c r="C6411" t="s">
        <v>21856</v>
      </c>
      <c r="D6411" t="s">
        <v>21857</v>
      </c>
      <c r="E6411" t="s">
        <v>41</v>
      </c>
      <c r="F6411" s="1">
        <v>43279</v>
      </c>
      <c r="G6411" s="2">
        <v>0.6875</v>
      </c>
      <c r="H6411">
        <v>2</v>
      </c>
      <c r="I6411" t="s">
        <v>64</v>
      </c>
      <c r="J6411" t="s">
        <v>23</v>
      </c>
      <c r="K6411" t="s">
        <v>144</v>
      </c>
      <c r="L6411" t="s">
        <v>145</v>
      </c>
      <c r="M6411" t="s">
        <v>25</v>
      </c>
      <c r="N6411" t="s">
        <v>26</v>
      </c>
      <c r="O6411" t="s">
        <v>27</v>
      </c>
      <c r="P6411" t="s">
        <v>218</v>
      </c>
      <c r="Q6411">
        <v>279195</v>
      </c>
      <c r="R6411" t="s">
        <v>1610</v>
      </c>
      <c r="S6411" t="s">
        <v>1611</v>
      </c>
      <c r="T6411" t="s">
        <v>30</v>
      </c>
      <c r="U6411">
        <v>0</v>
      </c>
      <c r="V6411">
        <v>0</v>
      </c>
      <c r="W6411" t="str">
        <f t="shared" si="100"/>
        <v>38.2988337, -90.4021908</v>
      </c>
    </row>
    <row r="6412" spans="1:23" x14ac:dyDescent="0.25">
      <c r="A6412">
        <v>14410</v>
      </c>
      <c r="B6412" t="s">
        <v>20</v>
      </c>
      <c r="C6412" t="s">
        <v>21858</v>
      </c>
      <c r="D6412" t="s">
        <v>2059</v>
      </c>
      <c r="E6412" t="s">
        <v>41</v>
      </c>
      <c r="F6412" s="1">
        <v>43279</v>
      </c>
      <c r="G6412" s="2">
        <v>0.69097222222222221</v>
      </c>
      <c r="H6412">
        <v>2</v>
      </c>
      <c r="I6412" t="s">
        <v>562</v>
      </c>
      <c r="J6412" t="s">
        <v>23</v>
      </c>
      <c r="K6412" t="s">
        <v>144</v>
      </c>
      <c r="L6412" t="s">
        <v>563</v>
      </c>
      <c r="M6412" t="s">
        <v>25</v>
      </c>
      <c r="N6412" t="s">
        <v>26</v>
      </c>
      <c r="O6412" t="s">
        <v>27</v>
      </c>
      <c r="P6412" t="s">
        <v>352</v>
      </c>
      <c r="Q6412" t="s">
        <v>47</v>
      </c>
      <c r="R6412" t="s">
        <v>48</v>
      </c>
      <c r="S6412" t="s">
        <v>2288</v>
      </c>
      <c r="T6412" t="s">
        <v>30</v>
      </c>
      <c r="U6412">
        <v>0</v>
      </c>
      <c r="V6412">
        <v>0</v>
      </c>
      <c r="W6412" t="str">
        <f t="shared" si="100"/>
        <v>38.7246827, -90.2750565</v>
      </c>
    </row>
    <row r="6413" spans="1:23" x14ac:dyDescent="0.25">
      <c r="A6413">
        <v>14411</v>
      </c>
      <c r="B6413" t="s">
        <v>20</v>
      </c>
      <c r="C6413" t="s">
        <v>21859</v>
      </c>
      <c r="D6413" t="s">
        <v>21860</v>
      </c>
      <c r="E6413" t="s">
        <v>41</v>
      </c>
      <c r="F6413" s="1">
        <v>43279</v>
      </c>
      <c r="G6413" s="2">
        <v>0.69791666666666663</v>
      </c>
      <c r="H6413">
        <v>2</v>
      </c>
      <c r="I6413" t="s">
        <v>64</v>
      </c>
      <c r="J6413" t="s">
        <v>23</v>
      </c>
      <c r="K6413" t="s">
        <v>144</v>
      </c>
      <c r="L6413" t="s">
        <v>145</v>
      </c>
      <c r="M6413" t="s">
        <v>25</v>
      </c>
      <c r="N6413" t="s">
        <v>26</v>
      </c>
      <c r="O6413" t="s">
        <v>27</v>
      </c>
      <c r="P6413" t="s">
        <v>341</v>
      </c>
      <c r="Q6413" t="s">
        <v>142</v>
      </c>
      <c r="R6413" t="s">
        <v>429</v>
      </c>
      <c r="S6413" t="s">
        <v>6146</v>
      </c>
      <c r="T6413" t="s">
        <v>30</v>
      </c>
      <c r="U6413">
        <v>0</v>
      </c>
      <c r="V6413">
        <v>0</v>
      </c>
      <c r="W6413" t="str">
        <f t="shared" si="100"/>
        <v>38.5426201, -90.3614509</v>
      </c>
    </row>
    <row r="6414" spans="1:23" x14ac:dyDescent="0.25">
      <c r="A6414">
        <v>14412</v>
      </c>
      <c r="B6414" t="s">
        <v>20</v>
      </c>
      <c r="C6414" t="s">
        <v>21861</v>
      </c>
      <c r="D6414" t="s">
        <v>2945</v>
      </c>
      <c r="E6414" t="s">
        <v>41</v>
      </c>
      <c r="F6414" s="1">
        <v>43279</v>
      </c>
      <c r="G6414" s="2">
        <v>0.70000000000000007</v>
      </c>
      <c r="H6414">
        <v>2</v>
      </c>
      <c r="I6414" t="s">
        <v>402</v>
      </c>
      <c r="J6414" t="s">
        <v>23</v>
      </c>
      <c r="K6414" t="s">
        <v>144</v>
      </c>
      <c r="L6414" t="s">
        <v>403</v>
      </c>
      <c r="M6414" t="s">
        <v>25</v>
      </c>
      <c r="N6414" t="s">
        <v>26</v>
      </c>
      <c r="O6414" t="s">
        <v>27</v>
      </c>
      <c r="P6414" t="s">
        <v>1041</v>
      </c>
      <c r="Q6414" t="s">
        <v>60</v>
      </c>
      <c r="R6414" t="s">
        <v>72</v>
      </c>
      <c r="S6414" t="s">
        <v>3806</v>
      </c>
      <c r="T6414" t="s">
        <v>30</v>
      </c>
      <c r="U6414">
        <v>0</v>
      </c>
      <c r="V6414">
        <v>0</v>
      </c>
      <c r="W6414" t="str">
        <f t="shared" si="100"/>
        <v>38.6404550, -90.4154207</v>
      </c>
    </row>
    <row r="6415" spans="1:23" x14ac:dyDescent="0.25">
      <c r="A6415">
        <v>14413</v>
      </c>
      <c r="B6415" t="s">
        <v>20</v>
      </c>
      <c r="C6415" t="s">
        <v>21862</v>
      </c>
      <c r="D6415" t="s">
        <v>21863</v>
      </c>
      <c r="E6415" t="s">
        <v>41</v>
      </c>
      <c r="F6415" s="1">
        <v>43279</v>
      </c>
      <c r="G6415" s="2">
        <v>0.70486111111111116</v>
      </c>
      <c r="H6415">
        <v>2</v>
      </c>
      <c r="I6415" t="s">
        <v>188</v>
      </c>
      <c r="J6415" t="s">
        <v>23</v>
      </c>
      <c r="K6415" t="s">
        <v>144</v>
      </c>
      <c r="L6415" t="s">
        <v>145</v>
      </c>
      <c r="M6415" t="s">
        <v>25</v>
      </c>
      <c r="N6415" t="s">
        <v>26</v>
      </c>
      <c r="O6415" t="s">
        <v>31</v>
      </c>
      <c r="P6415" t="s">
        <v>28</v>
      </c>
      <c r="Q6415" t="s">
        <v>93</v>
      </c>
      <c r="R6415" t="s">
        <v>94</v>
      </c>
      <c r="S6415" t="s">
        <v>21864</v>
      </c>
      <c r="T6415" t="s">
        <v>30</v>
      </c>
      <c r="U6415">
        <v>2</v>
      </c>
      <c r="V6415">
        <v>0</v>
      </c>
      <c r="W6415" t="str">
        <f t="shared" si="100"/>
        <v>38.7609604, -90.1583670</v>
      </c>
    </row>
    <row r="6416" spans="1:23" x14ac:dyDescent="0.25">
      <c r="A6416">
        <v>14414</v>
      </c>
      <c r="B6416" t="s">
        <v>20</v>
      </c>
      <c r="C6416" t="s">
        <v>21865</v>
      </c>
      <c r="D6416" t="s">
        <v>21866</v>
      </c>
      <c r="E6416" t="s">
        <v>41</v>
      </c>
      <c r="F6416" s="1">
        <v>43279</v>
      </c>
      <c r="G6416" s="2">
        <v>0.70833333333333337</v>
      </c>
      <c r="H6416">
        <v>2</v>
      </c>
      <c r="I6416" t="s">
        <v>164</v>
      </c>
      <c r="J6416" t="s">
        <v>23</v>
      </c>
      <c r="K6416" t="s">
        <v>144</v>
      </c>
      <c r="L6416" t="s">
        <v>165</v>
      </c>
      <c r="M6416" t="s">
        <v>25</v>
      </c>
      <c r="N6416" t="s">
        <v>26</v>
      </c>
      <c r="O6416" t="s">
        <v>27</v>
      </c>
      <c r="P6416" t="s">
        <v>1675</v>
      </c>
      <c r="Q6416" t="s">
        <v>123</v>
      </c>
      <c r="R6416" t="s">
        <v>124</v>
      </c>
      <c r="S6416" t="s">
        <v>1676</v>
      </c>
      <c r="T6416" t="s">
        <v>30</v>
      </c>
      <c r="U6416">
        <v>0</v>
      </c>
      <c r="V6416">
        <v>0</v>
      </c>
      <c r="W6416" t="str">
        <f t="shared" si="100"/>
        <v>38.5992429, -90.4123853</v>
      </c>
    </row>
    <row r="6417" spans="1:23" x14ac:dyDescent="0.25">
      <c r="A6417">
        <v>14415</v>
      </c>
      <c r="B6417" t="s">
        <v>20</v>
      </c>
      <c r="C6417" t="s">
        <v>21867</v>
      </c>
      <c r="D6417" t="s">
        <v>21868</v>
      </c>
      <c r="E6417" t="s">
        <v>41</v>
      </c>
      <c r="F6417" s="1">
        <v>43279</v>
      </c>
      <c r="G6417" s="2">
        <v>0.71458333333333324</v>
      </c>
      <c r="H6417">
        <v>2</v>
      </c>
      <c r="I6417" t="s">
        <v>854</v>
      </c>
      <c r="J6417" t="s">
        <v>23</v>
      </c>
      <c r="K6417" t="s">
        <v>144</v>
      </c>
      <c r="L6417" t="s">
        <v>855</v>
      </c>
      <c r="M6417" t="s">
        <v>25</v>
      </c>
      <c r="N6417" t="s">
        <v>26</v>
      </c>
      <c r="O6417" t="s">
        <v>27</v>
      </c>
      <c r="P6417" t="s">
        <v>366</v>
      </c>
      <c r="Q6417">
        <v>6188</v>
      </c>
      <c r="R6417" t="s">
        <v>3433</v>
      </c>
      <c r="S6417" t="s">
        <v>11936</v>
      </c>
      <c r="T6417" t="s">
        <v>30</v>
      </c>
      <c r="U6417">
        <v>0</v>
      </c>
      <c r="V6417">
        <v>0</v>
      </c>
      <c r="W6417" t="str">
        <f t="shared" si="100"/>
        <v>38.7212520, -90.3340792</v>
      </c>
    </row>
    <row r="6418" spans="1:23" x14ac:dyDescent="0.25">
      <c r="A6418">
        <v>14416</v>
      </c>
      <c r="B6418" t="s">
        <v>20</v>
      </c>
      <c r="C6418" t="s">
        <v>21869</v>
      </c>
      <c r="D6418" t="s">
        <v>21870</v>
      </c>
      <c r="E6418" t="s">
        <v>41</v>
      </c>
      <c r="F6418" s="1">
        <v>43279</v>
      </c>
      <c r="G6418" s="2">
        <v>0.71875</v>
      </c>
      <c r="H6418">
        <v>2</v>
      </c>
      <c r="I6418" t="s">
        <v>248</v>
      </c>
      <c r="J6418" t="s">
        <v>23</v>
      </c>
      <c r="K6418" t="s">
        <v>144</v>
      </c>
      <c r="L6418" t="s">
        <v>249</v>
      </c>
      <c r="M6418" t="s">
        <v>25</v>
      </c>
      <c r="N6418" t="s">
        <v>26</v>
      </c>
      <c r="O6418" t="s">
        <v>31</v>
      </c>
      <c r="P6418" t="s">
        <v>764</v>
      </c>
      <c r="Q6418" t="s">
        <v>47</v>
      </c>
      <c r="R6418" t="s">
        <v>48</v>
      </c>
      <c r="S6418" t="s">
        <v>765</v>
      </c>
      <c r="T6418" t="s">
        <v>30</v>
      </c>
      <c r="U6418">
        <v>1</v>
      </c>
      <c r="V6418">
        <v>0</v>
      </c>
      <c r="W6418" t="str">
        <f t="shared" si="100"/>
        <v>38.7657508, -90.2806611</v>
      </c>
    </row>
    <row r="6419" spans="1:23" x14ac:dyDescent="0.25">
      <c r="A6419">
        <v>14417</v>
      </c>
      <c r="B6419" t="s">
        <v>20</v>
      </c>
      <c r="C6419" t="s">
        <v>21871</v>
      </c>
      <c r="D6419" t="s">
        <v>21872</v>
      </c>
      <c r="E6419" t="s">
        <v>41</v>
      </c>
      <c r="F6419" s="1">
        <v>43279</v>
      </c>
      <c r="G6419" s="2">
        <v>0.72083333333333333</v>
      </c>
      <c r="H6419">
        <v>2</v>
      </c>
      <c r="I6419" t="s">
        <v>64</v>
      </c>
      <c r="J6419" t="s">
        <v>23</v>
      </c>
      <c r="K6419" t="s">
        <v>144</v>
      </c>
      <c r="L6419" t="s">
        <v>145</v>
      </c>
      <c r="M6419" t="s">
        <v>25</v>
      </c>
      <c r="N6419" t="s">
        <v>26</v>
      </c>
      <c r="O6419" t="s">
        <v>31</v>
      </c>
      <c r="P6419">
        <v>104704</v>
      </c>
      <c r="Q6419" t="s">
        <v>39</v>
      </c>
      <c r="R6419" t="s">
        <v>40</v>
      </c>
      <c r="S6419" t="s">
        <v>1357</v>
      </c>
      <c r="T6419" t="s">
        <v>30</v>
      </c>
      <c r="U6419">
        <v>1</v>
      </c>
      <c r="V6419">
        <v>0</v>
      </c>
      <c r="W6419" t="str">
        <f t="shared" si="100"/>
        <v>The address probably not exists</v>
      </c>
    </row>
    <row r="6420" spans="1:23" x14ac:dyDescent="0.25">
      <c r="A6420">
        <v>14418</v>
      </c>
      <c r="B6420" t="s">
        <v>20</v>
      </c>
      <c r="C6420" t="s">
        <v>21873</v>
      </c>
      <c r="D6420" t="s">
        <v>21874</v>
      </c>
      <c r="E6420" t="s">
        <v>41</v>
      </c>
      <c r="F6420" s="1">
        <v>43279</v>
      </c>
      <c r="G6420" s="2">
        <v>0.72638888888888886</v>
      </c>
      <c r="H6420">
        <v>1</v>
      </c>
      <c r="I6420" t="s">
        <v>22</v>
      </c>
      <c r="J6420" t="s">
        <v>23</v>
      </c>
      <c r="K6420" t="s">
        <v>144</v>
      </c>
      <c r="L6420" t="s">
        <v>145</v>
      </c>
      <c r="M6420" t="s">
        <v>25</v>
      </c>
      <c r="N6420" t="s">
        <v>38</v>
      </c>
      <c r="O6420" t="s">
        <v>27</v>
      </c>
      <c r="P6420" t="s">
        <v>93</v>
      </c>
      <c r="Q6420">
        <v>6498</v>
      </c>
      <c r="R6420" t="s">
        <v>2316</v>
      </c>
      <c r="S6420" t="s">
        <v>21875</v>
      </c>
      <c r="T6420" t="s">
        <v>30</v>
      </c>
      <c r="U6420">
        <v>0</v>
      </c>
      <c r="V6420">
        <v>0</v>
      </c>
      <c r="W6420" t="str">
        <f t="shared" si="100"/>
        <v>37.9642529, -91.8318334</v>
      </c>
    </row>
    <row r="6421" spans="1:23" x14ac:dyDescent="0.25">
      <c r="A6421">
        <v>14419</v>
      </c>
      <c r="B6421" t="s">
        <v>20</v>
      </c>
      <c r="C6421" t="s">
        <v>21876</v>
      </c>
      <c r="D6421" t="s">
        <v>21877</v>
      </c>
      <c r="E6421" t="s">
        <v>41</v>
      </c>
      <c r="F6421" s="1">
        <v>43279</v>
      </c>
      <c r="G6421" s="2">
        <v>0.72916666666666663</v>
      </c>
      <c r="H6421">
        <v>2</v>
      </c>
      <c r="I6421" t="s">
        <v>154</v>
      </c>
      <c r="J6421" t="s">
        <v>23</v>
      </c>
      <c r="K6421" t="s">
        <v>144</v>
      </c>
      <c r="L6421" t="s">
        <v>155</v>
      </c>
      <c r="M6421" t="s">
        <v>25</v>
      </c>
      <c r="N6421" t="s">
        <v>26</v>
      </c>
      <c r="O6421" t="s">
        <v>27</v>
      </c>
      <c r="P6421" t="s">
        <v>2015</v>
      </c>
      <c r="Q6421" t="s">
        <v>218</v>
      </c>
      <c r="R6421" t="s">
        <v>224</v>
      </c>
      <c r="S6421" t="s">
        <v>2016</v>
      </c>
      <c r="T6421" t="s">
        <v>36</v>
      </c>
      <c r="U6421">
        <v>0</v>
      </c>
      <c r="V6421">
        <v>0</v>
      </c>
      <c r="W6421" t="str">
        <f t="shared" si="100"/>
        <v>38.7904132, -90.3458111</v>
      </c>
    </row>
    <row r="6422" spans="1:23" x14ac:dyDescent="0.25">
      <c r="A6422">
        <v>14420</v>
      </c>
      <c r="B6422" t="s">
        <v>20</v>
      </c>
      <c r="C6422" t="s">
        <v>21878</v>
      </c>
      <c r="D6422" t="s">
        <v>21879</v>
      </c>
      <c r="E6422" t="s">
        <v>41</v>
      </c>
      <c r="F6422" s="1">
        <v>43279</v>
      </c>
      <c r="G6422" s="2">
        <v>0.72916666666666663</v>
      </c>
      <c r="H6422">
        <v>2</v>
      </c>
      <c r="I6422" t="s">
        <v>22</v>
      </c>
      <c r="J6422" t="s">
        <v>23</v>
      </c>
      <c r="K6422" t="s">
        <v>144</v>
      </c>
      <c r="L6422" t="s">
        <v>189</v>
      </c>
      <c r="M6422" t="s">
        <v>25</v>
      </c>
      <c r="N6422" t="s">
        <v>26</v>
      </c>
      <c r="O6422" t="s">
        <v>27</v>
      </c>
      <c r="P6422" t="s">
        <v>2803</v>
      </c>
      <c r="Q6422" t="s">
        <v>376</v>
      </c>
      <c r="R6422" t="s">
        <v>377</v>
      </c>
      <c r="S6422" t="s">
        <v>21880</v>
      </c>
      <c r="T6422" t="s">
        <v>30</v>
      </c>
      <c r="U6422">
        <v>0</v>
      </c>
      <c r="V6422">
        <v>0</v>
      </c>
      <c r="W6422" t="str">
        <f t="shared" si="100"/>
        <v>38.6976437, -90.4292732</v>
      </c>
    </row>
    <row r="6423" spans="1:23" x14ac:dyDescent="0.25">
      <c r="A6423">
        <v>14421</v>
      </c>
      <c r="B6423" t="s">
        <v>20</v>
      </c>
      <c r="C6423" t="s">
        <v>21881</v>
      </c>
      <c r="D6423" t="s">
        <v>21882</v>
      </c>
      <c r="E6423" t="s">
        <v>41</v>
      </c>
      <c r="F6423" s="1">
        <v>43279</v>
      </c>
      <c r="G6423" s="2">
        <v>0.73263888888888884</v>
      </c>
      <c r="H6423">
        <v>2</v>
      </c>
      <c r="I6423" t="s">
        <v>64</v>
      </c>
      <c r="J6423" t="s">
        <v>23</v>
      </c>
      <c r="K6423" t="s">
        <v>144</v>
      </c>
      <c r="L6423" t="s">
        <v>145</v>
      </c>
      <c r="M6423" t="s">
        <v>25</v>
      </c>
      <c r="N6423" t="s">
        <v>26</v>
      </c>
      <c r="O6423" t="s">
        <v>27</v>
      </c>
      <c r="P6423" t="s">
        <v>659</v>
      </c>
      <c r="Q6423" t="s">
        <v>93</v>
      </c>
      <c r="R6423" t="s">
        <v>94</v>
      </c>
      <c r="S6423" t="s">
        <v>2085</v>
      </c>
      <c r="T6423" t="s">
        <v>30</v>
      </c>
      <c r="U6423">
        <v>0</v>
      </c>
      <c r="V6423">
        <v>0</v>
      </c>
      <c r="W6423" t="str">
        <f t="shared" si="100"/>
        <v>38.5576829, -90.3843012</v>
      </c>
    </row>
    <row r="6424" spans="1:23" x14ac:dyDescent="0.25">
      <c r="A6424">
        <v>14422</v>
      </c>
      <c r="B6424" t="s">
        <v>20</v>
      </c>
      <c r="C6424" t="s">
        <v>21883</v>
      </c>
      <c r="D6424" t="s">
        <v>21884</v>
      </c>
      <c r="E6424" t="s">
        <v>41</v>
      </c>
      <c r="F6424" s="1">
        <v>43279</v>
      </c>
      <c r="G6424" s="2">
        <v>0.73333333333333339</v>
      </c>
      <c r="H6424">
        <v>2</v>
      </c>
      <c r="I6424" t="s">
        <v>402</v>
      </c>
      <c r="J6424" t="s">
        <v>23</v>
      </c>
      <c r="K6424" t="s">
        <v>144</v>
      </c>
      <c r="L6424" t="s">
        <v>403</v>
      </c>
      <c r="M6424" t="s">
        <v>25</v>
      </c>
      <c r="N6424" t="s">
        <v>26</v>
      </c>
      <c r="O6424" t="s">
        <v>27</v>
      </c>
      <c r="P6424" t="s">
        <v>1041</v>
      </c>
      <c r="Q6424" t="s">
        <v>60</v>
      </c>
      <c r="R6424" t="s">
        <v>72</v>
      </c>
      <c r="S6424" t="s">
        <v>3806</v>
      </c>
      <c r="T6424" t="s">
        <v>30</v>
      </c>
      <c r="U6424">
        <v>0</v>
      </c>
      <c r="V6424">
        <v>0</v>
      </c>
      <c r="W6424" t="str">
        <f t="shared" si="100"/>
        <v>38.6404550, -90.4154207</v>
      </c>
    </row>
    <row r="6425" spans="1:23" x14ac:dyDescent="0.25">
      <c r="A6425">
        <v>14423</v>
      </c>
      <c r="B6425" t="s">
        <v>20</v>
      </c>
      <c r="C6425" t="s">
        <v>21885</v>
      </c>
      <c r="D6425" t="s">
        <v>21886</v>
      </c>
      <c r="E6425" t="s">
        <v>41</v>
      </c>
      <c r="F6425" s="1">
        <v>43279</v>
      </c>
      <c r="G6425" s="2">
        <v>0.73472222222222217</v>
      </c>
      <c r="H6425">
        <v>3</v>
      </c>
      <c r="I6425" t="s">
        <v>64</v>
      </c>
      <c r="J6425" t="s">
        <v>23</v>
      </c>
      <c r="K6425" t="s">
        <v>144</v>
      </c>
      <c r="L6425" t="s">
        <v>145</v>
      </c>
      <c r="M6425" t="s">
        <v>25</v>
      </c>
      <c r="N6425" t="s">
        <v>26</v>
      </c>
      <c r="O6425" t="s">
        <v>27</v>
      </c>
      <c r="P6425" t="s">
        <v>610</v>
      </c>
      <c r="Q6425" t="s">
        <v>585</v>
      </c>
      <c r="R6425" t="s">
        <v>586</v>
      </c>
      <c r="S6425" t="s">
        <v>611</v>
      </c>
      <c r="T6425" t="s">
        <v>30</v>
      </c>
      <c r="U6425">
        <v>0</v>
      </c>
      <c r="V6425">
        <v>0</v>
      </c>
      <c r="W6425" t="str">
        <f t="shared" si="100"/>
        <v>38.5363756, -90.3163271</v>
      </c>
    </row>
    <row r="6426" spans="1:23" x14ac:dyDescent="0.25">
      <c r="A6426">
        <v>14424</v>
      </c>
      <c r="B6426" t="s">
        <v>20</v>
      </c>
      <c r="C6426" t="s">
        <v>21887</v>
      </c>
      <c r="D6426" t="s">
        <v>21888</v>
      </c>
      <c r="E6426" t="s">
        <v>41</v>
      </c>
      <c r="F6426" s="1">
        <v>43279</v>
      </c>
      <c r="G6426" s="2">
        <v>0.73611111111111116</v>
      </c>
      <c r="H6426">
        <v>2</v>
      </c>
      <c r="I6426" t="s">
        <v>202</v>
      </c>
      <c r="J6426" t="s">
        <v>23</v>
      </c>
      <c r="K6426" t="s">
        <v>144</v>
      </c>
      <c r="L6426" t="s">
        <v>203</v>
      </c>
      <c r="M6426" t="s">
        <v>25</v>
      </c>
      <c r="N6426" t="s">
        <v>26</v>
      </c>
      <c r="O6426" t="s">
        <v>27</v>
      </c>
      <c r="P6426">
        <v>6475</v>
      </c>
      <c r="Q6426" t="s">
        <v>60</v>
      </c>
      <c r="R6426" t="s">
        <v>72</v>
      </c>
      <c r="S6426" t="s">
        <v>1173</v>
      </c>
      <c r="T6426" t="s">
        <v>30</v>
      </c>
      <c r="U6426">
        <v>0</v>
      </c>
      <c r="V6426">
        <v>0</v>
      </c>
      <c r="W6426" t="str">
        <f t="shared" si="100"/>
        <v>38.6385013, -90.4633978</v>
      </c>
    </row>
    <row r="6427" spans="1:23" x14ac:dyDescent="0.25">
      <c r="A6427">
        <v>14425</v>
      </c>
      <c r="B6427" t="s">
        <v>56</v>
      </c>
      <c r="C6427" t="s">
        <v>21889</v>
      </c>
      <c r="D6427" t="s">
        <v>21890</v>
      </c>
      <c r="E6427" t="s">
        <v>41</v>
      </c>
      <c r="F6427" s="1">
        <v>43279</v>
      </c>
      <c r="G6427" s="2">
        <v>0.73611111111111116</v>
      </c>
      <c r="H6427">
        <v>3</v>
      </c>
      <c r="I6427" t="s">
        <v>164</v>
      </c>
      <c r="J6427" t="s">
        <v>23</v>
      </c>
      <c r="K6427" t="s">
        <v>144</v>
      </c>
      <c r="L6427" t="s">
        <v>165</v>
      </c>
      <c r="M6427" t="s">
        <v>25</v>
      </c>
      <c r="N6427" t="s">
        <v>26</v>
      </c>
      <c r="O6427" t="s">
        <v>27</v>
      </c>
      <c r="P6427" t="s">
        <v>21891</v>
      </c>
      <c r="Q6427" t="s">
        <v>1198</v>
      </c>
      <c r="R6427" t="s">
        <v>1199</v>
      </c>
      <c r="S6427" t="s">
        <v>21892</v>
      </c>
      <c r="T6427" t="s">
        <v>30</v>
      </c>
      <c r="U6427">
        <v>0</v>
      </c>
      <c r="V6427">
        <v>0</v>
      </c>
      <c r="W6427" t="str">
        <f t="shared" si="100"/>
        <v>38.5843927, -90.4434649</v>
      </c>
    </row>
    <row r="6428" spans="1:23" x14ac:dyDescent="0.25">
      <c r="A6428">
        <v>14426</v>
      </c>
      <c r="B6428" t="s">
        <v>20</v>
      </c>
      <c r="C6428" t="s">
        <v>21893</v>
      </c>
      <c r="D6428" t="s">
        <v>21894</v>
      </c>
      <c r="E6428" t="s">
        <v>41</v>
      </c>
      <c r="F6428" s="1">
        <v>43279</v>
      </c>
      <c r="G6428" s="2">
        <v>0.73611111111111116</v>
      </c>
      <c r="H6428">
        <v>2</v>
      </c>
      <c r="I6428" t="s">
        <v>64</v>
      </c>
      <c r="J6428" t="s">
        <v>23</v>
      </c>
      <c r="K6428" t="s">
        <v>144</v>
      </c>
      <c r="L6428" t="s">
        <v>145</v>
      </c>
      <c r="M6428" t="s">
        <v>25</v>
      </c>
      <c r="N6428" t="s">
        <v>26</v>
      </c>
      <c r="O6428" t="s">
        <v>27</v>
      </c>
      <c r="P6428" t="s">
        <v>21895</v>
      </c>
      <c r="Q6428" t="s">
        <v>619</v>
      </c>
      <c r="R6428" t="s">
        <v>620</v>
      </c>
      <c r="S6428" t="s">
        <v>21896</v>
      </c>
      <c r="T6428" t="s">
        <v>54</v>
      </c>
      <c r="U6428">
        <v>0</v>
      </c>
      <c r="V6428">
        <v>0</v>
      </c>
      <c r="W6428" t="str">
        <f t="shared" si="100"/>
        <v>38.7770917, -90.2150467</v>
      </c>
    </row>
    <row r="6429" spans="1:23" x14ac:dyDescent="0.25">
      <c r="A6429">
        <v>14427</v>
      </c>
      <c r="B6429" t="s">
        <v>20</v>
      </c>
      <c r="C6429" t="s">
        <v>21897</v>
      </c>
      <c r="D6429" t="s">
        <v>5214</v>
      </c>
      <c r="E6429" t="s">
        <v>41</v>
      </c>
      <c r="F6429" s="1">
        <v>43279</v>
      </c>
      <c r="G6429" s="2">
        <v>0.74305555555555547</v>
      </c>
      <c r="H6429">
        <v>2</v>
      </c>
      <c r="I6429" t="s">
        <v>167</v>
      </c>
      <c r="J6429" t="s">
        <v>23</v>
      </c>
      <c r="K6429" t="s">
        <v>144</v>
      </c>
      <c r="L6429" t="s">
        <v>168</v>
      </c>
      <c r="M6429" t="s">
        <v>25</v>
      </c>
      <c r="N6429" t="s">
        <v>26</v>
      </c>
      <c r="O6429" t="s">
        <v>31</v>
      </c>
      <c r="P6429" t="s">
        <v>322</v>
      </c>
      <c r="Q6429" t="s">
        <v>28</v>
      </c>
      <c r="R6429" t="s">
        <v>29</v>
      </c>
      <c r="S6429" t="s">
        <v>1536</v>
      </c>
      <c r="T6429" t="s">
        <v>30</v>
      </c>
      <c r="U6429">
        <v>1</v>
      </c>
      <c r="V6429">
        <v>0</v>
      </c>
      <c r="W6429" t="str">
        <f t="shared" si="100"/>
        <v>38.7547830, -90.4302628</v>
      </c>
    </row>
    <row r="6430" spans="1:23" x14ac:dyDescent="0.25">
      <c r="A6430">
        <v>14428</v>
      </c>
      <c r="B6430" t="s">
        <v>20</v>
      </c>
      <c r="C6430" t="s">
        <v>21898</v>
      </c>
      <c r="D6430" t="s">
        <v>21899</v>
      </c>
      <c r="E6430" t="s">
        <v>41</v>
      </c>
      <c r="F6430" s="1">
        <v>43279</v>
      </c>
      <c r="G6430" s="2">
        <v>0.75</v>
      </c>
      <c r="H6430">
        <v>2</v>
      </c>
      <c r="I6430" t="s">
        <v>64</v>
      </c>
      <c r="J6430" t="s">
        <v>23</v>
      </c>
      <c r="K6430" t="s">
        <v>144</v>
      </c>
      <c r="L6430" t="s">
        <v>145</v>
      </c>
      <c r="M6430" t="s">
        <v>25</v>
      </c>
      <c r="N6430" t="s">
        <v>26</v>
      </c>
      <c r="O6430" t="s">
        <v>27</v>
      </c>
      <c r="P6430" t="s">
        <v>802</v>
      </c>
      <c r="Q6430" t="s">
        <v>45</v>
      </c>
      <c r="R6430" t="s">
        <v>46</v>
      </c>
      <c r="S6430" t="s">
        <v>2585</v>
      </c>
      <c r="T6430" t="s">
        <v>30</v>
      </c>
      <c r="U6430">
        <v>0</v>
      </c>
      <c r="V6430">
        <v>0</v>
      </c>
      <c r="W6430" t="str">
        <f t="shared" si="100"/>
        <v>38.4906741, -90.3720125</v>
      </c>
    </row>
    <row r="6431" spans="1:23" x14ac:dyDescent="0.25">
      <c r="A6431">
        <v>14429</v>
      </c>
      <c r="B6431" t="s">
        <v>20</v>
      </c>
      <c r="C6431" t="s">
        <v>21900</v>
      </c>
      <c r="D6431" t="s">
        <v>21901</v>
      </c>
      <c r="E6431" t="s">
        <v>41</v>
      </c>
      <c r="F6431" s="1">
        <v>43279</v>
      </c>
      <c r="G6431" s="2">
        <v>0.75</v>
      </c>
      <c r="H6431">
        <v>2</v>
      </c>
      <c r="I6431" t="s">
        <v>64</v>
      </c>
      <c r="J6431" t="s">
        <v>23</v>
      </c>
      <c r="K6431" t="s">
        <v>144</v>
      </c>
      <c r="L6431" t="s">
        <v>145</v>
      </c>
      <c r="M6431" t="s">
        <v>25</v>
      </c>
      <c r="N6431" t="s">
        <v>26</v>
      </c>
      <c r="O6431" t="s">
        <v>27</v>
      </c>
      <c r="P6431" t="s">
        <v>802</v>
      </c>
      <c r="Q6431" t="s">
        <v>45</v>
      </c>
      <c r="R6431" t="s">
        <v>46</v>
      </c>
      <c r="S6431" t="s">
        <v>2585</v>
      </c>
      <c r="T6431" t="s">
        <v>30</v>
      </c>
      <c r="U6431">
        <v>0</v>
      </c>
      <c r="V6431">
        <v>0</v>
      </c>
      <c r="W6431" t="str">
        <f t="shared" si="100"/>
        <v>38.4906741, -90.3720125</v>
      </c>
    </row>
    <row r="6432" spans="1:23" x14ac:dyDescent="0.25">
      <c r="A6432">
        <v>14430</v>
      </c>
      <c r="B6432" t="s">
        <v>20</v>
      </c>
      <c r="C6432" t="s">
        <v>21902</v>
      </c>
      <c r="D6432" t="s">
        <v>134</v>
      </c>
      <c r="E6432" t="s">
        <v>41</v>
      </c>
      <c r="F6432" s="1">
        <v>43279</v>
      </c>
      <c r="G6432" s="2">
        <v>0.75</v>
      </c>
      <c r="H6432">
        <v>2</v>
      </c>
      <c r="I6432" t="s">
        <v>64</v>
      </c>
      <c r="J6432" t="s">
        <v>23</v>
      </c>
      <c r="K6432" t="s">
        <v>144</v>
      </c>
      <c r="L6432" t="s">
        <v>145</v>
      </c>
      <c r="M6432" t="s">
        <v>25</v>
      </c>
      <c r="N6432" t="s">
        <v>26</v>
      </c>
      <c r="O6432" t="s">
        <v>31</v>
      </c>
      <c r="P6432" t="s">
        <v>654</v>
      </c>
      <c r="Q6432" t="s">
        <v>597</v>
      </c>
      <c r="R6432" t="s">
        <v>614</v>
      </c>
      <c r="S6432" t="s">
        <v>709</v>
      </c>
      <c r="T6432" t="s">
        <v>30</v>
      </c>
      <c r="U6432">
        <v>3</v>
      </c>
      <c r="V6432">
        <v>0</v>
      </c>
      <c r="W6432" t="str">
        <f t="shared" si="100"/>
        <v>38.7751735, -90.2619830</v>
      </c>
    </row>
    <row r="6433" spans="1:23" x14ac:dyDescent="0.25">
      <c r="A6433">
        <v>14431</v>
      </c>
      <c r="B6433" t="s">
        <v>56</v>
      </c>
      <c r="C6433" t="s">
        <v>21903</v>
      </c>
      <c r="D6433" t="s">
        <v>21904</v>
      </c>
      <c r="E6433" t="s">
        <v>41</v>
      </c>
      <c r="F6433" s="1">
        <v>43279</v>
      </c>
      <c r="G6433" s="2">
        <v>0.75</v>
      </c>
      <c r="H6433">
        <v>2</v>
      </c>
      <c r="I6433" t="s">
        <v>242</v>
      </c>
      <c r="J6433" t="s">
        <v>23</v>
      </c>
      <c r="K6433" t="s">
        <v>144</v>
      </c>
      <c r="L6433" t="s">
        <v>243</v>
      </c>
      <c r="M6433" t="s">
        <v>25</v>
      </c>
      <c r="N6433" t="s">
        <v>26</v>
      </c>
      <c r="O6433" t="s">
        <v>27</v>
      </c>
      <c r="P6433" t="s">
        <v>21905</v>
      </c>
      <c r="Q6433" t="s">
        <v>310</v>
      </c>
      <c r="R6433" t="s">
        <v>994</v>
      </c>
      <c r="S6433" t="s">
        <v>21906</v>
      </c>
      <c r="T6433" t="s">
        <v>30</v>
      </c>
      <c r="U6433">
        <v>0</v>
      </c>
      <c r="V6433">
        <v>0</v>
      </c>
      <c r="W6433" t="str">
        <f t="shared" si="100"/>
        <v>38.5814083, -90.3279203</v>
      </c>
    </row>
    <row r="6434" spans="1:23" x14ac:dyDescent="0.25">
      <c r="A6434">
        <v>14432</v>
      </c>
      <c r="B6434" t="s">
        <v>20</v>
      </c>
      <c r="C6434" t="s">
        <v>21907</v>
      </c>
      <c r="D6434" t="s">
        <v>21908</v>
      </c>
      <c r="E6434" t="s">
        <v>41</v>
      </c>
      <c r="F6434" s="1">
        <v>43279</v>
      </c>
      <c r="G6434" s="2">
        <v>0.76388888888888884</v>
      </c>
      <c r="H6434">
        <v>3</v>
      </c>
      <c r="I6434" t="s">
        <v>64</v>
      </c>
      <c r="J6434" t="s">
        <v>23</v>
      </c>
      <c r="K6434" t="s">
        <v>144</v>
      </c>
      <c r="L6434" t="s">
        <v>349</v>
      </c>
      <c r="M6434" t="s">
        <v>25</v>
      </c>
      <c r="N6434" t="s">
        <v>26</v>
      </c>
      <c r="O6434" t="s">
        <v>31</v>
      </c>
      <c r="P6434" t="s">
        <v>21261</v>
      </c>
      <c r="Q6434" t="s">
        <v>473</v>
      </c>
      <c r="R6434" t="s">
        <v>931</v>
      </c>
      <c r="S6434" t="s">
        <v>21262</v>
      </c>
      <c r="T6434" t="s">
        <v>30</v>
      </c>
      <c r="U6434">
        <v>3</v>
      </c>
      <c r="V6434">
        <v>0</v>
      </c>
      <c r="W6434" t="str">
        <f t="shared" si="100"/>
        <v>38.7334870, -90.2433121</v>
      </c>
    </row>
    <row r="6435" spans="1:23" x14ac:dyDescent="0.25">
      <c r="A6435">
        <v>14433</v>
      </c>
      <c r="B6435" t="s">
        <v>56</v>
      </c>
      <c r="C6435" t="s">
        <v>21909</v>
      </c>
      <c r="D6435" t="s">
        <v>18014</v>
      </c>
      <c r="E6435" t="s">
        <v>41</v>
      </c>
      <c r="F6435" s="1">
        <v>43279</v>
      </c>
      <c r="G6435" s="2">
        <v>0.76388888888888884</v>
      </c>
      <c r="H6435">
        <v>2</v>
      </c>
      <c r="I6435" t="s">
        <v>242</v>
      </c>
      <c r="J6435" t="s">
        <v>23</v>
      </c>
      <c r="K6435" t="s">
        <v>144</v>
      </c>
      <c r="L6435" t="s">
        <v>243</v>
      </c>
      <c r="M6435" t="s">
        <v>25</v>
      </c>
      <c r="N6435" t="s">
        <v>26</v>
      </c>
      <c r="O6435" t="s">
        <v>27</v>
      </c>
      <c r="P6435" t="s">
        <v>2895</v>
      </c>
      <c r="Q6435" t="s">
        <v>200</v>
      </c>
      <c r="R6435" t="s">
        <v>201</v>
      </c>
      <c r="S6435" t="s">
        <v>21910</v>
      </c>
      <c r="T6435" t="s">
        <v>59</v>
      </c>
      <c r="U6435">
        <v>0</v>
      </c>
      <c r="V6435">
        <v>0</v>
      </c>
      <c r="W6435" t="str">
        <f t="shared" si="100"/>
        <v>38.5784142, -90.3381238</v>
      </c>
    </row>
    <row r="6436" spans="1:23" x14ac:dyDescent="0.25">
      <c r="A6436">
        <v>14434</v>
      </c>
      <c r="B6436" t="s">
        <v>20</v>
      </c>
      <c r="C6436" t="s">
        <v>21911</v>
      </c>
      <c r="D6436" t="s">
        <v>21912</v>
      </c>
      <c r="E6436" t="s">
        <v>41</v>
      </c>
      <c r="F6436" s="1">
        <v>43279</v>
      </c>
      <c r="G6436" s="2">
        <v>0.77569444444444446</v>
      </c>
      <c r="H6436">
        <v>2</v>
      </c>
      <c r="I6436" t="s">
        <v>335</v>
      </c>
      <c r="J6436" t="s">
        <v>23</v>
      </c>
      <c r="K6436" t="s">
        <v>144</v>
      </c>
      <c r="L6436" t="s">
        <v>336</v>
      </c>
      <c r="M6436" t="s">
        <v>25</v>
      </c>
      <c r="N6436" t="s">
        <v>26</v>
      </c>
      <c r="O6436" t="s">
        <v>27</v>
      </c>
      <c r="P6436" t="s">
        <v>1238</v>
      </c>
      <c r="Q6436" t="s">
        <v>1316</v>
      </c>
      <c r="R6436" t="s">
        <v>1469</v>
      </c>
      <c r="S6436" t="s">
        <v>21913</v>
      </c>
      <c r="T6436" t="s">
        <v>30</v>
      </c>
      <c r="U6436">
        <v>0</v>
      </c>
      <c r="V6436">
        <v>0</v>
      </c>
      <c r="W6436" t="str">
        <f t="shared" si="100"/>
        <v>38.5566779, -90.4162390</v>
      </c>
    </row>
    <row r="6437" spans="1:23" x14ac:dyDescent="0.25">
      <c r="A6437">
        <v>14435</v>
      </c>
      <c r="B6437" t="s">
        <v>20</v>
      </c>
      <c r="C6437" t="s">
        <v>21914</v>
      </c>
      <c r="D6437" t="s">
        <v>21915</v>
      </c>
      <c r="E6437" t="s">
        <v>41</v>
      </c>
      <c r="F6437" s="1">
        <v>43279</v>
      </c>
      <c r="G6437" s="2">
        <v>0.78125</v>
      </c>
      <c r="H6437">
        <v>2</v>
      </c>
      <c r="I6437" t="s">
        <v>154</v>
      </c>
      <c r="J6437" t="s">
        <v>23</v>
      </c>
      <c r="K6437" t="s">
        <v>144</v>
      </c>
      <c r="L6437" t="s">
        <v>155</v>
      </c>
      <c r="M6437" t="s">
        <v>25</v>
      </c>
      <c r="N6437" t="s">
        <v>53</v>
      </c>
      <c r="O6437" t="s">
        <v>27</v>
      </c>
      <c r="P6437" t="s">
        <v>2481</v>
      </c>
      <c r="Q6437" t="s">
        <v>1715</v>
      </c>
      <c r="R6437" t="s">
        <v>2482</v>
      </c>
      <c r="S6437" t="s">
        <v>2483</v>
      </c>
      <c r="T6437" t="s">
        <v>30</v>
      </c>
      <c r="U6437">
        <v>0</v>
      </c>
      <c r="V6437">
        <v>0</v>
      </c>
      <c r="W6437" t="str">
        <f t="shared" si="100"/>
        <v>38.8041882, -90.3595255</v>
      </c>
    </row>
    <row r="6438" spans="1:23" x14ac:dyDescent="0.25">
      <c r="A6438">
        <v>14436</v>
      </c>
      <c r="B6438" t="s">
        <v>20</v>
      </c>
      <c r="C6438" t="s">
        <v>21916</v>
      </c>
      <c r="D6438" t="s">
        <v>12641</v>
      </c>
      <c r="E6438" t="s">
        <v>41</v>
      </c>
      <c r="F6438" s="1">
        <v>43279</v>
      </c>
      <c r="G6438" s="2">
        <v>0.79027777777777775</v>
      </c>
      <c r="H6438">
        <v>2</v>
      </c>
      <c r="I6438" t="s">
        <v>983</v>
      </c>
      <c r="J6438" t="s">
        <v>23</v>
      </c>
      <c r="K6438" t="s">
        <v>144</v>
      </c>
      <c r="L6438" t="s">
        <v>984</v>
      </c>
      <c r="M6438" t="s">
        <v>25</v>
      </c>
      <c r="N6438" t="s">
        <v>26</v>
      </c>
      <c r="O6438" t="s">
        <v>27</v>
      </c>
      <c r="P6438" t="s">
        <v>1459</v>
      </c>
      <c r="Q6438" t="s">
        <v>426</v>
      </c>
      <c r="R6438" t="s">
        <v>427</v>
      </c>
      <c r="S6438" t="s">
        <v>1460</v>
      </c>
      <c r="T6438" t="s">
        <v>30</v>
      </c>
      <c r="U6438">
        <v>0</v>
      </c>
      <c r="V6438">
        <v>0</v>
      </c>
      <c r="W6438" t="str">
        <f t="shared" si="100"/>
        <v>38.7235914, -90.3047875</v>
      </c>
    </row>
    <row r="6439" spans="1:23" x14ac:dyDescent="0.25">
      <c r="A6439">
        <v>14437</v>
      </c>
      <c r="B6439" t="s">
        <v>20</v>
      </c>
      <c r="C6439" t="s">
        <v>21917</v>
      </c>
      <c r="D6439" t="s">
        <v>21918</v>
      </c>
      <c r="E6439" t="s">
        <v>41</v>
      </c>
      <c r="F6439" s="1">
        <v>43279</v>
      </c>
      <c r="G6439" s="2">
        <v>0.79166666666666663</v>
      </c>
      <c r="H6439">
        <v>3</v>
      </c>
      <c r="I6439" t="s">
        <v>154</v>
      </c>
      <c r="J6439" t="s">
        <v>23</v>
      </c>
      <c r="K6439" t="s">
        <v>144</v>
      </c>
      <c r="L6439" t="s">
        <v>155</v>
      </c>
      <c r="M6439" t="s">
        <v>25</v>
      </c>
      <c r="N6439" t="s">
        <v>26</v>
      </c>
      <c r="O6439" t="s">
        <v>31</v>
      </c>
      <c r="P6439" t="s">
        <v>2015</v>
      </c>
      <c r="Q6439" t="s">
        <v>218</v>
      </c>
      <c r="R6439" t="s">
        <v>224</v>
      </c>
      <c r="S6439" t="s">
        <v>2016</v>
      </c>
      <c r="T6439" t="s">
        <v>30</v>
      </c>
      <c r="U6439">
        <v>1</v>
      </c>
      <c r="V6439">
        <v>0</v>
      </c>
      <c r="W6439" t="str">
        <f t="shared" si="100"/>
        <v>38.7904132, -90.3458111</v>
      </c>
    </row>
    <row r="6440" spans="1:23" x14ac:dyDescent="0.25">
      <c r="A6440">
        <v>14438</v>
      </c>
      <c r="B6440" t="s">
        <v>20</v>
      </c>
      <c r="C6440" t="s">
        <v>21919</v>
      </c>
      <c r="D6440" t="s">
        <v>21920</v>
      </c>
      <c r="E6440" t="s">
        <v>41</v>
      </c>
      <c r="F6440" s="1">
        <v>43279</v>
      </c>
      <c r="G6440" s="2">
        <v>0.79166666666666663</v>
      </c>
      <c r="H6440">
        <v>3</v>
      </c>
      <c r="I6440" t="s">
        <v>188</v>
      </c>
      <c r="J6440" t="s">
        <v>23</v>
      </c>
      <c r="K6440" t="s">
        <v>144</v>
      </c>
      <c r="L6440" t="s">
        <v>189</v>
      </c>
      <c r="M6440" t="s">
        <v>25</v>
      </c>
      <c r="N6440" t="s">
        <v>26</v>
      </c>
      <c r="O6440" t="s">
        <v>27</v>
      </c>
      <c r="P6440" t="s">
        <v>3302</v>
      </c>
      <c r="Q6440" t="s">
        <v>376</v>
      </c>
      <c r="R6440" t="s">
        <v>377</v>
      </c>
      <c r="S6440" t="s">
        <v>3303</v>
      </c>
      <c r="T6440" t="s">
        <v>30</v>
      </c>
      <c r="U6440">
        <v>0</v>
      </c>
      <c r="V6440">
        <v>0</v>
      </c>
      <c r="W6440" t="str">
        <f t="shared" si="100"/>
        <v>38.7027449, -90.4217022</v>
      </c>
    </row>
    <row r="6441" spans="1:23" x14ac:dyDescent="0.25">
      <c r="A6441">
        <v>14439</v>
      </c>
      <c r="B6441" t="s">
        <v>20</v>
      </c>
      <c r="C6441" t="s">
        <v>21921</v>
      </c>
      <c r="D6441" t="s">
        <v>21922</v>
      </c>
      <c r="E6441" t="s">
        <v>41</v>
      </c>
      <c r="F6441" s="1">
        <v>43279</v>
      </c>
      <c r="G6441" s="2">
        <v>0.79166666666666663</v>
      </c>
      <c r="H6441">
        <v>2</v>
      </c>
      <c r="I6441" t="s">
        <v>154</v>
      </c>
      <c r="J6441" t="s">
        <v>23</v>
      </c>
      <c r="K6441" t="s">
        <v>144</v>
      </c>
      <c r="L6441" t="s">
        <v>155</v>
      </c>
      <c r="M6441" t="s">
        <v>25</v>
      </c>
      <c r="N6441" t="s">
        <v>26</v>
      </c>
      <c r="O6441" t="s">
        <v>27</v>
      </c>
      <c r="P6441" t="s">
        <v>4905</v>
      </c>
      <c r="Q6441" t="s">
        <v>3266</v>
      </c>
      <c r="R6441" t="s">
        <v>3267</v>
      </c>
      <c r="S6441" t="s">
        <v>21923</v>
      </c>
      <c r="T6441" t="s">
        <v>30</v>
      </c>
      <c r="U6441">
        <v>0</v>
      </c>
      <c r="V6441">
        <v>0</v>
      </c>
      <c r="W6441" t="str">
        <f t="shared" si="100"/>
        <v>38.8076674, -90.2999469</v>
      </c>
    </row>
    <row r="6442" spans="1:23" x14ac:dyDescent="0.25">
      <c r="A6442">
        <v>14440</v>
      </c>
      <c r="B6442" t="s">
        <v>20</v>
      </c>
      <c r="C6442" t="s">
        <v>21924</v>
      </c>
      <c r="D6442" t="s">
        <v>21925</v>
      </c>
      <c r="E6442" t="s">
        <v>41</v>
      </c>
      <c r="F6442" s="1">
        <v>43279</v>
      </c>
      <c r="G6442" s="2">
        <v>0.80208333333333337</v>
      </c>
      <c r="H6442">
        <v>2</v>
      </c>
      <c r="I6442" t="s">
        <v>64</v>
      </c>
      <c r="J6442" t="s">
        <v>23</v>
      </c>
      <c r="K6442" t="s">
        <v>144</v>
      </c>
      <c r="L6442" t="s">
        <v>145</v>
      </c>
      <c r="M6442" t="s">
        <v>25</v>
      </c>
      <c r="N6442" t="s">
        <v>26</v>
      </c>
      <c r="O6442" t="s">
        <v>27</v>
      </c>
      <c r="P6442" t="s">
        <v>569</v>
      </c>
      <c r="Q6442" t="s">
        <v>142</v>
      </c>
      <c r="R6442" t="s">
        <v>429</v>
      </c>
      <c r="S6442" t="s">
        <v>3290</v>
      </c>
      <c r="T6442" t="s">
        <v>30</v>
      </c>
      <c r="U6442">
        <v>0</v>
      </c>
      <c r="V6442">
        <v>0</v>
      </c>
      <c r="W6442" t="str">
        <f t="shared" si="100"/>
        <v>38.5527038, -90.3232005</v>
      </c>
    </row>
    <row r="6443" spans="1:23" x14ac:dyDescent="0.25">
      <c r="A6443">
        <v>14441</v>
      </c>
      <c r="B6443" t="s">
        <v>20</v>
      </c>
      <c r="C6443" t="s">
        <v>21926</v>
      </c>
      <c r="D6443" t="s">
        <v>21927</v>
      </c>
      <c r="E6443" t="s">
        <v>41</v>
      </c>
      <c r="F6443" s="1">
        <v>43279</v>
      </c>
      <c r="G6443" s="2">
        <v>0.83680555555555547</v>
      </c>
      <c r="H6443">
        <v>2</v>
      </c>
      <c r="I6443" t="s">
        <v>64</v>
      </c>
      <c r="J6443" t="s">
        <v>23</v>
      </c>
      <c r="K6443" t="s">
        <v>144</v>
      </c>
      <c r="L6443" t="s">
        <v>145</v>
      </c>
      <c r="M6443" t="s">
        <v>25</v>
      </c>
      <c r="N6443" t="s">
        <v>26</v>
      </c>
      <c r="O6443" t="s">
        <v>27</v>
      </c>
      <c r="P6443" t="s">
        <v>162</v>
      </c>
      <c r="Q6443" t="s">
        <v>431</v>
      </c>
      <c r="R6443" t="s">
        <v>432</v>
      </c>
      <c r="S6443" t="s">
        <v>966</v>
      </c>
      <c r="T6443" t="s">
        <v>30</v>
      </c>
      <c r="U6443">
        <v>0</v>
      </c>
      <c r="V6443">
        <v>0</v>
      </c>
      <c r="W6443" t="str">
        <f t="shared" si="100"/>
        <v>38.4669768, -90.3058324</v>
      </c>
    </row>
    <row r="6444" spans="1:23" x14ac:dyDescent="0.25">
      <c r="A6444">
        <v>14442</v>
      </c>
      <c r="B6444" t="s">
        <v>20</v>
      </c>
      <c r="C6444" t="s">
        <v>21928</v>
      </c>
      <c r="D6444" t="s">
        <v>21929</v>
      </c>
      <c r="E6444" t="s">
        <v>41</v>
      </c>
      <c r="F6444" s="1">
        <v>43279</v>
      </c>
      <c r="G6444" s="2">
        <v>0.86458333333333337</v>
      </c>
      <c r="H6444">
        <v>1</v>
      </c>
      <c r="I6444" t="s">
        <v>156</v>
      </c>
      <c r="J6444" t="s">
        <v>23</v>
      </c>
      <c r="K6444" t="s">
        <v>144</v>
      </c>
      <c r="L6444" t="s">
        <v>157</v>
      </c>
      <c r="M6444" t="s">
        <v>25</v>
      </c>
      <c r="N6444" t="s">
        <v>38</v>
      </c>
      <c r="O6444" t="s">
        <v>31</v>
      </c>
      <c r="P6444" t="s">
        <v>456</v>
      </c>
      <c r="Q6444" t="s">
        <v>39</v>
      </c>
      <c r="R6444" t="s">
        <v>40</v>
      </c>
      <c r="S6444" t="s">
        <v>21930</v>
      </c>
      <c r="T6444" t="s">
        <v>36</v>
      </c>
      <c r="U6444">
        <v>1</v>
      </c>
      <c r="V6444">
        <v>0</v>
      </c>
      <c r="W6444" t="str">
        <f t="shared" si="100"/>
        <v>38.5676164, -90.3905855</v>
      </c>
    </row>
    <row r="6445" spans="1:23" x14ac:dyDescent="0.25">
      <c r="A6445">
        <v>14443</v>
      </c>
      <c r="B6445" t="s">
        <v>20</v>
      </c>
      <c r="C6445" t="s">
        <v>21931</v>
      </c>
      <c r="D6445" t="s">
        <v>21932</v>
      </c>
      <c r="E6445" t="s">
        <v>41</v>
      </c>
      <c r="F6445" s="1">
        <v>43279</v>
      </c>
      <c r="G6445" s="2">
        <v>0.86805555555555547</v>
      </c>
      <c r="H6445">
        <v>2</v>
      </c>
      <c r="I6445" t="s">
        <v>248</v>
      </c>
      <c r="J6445" t="s">
        <v>23</v>
      </c>
      <c r="K6445" t="s">
        <v>144</v>
      </c>
      <c r="L6445" t="s">
        <v>249</v>
      </c>
      <c r="M6445" t="s">
        <v>25</v>
      </c>
      <c r="N6445" t="s">
        <v>26</v>
      </c>
      <c r="O6445" t="s">
        <v>31</v>
      </c>
      <c r="P6445" t="s">
        <v>742</v>
      </c>
      <c r="Q6445" t="s">
        <v>333</v>
      </c>
      <c r="R6445" t="s">
        <v>334</v>
      </c>
      <c r="S6445" t="s">
        <v>4755</v>
      </c>
      <c r="T6445" t="s">
        <v>36</v>
      </c>
      <c r="U6445">
        <v>2</v>
      </c>
      <c r="V6445">
        <v>0</v>
      </c>
      <c r="W6445" t="str">
        <f t="shared" si="100"/>
        <v>38.7658443, -90.2628951</v>
      </c>
    </row>
    <row r="6446" spans="1:23" x14ac:dyDescent="0.25">
      <c r="A6446">
        <v>14444</v>
      </c>
      <c r="B6446" t="s">
        <v>20</v>
      </c>
      <c r="C6446" t="s">
        <v>21933</v>
      </c>
      <c r="D6446" t="s">
        <v>21934</v>
      </c>
      <c r="E6446" t="s">
        <v>41</v>
      </c>
      <c r="F6446" s="1">
        <v>43279</v>
      </c>
      <c r="G6446" s="2">
        <v>0.86805555555555547</v>
      </c>
      <c r="H6446">
        <v>2</v>
      </c>
      <c r="I6446" t="s">
        <v>248</v>
      </c>
      <c r="J6446" t="s">
        <v>23</v>
      </c>
      <c r="K6446" t="s">
        <v>144</v>
      </c>
      <c r="L6446" t="s">
        <v>249</v>
      </c>
      <c r="M6446" t="s">
        <v>25</v>
      </c>
      <c r="N6446" t="s">
        <v>26</v>
      </c>
      <c r="O6446" t="s">
        <v>27</v>
      </c>
      <c r="P6446" t="s">
        <v>21935</v>
      </c>
      <c r="Q6446" t="s">
        <v>333</v>
      </c>
      <c r="R6446" t="s">
        <v>334</v>
      </c>
      <c r="S6446" t="s">
        <v>21936</v>
      </c>
      <c r="T6446" t="s">
        <v>36</v>
      </c>
      <c r="U6446">
        <v>0</v>
      </c>
      <c r="V6446">
        <v>0</v>
      </c>
      <c r="W6446" t="str">
        <f t="shared" si="100"/>
        <v>38.5612270, -90.3756460</v>
      </c>
    </row>
    <row r="6447" spans="1:23" x14ac:dyDescent="0.25">
      <c r="A6447">
        <v>14445</v>
      </c>
      <c r="B6447" t="s">
        <v>56</v>
      </c>
      <c r="C6447" t="s">
        <v>21937</v>
      </c>
      <c r="D6447" t="s">
        <v>21938</v>
      </c>
      <c r="E6447" t="s">
        <v>41</v>
      </c>
      <c r="F6447" s="1">
        <v>43279</v>
      </c>
      <c r="G6447" s="2">
        <v>0.87152777777777779</v>
      </c>
      <c r="H6447">
        <v>2</v>
      </c>
      <c r="I6447" t="s">
        <v>64</v>
      </c>
      <c r="J6447" t="s">
        <v>23</v>
      </c>
      <c r="K6447" t="s">
        <v>144</v>
      </c>
      <c r="L6447" t="s">
        <v>145</v>
      </c>
      <c r="M6447" t="s">
        <v>25</v>
      </c>
      <c r="N6447" t="s">
        <v>26</v>
      </c>
      <c r="O6447" t="s">
        <v>27</v>
      </c>
      <c r="P6447" t="s">
        <v>333</v>
      </c>
      <c r="Q6447" t="s">
        <v>352</v>
      </c>
      <c r="R6447" t="s">
        <v>353</v>
      </c>
      <c r="S6447" t="s">
        <v>4082</v>
      </c>
      <c r="T6447" t="s">
        <v>36</v>
      </c>
      <c r="U6447">
        <v>0</v>
      </c>
      <c r="V6447">
        <v>0</v>
      </c>
      <c r="W6447" t="str">
        <f t="shared" si="100"/>
        <v>38.5670479, -92.4242121</v>
      </c>
    </row>
    <row r="6448" spans="1:23" x14ac:dyDescent="0.25">
      <c r="A6448">
        <v>14446</v>
      </c>
      <c r="B6448" t="s">
        <v>20</v>
      </c>
      <c r="C6448" t="s">
        <v>21939</v>
      </c>
      <c r="D6448" t="s">
        <v>21940</v>
      </c>
      <c r="E6448" t="s">
        <v>41</v>
      </c>
      <c r="F6448" s="1">
        <v>43279</v>
      </c>
      <c r="G6448" s="2">
        <v>0.875</v>
      </c>
      <c r="H6448">
        <v>2</v>
      </c>
      <c r="I6448" t="s">
        <v>154</v>
      </c>
      <c r="J6448" t="s">
        <v>23</v>
      </c>
      <c r="K6448" t="s">
        <v>144</v>
      </c>
      <c r="L6448" t="s">
        <v>155</v>
      </c>
      <c r="M6448" t="s">
        <v>25</v>
      </c>
      <c r="N6448" t="s">
        <v>26</v>
      </c>
      <c r="O6448" t="s">
        <v>31</v>
      </c>
      <c r="P6448" t="s">
        <v>277</v>
      </c>
      <c r="Q6448" t="s">
        <v>218</v>
      </c>
      <c r="R6448" t="s">
        <v>224</v>
      </c>
      <c r="S6448" t="s">
        <v>753</v>
      </c>
      <c r="T6448" t="s">
        <v>36</v>
      </c>
      <c r="U6448">
        <v>2</v>
      </c>
      <c r="V6448">
        <v>0</v>
      </c>
      <c r="W6448" t="str">
        <f t="shared" si="100"/>
        <v>38.7968877, -90.3389113</v>
      </c>
    </row>
    <row r="6449" spans="1:23" x14ac:dyDescent="0.25">
      <c r="A6449">
        <v>14447</v>
      </c>
      <c r="B6449" t="s">
        <v>20</v>
      </c>
      <c r="C6449" t="s">
        <v>21941</v>
      </c>
      <c r="D6449" t="s">
        <v>15874</v>
      </c>
      <c r="E6449" t="s">
        <v>41</v>
      </c>
      <c r="F6449" s="1">
        <v>43279</v>
      </c>
      <c r="G6449" s="2">
        <v>0.875</v>
      </c>
      <c r="H6449">
        <v>2</v>
      </c>
      <c r="I6449" t="s">
        <v>248</v>
      </c>
      <c r="J6449" t="s">
        <v>23</v>
      </c>
      <c r="K6449" t="s">
        <v>144</v>
      </c>
      <c r="L6449" t="s">
        <v>249</v>
      </c>
      <c r="M6449" t="s">
        <v>25</v>
      </c>
      <c r="N6449" t="s">
        <v>26</v>
      </c>
      <c r="O6449" t="s">
        <v>31</v>
      </c>
      <c r="P6449" t="s">
        <v>1069</v>
      </c>
      <c r="Q6449" t="s">
        <v>598</v>
      </c>
      <c r="R6449" t="s">
        <v>599</v>
      </c>
      <c r="S6449" t="s">
        <v>4207</v>
      </c>
      <c r="T6449" t="s">
        <v>36</v>
      </c>
      <c r="U6449">
        <v>1</v>
      </c>
      <c r="V6449">
        <v>0</v>
      </c>
      <c r="W6449" t="str">
        <f t="shared" si="100"/>
        <v>38.7684670, -90.2655170</v>
      </c>
    </row>
    <row r="6450" spans="1:23" x14ac:dyDescent="0.25">
      <c r="A6450">
        <v>14448</v>
      </c>
      <c r="B6450" t="s">
        <v>20</v>
      </c>
      <c r="C6450" t="s">
        <v>21942</v>
      </c>
      <c r="D6450" t="s">
        <v>21943</v>
      </c>
      <c r="E6450" t="s">
        <v>41</v>
      </c>
      <c r="F6450" s="1">
        <v>43279</v>
      </c>
      <c r="G6450" s="2">
        <v>0.88124999999999998</v>
      </c>
      <c r="H6450">
        <v>1</v>
      </c>
      <c r="I6450" t="s">
        <v>188</v>
      </c>
      <c r="J6450" t="s">
        <v>23</v>
      </c>
      <c r="K6450" t="s">
        <v>144</v>
      </c>
      <c r="L6450" t="s">
        <v>189</v>
      </c>
      <c r="M6450" t="s">
        <v>25</v>
      </c>
      <c r="N6450" t="s">
        <v>38</v>
      </c>
      <c r="O6450" t="s">
        <v>27</v>
      </c>
      <c r="P6450" t="s">
        <v>379</v>
      </c>
      <c r="Q6450" t="s">
        <v>191</v>
      </c>
      <c r="R6450" t="s">
        <v>192</v>
      </c>
      <c r="S6450" t="s">
        <v>3180</v>
      </c>
      <c r="T6450" t="s">
        <v>36</v>
      </c>
      <c r="U6450">
        <v>0</v>
      </c>
      <c r="V6450">
        <v>0</v>
      </c>
      <c r="W6450" t="str">
        <f t="shared" si="100"/>
        <v>38.7145362, -90.4540001</v>
      </c>
    </row>
    <row r="6451" spans="1:23" x14ac:dyDescent="0.25">
      <c r="A6451">
        <v>14449</v>
      </c>
      <c r="B6451" t="s">
        <v>20</v>
      </c>
      <c r="C6451" t="s">
        <v>21944</v>
      </c>
      <c r="D6451" t="s">
        <v>21945</v>
      </c>
      <c r="E6451" t="s">
        <v>41</v>
      </c>
      <c r="F6451" s="1">
        <v>43279</v>
      </c>
      <c r="G6451" s="2">
        <v>0.88194444444444453</v>
      </c>
      <c r="H6451">
        <v>2</v>
      </c>
      <c r="I6451" t="s">
        <v>64</v>
      </c>
      <c r="J6451" t="s">
        <v>23</v>
      </c>
      <c r="K6451" t="s">
        <v>144</v>
      </c>
      <c r="L6451" t="s">
        <v>1466</v>
      </c>
      <c r="M6451" t="s">
        <v>25</v>
      </c>
      <c r="N6451" t="s">
        <v>26</v>
      </c>
      <c r="O6451" t="s">
        <v>27</v>
      </c>
      <c r="P6451">
        <v>6173</v>
      </c>
      <c r="Q6451" t="s">
        <v>352</v>
      </c>
      <c r="R6451" t="s">
        <v>353</v>
      </c>
      <c r="S6451" t="s">
        <v>21946</v>
      </c>
      <c r="T6451" t="s">
        <v>36</v>
      </c>
      <c r="U6451">
        <v>0</v>
      </c>
      <c r="V6451">
        <v>0</v>
      </c>
      <c r="W6451" t="str">
        <f t="shared" si="100"/>
        <v>38.7148582, -90.2895943</v>
      </c>
    </row>
    <row r="6452" spans="1:23" x14ac:dyDescent="0.25">
      <c r="A6452">
        <v>14450</v>
      </c>
      <c r="B6452" t="s">
        <v>20</v>
      </c>
      <c r="C6452" t="s">
        <v>21947</v>
      </c>
      <c r="D6452" t="s">
        <v>21948</v>
      </c>
      <c r="E6452" t="s">
        <v>41</v>
      </c>
      <c r="F6452" s="1">
        <v>43279</v>
      </c>
      <c r="G6452" s="2">
        <v>0.8833333333333333</v>
      </c>
      <c r="H6452">
        <v>2</v>
      </c>
      <c r="I6452" t="s">
        <v>160</v>
      </c>
      <c r="J6452" t="s">
        <v>23</v>
      </c>
      <c r="K6452" t="s">
        <v>144</v>
      </c>
      <c r="L6452" t="s">
        <v>161</v>
      </c>
      <c r="M6452" t="s">
        <v>25</v>
      </c>
      <c r="N6452" t="s">
        <v>26</v>
      </c>
      <c r="O6452" t="s">
        <v>31</v>
      </c>
      <c r="P6452" t="s">
        <v>2880</v>
      </c>
      <c r="Q6452" t="s">
        <v>177</v>
      </c>
      <c r="R6452" t="s">
        <v>178</v>
      </c>
      <c r="S6452" t="s">
        <v>21949</v>
      </c>
      <c r="T6452" t="s">
        <v>36</v>
      </c>
      <c r="U6452">
        <v>1</v>
      </c>
      <c r="V6452">
        <v>0</v>
      </c>
      <c r="W6452" t="str">
        <f t="shared" si="100"/>
        <v>38.7736474, -90.3335541</v>
      </c>
    </row>
    <row r="6453" spans="1:23" x14ac:dyDescent="0.25">
      <c r="A6453">
        <v>14451</v>
      </c>
      <c r="B6453" t="s">
        <v>20</v>
      </c>
      <c r="C6453" t="s">
        <v>21950</v>
      </c>
      <c r="D6453" t="s">
        <v>6827</v>
      </c>
      <c r="E6453" t="s">
        <v>41</v>
      </c>
      <c r="F6453" s="1">
        <v>43279</v>
      </c>
      <c r="G6453" s="2">
        <v>0.8965277777777777</v>
      </c>
      <c r="H6453">
        <v>2</v>
      </c>
      <c r="I6453" t="s">
        <v>270</v>
      </c>
      <c r="J6453" t="s">
        <v>23</v>
      </c>
      <c r="K6453" t="s">
        <v>144</v>
      </c>
      <c r="L6453" t="s">
        <v>271</v>
      </c>
      <c r="M6453" t="s">
        <v>25</v>
      </c>
      <c r="N6453" t="s">
        <v>26</v>
      </c>
      <c r="O6453" t="s">
        <v>27</v>
      </c>
      <c r="P6453" t="s">
        <v>456</v>
      </c>
      <c r="Q6453">
        <v>104511</v>
      </c>
      <c r="R6453" t="s">
        <v>6680</v>
      </c>
      <c r="S6453" t="s">
        <v>21951</v>
      </c>
      <c r="T6453" t="s">
        <v>36</v>
      </c>
      <c r="U6453">
        <v>0</v>
      </c>
      <c r="V6453">
        <v>0</v>
      </c>
      <c r="W6453" t="str">
        <f t="shared" si="100"/>
        <v>38.6295587, -90.3196264</v>
      </c>
    </row>
    <row r="6454" spans="1:23" x14ac:dyDescent="0.25">
      <c r="A6454">
        <v>14452</v>
      </c>
      <c r="B6454" t="s">
        <v>20</v>
      </c>
      <c r="C6454" t="s">
        <v>21952</v>
      </c>
      <c r="D6454" t="s">
        <v>21953</v>
      </c>
      <c r="E6454" t="s">
        <v>41</v>
      </c>
      <c r="F6454" s="1">
        <v>43279</v>
      </c>
      <c r="G6454" s="2">
        <v>0.91666666666666663</v>
      </c>
      <c r="H6454">
        <v>2</v>
      </c>
      <c r="I6454" t="s">
        <v>64</v>
      </c>
      <c r="J6454" t="s">
        <v>23</v>
      </c>
      <c r="K6454" t="s">
        <v>144</v>
      </c>
      <c r="L6454" t="s">
        <v>145</v>
      </c>
      <c r="M6454" t="s">
        <v>25</v>
      </c>
      <c r="N6454" t="s">
        <v>26</v>
      </c>
      <c r="O6454" t="s">
        <v>27</v>
      </c>
      <c r="P6454" t="s">
        <v>2495</v>
      </c>
      <c r="Q6454" t="s">
        <v>166</v>
      </c>
      <c r="R6454" t="s">
        <v>208</v>
      </c>
      <c r="S6454" t="s">
        <v>21954</v>
      </c>
      <c r="T6454" t="s">
        <v>36</v>
      </c>
      <c r="U6454">
        <v>0</v>
      </c>
      <c r="V6454">
        <v>0</v>
      </c>
      <c r="W6454" t="str">
        <f t="shared" si="100"/>
        <v>38.5065010, -90.3313490</v>
      </c>
    </row>
    <row r="6455" spans="1:23" x14ac:dyDescent="0.25">
      <c r="A6455">
        <v>14453</v>
      </c>
      <c r="B6455" t="s">
        <v>20</v>
      </c>
      <c r="C6455" t="s">
        <v>21955</v>
      </c>
      <c r="D6455" t="s">
        <v>21956</v>
      </c>
      <c r="E6455" t="s">
        <v>41</v>
      </c>
      <c r="F6455" s="1">
        <v>43279</v>
      </c>
      <c r="G6455" s="2">
        <v>0.91666666666666663</v>
      </c>
      <c r="H6455">
        <v>2</v>
      </c>
      <c r="I6455" t="s">
        <v>22</v>
      </c>
      <c r="J6455" t="s">
        <v>23</v>
      </c>
      <c r="K6455" t="s">
        <v>144</v>
      </c>
      <c r="L6455" t="s">
        <v>168</v>
      </c>
      <c r="M6455" t="s">
        <v>25</v>
      </c>
      <c r="N6455" t="s">
        <v>26</v>
      </c>
      <c r="O6455" t="s">
        <v>27</v>
      </c>
      <c r="P6455" t="s">
        <v>18769</v>
      </c>
      <c r="Q6455" t="s">
        <v>28</v>
      </c>
      <c r="R6455" t="s">
        <v>29</v>
      </c>
      <c r="S6455" t="s">
        <v>21957</v>
      </c>
      <c r="T6455" t="s">
        <v>36</v>
      </c>
      <c r="U6455">
        <v>0</v>
      </c>
      <c r="V6455">
        <v>0</v>
      </c>
      <c r="W6455" t="str">
        <f t="shared" si="100"/>
        <v>38.7441872, -90.4089903</v>
      </c>
    </row>
    <row r="6456" spans="1:23" x14ac:dyDescent="0.25">
      <c r="A6456">
        <v>14454</v>
      </c>
      <c r="B6456" t="s">
        <v>20</v>
      </c>
      <c r="C6456" t="s">
        <v>21958</v>
      </c>
      <c r="D6456" t="s">
        <v>21959</v>
      </c>
      <c r="E6456" t="s">
        <v>41</v>
      </c>
      <c r="F6456" s="1">
        <v>43279</v>
      </c>
      <c r="G6456" s="2">
        <v>0.92361111111111116</v>
      </c>
      <c r="H6456">
        <v>2</v>
      </c>
      <c r="I6456" t="s">
        <v>335</v>
      </c>
      <c r="J6456" t="s">
        <v>23</v>
      </c>
      <c r="K6456" t="s">
        <v>144</v>
      </c>
      <c r="L6456" t="s">
        <v>336</v>
      </c>
      <c r="M6456" t="s">
        <v>25</v>
      </c>
      <c r="N6456" t="s">
        <v>26</v>
      </c>
      <c r="O6456" t="s">
        <v>27</v>
      </c>
      <c r="P6456" t="s">
        <v>337</v>
      </c>
      <c r="Q6456" t="s">
        <v>93</v>
      </c>
      <c r="R6456" t="s">
        <v>94</v>
      </c>
      <c r="S6456" t="s">
        <v>338</v>
      </c>
      <c r="T6456" t="s">
        <v>54</v>
      </c>
      <c r="U6456">
        <v>0</v>
      </c>
      <c r="V6456">
        <v>0</v>
      </c>
      <c r="W6456" t="str">
        <f t="shared" si="100"/>
        <v>38.7604636, -90.1761059</v>
      </c>
    </row>
    <row r="6457" spans="1:23" x14ac:dyDescent="0.25">
      <c r="A6457">
        <v>14455</v>
      </c>
      <c r="B6457" t="s">
        <v>20</v>
      </c>
      <c r="C6457" t="s">
        <v>21960</v>
      </c>
      <c r="D6457" t="s">
        <v>5896</v>
      </c>
      <c r="E6457" t="s">
        <v>41</v>
      </c>
      <c r="F6457" s="1">
        <v>43279</v>
      </c>
      <c r="G6457" s="2">
        <v>0.9277777777777777</v>
      </c>
      <c r="H6457">
        <v>2</v>
      </c>
      <c r="I6457" t="s">
        <v>270</v>
      </c>
      <c r="J6457" t="s">
        <v>23</v>
      </c>
      <c r="K6457" t="s">
        <v>144</v>
      </c>
      <c r="L6457" t="s">
        <v>271</v>
      </c>
      <c r="M6457" t="s">
        <v>25</v>
      </c>
      <c r="N6457" t="s">
        <v>26</v>
      </c>
      <c r="O6457" t="s">
        <v>31</v>
      </c>
      <c r="P6457" t="s">
        <v>456</v>
      </c>
      <c r="Q6457">
        <v>104511</v>
      </c>
      <c r="R6457" t="s">
        <v>6680</v>
      </c>
      <c r="S6457" t="s">
        <v>21951</v>
      </c>
      <c r="T6457" t="s">
        <v>36</v>
      </c>
      <c r="U6457">
        <v>1</v>
      </c>
      <c r="V6457">
        <v>0</v>
      </c>
      <c r="W6457" t="str">
        <f t="shared" si="100"/>
        <v>38.6295587, -90.3196264</v>
      </c>
    </row>
    <row r="6458" spans="1:23" x14ac:dyDescent="0.25">
      <c r="A6458">
        <v>14456</v>
      </c>
      <c r="B6458" t="s">
        <v>20</v>
      </c>
      <c r="C6458" t="s">
        <v>21961</v>
      </c>
      <c r="D6458" t="s">
        <v>21962</v>
      </c>
      <c r="E6458" t="s">
        <v>41</v>
      </c>
      <c r="F6458" s="1">
        <v>43279</v>
      </c>
      <c r="G6458" s="2">
        <v>0.98263888888888884</v>
      </c>
      <c r="H6458">
        <v>1</v>
      </c>
      <c r="I6458" t="s">
        <v>64</v>
      </c>
      <c r="J6458" t="s">
        <v>23</v>
      </c>
      <c r="K6458" t="s">
        <v>144</v>
      </c>
      <c r="L6458" t="s">
        <v>145</v>
      </c>
      <c r="M6458" t="s">
        <v>25</v>
      </c>
      <c r="N6458" t="s">
        <v>65</v>
      </c>
      <c r="O6458" t="s">
        <v>31</v>
      </c>
      <c r="P6458" t="s">
        <v>1912</v>
      </c>
      <c r="Q6458" t="s">
        <v>597</v>
      </c>
      <c r="R6458" t="s">
        <v>614</v>
      </c>
      <c r="S6458" t="s">
        <v>11131</v>
      </c>
      <c r="T6458" t="s">
        <v>54</v>
      </c>
      <c r="U6458">
        <v>1</v>
      </c>
      <c r="V6458">
        <v>0</v>
      </c>
      <c r="W6458" t="str">
        <f t="shared" si="100"/>
        <v>38.8096657, -90.2790532</v>
      </c>
    </row>
    <row r="6459" spans="1:23" x14ac:dyDescent="0.25">
      <c r="A6459">
        <v>14457</v>
      </c>
      <c r="B6459" t="s">
        <v>20</v>
      </c>
      <c r="C6459" t="s">
        <v>21963</v>
      </c>
      <c r="D6459" t="s">
        <v>12798</v>
      </c>
      <c r="E6459" t="s">
        <v>41</v>
      </c>
      <c r="F6459" s="1">
        <v>43279</v>
      </c>
      <c r="G6459" s="2">
        <v>0.98749999999999993</v>
      </c>
      <c r="H6459">
        <v>2</v>
      </c>
      <c r="I6459" t="s">
        <v>983</v>
      </c>
      <c r="J6459" t="s">
        <v>23</v>
      </c>
      <c r="K6459" t="s">
        <v>144</v>
      </c>
      <c r="L6459" t="s">
        <v>984</v>
      </c>
      <c r="M6459" t="s">
        <v>25</v>
      </c>
      <c r="N6459" t="s">
        <v>38</v>
      </c>
      <c r="O6459" t="s">
        <v>27</v>
      </c>
      <c r="P6459" t="s">
        <v>426</v>
      </c>
      <c r="Q6459" t="s">
        <v>28</v>
      </c>
      <c r="R6459" t="s">
        <v>29</v>
      </c>
      <c r="S6459" t="s">
        <v>3426</v>
      </c>
      <c r="T6459" t="s">
        <v>36</v>
      </c>
      <c r="U6459">
        <v>0</v>
      </c>
      <c r="V6459">
        <v>0</v>
      </c>
      <c r="W6459" t="str">
        <f t="shared" si="100"/>
        <v>38.7232826, -90.3044231</v>
      </c>
    </row>
    <row r="6460" spans="1:23" x14ac:dyDescent="0.25">
      <c r="A6460">
        <v>14458</v>
      </c>
      <c r="B6460" t="s">
        <v>20</v>
      </c>
      <c r="C6460" t="s">
        <v>21964</v>
      </c>
      <c r="D6460" t="s">
        <v>21965</v>
      </c>
      <c r="E6460" t="s">
        <v>41</v>
      </c>
      <c r="F6460" s="1">
        <v>43279</v>
      </c>
      <c r="G6460" s="2">
        <v>0.98958333333333337</v>
      </c>
      <c r="H6460">
        <v>1</v>
      </c>
      <c r="I6460" t="s">
        <v>154</v>
      </c>
      <c r="J6460" t="s">
        <v>23</v>
      </c>
      <c r="K6460" t="s">
        <v>144</v>
      </c>
      <c r="L6460" t="s">
        <v>155</v>
      </c>
      <c r="M6460" t="s">
        <v>25</v>
      </c>
      <c r="N6460" t="s">
        <v>65</v>
      </c>
      <c r="O6460" t="s">
        <v>31</v>
      </c>
      <c r="P6460" t="s">
        <v>15344</v>
      </c>
      <c r="Q6460" t="s">
        <v>513</v>
      </c>
      <c r="R6460" t="s">
        <v>514</v>
      </c>
      <c r="S6460" t="s">
        <v>21966</v>
      </c>
      <c r="T6460" t="s">
        <v>54</v>
      </c>
      <c r="U6460">
        <v>1</v>
      </c>
      <c r="V6460">
        <v>0</v>
      </c>
      <c r="W6460" t="str">
        <f t="shared" si="100"/>
        <v>38.8036154, -90.3168832</v>
      </c>
    </row>
    <row r="6461" spans="1:23" x14ac:dyDescent="0.25">
      <c r="A6461">
        <v>14459</v>
      </c>
      <c r="B6461" t="s">
        <v>20</v>
      </c>
      <c r="C6461" t="s">
        <v>21967</v>
      </c>
      <c r="D6461" t="s">
        <v>21968</v>
      </c>
      <c r="E6461" t="s">
        <v>143</v>
      </c>
      <c r="F6461" s="1">
        <v>43280</v>
      </c>
      <c r="G6461" s="2">
        <v>0</v>
      </c>
      <c r="H6461">
        <v>1</v>
      </c>
      <c r="I6461" t="s">
        <v>226</v>
      </c>
      <c r="J6461" t="s">
        <v>23</v>
      </c>
      <c r="K6461" t="s">
        <v>144</v>
      </c>
      <c r="L6461" t="s">
        <v>227</v>
      </c>
      <c r="M6461" t="s">
        <v>25</v>
      </c>
      <c r="N6461" t="s">
        <v>38</v>
      </c>
      <c r="O6461" t="s">
        <v>27</v>
      </c>
      <c r="P6461" t="s">
        <v>21969</v>
      </c>
      <c r="Q6461" t="s">
        <v>510</v>
      </c>
      <c r="R6461" t="s">
        <v>511</v>
      </c>
      <c r="S6461" t="s">
        <v>21970</v>
      </c>
      <c r="T6461" t="s">
        <v>54</v>
      </c>
      <c r="U6461">
        <v>0</v>
      </c>
      <c r="V6461">
        <v>0</v>
      </c>
      <c r="W6461" t="str">
        <f t="shared" si="100"/>
        <v>38.6002138, -90.5554493</v>
      </c>
    </row>
    <row r="6462" spans="1:23" x14ac:dyDescent="0.25">
      <c r="A6462">
        <v>14460</v>
      </c>
      <c r="B6462" t="s">
        <v>20</v>
      </c>
      <c r="C6462" t="s">
        <v>21971</v>
      </c>
      <c r="D6462" t="s">
        <v>14295</v>
      </c>
      <c r="E6462" t="s">
        <v>42</v>
      </c>
      <c r="F6462" s="1">
        <v>43280</v>
      </c>
      <c r="G6462" s="2">
        <v>4.1666666666666664E-2</v>
      </c>
      <c r="H6462">
        <v>2</v>
      </c>
      <c r="I6462" t="s">
        <v>174</v>
      </c>
      <c r="J6462" t="s">
        <v>23</v>
      </c>
      <c r="K6462" t="s">
        <v>144</v>
      </c>
      <c r="L6462" t="s">
        <v>175</v>
      </c>
      <c r="M6462" t="s">
        <v>25</v>
      </c>
      <c r="N6462" t="s">
        <v>26</v>
      </c>
      <c r="O6462" t="s">
        <v>27</v>
      </c>
      <c r="P6462" t="s">
        <v>21972</v>
      </c>
      <c r="Q6462" t="s">
        <v>17709</v>
      </c>
      <c r="R6462" t="s">
        <v>17710</v>
      </c>
      <c r="S6462" t="s">
        <v>21973</v>
      </c>
      <c r="T6462" t="s">
        <v>36</v>
      </c>
      <c r="U6462">
        <v>0</v>
      </c>
      <c r="V6462">
        <v>0</v>
      </c>
      <c r="W6462" t="str">
        <f t="shared" si="100"/>
        <v>38.7273514, -90.3431750</v>
      </c>
    </row>
    <row r="6463" spans="1:23" x14ac:dyDescent="0.25">
      <c r="A6463">
        <v>14461</v>
      </c>
      <c r="B6463" t="s">
        <v>20</v>
      </c>
      <c r="C6463" t="s">
        <v>21974</v>
      </c>
      <c r="D6463" t="s">
        <v>21975</v>
      </c>
      <c r="E6463" t="s">
        <v>42</v>
      </c>
      <c r="F6463" s="1">
        <v>43280</v>
      </c>
      <c r="G6463" s="2">
        <v>0.1076388888888889</v>
      </c>
      <c r="H6463">
        <v>1</v>
      </c>
      <c r="I6463" t="s">
        <v>64</v>
      </c>
      <c r="J6463" t="s">
        <v>23</v>
      </c>
      <c r="K6463" t="s">
        <v>144</v>
      </c>
      <c r="L6463" t="s">
        <v>145</v>
      </c>
      <c r="M6463" t="s">
        <v>25</v>
      </c>
      <c r="N6463" t="s">
        <v>38</v>
      </c>
      <c r="O6463" t="s">
        <v>27</v>
      </c>
      <c r="P6463" t="s">
        <v>21976</v>
      </c>
      <c r="Q6463" t="s">
        <v>276</v>
      </c>
      <c r="R6463" t="s">
        <v>748</v>
      </c>
      <c r="S6463" t="s">
        <v>21977</v>
      </c>
      <c r="T6463" t="s">
        <v>36</v>
      </c>
      <c r="U6463">
        <v>0</v>
      </c>
      <c r="V6463">
        <v>0</v>
      </c>
      <c r="W6463" t="str">
        <f t="shared" si="100"/>
        <v>38.8305822, -90.3324970</v>
      </c>
    </row>
    <row r="6464" spans="1:23" x14ac:dyDescent="0.25">
      <c r="A6464">
        <v>14462</v>
      </c>
      <c r="B6464" t="s">
        <v>20</v>
      </c>
      <c r="C6464" t="s">
        <v>21978</v>
      </c>
      <c r="D6464" t="s">
        <v>21979</v>
      </c>
      <c r="E6464" t="s">
        <v>42</v>
      </c>
      <c r="F6464" s="1">
        <v>43280</v>
      </c>
      <c r="G6464" s="2">
        <v>0.13819444444444443</v>
      </c>
      <c r="H6464">
        <v>1</v>
      </c>
      <c r="I6464" t="s">
        <v>188</v>
      </c>
      <c r="J6464" t="s">
        <v>23</v>
      </c>
      <c r="K6464" t="s">
        <v>144</v>
      </c>
      <c r="L6464" t="s">
        <v>189</v>
      </c>
      <c r="M6464" t="s">
        <v>25</v>
      </c>
      <c r="N6464" t="s">
        <v>38</v>
      </c>
      <c r="O6464" t="s">
        <v>27</v>
      </c>
      <c r="P6464" t="s">
        <v>376</v>
      </c>
      <c r="Q6464" t="s">
        <v>93</v>
      </c>
      <c r="R6464" t="s">
        <v>94</v>
      </c>
      <c r="S6464" t="s">
        <v>4684</v>
      </c>
      <c r="T6464" t="s">
        <v>36</v>
      </c>
      <c r="U6464">
        <v>0</v>
      </c>
      <c r="V6464">
        <v>0</v>
      </c>
      <c r="W6464" t="str">
        <f t="shared" si="100"/>
        <v>38.7158260, -90.4470043</v>
      </c>
    </row>
    <row r="6465" spans="1:23" x14ac:dyDescent="0.25">
      <c r="A6465">
        <v>14463</v>
      </c>
      <c r="B6465" t="s">
        <v>20</v>
      </c>
      <c r="C6465" t="s">
        <v>21980</v>
      </c>
      <c r="D6465" t="s">
        <v>21981</v>
      </c>
      <c r="E6465" t="s">
        <v>42</v>
      </c>
      <c r="F6465" s="1">
        <v>43280</v>
      </c>
      <c r="G6465" s="2">
        <v>0.15694444444444444</v>
      </c>
      <c r="H6465">
        <v>2</v>
      </c>
      <c r="I6465" t="s">
        <v>1210</v>
      </c>
      <c r="J6465" t="s">
        <v>23</v>
      </c>
      <c r="K6465" t="s">
        <v>144</v>
      </c>
      <c r="L6465" t="s">
        <v>1211</v>
      </c>
      <c r="M6465" t="s">
        <v>25</v>
      </c>
      <c r="N6465" t="s">
        <v>53</v>
      </c>
      <c r="O6465" t="s">
        <v>27</v>
      </c>
      <c r="P6465" t="s">
        <v>19618</v>
      </c>
      <c r="Q6465" t="s">
        <v>11224</v>
      </c>
      <c r="R6465" t="s">
        <v>21982</v>
      </c>
      <c r="S6465" t="s">
        <v>21983</v>
      </c>
      <c r="T6465" t="s">
        <v>54</v>
      </c>
      <c r="U6465">
        <v>0</v>
      </c>
      <c r="V6465">
        <v>0</v>
      </c>
      <c r="W6465" t="str">
        <f t="shared" si="100"/>
        <v>38.7286088, -90.3945522</v>
      </c>
    </row>
    <row r="6466" spans="1:23" x14ac:dyDescent="0.25">
      <c r="A6466">
        <v>14464</v>
      </c>
      <c r="B6466" t="s">
        <v>20</v>
      </c>
      <c r="C6466" t="s">
        <v>21984</v>
      </c>
      <c r="D6466" t="s">
        <v>21985</v>
      </c>
      <c r="E6466" t="s">
        <v>42</v>
      </c>
      <c r="F6466" s="1">
        <v>43280</v>
      </c>
      <c r="G6466" s="2">
        <v>0.21111111111111111</v>
      </c>
      <c r="H6466">
        <v>2</v>
      </c>
      <c r="I6466" t="s">
        <v>188</v>
      </c>
      <c r="J6466" t="s">
        <v>23</v>
      </c>
      <c r="K6466" t="s">
        <v>144</v>
      </c>
      <c r="L6466" t="s">
        <v>189</v>
      </c>
      <c r="M6466" t="s">
        <v>25</v>
      </c>
      <c r="N6466" t="s">
        <v>26</v>
      </c>
      <c r="O6466" t="s">
        <v>27</v>
      </c>
      <c r="P6466" t="s">
        <v>370</v>
      </c>
      <c r="Q6466" t="s">
        <v>93</v>
      </c>
      <c r="R6466" t="s">
        <v>94</v>
      </c>
      <c r="S6466" t="s">
        <v>2312</v>
      </c>
      <c r="T6466" t="s">
        <v>30</v>
      </c>
      <c r="U6466">
        <v>0</v>
      </c>
      <c r="V6466">
        <v>0</v>
      </c>
      <c r="W6466" t="str">
        <f t="shared" si="100"/>
        <v>38.6984155, -90.4501110</v>
      </c>
    </row>
    <row r="6467" spans="1:23" x14ac:dyDescent="0.25">
      <c r="A6467">
        <v>14465</v>
      </c>
      <c r="B6467" t="s">
        <v>20</v>
      </c>
      <c r="C6467" t="s">
        <v>21986</v>
      </c>
      <c r="D6467" t="s">
        <v>21987</v>
      </c>
      <c r="E6467" t="s">
        <v>42</v>
      </c>
      <c r="F6467" s="1">
        <v>43280</v>
      </c>
      <c r="G6467" s="2">
        <v>0.21319444444444444</v>
      </c>
      <c r="H6467">
        <v>2</v>
      </c>
      <c r="I6467" t="s">
        <v>164</v>
      </c>
      <c r="J6467" t="s">
        <v>23</v>
      </c>
      <c r="K6467" t="s">
        <v>144</v>
      </c>
      <c r="L6467" t="s">
        <v>165</v>
      </c>
      <c r="M6467" t="s">
        <v>25</v>
      </c>
      <c r="N6467" t="s">
        <v>26</v>
      </c>
      <c r="O6467" t="s">
        <v>31</v>
      </c>
      <c r="P6467" t="s">
        <v>388</v>
      </c>
      <c r="Q6467" t="s">
        <v>93</v>
      </c>
      <c r="R6467" t="s">
        <v>94</v>
      </c>
      <c r="S6467" t="s">
        <v>2188</v>
      </c>
      <c r="T6467" t="s">
        <v>30</v>
      </c>
      <c r="U6467">
        <v>1</v>
      </c>
      <c r="V6467">
        <v>0</v>
      </c>
      <c r="W6467" t="str">
        <f t="shared" ref="W6467:W6530" si="101">GetCoordinates(S6467)</f>
        <v>38.5681198, -90.4384943</v>
      </c>
    </row>
    <row r="6468" spans="1:23" x14ac:dyDescent="0.25">
      <c r="A6468">
        <v>14466</v>
      </c>
      <c r="B6468" t="s">
        <v>20</v>
      </c>
      <c r="C6468" t="s">
        <v>21988</v>
      </c>
      <c r="D6468" t="s">
        <v>21989</v>
      </c>
      <c r="E6468" t="s">
        <v>42</v>
      </c>
      <c r="F6468" s="1">
        <v>43280</v>
      </c>
      <c r="G6468" s="2">
        <v>0.25</v>
      </c>
      <c r="H6468">
        <v>1</v>
      </c>
      <c r="I6468" t="s">
        <v>22</v>
      </c>
      <c r="J6468" t="s">
        <v>23</v>
      </c>
      <c r="K6468" t="s">
        <v>144</v>
      </c>
      <c r="L6468" t="s">
        <v>148</v>
      </c>
      <c r="M6468" t="s">
        <v>25</v>
      </c>
      <c r="N6468" t="s">
        <v>38</v>
      </c>
      <c r="O6468" t="s">
        <v>27</v>
      </c>
      <c r="P6468" t="s">
        <v>3525</v>
      </c>
      <c r="Q6468" t="s">
        <v>60</v>
      </c>
      <c r="R6468" t="s">
        <v>72</v>
      </c>
      <c r="S6468" t="s">
        <v>3526</v>
      </c>
      <c r="T6468" t="s">
        <v>30</v>
      </c>
      <c r="U6468">
        <v>0</v>
      </c>
      <c r="V6468">
        <v>0</v>
      </c>
      <c r="W6468" t="str">
        <f t="shared" si="101"/>
        <v>38.6693490, -90.6467000</v>
      </c>
    </row>
    <row r="6469" spans="1:23" x14ac:dyDescent="0.25">
      <c r="A6469">
        <v>14467</v>
      </c>
      <c r="B6469" t="s">
        <v>20</v>
      </c>
      <c r="C6469" t="s">
        <v>21990</v>
      </c>
      <c r="D6469" t="s">
        <v>21991</v>
      </c>
      <c r="E6469" t="s">
        <v>42</v>
      </c>
      <c r="F6469" s="1">
        <v>43280</v>
      </c>
      <c r="G6469" s="2">
        <v>0.25694444444444448</v>
      </c>
      <c r="H6469">
        <v>1</v>
      </c>
      <c r="I6469" t="s">
        <v>22</v>
      </c>
      <c r="J6469" t="s">
        <v>23</v>
      </c>
      <c r="K6469" t="s">
        <v>144</v>
      </c>
      <c r="L6469" t="s">
        <v>145</v>
      </c>
      <c r="M6469" t="s">
        <v>25</v>
      </c>
      <c r="N6469" t="s">
        <v>127</v>
      </c>
      <c r="O6469" t="s">
        <v>31</v>
      </c>
      <c r="P6469">
        <v>6508</v>
      </c>
      <c r="Q6469" t="s">
        <v>39</v>
      </c>
      <c r="R6469" t="s">
        <v>40</v>
      </c>
      <c r="S6469" t="s">
        <v>13151</v>
      </c>
      <c r="T6469" t="s">
        <v>30</v>
      </c>
      <c r="U6469">
        <v>1</v>
      </c>
      <c r="V6469">
        <v>0</v>
      </c>
      <c r="W6469" t="str">
        <f t="shared" si="101"/>
        <v>37.9642529, -91.8318334</v>
      </c>
    </row>
    <row r="6470" spans="1:23" x14ac:dyDescent="0.25">
      <c r="A6470">
        <v>14468</v>
      </c>
      <c r="B6470" t="s">
        <v>20</v>
      </c>
      <c r="C6470" t="s">
        <v>21992</v>
      </c>
      <c r="D6470" t="s">
        <v>21993</v>
      </c>
      <c r="E6470" t="s">
        <v>42</v>
      </c>
      <c r="F6470" s="1">
        <v>43280</v>
      </c>
      <c r="G6470" s="2">
        <v>0.27013888888888887</v>
      </c>
      <c r="H6470">
        <v>1</v>
      </c>
      <c r="I6470" t="s">
        <v>154</v>
      </c>
      <c r="J6470" t="s">
        <v>23</v>
      </c>
      <c r="K6470" t="s">
        <v>144</v>
      </c>
      <c r="L6470" t="s">
        <v>155</v>
      </c>
      <c r="M6470" t="s">
        <v>25</v>
      </c>
      <c r="N6470" t="s">
        <v>38</v>
      </c>
      <c r="O6470" t="s">
        <v>31</v>
      </c>
      <c r="P6470" t="s">
        <v>2520</v>
      </c>
      <c r="Q6470" t="s">
        <v>333</v>
      </c>
      <c r="R6470" t="s">
        <v>334</v>
      </c>
      <c r="S6470" t="s">
        <v>2521</v>
      </c>
      <c r="T6470" t="s">
        <v>30</v>
      </c>
      <c r="U6470">
        <v>1</v>
      </c>
      <c r="V6470">
        <v>0</v>
      </c>
      <c r="W6470" t="str">
        <f t="shared" si="101"/>
        <v>38.7860339, -90.2846849</v>
      </c>
    </row>
    <row r="6471" spans="1:23" x14ac:dyDescent="0.25">
      <c r="A6471">
        <v>14469</v>
      </c>
      <c r="B6471" t="s">
        <v>20</v>
      </c>
      <c r="C6471" t="s">
        <v>21994</v>
      </c>
      <c r="D6471" t="s">
        <v>3683</v>
      </c>
      <c r="E6471" t="s">
        <v>42</v>
      </c>
      <c r="F6471" s="1">
        <v>43280</v>
      </c>
      <c r="G6471" s="2">
        <v>0.2722222222222222</v>
      </c>
      <c r="H6471">
        <v>2</v>
      </c>
      <c r="I6471" t="s">
        <v>1159</v>
      </c>
      <c r="J6471" t="s">
        <v>23</v>
      </c>
      <c r="K6471" t="s">
        <v>144</v>
      </c>
      <c r="L6471" t="s">
        <v>838</v>
      </c>
      <c r="M6471" t="s">
        <v>25</v>
      </c>
      <c r="N6471" t="s">
        <v>26</v>
      </c>
      <c r="O6471" t="s">
        <v>27</v>
      </c>
      <c r="P6471" t="s">
        <v>2300</v>
      </c>
      <c r="Q6471" t="s">
        <v>366</v>
      </c>
      <c r="R6471" t="s">
        <v>1268</v>
      </c>
      <c r="S6471" t="s">
        <v>4552</v>
      </c>
      <c r="T6471" t="s">
        <v>30</v>
      </c>
      <c r="U6471">
        <v>0</v>
      </c>
      <c r="V6471">
        <v>0</v>
      </c>
      <c r="W6471" t="str">
        <f t="shared" si="101"/>
        <v>38.7374819, -90.3604015</v>
      </c>
    </row>
    <row r="6472" spans="1:23" x14ac:dyDescent="0.25">
      <c r="A6472">
        <v>14470</v>
      </c>
      <c r="B6472" t="s">
        <v>20</v>
      </c>
      <c r="C6472" t="s">
        <v>21995</v>
      </c>
      <c r="D6472" t="s">
        <v>21996</v>
      </c>
      <c r="E6472" t="s">
        <v>42</v>
      </c>
      <c r="F6472" s="1">
        <v>43280</v>
      </c>
      <c r="G6472" s="2">
        <v>0.28333333333333333</v>
      </c>
      <c r="H6472">
        <v>1</v>
      </c>
      <c r="I6472" t="s">
        <v>64</v>
      </c>
      <c r="J6472" t="s">
        <v>23</v>
      </c>
      <c r="K6472" t="s">
        <v>144</v>
      </c>
      <c r="L6472" t="s">
        <v>145</v>
      </c>
      <c r="M6472" t="s">
        <v>25</v>
      </c>
      <c r="N6472" t="s">
        <v>38</v>
      </c>
      <c r="O6472" t="s">
        <v>27</v>
      </c>
      <c r="P6472" t="s">
        <v>512</v>
      </c>
      <c r="Q6472" t="s">
        <v>2495</v>
      </c>
      <c r="R6472" t="s">
        <v>21997</v>
      </c>
      <c r="S6472" t="s">
        <v>21998</v>
      </c>
      <c r="T6472" t="s">
        <v>30</v>
      </c>
      <c r="U6472">
        <v>0</v>
      </c>
      <c r="V6472">
        <v>0</v>
      </c>
      <c r="W6472" t="str">
        <f t="shared" si="101"/>
        <v>38.5065010, -90.3313490</v>
      </c>
    </row>
    <row r="6473" spans="1:23" x14ac:dyDescent="0.25">
      <c r="A6473">
        <v>14471</v>
      </c>
      <c r="B6473" t="s">
        <v>20</v>
      </c>
      <c r="C6473" t="s">
        <v>21999</v>
      </c>
      <c r="D6473" t="s">
        <v>22000</v>
      </c>
      <c r="E6473" t="s">
        <v>42</v>
      </c>
      <c r="F6473" s="1">
        <v>43280</v>
      </c>
      <c r="G6473" s="2">
        <v>0.2902777777777778</v>
      </c>
      <c r="H6473">
        <v>2</v>
      </c>
      <c r="I6473" t="s">
        <v>335</v>
      </c>
      <c r="J6473" t="s">
        <v>23</v>
      </c>
      <c r="K6473" t="s">
        <v>144</v>
      </c>
      <c r="L6473" t="s">
        <v>336</v>
      </c>
      <c r="M6473" t="s">
        <v>25</v>
      </c>
      <c r="N6473" t="s">
        <v>26</v>
      </c>
      <c r="O6473" t="s">
        <v>27</v>
      </c>
      <c r="P6473" t="s">
        <v>166</v>
      </c>
      <c r="Q6473" t="s">
        <v>39</v>
      </c>
      <c r="R6473" t="s">
        <v>40</v>
      </c>
      <c r="S6473" t="s">
        <v>20968</v>
      </c>
      <c r="T6473" t="s">
        <v>30</v>
      </c>
      <c r="U6473">
        <v>0</v>
      </c>
      <c r="V6473">
        <v>0</v>
      </c>
      <c r="W6473" t="str">
        <f t="shared" si="101"/>
        <v>38.5419330, -90.4658790</v>
      </c>
    </row>
    <row r="6474" spans="1:23" x14ac:dyDescent="0.25">
      <c r="A6474">
        <v>14472</v>
      </c>
      <c r="B6474" t="s">
        <v>20</v>
      </c>
      <c r="C6474" t="s">
        <v>22001</v>
      </c>
      <c r="D6474" t="s">
        <v>22002</v>
      </c>
      <c r="E6474" t="s">
        <v>42</v>
      </c>
      <c r="F6474" s="1">
        <v>43280</v>
      </c>
      <c r="G6474" s="2">
        <v>0.29166666666666669</v>
      </c>
      <c r="H6474">
        <v>2</v>
      </c>
      <c r="I6474" t="s">
        <v>64</v>
      </c>
      <c r="J6474" t="s">
        <v>23</v>
      </c>
      <c r="K6474" t="s">
        <v>144</v>
      </c>
      <c r="L6474" t="s">
        <v>145</v>
      </c>
      <c r="M6474" t="s">
        <v>25</v>
      </c>
      <c r="N6474" t="s">
        <v>26</v>
      </c>
      <c r="O6474" t="s">
        <v>27</v>
      </c>
      <c r="P6474" t="s">
        <v>481</v>
      </c>
      <c r="Q6474" t="s">
        <v>424</v>
      </c>
      <c r="R6474" t="s">
        <v>482</v>
      </c>
      <c r="S6474" t="s">
        <v>483</v>
      </c>
      <c r="T6474" t="s">
        <v>30</v>
      </c>
      <c r="U6474">
        <v>0</v>
      </c>
      <c r="V6474">
        <v>0</v>
      </c>
      <c r="W6474" t="str">
        <f t="shared" si="101"/>
        <v>38.5065806, -90.3770103</v>
      </c>
    </row>
    <row r="6475" spans="1:23" x14ac:dyDescent="0.25">
      <c r="A6475">
        <v>14473</v>
      </c>
      <c r="B6475" t="s">
        <v>20</v>
      </c>
      <c r="C6475" t="s">
        <v>22003</v>
      </c>
      <c r="D6475" t="s">
        <v>22004</v>
      </c>
      <c r="E6475" t="s">
        <v>42</v>
      </c>
      <c r="F6475" s="1">
        <v>43280</v>
      </c>
      <c r="G6475" s="2">
        <v>0.29166666666666669</v>
      </c>
      <c r="H6475">
        <v>2</v>
      </c>
      <c r="I6475" t="s">
        <v>154</v>
      </c>
      <c r="J6475" t="s">
        <v>23</v>
      </c>
      <c r="K6475" t="s">
        <v>144</v>
      </c>
      <c r="L6475" t="s">
        <v>155</v>
      </c>
      <c r="M6475" t="s">
        <v>25</v>
      </c>
      <c r="N6475" t="s">
        <v>26</v>
      </c>
      <c r="O6475" t="s">
        <v>27</v>
      </c>
      <c r="P6475" t="s">
        <v>22005</v>
      </c>
      <c r="Q6475" t="s">
        <v>218</v>
      </c>
      <c r="R6475" t="s">
        <v>224</v>
      </c>
      <c r="S6475" t="s">
        <v>22006</v>
      </c>
      <c r="T6475" t="s">
        <v>30</v>
      </c>
      <c r="U6475">
        <v>0</v>
      </c>
      <c r="V6475">
        <v>0</v>
      </c>
      <c r="W6475" t="str">
        <f t="shared" si="101"/>
        <v>38.7989811, -90.3269284</v>
      </c>
    </row>
    <row r="6476" spans="1:23" x14ac:dyDescent="0.25">
      <c r="A6476">
        <v>14474</v>
      </c>
      <c r="B6476" t="s">
        <v>20</v>
      </c>
      <c r="C6476" t="s">
        <v>22007</v>
      </c>
      <c r="D6476" t="s">
        <v>22008</v>
      </c>
      <c r="E6476" t="s">
        <v>42</v>
      </c>
      <c r="F6476" s="1">
        <v>43280</v>
      </c>
      <c r="G6476" s="2">
        <v>0.30902777777777779</v>
      </c>
      <c r="H6476">
        <v>3</v>
      </c>
      <c r="I6476" t="s">
        <v>188</v>
      </c>
      <c r="J6476" t="s">
        <v>23</v>
      </c>
      <c r="K6476" t="s">
        <v>144</v>
      </c>
      <c r="L6476" t="s">
        <v>189</v>
      </c>
      <c r="M6476" t="s">
        <v>25</v>
      </c>
      <c r="N6476" t="s">
        <v>26</v>
      </c>
      <c r="O6476" t="s">
        <v>31</v>
      </c>
      <c r="P6476" t="s">
        <v>370</v>
      </c>
      <c r="Q6476" t="s">
        <v>1206</v>
      </c>
      <c r="R6476" t="s">
        <v>3514</v>
      </c>
      <c r="S6476" t="s">
        <v>22009</v>
      </c>
      <c r="T6476" t="s">
        <v>30</v>
      </c>
      <c r="U6476">
        <v>2</v>
      </c>
      <c r="V6476">
        <v>0</v>
      </c>
      <c r="W6476" t="str">
        <f t="shared" si="101"/>
        <v>38.6837572, -90.5039436</v>
      </c>
    </row>
    <row r="6477" spans="1:23" x14ac:dyDescent="0.25">
      <c r="A6477">
        <v>14475</v>
      </c>
      <c r="B6477" t="s">
        <v>20</v>
      </c>
      <c r="C6477" t="s">
        <v>22010</v>
      </c>
      <c r="D6477" t="s">
        <v>22011</v>
      </c>
      <c r="E6477" t="s">
        <v>42</v>
      </c>
      <c r="F6477" s="1">
        <v>43280</v>
      </c>
      <c r="G6477" s="2">
        <v>0.32013888888888892</v>
      </c>
      <c r="H6477">
        <v>3</v>
      </c>
      <c r="I6477" t="s">
        <v>202</v>
      </c>
      <c r="J6477" t="s">
        <v>23</v>
      </c>
      <c r="K6477" t="s">
        <v>144</v>
      </c>
      <c r="L6477" t="s">
        <v>203</v>
      </c>
      <c r="M6477" t="s">
        <v>25</v>
      </c>
      <c r="N6477" t="s">
        <v>26</v>
      </c>
      <c r="O6477" t="s">
        <v>27</v>
      </c>
      <c r="P6477" t="s">
        <v>204</v>
      </c>
      <c r="Q6477" t="s">
        <v>93</v>
      </c>
      <c r="R6477" t="s">
        <v>94</v>
      </c>
      <c r="S6477" t="s">
        <v>2352</v>
      </c>
      <c r="T6477" t="s">
        <v>30</v>
      </c>
      <c r="U6477">
        <v>0</v>
      </c>
      <c r="V6477">
        <v>0</v>
      </c>
      <c r="W6477" t="str">
        <f t="shared" si="101"/>
        <v>38.6302878, -90.5084925</v>
      </c>
    </row>
    <row r="6478" spans="1:23" x14ac:dyDescent="0.25">
      <c r="A6478">
        <v>14476</v>
      </c>
      <c r="B6478" t="s">
        <v>20</v>
      </c>
      <c r="C6478" t="s">
        <v>22012</v>
      </c>
      <c r="D6478" t="s">
        <v>22013</v>
      </c>
      <c r="E6478" t="s">
        <v>42</v>
      </c>
      <c r="F6478" s="1">
        <v>43280</v>
      </c>
      <c r="G6478" s="2">
        <v>0.32708333333333334</v>
      </c>
      <c r="H6478">
        <v>2</v>
      </c>
      <c r="I6478" t="s">
        <v>237</v>
      </c>
      <c r="J6478" t="s">
        <v>23</v>
      </c>
      <c r="K6478" t="s">
        <v>144</v>
      </c>
      <c r="L6478" t="s">
        <v>238</v>
      </c>
      <c r="M6478" t="s">
        <v>25</v>
      </c>
      <c r="N6478" t="s">
        <v>26</v>
      </c>
      <c r="O6478" t="s">
        <v>27</v>
      </c>
      <c r="P6478" t="s">
        <v>435</v>
      </c>
      <c r="Q6478">
        <v>6473</v>
      </c>
      <c r="R6478" t="s">
        <v>693</v>
      </c>
      <c r="S6478" t="s">
        <v>694</v>
      </c>
      <c r="T6478" t="s">
        <v>30</v>
      </c>
      <c r="U6478">
        <v>0</v>
      </c>
      <c r="V6478">
        <v>0</v>
      </c>
      <c r="W6478" t="str">
        <f t="shared" si="101"/>
        <v>38.6555551, -90.4494038</v>
      </c>
    </row>
    <row r="6479" spans="1:23" x14ac:dyDescent="0.25">
      <c r="A6479">
        <v>14477</v>
      </c>
      <c r="B6479" t="s">
        <v>20</v>
      </c>
      <c r="C6479" t="s">
        <v>22014</v>
      </c>
      <c r="D6479" t="s">
        <v>22015</v>
      </c>
      <c r="E6479" t="s">
        <v>42</v>
      </c>
      <c r="F6479" s="1">
        <v>43280</v>
      </c>
      <c r="G6479" s="2">
        <v>0.3298611111111111</v>
      </c>
      <c r="H6479">
        <v>2</v>
      </c>
      <c r="I6479" t="s">
        <v>22</v>
      </c>
      <c r="J6479" t="s">
        <v>23</v>
      </c>
      <c r="K6479" t="s">
        <v>144</v>
      </c>
      <c r="L6479" t="s">
        <v>145</v>
      </c>
      <c r="M6479" t="s">
        <v>25</v>
      </c>
      <c r="N6479" t="s">
        <v>26</v>
      </c>
      <c r="O6479" t="s">
        <v>27</v>
      </c>
      <c r="P6479">
        <v>6389</v>
      </c>
      <c r="Q6479" t="s">
        <v>28</v>
      </c>
      <c r="R6479" t="s">
        <v>29</v>
      </c>
      <c r="S6479" t="s">
        <v>2685</v>
      </c>
      <c r="T6479" t="s">
        <v>30</v>
      </c>
      <c r="U6479">
        <v>0</v>
      </c>
      <c r="V6479">
        <v>0</v>
      </c>
      <c r="W6479" t="str">
        <f t="shared" si="101"/>
        <v>37.9642529, -91.8318334</v>
      </c>
    </row>
    <row r="6480" spans="1:23" x14ac:dyDescent="0.25">
      <c r="A6480">
        <v>14478</v>
      </c>
      <c r="B6480" t="s">
        <v>20</v>
      </c>
      <c r="C6480" t="s">
        <v>22016</v>
      </c>
      <c r="D6480" t="s">
        <v>22017</v>
      </c>
      <c r="E6480" t="s">
        <v>42</v>
      </c>
      <c r="F6480" s="1">
        <v>43280</v>
      </c>
      <c r="G6480" s="2">
        <v>0.33333333333333331</v>
      </c>
      <c r="H6480">
        <v>2</v>
      </c>
      <c r="I6480" t="s">
        <v>270</v>
      </c>
      <c r="J6480" t="s">
        <v>23</v>
      </c>
      <c r="K6480" t="s">
        <v>144</v>
      </c>
      <c r="L6480" t="s">
        <v>271</v>
      </c>
      <c r="M6480" t="s">
        <v>25</v>
      </c>
      <c r="N6480" t="s">
        <v>26</v>
      </c>
      <c r="O6480" t="s">
        <v>27</v>
      </c>
      <c r="P6480" t="s">
        <v>10686</v>
      </c>
      <c r="Q6480">
        <v>228373</v>
      </c>
      <c r="R6480" t="s">
        <v>9725</v>
      </c>
      <c r="S6480" t="s">
        <v>22018</v>
      </c>
      <c r="T6480" t="s">
        <v>30</v>
      </c>
      <c r="U6480">
        <v>0</v>
      </c>
      <c r="V6480">
        <v>0</v>
      </c>
      <c r="W6480" t="str">
        <f t="shared" si="101"/>
        <v>38.6295750, -90.3463589</v>
      </c>
    </row>
    <row r="6481" spans="1:23" x14ac:dyDescent="0.25">
      <c r="A6481">
        <v>14479</v>
      </c>
      <c r="B6481" t="s">
        <v>20</v>
      </c>
      <c r="C6481" t="s">
        <v>22019</v>
      </c>
      <c r="D6481" t="s">
        <v>3358</v>
      </c>
      <c r="E6481" t="s">
        <v>42</v>
      </c>
      <c r="F6481" s="1">
        <v>43280</v>
      </c>
      <c r="G6481" s="2">
        <v>0.33402777777777781</v>
      </c>
      <c r="H6481">
        <v>2</v>
      </c>
      <c r="I6481" t="s">
        <v>312</v>
      </c>
      <c r="J6481" t="s">
        <v>23</v>
      </c>
      <c r="K6481" t="s">
        <v>144</v>
      </c>
      <c r="L6481" t="s">
        <v>313</v>
      </c>
      <c r="M6481" t="s">
        <v>25</v>
      </c>
      <c r="N6481" t="s">
        <v>26</v>
      </c>
      <c r="O6481" t="s">
        <v>27</v>
      </c>
      <c r="P6481" t="s">
        <v>123</v>
      </c>
      <c r="Q6481" t="s">
        <v>657</v>
      </c>
      <c r="R6481" t="s">
        <v>658</v>
      </c>
      <c r="S6481" t="s">
        <v>3541</v>
      </c>
      <c r="T6481" t="s">
        <v>30</v>
      </c>
      <c r="U6481">
        <v>0</v>
      </c>
      <c r="V6481">
        <v>0</v>
      </c>
      <c r="W6481" t="str">
        <f t="shared" si="101"/>
        <v>38.5925984, -90.5870713</v>
      </c>
    </row>
    <row r="6482" spans="1:23" x14ac:dyDescent="0.25">
      <c r="A6482">
        <v>14480</v>
      </c>
      <c r="B6482" t="s">
        <v>56</v>
      </c>
      <c r="C6482" t="s">
        <v>22020</v>
      </c>
      <c r="D6482" t="s">
        <v>22021</v>
      </c>
      <c r="E6482" t="s">
        <v>42</v>
      </c>
      <c r="F6482" s="1">
        <v>43280</v>
      </c>
      <c r="G6482" s="2">
        <v>0.3743055555555555</v>
      </c>
      <c r="H6482">
        <v>2</v>
      </c>
      <c r="I6482" t="s">
        <v>22</v>
      </c>
      <c r="J6482" t="s">
        <v>23</v>
      </c>
      <c r="K6482" t="s">
        <v>144</v>
      </c>
      <c r="L6482" t="s">
        <v>145</v>
      </c>
      <c r="M6482" t="s">
        <v>25</v>
      </c>
      <c r="N6482" t="s">
        <v>26</v>
      </c>
      <c r="O6482" t="s">
        <v>27</v>
      </c>
      <c r="P6482" t="s">
        <v>262</v>
      </c>
      <c r="Q6482" t="s">
        <v>1005</v>
      </c>
      <c r="R6482" t="s">
        <v>1006</v>
      </c>
      <c r="S6482" t="s">
        <v>22022</v>
      </c>
      <c r="T6482" t="s">
        <v>30</v>
      </c>
      <c r="U6482">
        <v>0</v>
      </c>
      <c r="V6482">
        <v>0</v>
      </c>
      <c r="W6482" t="str">
        <f t="shared" si="101"/>
        <v>38.6196214, -90.5102616</v>
      </c>
    </row>
    <row r="6483" spans="1:23" x14ac:dyDescent="0.25">
      <c r="A6483">
        <v>14481</v>
      </c>
      <c r="B6483" t="s">
        <v>20</v>
      </c>
      <c r="C6483" t="s">
        <v>22023</v>
      </c>
      <c r="D6483" t="s">
        <v>22024</v>
      </c>
      <c r="E6483" t="s">
        <v>42</v>
      </c>
      <c r="F6483" s="1">
        <v>43280</v>
      </c>
      <c r="G6483" s="2">
        <v>0.375</v>
      </c>
      <c r="H6483">
        <v>1</v>
      </c>
      <c r="I6483" t="s">
        <v>64</v>
      </c>
      <c r="J6483" t="s">
        <v>23</v>
      </c>
      <c r="K6483" t="s">
        <v>144</v>
      </c>
      <c r="L6483" t="s">
        <v>145</v>
      </c>
      <c r="M6483" t="s">
        <v>25</v>
      </c>
      <c r="N6483" t="s">
        <v>625</v>
      </c>
      <c r="O6483" t="s">
        <v>27</v>
      </c>
      <c r="P6483" t="s">
        <v>22025</v>
      </c>
      <c r="Q6483" t="s">
        <v>324</v>
      </c>
      <c r="R6483" t="s">
        <v>19932</v>
      </c>
      <c r="S6483" t="s">
        <v>22026</v>
      </c>
      <c r="T6483" t="s">
        <v>30</v>
      </c>
      <c r="U6483">
        <v>0</v>
      </c>
      <c r="V6483">
        <v>0</v>
      </c>
      <c r="W6483" t="str">
        <f t="shared" si="101"/>
        <v>38.4695556, -90.3514884</v>
      </c>
    </row>
    <row r="6484" spans="1:23" x14ac:dyDescent="0.25">
      <c r="A6484">
        <v>14482</v>
      </c>
      <c r="B6484" t="s">
        <v>20</v>
      </c>
      <c r="C6484" t="s">
        <v>22027</v>
      </c>
      <c r="D6484" t="s">
        <v>22028</v>
      </c>
      <c r="E6484" t="s">
        <v>42</v>
      </c>
      <c r="F6484" s="1">
        <v>43280</v>
      </c>
      <c r="G6484" s="2">
        <v>0.4201388888888889</v>
      </c>
      <c r="H6484">
        <v>2</v>
      </c>
      <c r="I6484" t="s">
        <v>22</v>
      </c>
      <c r="J6484" t="s">
        <v>23</v>
      </c>
      <c r="K6484" t="s">
        <v>144</v>
      </c>
      <c r="L6484" t="s">
        <v>260</v>
      </c>
      <c r="M6484" t="s">
        <v>25</v>
      </c>
      <c r="N6484" t="s">
        <v>26</v>
      </c>
      <c r="O6484" t="s">
        <v>31</v>
      </c>
      <c r="P6484" t="s">
        <v>499</v>
      </c>
      <c r="Q6484" t="s">
        <v>262</v>
      </c>
      <c r="R6484" t="s">
        <v>263</v>
      </c>
      <c r="S6484" t="s">
        <v>3593</v>
      </c>
      <c r="T6484" t="s">
        <v>30</v>
      </c>
      <c r="U6484">
        <v>2</v>
      </c>
      <c r="V6484">
        <v>0</v>
      </c>
      <c r="W6484" t="str">
        <f t="shared" si="101"/>
        <v>38.5252531, -90.4734352</v>
      </c>
    </row>
    <row r="6485" spans="1:23" x14ac:dyDescent="0.25">
      <c r="A6485">
        <v>14483</v>
      </c>
      <c r="B6485" t="s">
        <v>20</v>
      </c>
      <c r="C6485" t="s">
        <v>22029</v>
      </c>
      <c r="D6485" t="s">
        <v>13026</v>
      </c>
      <c r="E6485" t="s">
        <v>42</v>
      </c>
      <c r="F6485" s="1">
        <v>43280</v>
      </c>
      <c r="G6485" s="2">
        <v>0.42708333333333331</v>
      </c>
      <c r="H6485">
        <v>2</v>
      </c>
      <c r="I6485" t="s">
        <v>983</v>
      </c>
      <c r="J6485" t="s">
        <v>23</v>
      </c>
      <c r="K6485" t="s">
        <v>144</v>
      </c>
      <c r="L6485" t="s">
        <v>984</v>
      </c>
      <c r="M6485" t="s">
        <v>25</v>
      </c>
      <c r="N6485" t="s">
        <v>26</v>
      </c>
      <c r="O6485" t="s">
        <v>31</v>
      </c>
      <c r="P6485" t="s">
        <v>1589</v>
      </c>
      <c r="Q6485" t="s">
        <v>690</v>
      </c>
      <c r="R6485" t="s">
        <v>691</v>
      </c>
      <c r="S6485" t="s">
        <v>22030</v>
      </c>
      <c r="T6485" t="s">
        <v>30</v>
      </c>
      <c r="U6485">
        <v>1</v>
      </c>
      <c r="V6485">
        <v>0</v>
      </c>
      <c r="W6485" t="str">
        <f t="shared" si="101"/>
        <v>38.7244971, -90.3080720</v>
      </c>
    </row>
    <row r="6486" spans="1:23" x14ac:dyDescent="0.25">
      <c r="A6486">
        <v>14484</v>
      </c>
      <c r="B6486" t="s">
        <v>20</v>
      </c>
      <c r="C6486" t="s">
        <v>22031</v>
      </c>
      <c r="D6486" t="s">
        <v>17126</v>
      </c>
      <c r="E6486" t="s">
        <v>42</v>
      </c>
      <c r="F6486" s="1">
        <v>43280</v>
      </c>
      <c r="G6486" s="2">
        <v>0.44444444444444442</v>
      </c>
      <c r="H6486">
        <v>2</v>
      </c>
      <c r="I6486" t="s">
        <v>151</v>
      </c>
      <c r="J6486" t="s">
        <v>23</v>
      </c>
      <c r="K6486" t="s">
        <v>144</v>
      </c>
      <c r="L6486" t="s">
        <v>152</v>
      </c>
      <c r="M6486" t="s">
        <v>25</v>
      </c>
      <c r="N6486" t="s">
        <v>26</v>
      </c>
      <c r="O6486" t="s">
        <v>27</v>
      </c>
      <c r="P6486" t="s">
        <v>11050</v>
      </c>
      <c r="Q6486" t="s">
        <v>123</v>
      </c>
      <c r="R6486" t="s">
        <v>124</v>
      </c>
      <c r="S6486" t="s">
        <v>11051</v>
      </c>
      <c r="T6486" t="s">
        <v>30</v>
      </c>
      <c r="U6486">
        <v>0</v>
      </c>
      <c r="V6486">
        <v>0</v>
      </c>
      <c r="W6486" t="str">
        <f t="shared" si="101"/>
        <v>38.6125224, -90.3236752</v>
      </c>
    </row>
    <row r="6487" spans="1:23" x14ac:dyDescent="0.25">
      <c r="A6487">
        <v>14485</v>
      </c>
      <c r="B6487" t="s">
        <v>20</v>
      </c>
      <c r="C6487" t="s">
        <v>22032</v>
      </c>
      <c r="D6487" t="s">
        <v>22033</v>
      </c>
      <c r="E6487" t="s">
        <v>42</v>
      </c>
      <c r="F6487" s="1">
        <v>43280</v>
      </c>
      <c r="G6487" s="2">
        <v>0.4513888888888889</v>
      </c>
      <c r="H6487">
        <v>2</v>
      </c>
      <c r="I6487" t="s">
        <v>160</v>
      </c>
      <c r="J6487" t="s">
        <v>23</v>
      </c>
      <c r="K6487" t="s">
        <v>144</v>
      </c>
      <c r="L6487" t="s">
        <v>161</v>
      </c>
      <c r="M6487" t="s">
        <v>25</v>
      </c>
      <c r="N6487" t="s">
        <v>26</v>
      </c>
      <c r="O6487" t="s">
        <v>27</v>
      </c>
      <c r="P6487" t="s">
        <v>218</v>
      </c>
      <c r="Q6487" t="s">
        <v>16754</v>
      </c>
      <c r="R6487" t="s">
        <v>22034</v>
      </c>
      <c r="S6487" t="s">
        <v>22035</v>
      </c>
      <c r="T6487" t="s">
        <v>30</v>
      </c>
      <c r="U6487">
        <v>0</v>
      </c>
      <c r="V6487">
        <v>0</v>
      </c>
      <c r="W6487" t="str">
        <f t="shared" si="101"/>
        <v>38.7688028, -90.3735508</v>
      </c>
    </row>
    <row r="6488" spans="1:23" x14ac:dyDescent="0.25">
      <c r="A6488">
        <v>14486</v>
      </c>
      <c r="B6488" t="s">
        <v>20</v>
      </c>
      <c r="C6488" t="s">
        <v>22036</v>
      </c>
      <c r="D6488" t="s">
        <v>22037</v>
      </c>
      <c r="E6488" t="s">
        <v>42</v>
      </c>
      <c r="F6488" s="1">
        <v>43280</v>
      </c>
      <c r="G6488" s="2">
        <v>0.45694444444444443</v>
      </c>
      <c r="H6488">
        <v>2</v>
      </c>
      <c r="I6488" t="s">
        <v>193</v>
      </c>
      <c r="J6488" t="s">
        <v>23</v>
      </c>
      <c r="K6488" t="s">
        <v>144</v>
      </c>
      <c r="L6488" t="s">
        <v>145</v>
      </c>
      <c r="M6488" t="s">
        <v>25</v>
      </c>
      <c r="N6488" t="s">
        <v>53</v>
      </c>
      <c r="O6488" t="s">
        <v>27</v>
      </c>
      <c r="P6488" t="s">
        <v>195</v>
      </c>
      <c r="Q6488" t="s">
        <v>475</v>
      </c>
      <c r="R6488" t="s">
        <v>476</v>
      </c>
      <c r="S6488" t="s">
        <v>477</v>
      </c>
      <c r="T6488" t="s">
        <v>30</v>
      </c>
      <c r="U6488">
        <v>0</v>
      </c>
      <c r="V6488">
        <v>0</v>
      </c>
      <c r="W6488" t="str">
        <f t="shared" si="101"/>
        <v>38.7427180, -90.3658663</v>
      </c>
    </row>
    <row r="6489" spans="1:23" x14ac:dyDescent="0.25">
      <c r="A6489">
        <v>14487</v>
      </c>
      <c r="B6489" t="s">
        <v>20</v>
      </c>
      <c r="C6489" t="s">
        <v>22038</v>
      </c>
      <c r="D6489" t="s">
        <v>22039</v>
      </c>
      <c r="E6489" t="s">
        <v>42</v>
      </c>
      <c r="F6489" s="1">
        <v>43280</v>
      </c>
      <c r="G6489" s="2">
        <v>0.46319444444444446</v>
      </c>
      <c r="H6489">
        <v>2</v>
      </c>
      <c r="I6489" t="s">
        <v>64</v>
      </c>
      <c r="J6489" t="s">
        <v>23</v>
      </c>
      <c r="K6489" t="s">
        <v>144</v>
      </c>
      <c r="L6489" t="s">
        <v>145</v>
      </c>
      <c r="M6489" t="s">
        <v>25</v>
      </c>
      <c r="N6489" t="s">
        <v>26</v>
      </c>
      <c r="O6489" t="s">
        <v>27</v>
      </c>
      <c r="P6489" t="s">
        <v>3049</v>
      </c>
      <c r="Q6489" t="s">
        <v>357</v>
      </c>
      <c r="R6489" t="s">
        <v>663</v>
      </c>
      <c r="S6489" t="s">
        <v>3050</v>
      </c>
      <c r="T6489" t="s">
        <v>30</v>
      </c>
      <c r="U6489">
        <v>0</v>
      </c>
      <c r="V6489">
        <v>0</v>
      </c>
      <c r="W6489" t="str">
        <f t="shared" si="101"/>
        <v>41.6032207, -73.0877490</v>
      </c>
    </row>
    <row r="6490" spans="1:23" x14ac:dyDescent="0.25">
      <c r="A6490">
        <v>14488</v>
      </c>
      <c r="B6490" t="s">
        <v>20</v>
      </c>
      <c r="C6490" t="s">
        <v>22040</v>
      </c>
      <c r="D6490" t="s">
        <v>22041</v>
      </c>
      <c r="E6490" t="s">
        <v>42</v>
      </c>
      <c r="F6490" s="1">
        <v>43280</v>
      </c>
      <c r="G6490" s="2">
        <v>0.46527777777777773</v>
      </c>
      <c r="H6490">
        <v>2</v>
      </c>
      <c r="I6490" t="s">
        <v>64</v>
      </c>
      <c r="J6490" t="s">
        <v>23</v>
      </c>
      <c r="K6490" t="s">
        <v>144</v>
      </c>
      <c r="L6490" t="s">
        <v>145</v>
      </c>
      <c r="M6490" t="s">
        <v>25</v>
      </c>
      <c r="N6490" t="s">
        <v>26</v>
      </c>
      <c r="O6490" t="s">
        <v>27</v>
      </c>
      <c r="P6490" t="s">
        <v>597</v>
      </c>
      <c r="Q6490" t="s">
        <v>218</v>
      </c>
      <c r="R6490" t="s">
        <v>224</v>
      </c>
      <c r="S6490" t="s">
        <v>4532</v>
      </c>
      <c r="T6490" t="s">
        <v>30</v>
      </c>
      <c r="U6490">
        <v>0</v>
      </c>
      <c r="V6490">
        <v>0</v>
      </c>
      <c r="W6490" t="str">
        <f t="shared" si="101"/>
        <v>38.8159475, -90.2808190</v>
      </c>
    </row>
    <row r="6491" spans="1:23" x14ac:dyDescent="0.25">
      <c r="A6491">
        <v>14489</v>
      </c>
      <c r="B6491" t="s">
        <v>56</v>
      </c>
      <c r="C6491" t="s">
        <v>22042</v>
      </c>
      <c r="D6491" t="s">
        <v>22043</v>
      </c>
      <c r="E6491" t="s">
        <v>42</v>
      </c>
      <c r="F6491" s="1">
        <v>43280</v>
      </c>
      <c r="G6491" s="2">
        <v>0.46736111111111112</v>
      </c>
      <c r="H6491">
        <v>2</v>
      </c>
      <c r="I6491" t="s">
        <v>64</v>
      </c>
      <c r="J6491" t="s">
        <v>23</v>
      </c>
      <c r="K6491" t="s">
        <v>144</v>
      </c>
      <c r="L6491" t="s">
        <v>145</v>
      </c>
      <c r="M6491" t="s">
        <v>25</v>
      </c>
      <c r="N6491" t="s">
        <v>26</v>
      </c>
      <c r="O6491" t="s">
        <v>27</v>
      </c>
      <c r="P6491" t="s">
        <v>22044</v>
      </c>
      <c r="Q6491" t="s">
        <v>80</v>
      </c>
      <c r="R6491" t="s">
        <v>81</v>
      </c>
      <c r="S6491" t="s">
        <v>22045</v>
      </c>
      <c r="T6491" t="s">
        <v>30</v>
      </c>
      <c r="U6491">
        <v>0</v>
      </c>
      <c r="V6491">
        <v>0</v>
      </c>
      <c r="W6491" t="str">
        <f t="shared" si="101"/>
        <v>37.9642529, -91.8318334</v>
      </c>
    </row>
    <row r="6492" spans="1:23" x14ac:dyDescent="0.25">
      <c r="A6492">
        <v>14490</v>
      </c>
      <c r="B6492" t="s">
        <v>20</v>
      </c>
      <c r="C6492" t="s">
        <v>22046</v>
      </c>
      <c r="D6492" t="s">
        <v>5310</v>
      </c>
      <c r="E6492" t="s">
        <v>42</v>
      </c>
      <c r="F6492" s="1">
        <v>43280</v>
      </c>
      <c r="G6492" s="2">
        <v>0.4680555555555555</v>
      </c>
      <c r="H6492">
        <v>2</v>
      </c>
      <c r="I6492" t="s">
        <v>303</v>
      </c>
      <c r="J6492" t="s">
        <v>23</v>
      </c>
      <c r="K6492" t="s">
        <v>144</v>
      </c>
      <c r="L6492" t="s">
        <v>304</v>
      </c>
      <c r="M6492" t="s">
        <v>25</v>
      </c>
      <c r="N6492" t="s">
        <v>26</v>
      </c>
      <c r="O6492" t="s">
        <v>31</v>
      </c>
      <c r="P6492" t="s">
        <v>1509</v>
      </c>
      <c r="Q6492" t="s">
        <v>172</v>
      </c>
      <c r="R6492" t="s">
        <v>173</v>
      </c>
      <c r="S6492" t="s">
        <v>22047</v>
      </c>
      <c r="T6492" t="s">
        <v>30</v>
      </c>
      <c r="U6492">
        <v>3</v>
      </c>
      <c r="V6492">
        <v>0</v>
      </c>
      <c r="W6492" t="str">
        <f t="shared" si="101"/>
        <v>38.7117531, -90.3536931</v>
      </c>
    </row>
    <row r="6493" spans="1:23" x14ac:dyDescent="0.25">
      <c r="A6493">
        <v>14491</v>
      </c>
      <c r="B6493" t="s">
        <v>56</v>
      </c>
      <c r="C6493" t="s">
        <v>22048</v>
      </c>
      <c r="D6493" t="s">
        <v>22049</v>
      </c>
      <c r="E6493" t="s">
        <v>42</v>
      </c>
      <c r="F6493" s="1">
        <v>43280</v>
      </c>
      <c r="G6493" s="2">
        <v>0.46875</v>
      </c>
      <c r="H6493">
        <v>2</v>
      </c>
      <c r="I6493" t="s">
        <v>154</v>
      </c>
      <c r="J6493" t="s">
        <v>23</v>
      </c>
      <c r="K6493" t="s">
        <v>144</v>
      </c>
      <c r="L6493" t="s">
        <v>155</v>
      </c>
      <c r="M6493" t="s">
        <v>25</v>
      </c>
      <c r="N6493" t="s">
        <v>53</v>
      </c>
      <c r="O6493" t="s">
        <v>27</v>
      </c>
      <c r="P6493" t="s">
        <v>22050</v>
      </c>
      <c r="Q6493" t="s">
        <v>22051</v>
      </c>
      <c r="R6493" t="s">
        <v>22052</v>
      </c>
      <c r="S6493" t="s">
        <v>22053</v>
      </c>
      <c r="T6493" t="s">
        <v>30</v>
      </c>
      <c r="U6493">
        <v>0</v>
      </c>
      <c r="V6493">
        <v>0</v>
      </c>
      <c r="W6493" t="str">
        <f t="shared" si="101"/>
        <v>38.7883432, -90.3360704</v>
      </c>
    </row>
    <row r="6494" spans="1:23" x14ac:dyDescent="0.25">
      <c r="A6494">
        <v>14492</v>
      </c>
      <c r="B6494" t="s">
        <v>20</v>
      </c>
      <c r="C6494" t="s">
        <v>22054</v>
      </c>
      <c r="D6494" t="s">
        <v>22055</v>
      </c>
      <c r="E6494" t="s">
        <v>42</v>
      </c>
      <c r="F6494" s="1">
        <v>43280</v>
      </c>
      <c r="G6494" s="2">
        <v>0.4826388888888889</v>
      </c>
      <c r="H6494">
        <v>2</v>
      </c>
      <c r="I6494" t="s">
        <v>237</v>
      </c>
      <c r="J6494" t="s">
        <v>23</v>
      </c>
      <c r="K6494" t="s">
        <v>144</v>
      </c>
      <c r="L6494" t="s">
        <v>238</v>
      </c>
      <c r="M6494" t="s">
        <v>25</v>
      </c>
      <c r="N6494" t="s">
        <v>26</v>
      </c>
      <c r="O6494" t="s">
        <v>31</v>
      </c>
      <c r="P6494" t="s">
        <v>1106</v>
      </c>
      <c r="Q6494" t="s">
        <v>674</v>
      </c>
      <c r="R6494" t="s">
        <v>780</v>
      </c>
      <c r="S6494" t="s">
        <v>21144</v>
      </c>
      <c r="T6494" t="s">
        <v>30</v>
      </c>
      <c r="U6494">
        <v>2</v>
      </c>
      <c r="V6494">
        <v>0</v>
      </c>
      <c r="W6494" t="str">
        <f t="shared" si="101"/>
        <v>38.6754642, -90.4082423</v>
      </c>
    </row>
    <row r="6495" spans="1:23" x14ac:dyDescent="0.25">
      <c r="A6495">
        <v>14493</v>
      </c>
      <c r="B6495" t="s">
        <v>20</v>
      </c>
      <c r="C6495" t="s">
        <v>22056</v>
      </c>
      <c r="D6495" t="s">
        <v>3492</v>
      </c>
      <c r="E6495" t="s">
        <v>42</v>
      </c>
      <c r="F6495" s="1">
        <v>43280</v>
      </c>
      <c r="G6495" s="2">
        <v>0.4861111111111111</v>
      </c>
      <c r="H6495">
        <v>2</v>
      </c>
      <c r="I6495" t="s">
        <v>213</v>
      </c>
      <c r="J6495" t="s">
        <v>23</v>
      </c>
      <c r="K6495" t="s">
        <v>144</v>
      </c>
      <c r="L6495" t="s">
        <v>214</v>
      </c>
      <c r="M6495" t="s">
        <v>25</v>
      </c>
      <c r="N6495" t="s">
        <v>26</v>
      </c>
      <c r="O6495" t="s">
        <v>27</v>
      </c>
      <c r="P6495" t="s">
        <v>22057</v>
      </c>
      <c r="Q6495" t="s">
        <v>215</v>
      </c>
      <c r="R6495" t="s">
        <v>216</v>
      </c>
      <c r="S6495" t="s">
        <v>22058</v>
      </c>
      <c r="T6495" t="s">
        <v>30</v>
      </c>
      <c r="U6495">
        <v>0</v>
      </c>
      <c r="V6495">
        <v>0</v>
      </c>
      <c r="W6495" t="str">
        <f t="shared" si="101"/>
        <v>38.6741006, -90.3741324</v>
      </c>
    </row>
    <row r="6496" spans="1:23" x14ac:dyDescent="0.25">
      <c r="A6496">
        <v>14494</v>
      </c>
      <c r="B6496" t="s">
        <v>20</v>
      </c>
      <c r="C6496" t="s">
        <v>22059</v>
      </c>
      <c r="D6496" t="s">
        <v>22060</v>
      </c>
      <c r="E6496" t="s">
        <v>42</v>
      </c>
      <c r="F6496" s="1">
        <v>43280</v>
      </c>
      <c r="G6496" s="2">
        <v>0.4861111111111111</v>
      </c>
      <c r="H6496">
        <v>1</v>
      </c>
      <c r="I6496" t="s">
        <v>213</v>
      </c>
      <c r="J6496" t="s">
        <v>23</v>
      </c>
      <c r="K6496" t="s">
        <v>144</v>
      </c>
      <c r="L6496" t="s">
        <v>214</v>
      </c>
      <c r="M6496" t="s">
        <v>25</v>
      </c>
      <c r="N6496" t="s">
        <v>38</v>
      </c>
      <c r="O6496" t="s">
        <v>27</v>
      </c>
      <c r="P6496" t="s">
        <v>11324</v>
      </c>
      <c r="Q6496" t="s">
        <v>2783</v>
      </c>
      <c r="R6496" t="s">
        <v>11325</v>
      </c>
      <c r="S6496" t="s">
        <v>11326</v>
      </c>
      <c r="T6496" t="s">
        <v>30</v>
      </c>
      <c r="U6496">
        <v>0</v>
      </c>
      <c r="V6496">
        <v>0</v>
      </c>
      <c r="W6496" t="str">
        <f t="shared" si="101"/>
        <v>38.6728949, -90.3665715</v>
      </c>
    </row>
    <row r="6497" spans="1:23" x14ac:dyDescent="0.25">
      <c r="A6497">
        <v>14495</v>
      </c>
      <c r="B6497" t="s">
        <v>56</v>
      </c>
      <c r="C6497" t="s">
        <v>22061</v>
      </c>
      <c r="D6497" t="s">
        <v>22062</v>
      </c>
      <c r="E6497" t="s">
        <v>42</v>
      </c>
      <c r="F6497" s="1">
        <v>43280</v>
      </c>
      <c r="G6497" s="2">
        <v>0.52083333333333337</v>
      </c>
      <c r="H6497">
        <v>1</v>
      </c>
      <c r="I6497" t="s">
        <v>64</v>
      </c>
      <c r="J6497" t="s">
        <v>23</v>
      </c>
      <c r="K6497" t="s">
        <v>144</v>
      </c>
      <c r="L6497" t="s">
        <v>145</v>
      </c>
      <c r="M6497" t="s">
        <v>25</v>
      </c>
      <c r="N6497" t="s">
        <v>38</v>
      </c>
      <c r="O6497" t="s">
        <v>31</v>
      </c>
      <c r="P6497" t="s">
        <v>22063</v>
      </c>
      <c r="Q6497" t="s">
        <v>22064</v>
      </c>
      <c r="R6497" t="s">
        <v>22065</v>
      </c>
      <c r="S6497" t="s">
        <v>22066</v>
      </c>
      <c r="T6497" t="s">
        <v>30</v>
      </c>
      <c r="U6497">
        <v>1</v>
      </c>
      <c r="V6497">
        <v>0</v>
      </c>
      <c r="W6497" t="str">
        <f t="shared" si="101"/>
        <v>38.4696840, -90.2957405</v>
      </c>
    </row>
    <row r="6498" spans="1:23" x14ac:dyDescent="0.25">
      <c r="A6498">
        <v>14496</v>
      </c>
      <c r="B6498" t="s">
        <v>20</v>
      </c>
      <c r="C6498" t="s">
        <v>22067</v>
      </c>
      <c r="D6498" t="s">
        <v>22068</v>
      </c>
      <c r="E6498" t="s">
        <v>42</v>
      </c>
      <c r="F6498" s="1">
        <v>43280</v>
      </c>
      <c r="G6498" s="2">
        <v>0.52361111111111114</v>
      </c>
      <c r="H6498">
        <v>2</v>
      </c>
      <c r="I6498" t="s">
        <v>213</v>
      </c>
      <c r="J6498" t="s">
        <v>23</v>
      </c>
      <c r="K6498" t="s">
        <v>144</v>
      </c>
      <c r="L6498" t="s">
        <v>214</v>
      </c>
      <c r="M6498" t="s">
        <v>25</v>
      </c>
      <c r="N6498" t="s">
        <v>26</v>
      </c>
      <c r="O6498" t="s">
        <v>27</v>
      </c>
      <c r="P6498" t="s">
        <v>2294</v>
      </c>
      <c r="Q6498" t="s">
        <v>215</v>
      </c>
      <c r="R6498" t="s">
        <v>216</v>
      </c>
      <c r="S6498" t="s">
        <v>2295</v>
      </c>
      <c r="T6498" t="s">
        <v>30</v>
      </c>
      <c r="U6498">
        <v>0</v>
      </c>
      <c r="V6498">
        <v>0</v>
      </c>
      <c r="W6498" t="str">
        <f t="shared" si="101"/>
        <v>38.6740849, -90.3697940</v>
      </c>
    </row>
    <row r="6499" spans="1:23" x14ac:dyDescent="0.25">
      <c r="A6499">
        <v>14497</v>
      </c>
      <c r="B6499" t="s">
        <v>20</v>
      </c>
      <c r="C6499" t="s">
        <v>22069</v>
      </c>
      <c r="D6499" t="s">
        <v>22070</v>
      </c>
      <c r="E6499" t="s">
        <v>42</v>
      </c>
      <c r="F6499" s="1">
        <v>43280</v>
      </c>
      <c r="G6499" s="2">
        <v>0.52569444444444446</v>
      </c>
      <c r="H6499">
        <v>2</v>
      </c>
      <c r="I6499" t="s">
        <v>248</v>
      </c>
      <c r="J6499" t="s">
        <v>23</v>
      </c>
      <c r="K6499" t="s">
        <v>144</v>
      </c>
      <c r="L6499" t="s">
        <v>249</v>
      </c>
      <c r="M6499" t="s">
        <v>25</v>
      </c>
      <c r="N6499" t="s">
        <v>26</v>
      </c>
      <c r="O6499" t="s">
        <v>27</v>
      </c>
      <c r="P6499" t="s">
        <v>5006</v>
      </c>
      <c r="Q6499" t="s">
        <v>426</v>
      </c>
      <c r="R6499" t="s">
        <v>427</v>
      </c>
      <c r="S6499" t="s">
        <v>5007</v>
      </c>
      <c r="T6499" t="s">
        <v>30</v>
      </c>
      <c r="U6499">
        <v>0</v>
      </c>
      <c r="V6499">
        <v>0</v>
      </c>
      <c r="W6499" t="str">
        <f t="shared" si="101"/>
        <v>38.7493396, -90.3076431</v>
      </c>
    </row>
    <row r="6500" spans="1:23" x14ac:dyDescent="0.25">
      <c r="A6500">
        <v>14498</v>
      </c>
      <c r="B6500" t="s">
        <v>20</v>
      </c>
      <c r="C6500" t="s">
        <v>22071</v>
      </c>
      <c r="D6500" t="s">
        <v>22072</v>
      </c>
      <c r="E6500" t="s">
        <v>42</v>
      </c>
      <c r="F6500" s="1">
        <v>43280</v>
      </c>
      <c r="G6500" s="2">
        <v>0.54166666666666663</v>
      </c>
      <c r="H6500">
        <v>3</v>
      </c>
      <c r="I6500" t="s">
        <v>64</v>
      </c>
      <c r="J6500" t="s">
        <v>23</v>
      </c>
      <c r="K6500" t="s">
        <v>144</v>
      </c>
      <c r="L6500" t="s">
        <v>145</v>
      </c>
      <c r="M6500" t="s">
        <v>25</v>
      </c>
      <c r="N6500" t="s">
        <v>26</v>
      </c>
      <c r="O6500" t="s">
        <v>27</v>
      </c>
      <c r="P6500" t="s">
        <v>1303</v>
      </c>
      <c r="Q6500" t="s">
        <v>416</v>
      </c>
      <c r="R6500" t="s">
        <v>606</v>
      </c>
      <c r="S6500" t="s">
        <v>1304</v>
      </c>
      <c r="T6500" t="s">
        <v>30</v>
      </c>
      <c r="U6500">
        <v>0</v>
      </c>
      <c r="V6500">
        <v>0</v>
      </c>
      <c r="W6500" t="str">
        <f t="shared" si="101"/>
        <v>38.4555327, -90.3063204</v>
      </c>
    </row>
    <row r="6501" spans="1:23" x14ac:dyDescent="0.25">
      <c r="A6501">
        <v>14499</v>
      </c>
      <c r="B6501" t="s">
        <v>20</v>
      </c>
      <c r="C6501" t="s">
        <v>22073</v>
      </c>
      <c r="D6501" t="s">
        <v>22074</v>
      </c>
      <c r="E6501" t="s">
        <v>42</v>
      </c>
      <c r="F6501" s="1">
        <v>43280</v>
      </c>
      <c r="G6501" s="2">
        <v>0.55486111111111114</v>
      </c>
      <c r="H6501">
        <v>2</v>
      </c>
      <c r="I6501" t="s">
        <v>154</v>
      </c>
      <c r="J6501" t="s">
        <v>23</v>
      </c>
      <c r="K6501" t="s">
        <v>144</v>
      </c>
      <c r="L6501" t="s">
        <v>155</v>
      </c>
      <c r="M6501" t="s">
        <v>25</v>
      </c>
      <c r="N6501" t="s">
        <v>26</v>
      </c>
      <c r="O6501" t="s">
        <v>27</v>
      </c>
      <c r="P6501" t="s">
        <v>662</v>
      </c>
      <c r="Q6501" t="s">
        <v>1411</v>
      </c>
      <c r="R6501" t="s">
        <v>1412</v>
      </c>
      <c r="S6501" t="s">
        <v>22075</v>
      </c>
      <c r="T6501" t="s">
        <v>30</v>
      </c>
      <c r="U6501">
        <v>0</v>
      </c>
      <c r="V6501">
        <v>0</v>
      </c>
      <c r="W6501" t="str">
        <f t="shared" si="101"/>
        <v>38.7808564, -90.3146458</v>
      </c>
    </row>
    <row r="6502" spans="1:23" x14ac:dyDescent="0.25">
      <c r="A6502">
        <v>14500</v>
      </c>
      <c r="B6502" t="s">
        <v>20</v>
      </c>
      <c r="C6502" t="s">
        <v>22076</v>
      </c>
      <c r="D6502" t="s">
        <v>22077</v>
      </c>
      <c r="E6502" t="s">
        <v>42</v>
      </c>
      <c r="F6502" s="1">
        <v>43280</v>
      </c>
      <c r="G6502" s="2">
        <v>0.56666666666666665</v>
      </c>
      <c r="H6502">
        <v>2</v>
      </c>
      <c r="I6502" t="s">
        <v>147</v>
      </c>
      <c r="J6502" t="s">
        <v>23</v>
      </c>
      <c r="K6502" t="s">
        <v>144</v>
      </c>
      <c r="L6502" t="s">
        <v>148</v>
      </c>
      <c r="M6502" t="s">
        <v>25</v>
      </c>
      <c r="N6502" t="s">
        <v>26</v>
      </c>
      <c r="O6502" t="s">
        <v>27</v>
      </c>
      <c r="P6502" t="s">
        <v>3582</v>
      </c>
      <c r="Q6502" t="s">
        <v>215</v>
      </c>
      <c r="R6502" t="s">
        <v>216</v>
      </c>
      <c r="S6502" t="s">
        <v>12182</v>
      </c>
      <c r="T6502" t="s">
        <v>30</v>
      </c>
      <c r="U6502">
        <v>0</v>
      </c>
      <c r="V6502">
        <v>0</v>
      </c>
      <c r="W6502" t="str">
        <f t="shared" si="101"/>
        <v>38.6548492, -90.5566630</v>
      </c>
    </row>
    <row r="6503" spans="1:23" x14ac:dyDescent="0.25">
      <c r="A6503">
        <v>14501</v>
      </c>
      <c r="B6503" t="s">
        <v>20</v>
      </c>
      <c r="C6503" t="s">
        <v>22078</v>
      </c>
      <c r="D6503" t="s">
        <v>22079</v>
      </c>
      <c r="E6503" t="s">
        <v>42</v>
      </c>
      <c r="F6503" s="1">
        <v>43280</v>
      </c>
      <c r="G6503" s="2">
        <v>0.57291666666666663</v>
      </c>
      <c r="H6503">
        <v>2</v>
      </c>
      <c r="I6503" t="s">
        <v>64</v>
      </c>
      <c r="J6503" t="s">
        <v>23</v>
      </c>
      <c r="K6503" t="s">
        <v>144</v>
      </c>
      <c r="L6503" t="s">
        <v>145</v>
      </c>
      <c r="M6503" t="s">
        <v>25</v>
      </c>
      <c r="N6503" t="s">
        <v>26</v>
      </c>
      <c r="O6503" t="s">
        <v>31</v>
      </c>
      <c r="P6503" t="s">
        <v>22080</v>
      </c>
      <c r="Q6503" t="s">
        <v>385</v>
      </c>
      <c r="R6503" t="s">
        <v>386</v>
      </c>
      <c r="S6503" t="s">
        <v>22081</v>
      </c>
      <c r="T6503" t="s">
        <v>30</v>
      </c>
      <c r="U6503">
        <v>1</v>
      </c>
      <c r="V6503">
        <v>0</v>
      </c>
      <c r="W6503" t="str">
        <f t="shared" si="101"/>
        <v>37.5328991, -90.6862190</v>
      </c>
    </row>
    <row r="6504" spans="1:23" x14ac:dyDescent="0.25">
      <c r="A6504">
        <v>14502</v>
      </c>
      <c r="B6504" t="s">
        <v>20</v>
      </c>
      <c r="C6504" t="s">
        <v>22082</v>
      </c>
      <c r="D6504" t="s">
        <v>22083</v>
      </c>
      <c r="E6504" t="s">
        <v>42</v>
      </c>
      <c r="F6504" s="1">
        <v>43280</v>
      </c>
      <c r="G6504" s="2">
        <v>0.58958333333333335</v>
      </c>
      <c r="H6504">
        <v>2</v>
      </c>
      <c r="I6504" t="s">
        <v>182</v>
      </c>
      <c r="J6504" t="s">
        <v>23</v>
      </c>
      <c r="K6504" t="s">
        <v>144</v>
      </c>
      <c r="L6504" t="s">
        <v>183</v>
      </c>
      <c r="M6504" t="s">
        <v>25</v>
      </c>
      <c r="N6504" t="s">
        <v>26</v>
      </c>
      <c r="O6504" t="s">
        <v>27</v>
      </c>
      <c r="P6504">
        <v>228073</v>
      </c>
      <c r="Q6504" t="s">
        <v>473</v>
      </c>
      <c r="R6504" t="s">
        <v>931</v>
      </c>
      <c r="S6504" t="s">
        <v>22084</v>
      </c>
      <c r="T6504" t="s">
        <v>30</v>
      </c>
      <c r="U6504">
        <v>0</v>
      </c>
      <c r="V6504">
        <v>0</v>
      </c>
      <c r="W6504" t="str">
        <f t="shared" si="101"/>
        <v>38.7413335, -90.2404937</v>
      </c>
    </row>
    <row r="6505" spans="1:23" x14ac:dyDescent="0.25">
      <c r="A6505">
        <v>14503</v>
      </c>
      <c r="B6505" t="s">
        <v>20</v>
      </c>
      <c r="C6505" t="s">
        <v>22085</v>
      </c>
      <c r="D6505" t="s">
        <v>22086</v>
      </c>
      <c r="E6505" t="s">
        <v>42</v>
      </c>
      <c r="F6505" s="1">
        <v>43280</v>
      </c>
      <c r="G6505" s="2">
        <v>0.59722222222222221</v>
      </c>
      <c r="H6505">
        <v>2</v>
      </c>
      <c r="I6505" t="s">
        <v>147</v>
      </c>
      <c r="J6505" t="s">
        <v>23</v>
      </c>
      <c r="K6505" t="s">
        <v>144</v>
      </c>
      <c r="L6505" t="s">
        <v>148</v>
      </c>
      <c r="M6505" t="s">
        <v>25</v>
      </c>
      <c r="N6505" t="s">
        <v>26</v>
      </c>
      <c r="O6505" t="s">
        <v>27</v>
      </c>
      <c r="P6505" t="s">
        <v>60</v>
      </c>
      <c r="Q6505" t="s">
        <v>215</v>
      </c>
      <c r="R6505" t="s">
        <v>216</v>
      </c>
      <c r="S6505" t="s">
        <v>22087</v>
      </c>
      <c r="T6505" t="s">
        <v>30</v>
      </c>
      <c r="U6505">
        <v>0</v>
      </c>
      <c r="V6505">
        <v>0</v>
      </c>
      <c r="W6505" t="str">
        <f t="shared" si="101"/>
        <v>38.5949872, -90.5857930</v>
      </c>
    </row>
    <row r="6506" spans="1:23" x14ac:dyDescent="0.25">
      <c r="A6506">
        <v>14504</v>
      </c>
      <c r="B6506" t="s">
        <v>20</v>
      </c>
      <c r="C6506" t="s">
        <v>22088</v>
      </c>
      <c r="D6506" t="s">
        <v>22089</v>
      </c>
      <c r="E6506" t="s">
        <v>42</v>
      </c>
      <c r="F6506" s="1">
        <v>43280</v>
      </c>
      <c r="G6506" s="2">
        <v>0.59722222222222221</v>
      </c>
      <c r="H6506">
        <v>2</v>
      </c>
      <c r="I6506" t="s">
        <v>270</v>
      </c>
      <c r="J6506" t="s">
        <v>23</v>
      </c>
      <c r="K6506" t="s">
        <v>144</v>
      </c>
      <c r="L6506" t="s">
        <v>271</v>
      </c>
      <c r="M6506" t="s">
        <v>25</v>
      </c>
      <c r="N6506" t="s">
        <v>26</v>
      </c>
      <c r="O6506" t="s">
        <v>27</v>
      </c>
      <c r="P6506" t="s">
        <v>574</v>
      </c>
      <c r="Q6506">
        <v>104502</v>
      </c>
      <c r="R6506" t="s">
        <v>972</v>
      </c>
      <c r="S6506" t="s">
        <v>8906</v>
      </c>
      <c r="T6506" t="s">
        <v>30</v>
      </c>
      <c r="U6506">
        <v>0</v>
      </c>
      <c r="V6506">
        <v>0</v>
      </c>
      <c r="W6506" t="str">
        <f t="shared" si="101"/>
        <v>38.6296499, -90.3350014</v>
      </c>
    </row>
    <row r="6507" spans="1:23" x14ac:dyDescent="0.25">
      <c r="A6507">
        <v>14505</v>
      </c>
      <c r="B6507" t="s">
        <v>20</v>
      </c>
      <c r="C6507" t="s">
        <v>22090</v>
      </c>
      <c r="D6507" t="s">
        <v>22091</v>
      </c>
      <c r="E6507" t="s">
        <v>42</v>
      </c>
      <c r="F6507" s="1">
        <v>43280</v>
      </c>
      <c r="G6507" s="2">
        <v>0.60277777777777775</v>
      </c>
      <c r="H6507">
        <v>2</v>
      </c>
      <c r="I6507" t="s">
        <v>397</v>
      </c>
      <c r="J6507" t="s">
        <v>23</v>
      </c>
      <c r="K6507" t="s">
        <v>144</v>
      </c>
      <c r="L6507" t="s">
        <v>398</v>
      </c>
      <c r="M6507" t="s">
        <v>25</v>
      </c>
      <c r="N6507" t="s">
        <v>26</v>
      </c>
      <c r="O6507" t="s">
        <v>27</v>
      </c>
      <c r="P6507">
        <v>904791</v>
      </c>
      <c r="Q6507" t="s">
        <v>177</v>
      </c>
      <c r="R6507" t="s">
        <v>178</v>
      </c>
      <c r="S6507" t="s">
        <v>2833</v>
      </c>
      <c r="T6507" t="s">
        <v>30</v>
      </c>
      <c r="U6507">
        <v>0</v>
      </c>
      <c r="V6507">
        <v>0</v>
      </c>
      <c r="W6507" t="str">
        <f t="shared" si="101"/>
        <v>38.6377536, -90.3436661</v>
      </c>
    </row>
    <row r="6508" spans="1:23" x14ac:dyDescent="0.25">
      <c r="A6508">
        <v>14506</v>
      </c>
      <c r="B6508" t="s">
        <v>20</v>
      </c>
      <c r="C6508" t="s">
        <v>22092</v>
      </c>
      <c r="D6508" t="s">
        <v>22093</v>
      </c>
      <c r="E6508" t="s">
        <v>42</v>
      </c>
      <c r="F6508" s="1">
        <v>43280</v>
      </c>
      <c r="G6508" s="2">
        <v>0.60763888888888895</v>
      </c>
      <c r="H6508">
        <v>3</v>
      </c>
      <c r="I6508" t="s">
        <v>327</v>
      </c>
      <c r="J6508" t="s">
        <v>23</v>
      </c>
      <c r="K6508" t="s">
        <v>144</v>
      </c>
      <c r="L6508" t="s">
        <v>328</v>
      </c>
      <c r="M6508" t="s">
        <v>25</v>
      </c>
      <c r="N6508" t="s">
        <v>26</v>
      </c>
      <c r="O6508" t="s">
        <v>27</v>
      </c>
      <c r="P6508" t="s">
        <v>4854</v>
      </c>
      <c r="Q6508" t="s">
        <v>123</v>
      </c>
      <c r="R6508" t="s">
        <v>124</v>
      </c>
      <c r="S6508" t="s">
        <v>22094</v>
      </c>
      <c r="T6508" t="s">
        <v>30</v>
      </c>
      <c r="U6508">
        <v>0</v>
      </c>
      <c r="V6508">
        <v>0</v>
      </c>
      <c r="W6508" t="str">
        <f t="shared" si="101"/>
        <v>38.6119990, -90.3562405</v>
      </c>
    </row>
    <row r="6509" spans="1:23" x14ac:dyDescent="0.25">
      <c r="A6509">
        <v>14507</v>
      </c>
      <c r="B6509" t="s">
        <v>20</v>
      </c>
      <c r="C6509" t="s">
        <v>22095</v>
      </c>
      <c r="D6509" t="s">
        <v>22096</v>
      </c>
      <c r="E6509" t="s">
        <v>42</v>
      </c>
      <c r="F6509" s="1">
        <v>43280</v>
      </c>
      <c r="G6509" s="2">
        <v>0.60763888888888895</v>
      </c>
      <c r="H6509">
        <v>2</v>
      </c>
      <c r="I6509" t="s">
        <v>335</v>
      </c>
      <c r="J6509" t="s">
        <v>23</v>
      </c>
      <c r="K6509" t="s">
        <v>144</v>
      </c>
      <c r="L6509" t="s">
        <v>336</v>
      </c>
      <c r="M6509" t="s">
        <v>25</v>
      </c>
      <c r="N6509" t="s">
        <v>26</v>
      </c>
      <c r="O6509" t="s">
        <v>27</v>
      </c>
      <c r="P6509" t="s">
        <v>166</v>
      </c>
      <c r="Q6509" t="s">
        <v>142</v>
      </c>
      <c r="R6509" t="s">
        <v>429</v>
      </c>
      <c r="S6509" t="s">
        <v>3243</v>
      </c>
      <c r="T6509" t="s">
        <v>30</v>
      </c>
      <c r="U6509">
        <v>0</v>
      </c>
      <c r="V6509">
        <v>0</v>
      </c>
      <c r="W6509" t="str">
        <f t="shared" si="101"/>
        <v>38.5329497, -90.3846498</v>
      </c>
    </row>
    <row r="6510" spans="1:23" x14ac:dyDescent="0.25">
      <c r="A6510">
        <v>14508</v>
      </c>
      <c r="B6510" t="s">
        <v>20</v>
      </c>
      <c r="C6510" t="s">
        <v>22097</v>
      </c>
      <c r="D6510" t="s">
        <v>3508</v>
      </c>
      <c r="E6510" t="s">
        <v>42</v>
      </c>
      <c r="F6510" s="1">
        <v>43280</v>
      </c>
      <c r="G6510" s="2">
        <v>0.61111111111111105</v>
      </c>
      <c r="H6510">
        <v>2</v>
      </c>
      <c r="I6510" t="s">
        <v>213</v>
      </c>
      <c r="J6510" t="s">
        <v>23</v>
      </c>
      <c r="K6510" t="s">
        <v>144</v>
      </c>
      <c r="L6510" t="s">
        <v>214</v>
      </c>
      <c r="M6510" t="s">
        <v>25</v>
      </c>
      <c r="N6510" t="s">
        <v>26</v>
      </c>
      <c r="O6510" t="s">
        <v>27</v>
      </c>
      <c r="P6510" t="s">
        <v>740</v>
      </c>
      <c r="Q6510">
        <v>6203</v>
      </c>
      <c r="R6510" t="s">
        <v>3986</v>
      </c>
      <c r="S6510" t="s">
        <v>22098</v>
      </c>
      <c r="T6510" t="s">
        <v>30</v>
      </c>
      <c r="U6510">
        <v>0</v>
      </c>
      <c r="V6510">
        <v>0</v>
      </c>
      <c r="W6510" t="str">
        <f t="shared" si="101"/>
        <v>38.6608786, -90.2985711</v>
      </c>
    </row>
    <row r="6511" spans="1:23" x14ac:dyDescent="0.25">
      <c r="A6511">
        <v>14509</v>
      </c>
      <c r="B6511" t="s">
        <v>20</v>
      </c>
      <c r="C6511" t="s">
        <v>22099</v>
      </c>
      <c r="D6511" t="s">
        <v>22100</v>
      </c>
      <c r="E6511" t="s">
        <v>42</v>
      </c>
      <c r="F6511" s="1">
        <v>43280</v>
      </c>
      <c r="G6511" s="2">
        <v>0.6118055555555556</v>
      </c>
      <c r="H6511">
        <v>2</v>
      </c>
      <c r="I6511" t="s">
        <v>160</v>
      </c>
      <c r="J6511" t="s">
        <v>23</v>
      </c>
      <c r="K6511" t="s">
        <v>144</v>
      </c>
      <c r="L6511" t="s">
        <v>161</v>
      </c>
      <c r="M6511" t="s">
        <v>25</v>
      </c>
      <c r="N6511" t="s">
        <v>26</v>
      </c>
      <c r="O6511" t="s">
        <v>27</v>
      </c>
      <c r="P6511" t="s">
        <v>533</v>
      </c>
      <c r="Q6511" t="s">
        <v>22101</v>
      </c>
      <c r="R6511" t="s">
        <v>22102</v>
      </c>
      <c r="S6511" t="s">
        <v>22103</v>
      </c>
      <c r="T6511" t="s">
        <v>30</v>
      </c>
      <c r="U6511">
        <v>0</v>
      </c>
      <c r="V6511">
        <v>0</v>
      </c>
      <c r="W6511" t="str">
        <f t="shared" si="101"/>
        <v>38.7928199, -90.3729593</v>
      </c>
    </row>
    <row r="6512" spans="1:23" x14ac:dyDescent="0.25">
      <c r="A6512">
        <v>14510</v>
      </c>
      <c r="B6512" t="s">
        <v>20</v>
      </c>
      <c r="C6512" t="s">
        <v>22104</v>
      </c>
      <c r="D6512" t="s">
        <v>22105</v>
      </c>
      <c r="E6512" t="s">
        <v>42</v>
      </c>
      <c r="F6512" s="1">
        <v>43280</v>
      </c>
      <c r="G6512" s="2">
        <v>0.61527777777777781</v>
      </c>
      <c r="H6512">
        <v>2</v>
      </c>
      <c r="I6512" t="s">
        <v>64</v>
      </c>
      <c r="J6512" t="s">
        <v>23</v>
      </c>
      <c r="K6512" t="s">
        <v>144</v>
      </c>
      <c r="L6512" t="s">
        <v>145</v>
      </c>
      <c r="M6512" t="s">
        <v>25</v>
      </c>
      <c r="N6512" t="s">
        <v>26</v>
      </c>
      <c r="O6512" t="s">
        <v>31</v>
      </c>
      <c r="P6512" t="s">
        <v>22106</v>
      </c>
      <c r="Q6512" t="s">
        <v>218</v>
      </c>
      <c r="R6512" t="s">
        <v>224</v>
      </c>
      <c r="S6512" t="s">
        <v>22107</v>
      </c>
      <c r="T6512" t="s">
        <v>30</v>
      </c>
      <c r="U6512">
        <v>1</v>
      </c>
      <c r="V6512">
        <v>0</v>
      </c>
      <c r="W6512" t="str">
        <f t="shared" si="101"/>
        <v>42.4733688, -83.2218731</v>
      </c>
    </row>
    <row r="6513" spans="1:23" x14ac:dyDescent="0.25">
      <c r="A6513">
        <v>14511</v>
      </c>
      <c r="B6513" t="s">
        <v>20</v>
      </c>
      <c r="C6513" t="s">
        <v>22108</v>
      </c>
      <c r="D6513" t="s">
        <v>22109</v>
      </c>
      <c r="E6513" t="s">
        <v>42</v>
      </c>
      <c r="F6513" s="1">
        <v>43280</v>
      </c>
      <c r="G6513" s="2">
        <v>0.625</v>
      </c>
      <c r="H6513">
        <v>2</v>
      </c>
      <c r="I6513" t="s">
        <v>164</v>
      </c>
      <c r="J6513" t="s">
        <v>23</v>
      </c>
      <c r="K6513" t="s">
        <v>144</v>
      </c>
      <c r="L6513" t="s">
        <v>165</v>
      </c>
      <c r="M6513" t="s">
        <v>25</v>
      </c>
      <c r="N6513" t="s">
        <v>26</v>
      </c>
      <c r="O6513" t="s">
        <v>27</v>
      </c>
      <c r="P6513" t="s">
        <v>39</v>
      </c>
      <c r="Q6513" t="s">
        <v>93</v>
      </c>
      <c r="R6513" t="s">
        <v>94</v>
      </c>
      <c r="S6513" t="s">
        <v>22110</v>
      </c>
      <c r="T6513" t="s">
        <v>30</v>
      </c>
      <c r="U6513">
        <v>0</v>
      </c>
      <c r="V6513">
        <v>0</v>
      </c>
      <c r="W6513" t="str">
        <f t="shared" si="101"/>
        <v>38.5713474, -90.4410041</v>
      </c>
    </row>
    <row r="6514" spans="1:23" x14ac:dyDescent="0.25">
      <c r="A6514">
        <v>14512</v>
      </c>
      <c r="B6514" t="s">
        <v>20</v>
      </c>
      <c r="C6514" t="s">
        <v>22111</v>
      </c>
      <c r="D6514" t="s">
        <v>22112</v>
      </c>
      <c r="E6514" t="s">
        <v>42</v>
      </c>
      <c r="F6514" s="1">
        <v>43280</v>
      </c>
      <c r="G6514" s="2">
        <v>0.625</v>
      </c>
      <c r="H6514">
        <v>7</v>
      </c>
      <c r="I6514" t="s">
        <v>22</v>
      </c>
      <c r="J6514" t="s">
        <v>23</v>
      </c>
      <c r="K6514" t="s">
        <v>144</v>
      </c>
      <c r="L6514" t="s">
        <v>145</v>
      </c>
      <c r="M6514" t="s">
        <v>25</v>
      </c>
      <c r="N6514" t="s">
        <v>26</v>
      </c>
      <c r="O6514" t="s">
        <v>31</v>
      </c>
      <c r="P6514" t="s">
        <v>2157</v>
      </c>
      <c r="Q6514" t="s">
        <v>28</v>
      </c>
      <c r="R6514" t="s">
        <v>29</v>
      </c>
      <c r="S6514" t="s">
        <v>2158</v>
      </c>
      <c r="T6514" t="s">
        <v>30</v>
      </c>
      <c r="U6514">
        <v>2</v>
      </c>
      <c r="V6514">
        <v>0</v>
      </c>
      <c r="W6514" t="str">
        <f t="shared" si="101"/>
        <v>37.7749295, -122.4194155</v>
      </c>
    </row>
    <row r="6515" spans="1:23" x14ac:dyDescent="0.25">
      <c r="A6515">
        <v>14513</v>
      </c>
      <c r="B6515" t="s">
        <v>20</v>
      </c>
      <c r="C6515" t="s">
        <v>22113</v>
      </c>
      <c r="D6515" t="s">
        <v>22114</v>
      </c>
      <c r="E6515" t="s">
        <v>42</v>
      </c>
      <c r="F6515" s="1">
        <v>43280</v>
      </c>
      <c r="G6515" s="2">
        <v>0.62916666666666665</v>
      </c>
      <c r="H6515">
        <v>2</v>
      </c>
      <c r="I6515" t="s">
        <v>188</v>
      </c>
      <c r="J6515" t="s">
        <v>23</v>
      </c>
      <c r="K6515" t="s">
        <v>144</v>
      </c>
      <c r="L6515" t="s">
        <v>145</v>
      </c>
      <c r="M6515" t="s">
        <v>25</v>
      </c>
      <c r="N6515" t="s">
        <v>26</v>
      </c>
      <c r="O6515" t="s">
        <v>27</v>
      </c>
      <c r="P6515" t="s">
        <v>28</v>
      </c>
      <c r="Q6515" t="s">
        <v>93</v>
      </c>
      <c r="R6515" t="s">
        <v>94</v>
      </c>
      <c r="S6515" t="s">
        <v>21864</v>
      </c>
      <c r="T6515" t="s">
        <v>30</v>
      </c>
      <c r="U6515">
        <v>0</v>
      </c>
      <c r="V6515">
        <v>0</v>
      </c>
      <c r="W6515" t="str">
        <f t="shared" si="101"/>
        <v>38.7609604, -90.1583670</v>
      </c>
    </row>
    <row r="6516" spans="1:23" x14ac:dyDescent="0.25">
      <c r="A6516">
        <v>14514</v>
      </c>
      <c r="B6516" t="s">
        <v>20</v>
      </c>
      <c r="C6516" t="s">
        <v>22115</v>
      </c>
      <c r="D6516" t="s">
        <v>14582</v>
      </c>
      <c r="E6516" t="s">
        <v>42</v>
      </c>
      <c r="F6516" s="1">
        <v>43280</v>
      </c>
      <c r="G6516" s="2">
        <v>0.62986111111111109</v>
      </c>
      <c r="H6516">
        <v>2</v>
      </c>
      <c r="I6516" t="s">
        <v>270</v>
      </c>
      <c r="J6516" t="s">
        <v>23</v>
      </c>
      <c r="K6516" t="s">
        <v>144</v>
      </c>
      <c r="L6516" t="s">
        <v>271</v>
      </c>
      <c r="M6516" t="s">
        <v>25</v>
      </c>
      <c r="N6516" t="s">
        <v>26</v>
      </c>
      <c r="O6516" t="s">
        <v>27</v>
      </c>
      <c r="P6516" t="s">
        <v>1306</v>
      </c>
      <c r="Q6516" t="s">
        <v>1607</v>
      </c>
      <c r="R6516" t="s">
        <v>1608</v>
      </c>
      <c r="S6516" t="s">
        <v>22116</v>
      </c>
      <c r="T6516" t="s">
        <v>30</v>
      </c>
      <c r="U6516">
        <v>0</v>
      </c>
      <c r="V6516">
        <v>0</v>
      </c>
      <c r="W6516" t="str">
        <f t="shared" si="101"/>
        <v>38.6330725, -90.3188494</v>
      </c>
    </row>
    <row r="6517" spans="1:23" x14ac:dyDescent="0.25">
      <c r="A6517">
        <v>14515</v>
      </c>
      <c r="B6517" t="s">
        <v>20</v>
      </c>
      <c r="C6517" t="s">
        <v>22117</v>
      </c>
      <c r="D6517" t="s">
        <v>22118</v>
      </c>
      <c r="E6517" t="s">
        <v>42</v>
      </c>
      <c r="F6517" s="1">
        <v>43280</v>
      </c>
      <c r="G6517" s="2">
        <v>0.63402777777777775</v>
      </c>
      <c r="H6517">
        <v>2</v>
      </c>
      <c r="I6517" t="s">
        <v>213</v>
      </c>
      <c r="J6517" t="s">
        <v>23</v>
      </c>
      <c r="K6517" t="s">
        <v>144</v>
      </c>
      <c r="L6517" t="s">
        <v>214</v>
      </c>
      <c r="M6517" t="s">
        <v>25</v>
      </c>
      <c r="N6517" t="s">
        <v>26</v>
      </c>
      <c r="O6517" t="s">
        <v>27</v>
      </c>
      <c r="P6517" t="s">
        <v>4116</v>
      </c>
      <c r="Q6517" t="s">
        <v>215</v>
      </c>
      <c r="R6517" t="s">
        <v>216</v>
      </c>
      <c r="S6517" t="s">
        <v>22119</v>
      </c>
      <c r="T6517" t="s">
        <v>30</v>
      </c>
      <c r="U6517">
        <v>0</v>
      </c>
      <c r="V6517">
        <v>0</v>
      </c>
      <c r="W6517" t="str">
        <f t="shared" si="101"/>
        <v>38.6740856, -90.3689078</v>
      </c>
    </row>
    <row r="6518" spans="1:23" x14ac:dyDescent="0.25">
      <c r="A6518">
        <v>14516</v>
      </c>
      <c r="B6518" t="s">
        <v>20</v>
      </c>
      <c r="C6518" t="s">
        <v>22120</v>
      </c>
      <c r="D6518" t="s">
        <v>22121</v>
      </c>
      <c r="E6518" t="s">
        <v>42</v>
      </c>
      <c r="F6518" s="1">
        <v>43280</v>
      </c>
      <c r="G6518" s="2">
        <v>0.63888888888888895</v>
      </c>
      <c r="H6518">
        <v>2</v>
      </c>
      <c r="I6518" t="s">
        <v>64</v>
      </c>
      <c r="J6518" t="s">
        <v>23</v>
      </c>
      <c r="K6518" t="s">
        <v>144</v>
      </c>
      <c r="L6518" t="s">
        <v>145</v>
      </c>
      <c r="M6518" t="s">
        <v>25</v>
      </c>
      <c r="N6518" t="s">
        <v>26</v>
      </c>
      <c r="O6518" t="s">
        <v>27</v>
      </c>
      <c r="P6518" t="s">
        <v>2673</v>
      </c>
      <c r="Q6518" t="s">
        <v>218</v>
      </c>
      <c r="R6518" t="s">
        <v>224</v>
      </c>
      <c r="S6518" t="s">
        <v>3660</v>
      </c>
      <c r="T6518" t="s">
        <v>30</v>
      </c>
      <c r="U6518">
        <v>0</v>
      </c>
      <c r="V6518">
        <v>0</v>
      </c>
      <c r="W6518" t="str">
        <f t="shared" si="101"/>
        <v>38.2988337, -90.4021908</v>
      </c>
    </row>
    <row r="6519" spans="1:23" x14ac:dyDescent="0.25">
      <c r="A6519">
        <v>14517</v>
      </c>
      <c r="B6519" t="s">
        <v>20</v>
      </c>
      <c r="C6519" t="s">
        <v>22122</v>
      </c>
      <c r="D6519" t="s">
        <v>22123</v>
      </c>
      <c r="E6519" t="s">
        <v>42</v>
      </c>
      <c r="F6519" s="1">
        <v>43280</v>
      </c>
      <c r="G6519" s="2">
        <v>0.64236111111111105</v>
      </c>
      <c r="H6519">
        <v>2</v>
      </c>
      <c r="I6519" t="s">
        <v>147</v>
      </c>
      <c r="J6519" t="s">
        <v>23</v>
      </c>
      <c r="K6519" t="s">
        <v>144</v>
      </c>
      <c r="L6519" t="s">
        <v>148</v>
      </c>
      <c r="M6519" t="s">
        <v>25</v>
      </c>
      <c r="N6519" t="s">
        <v>26</v>
      </c>
      <c r="O6519" t="s">
        <v>27</v>
      </c>
      <c r="P6519" t="s">
        <v>60</v>
      </c>
      <c r="Q6519" t="s">
        <v>22124</v>
      </c>
      <c r="R6519" t="s">
        <v>22125</v>
      </c>
      <c r="S6519" t="s">
        <v>22126</v>
      </c>
      <c r="T6519" t="s">
        <v>30</v>
      </c>
      <c r="U6519">
        <v>0</v>
      </c>
      <c r="V6519">
        <v>0</v>
      </c>
      <c r="W6519" t="str">
        <f t="shared" si="101"/>
        <v>38.6874673, -90.6631507</v>
      </c>
    </row>
    <row r="6520" spans="1:23" x14ac:dyDescent="0.25">
      <c r="A6520">
        <v>14518</v>
      </c>
      <c r="B6520" t="s">
        <v>20</v>
      </c>
      <c r="C6520" t="s">
        <v>22127</v>
      </c>
      <c r="D6520" t="s">
        <v>22128</v>
      </c>
      <c r="E6520" t="s">
        <v>42</v>
      </c>
      <c r="F6520" s="1">
        <v>43280</v>
      </c>
      <c r="G6520" s="2">
        <v>0.64444444444444449</v>
      </c>
      <c r="H6520">
        <v>2</v>
      </c>
      <c r="I6520" t="s">
        <v>160</v>
      </c>
      <c r="J6520" t="s">
        <v>23</v>
      </c>
      <c r="K6520" t="s">
        <v>144</v>
      </c>
      <c r="L6520" t="s">
        <v>161</v>
      </c>
      <c r="M6520" t="s">
        <v>25</v>
      </c>
      <c r="N6520" t="s">
        <v>26</v>
      </c>
      <c r="O6520" t="s">
        <v>31</v>
      </c>
      <c r="P6520">
        <v>227993</v>
      </c>
      <c r="Q6520" t="s">
        <v>218</v>
      </c>
      <c r="R6520" t="s">
        <v>224</v>
      </c>
      <c r="S6520" t="s">
        <v>22129</v>
      </c>
      <c r="T6520" t="s">
        <v>30</v>
      </c>
      <c r="U6520">
        <v>2</v>
      </c>
      <c r="V6520">
        <v>0</v>
      </c>
      <c r="W6520" t="str">
        <f t="shared" si="101"/>
        <v>38.7690911, -90.3663500</v>
      </c>
    </row>
    <row r="6521" spans="1:23" x14ac:dyDescent="0.25">
      <c r="A6521">
        <v>14519</v>
      </c>
      <c r="B6521" t="s">
        <v>20</v>
      </c>
      <c r="C6521" t="s">
        <v>22130</v>
      </c>
      <c r="D6521" t="s">
        <v>22131</v>
      </c>
      <c r="E6521" t="s">
        <v>42</v>
      </c>
      <c r="F6521" s="1">
        <v>43280</v>
      </c>
      <c r="G6521" s="2">
        <v>0.64583333333333337</v>
      </c>
      <c r="H6521">
        <v>2</v>
      </c>
      <c r="I6521" t="s">
        <v>64</v>
      </c>
      <c r="J6521" t="s">
        <v>23</v>
      </c>
      <c r="K6521" t="s">
        <v>144</v>
      </c>
      <c r="L6521" t="s">
        <v>145</v>
      </c>
      <c r="M6521" t="s">
        <v>25</v>
      </c>
      <c r="N6521" t="s">
        <v>26</v>
      </c>
      <c r="O6521" t="s">
        <v>27</v>
      </c>
      <c r="P6521" t="s">
        <v>166</v>
      </c>
      <c r="Q6521">
        <v>279197</v>
      </c>
      <c r="R6521" t="s">
        <v>1477</v>
      </c>
      <c r="S6521" t="s">
        <v>1478</v>
      </c>
      <c r="T6521" t="s">
        <v>30</v>
      </c>
      <c r="U6521">
        <v>0</v>
      </c>
      <c r="V6521">
        <v>0</v>
      </c>
      <c r="W6521" t="str">
        <f t="shared" si="101"/>
        <v>43.2155308, -90.7422123</v>
      </c>
    </row>
    <row r="6522" spans="1:23" x14ac:dyDescent="0.25">
      <c r="A6522">
        <v>14520</v>
      </c>
      <c r="B6522" t="s">
        <v>20</v>
      </c>
      <c r="C6522" t="s">
        <v>22132</v>
      </c>
      <c r="D6522" t="s">
        <v>22133</v>
      </c>
      <c r="E6522" t="s">
        <v>42</v>
      </c>
      <c r="F6522" s="1">
        <v>43280</v>
      </c>
      <c r="G6522" s="2">
        <v>0.64861111111111114</v>
      </c>
      <c r="H6522">
        <v>2</v>
      </c>
      <c r="I6522" t="s">
        <v>193</v>
      </c>
      <c r="J6522" t="s">
        <v>23</v>
      </c>
      <c r="K6522" t="s">
        <v>144</v>
      </c>
      <c r="L6522" t="s">
        <v>145</v>
      </c>
      <c r="M6522" t="s">
        <v>25</v>
      </c>
      <c r="N6522" t="s">
        <v>53</v>
      </c>
      <c r="O6522" t="s">
        <v>27</v>
      </c>
      <c r="P6522" t="s">
        <v>195</v>
      </c>
      <c r="Q6522" t="s">
        <v>1549</v>
      </c>
      <c r="R6522" t="s">
        <v>2758</v>
      </c>
      <c r="S6522" t="s">
        <v>2759</v>
      </c>
      <c r="T6522" t="s">
        <v>30</v>
      </c>
      <c r="U6522">
        <v>0</v>
      </c>
      <c r="V6522">
        <v>0</v>
      </c>
      <c r="W6522" t="str">
        <f t="shared" si="101"/>
        <v>38.7427180, -90.3658663</v>
      </c>
    </row>
    <row r="6523" spans="1:23" x14ac:dyDescent="0.25">
      <c r="A6523">
        <v>14521</v>
      </c>
      <c r="B6523" t="s">
        <v>20</v>
      </c>
      <c r="C6523" t="s">
        <v>22134</v>
      </c>
      <c r="D6523" t="s">
        <v>22135</v>
      </c>
      <c r="E6523" t="s">
        <v>42</v>
      </c>
      <c r="F6523" s="1">
        <v>43280</v>
      </c>
      <c r="G6523" s="2">
        <v>0.65625</v>
      </c>
      <c r="H6523">
        <v>2</v>
      </c>
      <c r="I6523" t="s">
        <v>64</v>
      </c>
      <c r="J6523" t="s">
        <v>23</v>
      </c>
      <c r="K6523" t="s">
        <v>144</v>
      </c>
      <c r="L6523" t="s">
        <v>317</v>
      </c>
      <c r="M6523" t="s">
        <v>25</v>
      </c>
      <c r="N6523" t="s">
        <v>26</v>
      </c>
      <c r="O6523" t="s">
        <v>27</v>
      </c>
      <c r="P6523" t="s">
        <v>318</v>
      </c>
      <c r="Q6523" t="s">
        <v>262</v>
      </c>
      <c r="R6523" t="s">
        <v>263</v>
      </c>
      <c r="S6523" t="s">
        <v>2739</v>
      </c>
      <c r="T6523" t="s">
        <v>30</v>
      </c>
      <c r="U6523">
        <v>0</v>
      </c>
      <c r="V6523">
        <v>0</v>
      </c>
      <c r="W6523" t="str">
        <f t="shared" si="101"/>
        <v>38.5357717, -90.4959911</v>
      </c>
    </row>
    <row r="6524" spans="1:23" x14ac:dyDescent="0.25">
      <c r="A6524">
        <v>14522</v>
      </c>
      <c r="B6524" t="s">
        <v>20</v>
      </c>
      <c r="C6524" t="s">
        <v>22136</v>
      </c>
      <c r="D6524" t="s">
        <v>22055</v>
      </c>
      <c r="E6524" t="s">
        <v>42</v>
      </c>
      <c r="F6524" s="1">
        <v>43280</v>
      </c>
      <c r="G6524" s="2">
        <v>0.65763888888888888</v>
      </c>
      <c r="H6524">
        <v>2</v>
      </c>
      <c r="I6524" t="s">
        <v>164</v>
      </c>
      <c r="J6524" t="s">
        <v>23</v>
      </c>
      <c r="K6524" t="s">
        <v>144</v>
      </c>
      <c r="L6524" t="s">
        <v>165</v>
      </c>
      <c r="M6524" t="s">
        <v>25</v>
      </c>
      <c r="N6524" t="s">
        <v>26</v>
      </c>
      <c r="O6524" t="s">
        <v>27</v>
      </c>
      <c r="P6524" t="s">
        <v>1198</v>
      </c>
      <c r="Q6524" t="s">
        <v>528</v>
      </c>
      <c r="R6524" t="s">
        <v>2701</v>
      </c>
      <c r="S6524" t="s">
        <v>16916</v>
      </c>
      <c r="T6524" t="s">
        <v>30</v>
      </c>
      <c r="U6524">
        <v>0</v>
      </c>
      <c r="V6524">
        <v>0</v>
      </c>
      <c r="W6524" t="str">
        <f t="shared" si="101"/>
        <v>38.6428870, -90.4436079</v>
      </c>
    </row>
    <row r="6525" spans="1:23" x14ac:dyDescent="0.25">
      <c r="A6525">
        <v>14523</v>
      </c>
      <c r="B6525" t="s">
        <v>20</v>
      </c>
      <c r="C6525" t="s">
        <v>22137</v>
      </c>
      <c r="D6525" t="s">
        <v>6911</v>
      </c>
      <c r="E6525" t="s">
        <v>42</v>
      </c>
      <c r="F6525" s="1">
        <v>43280</v>
      </c>
      <c r="G6525" s="2">
        <v>0.65833333333333333</v>
      </c>
      <c r="H6525">
        <v>2</v>
      </c>
      <c r="I6525" t="s">
        <v>270</v>
      </c>
      <c r="J6525" t="s">
        <v>23</v>
      </c>
      <c r="K6525" t="s">
        <v>144</v>
      </c>
      <c r="L6525" t="s">
        <v>271</v>
      </c>
      <c r="M6525" t="s">
        <v>25</v>
      </c>
      <c r="N6525" t="s">
        <v>26</v>
      </c>
      <c r="O6525" t="s">
        <v>27</v>
      </c>
      <c r="P6525" t="s">
        <v>934</v>
      </c>
      <c r="Q6525" t="s">
        <v>60</v>
      </c>
      <c r="R6525" t="s">
        <v>72</v>
      </c>
      <c r="S6525" t="s">
        <v>935</v>
      </c>
      <c r="T6525" t="s">
        <v>30</v>
      </c>
      <c r="U6525">
        <v>0</v>
      </c>
      <c r="V6525">
        <v>0</v>
      </c>
      <c r="W6525" t="str">
        <f t="shared" si="101"/>
        <v>38.6316400, -90.3269417</v>
      </c>
    </row>
    <row r="6526" spans="1:23" x14ac:dyDescent="0.25">
      <c r="A6526">
        <v>14524</v>
      </c>
      <c r="B6526" t="s">
        <v>20</v>
      </c>
      <c r="C6526" t="s">
        <v>22138</v>
      </c>
      <c r="D6526" t="s">
        <v>22139</v>
      </c>
      <c r="E6526" t="s">
        <v>42</v>
      </c>
      <c r="F6526" s="1">
        <v>43280</v>
      </c>
      <c r="G6526" s="2">
        <v>0.66041666666666665</v>
      </c>
      <c r="H6526">
        <v>2</v>
      </c>
      <c r="I6526" t="s">
        <v>202</v>
      </c>
      <c r="J6526" t="s">
        <v>23</v>
      </c>
      <c r="K6526" t="s">
        <v>144</v>
      </c>
      <c r="L6526" t="s">
        <v>203</v>
      </c>
      <c r="M6526" t="s">
        <v>25</v>
      </c>
      <c r="N6526" t="s">
        <v>26</v>
      </c>
      <c r="O6526" t="s">
        <v>27</v>
      </c>
      <c r="P6526" t="s">
        <v>262</v>
      </c>
      <c r="Q6526">
        <v>104397</v>
      </c>
      <c r="R6526" t="s">
        <v>1525</v>
      </c>
      <c r="S6526" t="s">
        <v>1526</v>
      </c>
      <c r="T6526" t="s">
        <v>30</v>
      </c>
      <c r="U6526">
        <v>0</v>
      </c>
      <c r="V6526">
        <v>0</v>
      </c>
      <c r="W6526" t="str">
        <f t="shared" si="101"/>
        <v>38.6072467, -90.5104164</v>
      </c>
    </row>
    <row r="6527" spans="1:23" x14ac:dyDescent="0.25">
      <c r="A6527">
        <v>14525</v>
      </c>
      <c r="B6527" t="s">
        <v>20</v>
      </c>
      <c r="C6527" t="s">
        <v>22140</v>
      </c>
      <c r="D6527" t="s">
        <v>22141</v>
      </c>
      <c r="E6527" t="s">
        <v>42</v>
      </c>
      <c r="F6527" s="1">
        <v>43280</v>
      </c>
      <c r="G6527" s="2">
        <v>0.66597222222222219</v>
      </c>
      <c r="H6527">
        <v>2</v>
      </c>
      <c r="I6527" t="s">
        <v>64</v>
      </c>
      <c r="J6527" t="s">
        <v>23</v>
      </c>
      <c r="K6527" t="s">
        <v>144</v>
      </c>
      <c r="L6527" t="s">
        <v>145</v>
      </c>
      <c r="M6527" t="s">
        <v>25</v>
      </c>
      <c r="N6527" t="s">
        <v>26</v>
      </c>
      <c r="O6527" t="s">
        <v>27</v>
      </c>
      <c r="P6527" t="s">
        <v>1337</v>
      </c>
      <c r="Q6527" t="s">
        <v>466</v>
      </c>
      <c r="R6527" t="s">
        <v>467</v>
      </c>
      <c r="S6527" t="s">
        <v>1926</v>
      </c>
      <c r="T6527" t="s">
        <v>30</v>
      </c>
      <c r="U6527">
        <v>0</v>
      </c>
      <c r="V6527">
        <v>0</v>
      </c>
      <c r="W6527" t="str">
        <f t="shared" si="101"/>
        <v>38.4632967, -90.3344106</v>
      </c>
    </row>
    <row r="6528" spans="1:23" x14ac:dyDescent="0.25">
      <c r="A6528">
        <v>14526</v>
      </c>
      <c r="B6528" t="s">
        <v>20</v>
      </c>
      <c r="C6528" t="s">
        <v>22142</v>
      </c>
      <c r="D6528" t="s">
        <v>3062</v>
      </c>
      <c r="E6528" t="s">
        <v>42</v>
      </c>
      <c r="F6528" s="1">
        <v>43280</v>
      </c>
      <c r="G6528" s="2">
        <v>0.66666666666666663</v>
      </c>
      <c r="H6528">
        <v>2</v>
      </c>
      <c r="I6528" t="s">
        <v>402</v>
      </c>
      <c r="J6528" t="s">
        <v>23</v>
      </c>
      <c r="K6528" t="s">
        <v>144</v>
      </c>
      <c r="L6528" t="s">
        <v>403</v>
      </c>
      <c r="M6528" t="s">
        <v>25</v>
      </c>
      <c r="N6528" t="s">
        <v>26</v>
      </c>
      <c r="O6528" t="s">
        <v>27</v>
      </c>
      <c r="P6528">
        <v>279402</v>
      </c>
      <c r="Q6528" t="s">
        <v>60</v>
      </c>
      <c r="R6528" t="s">
        <v>72</v>
      </c>
      <c r="S6528" t="s">
        <v>1969</v>
      </c>
      <c r="T6528" t="s">
        <v>30</v>
      </c>
      <c r="U6528">
        <v>0</v>
      </c>
      <c r="V6528">
        <v>0</v>
      </c>
      <c r="W6528" t="str">
        <f t="shared" si="101"/>
        <v>38.6354920, -90.4151163</v>
      </c>
    </row>
    <row r="6529" spans="1:23" x14ac:dyDescent="0.25">
      <c r="A6529">
        <v>14527</v>
      </c>
      <c r="B6529" t="s">
        <v>20</v>
      </c>
      <c r="C6529" t="s">
        <v>22143</v>
      </c>
      <c r="D6529" t="s">
        <v>22144</v>
      </c>
      <c r="E6529" t="s">
        <v>42</v>
      </c>
      <c r="F6529" s="1">
        <v>43280</v>
      </c>
      <c r="G6529" s="2">
        <v>0.66666666666666663</v>
      </c>
      <c r="H6529">
        <v>2</v>
      </c>
      <c r="I6529" t="s">
        <v>237</v>
      </c>
      <c r="J6529" t="s">
        <v>23</v>
      </c>
      <c r="K6529" t="s">
        <v>144</v>
      </c>
      <c r="L6529" t="s">
        <v>238</v>
      </c>
      <c r="M6529" t="s">
        <v>25</v>
      </c>
      <c r="N6529" t="s">
        <v>26</v>
      </c>
      <c r="O6529" t="s">
        <v>27</v>
      </c>
      <c r="P6529" t="s">
        <v>14648</v>
      </c>
      <c r="Q6529" t="s">
        <v>215</v>
      </c>
      <c r="R6529" t="s">
        <v>216</v>
      </c>
      <c r="S6529" t="s">
        <v>22145</v>
      </c>
      <c r="T6529" t="s">
        <v>30</v>
      </c>
      <c r="U6529">
        <v>0</v>
      </c>
      <c r="V6529">
        <v>0</v>
      </c>
      <c r="W6529" t="str">
        <f t="shared" si="101"/>
        <v>38.6734490, -90.4219544</v>
      </c>
    </row>
    <row r="6530" spans="1:23" x14ac:dyDescent="0.25">
      <c r="A6530">
        <v>14528</v>
      </c>
      <c r="B6530" t="s">
        <v>20</v>
      </c>
      <c r="C6530" t="s">
        <v>22146</v>
      </c>
      <c r="D6530" t="s">
        <v>22147</v>
      </c>
      <c r="E6530" t="s">
        <v>42</v>
      </c>
      <c r="F6530" s="1">
        <v>43280</v>
      </c>
      <c r="G6530" s="2">
        <v>0.67083333333333339</v>
      </c>
      <c r="H6530">
        <v>3</v>
      </c>
      <c r="I6530" t="s">
        <v>270</v>
      </c>
      <c r="J6530" t="s">
        <v>23</v>
      </c>
      <c r="K6530" t="s">
        <v>144</v>
      </c>
      <c r="L6530" t="s">
        <v>271</v>
      </c>
      <c r="M6530" t="s">
        <v>25</v>
      </c>
      <c r="N6530" t="s">
        <v>26</v>
      </c>
      <c r="O6530" t="s">
        <v>31</v>
      </c>
      <c r="P6530">
        <v>104506</v>
      </c>
      <c r="Q6530" t="s">
        <v>60</v>
      </c>
      <c r="R6530" t="s">
        <v>72</v>
      </c>
      <c r="S6530" t="s">
        <v>22148</v>
      </c>
      <c r="T6530" t="s">
        <v>30</v>
      </c>
      <c r="U6530">
        <v>2</v>
      </c>
      <c r="V6530">
        <v>0</v>
      </c>
      <c r="W6530" t="str">
        <f t="shared" si="101"/>
        <v>38.6290469, -90.3194422</v>
      </c>
    </row>
    <row r="6531" spans="1:23" x14ac:dyDescent="0.25">
      <c r="A6531">
        <v>14529</v>
      </c>
      <c r="B6531" t="s">
        <v>20</v>
      </c>
      <c r="C6531" t="s">
        <v>22149</v>
      </c>
      <c r="D6531" t="s">
        <v>22150</v>
      </c>
      <c r="E6531" t="s">
        <v>42</v>
      </c>
      <c r="F6531" s="1">
        <v>43280</v>
      </c>
      <c r="G6531" s="2">
        <v>0.67361111111111116</v>
      </c>
      <c r="H6531">
        <v>4</v>
      </c>
      <c r="I6531" t="s">
        <v>873</v>
      </c>
      <c r="J6531" t="s">
        <v>23</v>
      </c>
      <c r="K6531" t="s">
        <v>144</v>
      </c>
      <c r="L6531" t="s">
        <v>874</v>
      </c>
      <c r="M6531" t="s">
        <v>25</v>
      </c>
      <c r="N6531" t="s">
        <v>26</v>
      </c>
      <c r="O6531" t="s">
        <v>31</v>
      </c>
      <c r="P6531">
        <v>904788</v>
      </c>
      <c r="Q6531" t="s">
        <v>60</v>
      </c>
      <c r="R6531" t="s">
        <v>72</v>
      </c>
      <c r="S6531" t="s">
        <v>2633</v>
      </c>
      <c r="T6531" t="s">
        <v>30</v>
      </c>
      <c r="U6531">
        <v>1</v>
      </c>
      <c r="V6531">
        <v>0</v>
      </c>
      <c r="W6531" t="str">
        <f t="shared" ref="W6531:W6594" si="102">GetCoordinates(S6531)</f>
        <v>38.6355307, -90.3915536</v>
      </c>
    </row>
    <row r="6532" spans="1:23" x14ac:dyDescent="0.25">
      <c r="A6532">
        <v>14530</v>
      </c>
      <c r="B6532" t="s">
        <v>20</v>
      </c>
      <c r="C6532" t="s">
        <v>22151</v>
      </c>
      <c r="D6532" t="s">
        <v>18056</v>
      </c>
      <c r="E6532" t="s">
        <v>42</v>
      </c>
      <c r="F6532" s="1">
        <v>43280</v>
      </c>
      <c r="G6532" s="2">
        <v>0.67361111111111116</v>
      </c>
      <c r="H6532">
        <v>2</v>
      </c>
      <c r="I6532" t="s">
        <v>164</v>
      </c>
      <c r="J6532" t="s">
        <v>23</v>
      </c>
      <c r="K6532" t="s">
        <v>144</v>
      </c>
      <c r="L6532" t="s">
        <v>165</v>
      </c>
      <c r="M6532" t="s">
        <v>25</v>
      </c>
      <c r="N6532" t="s">
        <v>26</v>
      </c>
      <c r="O6532" t="s">
        <v>27</v>
      </c>
      <c r="P6532" t="s">
        <v>22152</v>
      </c>
      <c r="Q6532" t="s">
        <v>22153</v>
      </c>
      <c r="R6532" t="s">
        <v>22154</v>
      </c>
      <c r="S6532" t="s">
        <v>22155</v>
      </c>
      <c r="T6532" t="s">
        <v>30</v>
      </c>
      <c r="U6532">
        <v>0</v>
      </c>
      <c r="V6532">
        <v>0</v>
      </c>
      <c r="W6532" t="str">
        <f t="shared" si="102"/>
        <v>38.5626799, -90.3997792</v>
      </c>
    </row>
    <row r="6533" spans="1:23" x14ac:dyDescent="0.25">
      <c r="A6533">
        <v>14531</v>
      </c>
      <c r="B6533" t="s">
        <v>20</v>
      </c>
      <c r="C6533" t="s">
        <v>22156</v>
      </c>
      <c r="D6533" t="s">
        <v>22157</v>
      </c>
      <c r="E6533" t="s">
        <v>42</v>
      </c>
      <c r="F6533" s="1">
        <v>43280</v>
      </c>
      <c r="G6533" s="2">
        <v>0.67708333333333337</v>
      </c>
      <c r="H6533">
        <v>3</v>
      </c>
      <c r="I6533" t="s">
        <v>64</v>
      </c>
      <c r="J6533" t="s">
        <v>23</v>
      </c>
      <c r="K6533" t="s">
        <v>144</v>
      </c>
      <c r="L6533" t="s">
        <v>260</v>
      </c>
      <c r="M6533" t="s">
        <v>25</v>
      </c>
      <c r="N6533" t="s">
        <v>26</v>
      </c>
      <c r="O6533" t="s">
        <v>27</v>
      </c>
      <c r="P6533" t="s">
        <v>1092</v>
      </c>
      <c r="Q6533" t="s">
        <v>1093</v>
      </c>
      <c r="R6533" t="s">
        <v>1094</v>
      </c>
      <c r="S6533" t="s">
        <v>1095</v>
      </c>
      <c r="T6533" t="s">
        <v>30</v>
      </c>
      <c r="U6533">
        <v>0</v>
      </c>
      <c r="V6533">
        <v>0</v>
      </c>
      <c r="W6533" t="str">
        <f t="shared" si="102"/>
        <v>38.5404821, -90.4499321</v>
      </c>
    </row>
    <row r="6534" spans="1:23" x14ac:dyDescent="0.25">
      <c r="A6534">
        <v>14532</v>
      </c>
      <c r="B6534" t="s">
        <v>20</v>
      </c>
      <c r="C6534" t="s">
        <v>22158</v>
      </c>
      <c r="D6534" t="s">
        <v>17224</v>
      </c>
      <c r="E6534" t="s">
        <v>42</v>
      </c>
      <c r="F6534" s="1">
        <v>43280</v>
      </c>
      <c r="G6534" s="2">
        <v>0.67708333333333337</v>
      </c>
      <c r="H6534">
        <v>2</v>
      </c>
      <c r="I6534" t="s">
        <v>151</v>
      </c>
      <c r="J6534" t="s">
        <v>23</v>
      </c>
      <c r="K6534" t="s">
        <v>144</v>
      </c>
      <c r="L6534" t="s">
        <v>152</v>
      </c>
      <c r="M6534" t="s">
        <v>25</v>
      </c>
      <c r="N6534" t="s">
        <v>26</v>
      </c>
      <c r="O6534" t="s">
        <v>27</v>
      </c>
      <c r="P6534" t="s">
        <v>11050</v>
      </c>
      <c r="Q6534" t="s">
        <v>123</v>
      </c>
      <c r="R6534" t="s">
        <v>124</v>
      </c>
      <c r="S6534" t="s">
        <v>11051</v>
      </c>
      <c r="T6534" t="s">
        <v>30</v>
      </c>
      <c r="U6534">
        <v>0</v>
      </c>
      <c r="V6534">
        <v>0</v>
      </c>
      <c r="W6534" t="str">
        <f t="shared" si="102"/>
        <v>38.6125224, -90.3236752</v>
      </c>
    </row>
    <row r="6535" spans="1:23" x14ac:dyDescent="0.25">
      <c r="A6535">
        <v>14533</v>
      </c>
      <c r="B6535" t="s">
        <v>20</v>
      </c>
      <c r="C6535" t="s">
        <v>22159</v>
      </c>
      <c r="D6535" t="s">
        <v>22160</v>
      </c>
      <c r="E6535" t="s">
        <v>42</v>
      </c>
      <c r="F6535" s="1">
        <v>43280</v>
      </c>
      <c r="G6535" s="2">
        <v>0.68263888888888891</v>
      </c>
      <c r="H6535">
        <v>2</v>
      </c>
      <c r="I6535" t="s">
        <v>64</v>
      </c>
      <c r="J6535" t="s">
        <v>23</v>
      </c>
      <c r="K6535" t="s">
        <v>144</v>
      </c>
      <c r="L6535" t="s">
        <v>145</v>
      </c>
      <c r="M6535" t="s">
        <v>25</v>
      </c>
      <c r="N6535" t="s">
        <v>26</v>
      </c>
      <c r="O6535" t="s">
        <v>27</v>
      </c>
      <c r="P6535" t="s">
        <v>2834</v>
      </c>
      <c r="Q6535" t="s">
        <v>218</v>
      </c>
      <c r="R6535" t="s">
        <v>224</v>
      </c>
      <c r="S6535" t="s">
        <v>3091</v>
      </c>
      <c r="T6535" t="s">
        <v>30</v>
      </c>
      <c r="U6535">
        <v>0</v>
      </c>
      <c r="V6535">
        <v>0</v>
      </c>
      <c r="W6535" t="str">
        <f t="shared" si="102"/>
        <v>38.5147096, -90.3422819</v>
      </c>
    </row>
    <row r="6536" spans="1:23" x14ac:dyDescent="0.25">
      <c r="A6536">
        <v>14534</v>
      </c>
      <c r="B6536" t="s">
        <v>20</v>
      </c>
      <c r="C6536" t="s">
        <v>22161</v>
      </c>
      <c r="D6536" t="s">
        <v>22162</v>
      </c>
      <c r="E6536" t="s">
        <v>42</v>
      </c>
      <c r="F6536" s="1">
        <v>43280</v>
      </c>
      <c r="G6536" s="2">
        <v>0.68402777777777779</v>
      </c>
      <c r="H6536">
        <v>2</v>
      </c>
      <c r="I6536" t="s">
        <v>335</v>
      </c>
      <c r="J6536" t="s">
        <v>23</v>
      </c>
      <c r="K6536" t="s">
        <v>144</v>
      </c>
      <c r="L6536" t="s">
        <v>336</v>
      </c>
      <c r="M6536" t="s">
        <v>25</v>
      </c>
      <c r="N6536" t="s">
        <v>26</v>
      </c>
      <c r="O6536" t="s">
        <v>31</v>
      </c>
      <c r="P6536">
        <v>6294</v>
      </c>
      <c r="Q6536" t="s">
        <v>93</v>
      </c>
      <c r="R6536" t="s">
        <v>94</v>
      </c>
      <c r="S6536" t="s">
        <v>1823</v>
      </c>
      <c r="T6536" t="s">
        <v>30</v>
      </c>
      <c r="U6536">
        <v>3</v>
      </c>
      <c r="V6536">
        <v>0</v>
      </c>
      <c r="W6536" t="str">
        <f t="shared" si="102"/>
        <v>38.5354550, -90.4118390</v>
      </c>
    </row>
    <row r="6537" spans="1:23" x14ac:dyDescent="0.25">
      <c r="A6537">
        <v>14535</v>
      </c>
      <c r="B6537" t="s">
        <v>20</v>
      </c>
      <c r="C6537" t="s">
        <v>22163</v>
      </c>
      <c r="D6537" t="s">
        <v>22164</v>
      </c>
      <c r="E6537" t="s">
        <v>42</v>
      </c>
      <c r="F6537" s="1">
        <v>43280</v>
      </c>
      <c r="G6537" s="2">
        <v>0.69097222222222221</v>
      </c>
      <c r="H6537">
        <v>2</v>
      </c>
      <c r="I6537" t="s">
        <v>64</v>
      </c>
      <c r="J6537" t="s">
        <v>23</v>
      </c>
      <c r="K6537" t="s">
        <v>144</v>
      </c>
      <c r="L6537" t="s">
        <v>349</v>
      </c>
      <c r="M6537" t="s">
        <v>25</v>
      </c>
      <c r="N6537" t="s">
        <v>26</v>
      </c>
      <c r="O6537" t="s">
        <v>27</v>
      </c>
      <c r="P6537" t="s">
        <v>47</v>
      </c>
      <c r="Q6537" t="s">
        <v>8923</v>
      </c>
      <c r="R6537" t="s">
        <v>8924</v>
      </c>
      <c r="S6537" t="s">
        <v>22165</v>
      </c>
      <c r="T6537" t="s">
        <v>30</v>
      </c>
      <c r="U6537">
        <v>0</v>
      </c>
      <c r="V6537">
        <v>0</v>
      </c>
      <c r="W6537" t="str">
        <f t="shared" si="102"/>
        <v>38.7157785, -90.2586670</v>
      </c>
    </row>
    <row r="6538" spans="1:23" x14ac:dyDescent="0.25">
      <c r="A6538">
        <v>14536</v>
      </c>
      <c r="B6538" t="s">
        <v>20</v>
      </c>
      <c r="C6538" t="s">
        <v>22166</v>
      </c>
      <c r="D6538" t="s">
        <v>22167</v>
      </c>
      <c r="E6538" t="s">
        <v>42</v>
      </c>
      <c r="F6538" s="1">
        <v>43280</v>
      </c>
      <c r="G6538" s="2">
        <v>0.69236111111111109</v>
      </c>
      <c r="H6538">
        <v>3</v>
      </c>
      <c r="I6538" t="s">
        <v>64</v>
      </c>
      <c r="J6538" t="s">
        <v>23</v>
      </c>
      <c r="K6538" t="s">
        <v>144</v>
      </c>
      <c r="L6538" t="s">
        <v>145</v>
      </c>
      <c r="M6538" t="s">
        <v>25</v>
      </c>
      <c r="N6538" t="s">
        <v>26</v>
      </c>
      <c r="O6538" t="s">
        <v>27</v>
      </c>
      <c r="P6538" t="s">
        <v>11355</v>
      </c>
      <c r="Q6538" t="s">
        <v>416</v>
      </c>
      <c r="R6538" t="s">
        <v>606</v>
      </c>
      <c r="S6538" t="s">
        <v>11356</v>
      </c>
      <c r="T6538" t="s">
        <v>30</v>
      </c>
      <c r="U6538">
        <v>0</v>
      </c>
      <c r="V6538">
        <v>0</v>
      </c>
      <c r="W6538" t="str">
        <f t="shared" si="102"/>
        <v>38.4730387, -90.3044246</v>
      </c>
    </row>
    <row r="6539" spans="1:23" x14ac:dyDescent="0.25">
      <c r="A6539">
        <v>14537</v>
      </c>
      <c r="B6539" t="s">
        <v>20</v>
      </c>
      <c r="C6539" t="s">
        <v>22168</v>
      </c>
      <c r="D6539" t="s">
        <v>4136</v>
      </c>
      <c r="E6539" t="s">
        <v>42</v>
      </c>
      <c r="F6539" s="1">
        <v>43280</v>
      </c>
      <c r="G6539" s="2">
        <v>0.69374999999999998</v>
      </c>
      <c r="H6539">
        <v>2</v>
      </c>
      <c r="I6539" t="s">
        <v>402</v>
      </c>
      <c r="J6539" t="s">
        <v>23</v>
      </c>
      <c r="K6539" t="s">
        <v>144</v>
      </c>
      <c r="L6539" t="s">
        <v>403</v>
      </c>
      <c r="M6539" t="s">
        <v>25</v>
      </c>
      <c r="N6539" t="s">
        <v>26</v>
      </c>
      <c r="O6539" t="s">
        <v>27</v>
      </c>
      <c r="P6539">
        <v>279404</v>
      </c>
      <c r="Q6539" t="s">
        <v>60</v>
      </c>
      <c r="R6539" t="s">
        <v>72</v>
      </c>
      <c r="S6539" t="s">
        <v>2122</v>
      </c>
      <c r="T6539" t="s">
        <v>30</v>
      </c>
      <c r="U6539">
        <v>0</v>
      </c>
      <c r="V6539">
        <v>0</v>
      </c>
      <c r="W6539" t="str">
        <f t="shared" si="102"/>
        <v>38.6354920, -90.4151163</v>
      </c>
    </row>
    <row r="6540" spans="1:23" x14ac:dyDescent="0.25">
      <c r="A6540">
        <v>14538</v>
      </c>
      <c r="B6540" t="s">
        <v>20</v>
      </c>
      <c r="C6540" t="s">
        <v>22169</v>
      </c>
      <c r="D6540" t="s">
        <v>6971</v>
      </c>
      <c r="E6540" t="s">
        <v>42</v>
      </c>
      <c r="F6540" s="1">
        <v>43280</v>
      </c>
      <c r="G6540" s="2">
        <v>0.6958333333333333</v>
      </c>
      <c r="H6540">
        <v>2</v>
      </c>
      <c r="I6540" t="s">
        <v>270</v>
      </c>
      <c r="J6540" t="s">
        <v>23</v>
      </c>
      <c r="K6540" t="s">
        <v>144</v>
      </c>
      <c r="L6540" t="s">
        <v>271</v>
      </c>
      <c r="M6540" t="s">
        <v>25</v>
      </c>
      <c r="N6540" t="s">
        <v>26</v>
      </c>
      <c r="O6540" t="s">
        <v>27</v>
      </c>
      <c r="P6540" t="s">
        <v>177</v>
      </c>
      <c r="Q6540">
        <v>6204</v>
      </c>
      <c r="R6540" t="s">
        <v>1722</v>
      </c>
      <c r="S6540" t="s">
        <v>1723</v>
      </c>
      <c r="T6540" t="s">
        <v>30</v>
      </c>
      <c r="U6540">
        <v>0</v>
      </c>
      <c r="V6540">
        <v>0</v>
      </c>
      <c r="W6540" t="str">
        <f t="shared" si="102"/>
        <v>38.6323802, -90.3441851</v>
      </c>
    </row>
    <row r="6541" spans="1:23" x14ac:dyDescent="0.25">
      <c r="A6541">
        <v>14539</v>
      </c>
      <c r="B6541" t="s">
        <v>20</v>
      </c>
      <c r="C6541" t="s">
        <v>22170</v>
      </c>
      <c r="D6541" t="s">
        <v>22171</v>
      </c>
      <c r="E6541" t="s">
        <v>42</v>
      </c>
      <c r="F6541" s="1">
        <v>43280</v>
      </c>
      <c r="G6541" s="2">
        <v>0.69791666666666663</v>
      </c>
      <c r="H6541">
        <v>2</v>
      </c>
      <c r="I6541" t="s">
        <v>64</v>
      </c>
      <c r="J6541" t="s">
        <v>23</v>
      </c>
      <c r="K6541" t="s">
        <v>144</v>
      </c>
      <c r="L6541" t="s">
        <v>349</v>
      </c>
      <c r="M6541" t="s">
        <v>25</v>
      </c>
      <c r="N6541" t="s">
        <v>26</v>
      </c>
      <c r="O6541" t="s">
        <v>31</v>
      </c>
      <c r="P6541" t="s">
        <v>1096</v>
      </c>
      <c r="Q6541" t="s">
        <v>1120</v>
      </c>
      <c r="R6541" t="s">
        <v>1121</v>
      </c>
      <c r="S6541" t="s">
        <v>3076</v>
      </c>
      <c r="T6541" t="s">
        <v>30</v>
      </c>
      <c r="U6541">
        <v>1</v>
      </c>
      <c r="V6541">
        <v>0</v>
      </c>
      <c r="W6541" t="str">
        <f t="shared" si="102"/>
        <v>38.7290287, -90.2688939</v>
      </c>
    </row>
    <row r="6542" spans="1:23" x14ac:dyDescent="0.25">
      <c r="A6542">
        <v>14540</v>
      </c>
      <c r="B6542" t="s">
        <v>20</v>
      </c>
      <c r="C6542" t="s">
        <v>22172</v>
      </c>
      <c r="D6542" t="s">
        <v>22173</v>
      </c>
      <c r="E6542" t="s">
        <v>42</v>
      </c>
      <c r="F6542" s="1">
        <v>43280</v>
      </c>
      <c r="G6542" s="2">
        <v>0.70347222222222217</v>
      </c>
      <c r="H6542">
        <v>2</v>
      </c>
      <c r="I6542" t="s">
        <v>213</v>
      </c>
      <c r="J6542" t="s">
        <v>23</v>
      </c>
      <c r="K6542" t="s">
        <v>144</v>
      </c>
      <c r="L6542" t="s">
        <v>214</v>
      </c>
      <c r="M6542" t="s">
        <v>25</v>
      </c>
      <c r="N6542" t="s">
        <v>26</v>
      </c>
      <c r="O6542" t="s">
        <v>27</v>
      </c>
      <c r="P6542">
        <v>279373</v>
      </c>
      <c r="Q6542" t="s">
        <v>215</v>
      </c>
      <c r="R6542" t="s">
        <v>216</v>
      </c>
      <c r="S6542" t="s">
        <v>3890</v>
      </c>
      <c r="T6542" t="s">
        <v>30</v>
      </c>
      <c r="U6542">
        <v>0</v>
      </c>
      <c r="V6542">
        <v>0</v>
      </c>
      <c r="W6542" t="str">
        <f t="shared" si="102"/>
        <v>38.6740421, -90.3757762</v>
      </c>
    </row>
    <row r="6543" spans="1:23" x14ac:dyDescent="0.25">
      <c r="A6543">
        <v>14541</v>
      </c>
      <c r="B6543" t="s">
        <v>20</v>
      </c>
      <c r="C6543" t="s">
        <v>22174</v>
      </c>
      <c r="D6543" t="s">
        <v>22175</v>
      </c>
      <c r="E6543" t="s">
        <v>42</v>
      </c>
      <c r="F6543" s="1">
        <v>43280</v>
      </c>
      <c r="G6543" s="2">
        <v>0.70833333333333337</v>
      </c>
      <c r="H6543">
        <v>2</v>
      </c>
      <c r="I6543" t="s">
        <v>188</v>
      </c>
      <c r="J6543" t="s">
        <v>23</v>
      </c>
      <c r="K6543" t="s">
        <v>144</v>
      </c>
      <c r="L6543" t="s">
        <v>189</v>
      </c>
      <c r="M6543" t="s">
        <v>25</v>
      </c>
      <c r="N6543" t="s">
        <v>26</v>
      </c>
      <c r="O6543" t="s">
        <v>27</v>
      </c>
      <c r="P6543" t="s">
        <v>1255</v>
      </c>
      <c r="Q6543" t="s">
        <v>1166</v>
      </c>
      <c r="R6543" t="s">
        <v>1256</v>
      </c>
      <c r="S6543" t="s">
        <v>1257</v>
      </c>
      <c r="T6543" t="s">
        <v>30</v>
      </c>
      <c r="U6543">
        <v>0</v>
      </c>
      <c r="V6543">
        <v>0</v>
      </c>
      <c r="W6543" t="str">
        <f t="shared" si="102"/>
        <v>38.7515690, -90.4627937</v>
      </c>
    </row>
    <row r="6544" spans="1:23" x14ac:dyDescent="0.25">
      <c r="A6544">
        <v>14542</v>
      </c>
      <c r="B6544" t="s">
        <v>20</v>
      </c>
      <c r="C6544" t="s">
        <v>22176</v>
      </c>
      <c r="D6544" t="s">
        <v>22177</v>
      </c>
      <c r="E6544" t="s">
        <v>42</v>
      </c>
      <c r="F6544" s="1">
        <v>43280</v>
      </c>
      <c r="G6544" s="2">
        <v>0.71111111111111114</v>
      </c>
      <c r="H6544">
        <v>2</v>
      </c>
      <c r="I6544" t="s">
        <v>235</v>
      </c>
      <c r="J6544" t="s">
        <v>23</v>
      </c>
      <c r="K6544" t="s">
        <v>144</v>
      </c>
      <c r="L6544" t="s">
        <v>236</v>
      </c>
      <c r="M6544" t="s">
        <v>25</v>
      </c>
      <c r="N6544" t="s">
        <v>26</v>
      </c>
      <c r="O6544" t="s">
        <v>27</v>
      </c>
      <c r="P6544" t="s">
        <v>4849</v>
      </c>
      <c r="Q6544" t="s">
        <v>4850</v>
      </c>
      <c r="R6544" t="s">
        <v>4851</v>
      </c>
      <c r="S6544" t="s">
        <v>4852</v>
      </c>
      <c r="T6544" t="s">
        <v>30</v>
      </c>
      <c r="U6544">
        <v>0</v>
      </c>
      <c r="V6544">
        <v>0</v>
      </c>
      <c r="W6544" t="str">
        <f t="shared" si="102"/>
        <v>38.5703683, -90.3519186</v>
      </c>
    </row>
    <row r="6545" spans="1:23" x14ac:dyDescent="0.25">
      <c r="A6545">
        <v>14543</v>
      </c>
      <c r="B6545" t="s">
        <v>20</v>
      </c>
      <c r="C6545" t="s">
        <v>22178</v>
      </c>
      <c r="D6545" t="s">
        <v>22179</v>
      </c>
      <c r="E6545" t="s">
        <v>42</v>
      </c>
      <c r="F6545" s="1">
        <v>43280</v>
      </c>
      <c r="G6545" s="2">
        <v>0.71527777777777779</v>
      </c>
      <c r="H6545">
        <v>3</v>
      </c>
      <c r="I6545" t="s">
        <v>64</v>
      </c>
      <c r="J6545" t="s">
        <v>23</v>
      </c>
      <c r="K6545" t="s">
        <v>144</v>
      </c>
      <c r="L6545" t="s">
        <v>145</v>
      </c>
      <c r="M6545" t="s">
        <v>25</v>
      </c>
      <c r="N6545" t="s">
        <v>26</v>
      </c>
      <c r="O6545" t="s">
        <v>27</v>
      </c>
      <c r="P6545">
        <v>104193</v>
      </c>
      <c r="Q6545" t="s">
        <v>28</v>
      </c>
      <c r="R6545" t="s">
        <v>29</v>
      </c>
      <c r="S6545" t="s">
        <v>7477</v>
      </c>
      <c r="T6545" t="s">
        <v>30</v>
      </c>
      <c r="U6545">
        <v>0</v>
      </c>
      <c r="V6545">
        <v>0</v>
      </c>
      <c r="W6545" t="str">
        <f t="shared" si="102"/>
        <v>The address probably not exists</v>
      </c>
    </row>
    <row r="6546" spans="1:23" x14ac:dyDescent="0.25">
      <c r="A6546">
        <v>14544</v>
      </c>
      <c r="B6546" t="s">
        <v>20</v>
      </c>
      <c r="C6546" t="s">
        <v>22180</v>
      </c>
      <c r="D6546" t="s">
        <v>22181</v>
      </c>
      <c r="E6546" t="s">
        <v>42</v>
      </c>
      <c r="F6546" s="1">
        <v>43280</v>
      </c>
      <c r="G6546" s="2">
        <v>0.72777777777777775</v>
      </c>
      <c r="H6546">
        <v>2</v>
      </c>
      <c r="I6546" t="s">
        <v>335</v>
      </c>
      <c r="J6546" t="s">
        <v>23</v>
      </c>
      <c r="K6546" t="s">
        <v>144</v>
      </c>
      <c r="L6546" t="s">
        <v>336</v>
      </c>
      <c r="M6546" t="s">
        <v>25</v>
      </c>
      <c r="N6546" t="s">
        <v>26</v>
      </c>
      <c r="O6546" t="s">
        <v>27</v>
      </c>
      <c r="P6546" t="s">
        <v>536</v>
      </c>
      <c r="Q6546" t="s">
        <v>481</v>
      </c>
      <c r="R6546" t="s">
        <v>885</v>
      </c>
      <c r="S6546" t="s">
        <v>22182</v>
      </c>
      <c r="T6546" t="s">
        <v>30</v>
      </c>
      <c r="U6546">
        <v>0</v>
      </c>
      <c r="V6546">
        <v>0</v>
      </c>
      <c r="W6546" t="str">
        <f t="shared" si="102"/>
        <v>38.5241312, -90.3994297</v>
      </c>
    </row>
    <row r="6547" spans="1:23" x14ac:dyDescent="0.25">
      <c r="A6547">
        <v>14545</v>
      </c>
      <c r="B6547" t="s">
        <v>20</v>
      </c>
      <c r="C6547" t="s">
        <v>22183</v>
      </c>
      <c r="D6547" t="s">
        <v>22184</v>
      </c>
      <c r="E6547" t="s">
        <v>42</v>
      </c>
      <c r="F6547" s="1">
        <v>43280</v>
      </c>
      <c r="G6547" s="2">
        <v>0.73125000000000007</v>
      </c>
      <c r="H6547">
        <v>2</v>
      </c>
      <c r="I6547" t="s">
        <v>335</v>
      </c>
      <c r="J6547" t="s">
        <v>23</v>
      </c>
      <c r="K6547" t="s">
        <v>144</v>
      </c>
      <c r="L6547" t="s">
        <v>336</v>
      </c>
      <c r="M6547" t="s">
        <v>25</v>
      </c>
      <c r="N6547" t="s">
        <v>26</v>
      </c>
      <c r="O6547" t="s">
        <v>27</v>
      </c>
      <c r="P6547" t="s">
        <v>22185</v>
      </c>
      <c r="Q6547" t="s">
        <v>218</v>
      </c>
      <c r="R6547" t="s">
        <v>224</v>
      </c>
      <c r="S6547" t="s">
        <v>22186</v>
      </c>
      <c r="T6547" t="s">
        <v>30</v>
      </c>
      <c r="U6547">
        <v>0</v>
      </c>
      <c r="V6547">
        <v>0</v>
      </c>
      <c r="W6547" t="str">
        <f t="shared" si="102"/>
        <v>38.5365951, -90.3893754</v>
      </c>
    </row>
    <row r="6548" spans="1:23" x14ac:dyDescent="0.25">
      <c r="A6548">
        <v>14546</v>
      </c>
      <c r="B6548" t="s">
        <v>20</v>
      </c>
      <c r="C6548" t="s">
        <v>22187</v>
      </c>
      <c r="D6548" t="s">
        <v>22188</v>
      </c>
      <c r="E6548" t="s">
        <v>42</v>
      </c>
      <c r="F6548" s="1">
        <v>43280</v>
      </c>
      <c r="G6548" s="2">
        <v>0.73263888888888884</v>
      </c>
      <c r="H6548">
        <v>2</v>
      </c>
      <c r="I6548" t="s">
        <v>22</v>
      </c>
      <c r="J6548" t="s">
        <v>23</v>
      </c>
      <c r="K6548" t="s">
        <v>144</v>
      </c>
      <c r="L6548" t="s">
        <v>336</v>
      </c>
      <c r="M6548" t="s">
        <v>25</v>
      </c>
      <c r="N6548" t="s">
        <v>26</v>
      </c>
      <c r="O6548" t="s">
        <v>27</v>
      </c>
      <c r="P6548">
        <v>228610</v>
      </c>
      <c r="Q6548" t="s">
        <v>93</v>
      </c>
      <c r="R6548" t="s">
        <v>94</v>
      </c>
      <c r="S6548" t="s">
        <v>1816</v>
      </c>
      <c r="T6548" t="s">
        <v>30</v>
      </c>
      <c r="U6548">
        <v>0</v>
      </c>
      <c r="V6548">
        <v>0</v>
      </c>
      <c r="W6548" t="str">
        <f t="shared" si="102"/>
        <v>38.5354550, -90.4118390</v>
      </c>
    </row>
    <row r="6549" spans="1:23" x14ac:dyDescent="0.25">
      <c r="A6549">
        <v>14547</v>
      </c>
      <c r="B6549" t="s">
        <v>20</v>
      </c>
      <c r="C6549" t="s">
        <v>22189</v>
      </c>
      <c r="D6549" t="s">
        <v>22190</v>
      </c>
      <c r="E6549" t="s">
        <v>42</v>
      </c>
      <c r="F6549" s="1">
        <v>43280</v>
      </c>
      <c r="G6549" s="2">
        <v>0.74652777777777779</v>
      </c>
      <c r="H6549">
        <v>2</v>
      </c>
      <c r="I6549" t="s">
        <v>64</v>
      </c>
      <c r="J6549" t="s">
        <v>23</v>
      </c>
      <c r="K6549" t="s">
        <v>144</v>
      </c>
      <c r="L6549" t="s">
        <v>145</v>
      </c>
      <c r="M6549" t="s">
        <v>25</v>
      </c>
      <c r="N6549" t="s">
        <v>26</v>
      </c>
      <c r="O6549" t="s">
        <v>31</v>
      </c>
      <c r="P6549" t="s">
        <v>3449</v>
      </c>
      <c r="Q6549" t="s">
        <v>5709</v>
      </c>
      <c r="R6549" t="s">
        <v>5710</v>
      </c>
      <c r="S6549" t="s">
        <v>7249</v>
      </c>
      <c r="T6549" t="s">
        <v>30</v>
      </c>
      <c r="U6549">
        <v>1</v>
      </c>
      <c r="V6549">
        <v>0</v>
      </c>
      <c r="W6549" t="str">
        <f t="shared" si="102"/>
        <v>30.3290729, -97.6904427</v>
      </c>
    </row>
    <row r="6550" spans="1:23" x14ac:dyDescent="0.25">
      <c r="A6550">
        <v>14548</v>
      </c>
      <c r="B6550" t="s">
        <v>20</v>
      </c>
      <c r="C6550" t="s">
        <v>22191</v>
      </c>
      <c r="D6550" t="s">
        <v>22192</v>
      </c>
      <c r="E6550" t="s">
        <v>42</v>
      </c>
      <c r="F6550" s="1">
        <v>43280</v>
      </c>
      <c r="G6550" s="2">
        <v>0.75</v>
      </c>
      <c r="H6550">
        <v>2</v>
      </c>
      <c r="I6550" t="s">
        <v>64</v>
      </c>
      <c r="J6550" t="s">
        <v>23</v>
      </c>
      <c r="K6550" t="s">
        <v>144</v>
      </c>
      <c r="L6550" t="s">
        <v>349</v>
      </c>
      <c r="M6550" t="s">
        <v>25</v>
      </c>
      <c r="N6550" t="s">
        <v>26</v>
      </c>
      <c r="O6550" t="s">
        <v>31</v>
      </c>
      <c r="P6550" t="s">
        <v>100</v>
      </c>
      <c r="Q6550" t="s">
        <v>292</v>
      </c>
      <c r="R6550" t="s">
        <v>587</v>
      </c>
      <c r="S6550" t="s">
        <v>3761</v>
      </c>
      <c r="T6550" t="s">
        <v>30</v>
      </c>
      <c r="U6550">
        <v>1</v>
      </c>
      <c r="V6550">
        <v>0</v>
      </c>
      <c r="W6550" t="str">
        <f t="shared" si="102"/>
        <v>38.7211092, -90.2569218</v>
      </c>
    </row>
    <row r="6551" spans="1:23" x14ac:dyDescent="0.25">
      <c r="A6551">
        <v>14549</v>
      </c>
      <c r="B6551" t="s">
        <v>56</v>
      </c>
      <c r="C6551" t="s">
        <v>22193</v>
      </c>
      <c r="D6551" t="s">
        <v>22194</v>
      </c>
      <c r="E6551" t="s">
        <v>42</v>
      </c>
      <c r="F6551" s="1">
        <v>43280</v>
      </c>
      <c r="G6551" s="2">
        <v>0.76874999999999993</v>
      </c>
      <c r="H6551">
        <v>2</v>
      </c>
      <c r="I6551" t="s">
        <v>22</v>
      </c>
      <c r="J6551" t="s">
        <v>23</v>
      </c>
      <c r="K6551" t="s">
        <v>144</v>
      </c>
      <c r="L6551" t="s">
        <v>243</v>
      </c>
      <c r="M6551" t="s">
        <v>25</v>
      </c>
      <c r="N6551" t="s">
        <v>26</v>
      </c>
      <c r="O6551" t="s">
        <v>27</v>
      </c>
      <c r="P6551" t="s">
        <v>21322</v>
      </c>
      <c r="Q6551" t="s">
        <v>39</v>
      </c>
      <c r="R6551" t="s">
        <v>40</v>
      </c>
      <c r="S6551" t="s">
        <v>21323</v>
      </c>
      <c r="T6551" t="s">
        <v>30</v>
      </c>
      <c r="U6551">
        <v>0</v>
      </c>
      <c r="V6551">
        <v>0</v>
      </c>
      <c r="W6551" t="str">
        <f t="shared" si="102"/>
        <v>38.5907580, -90.3362460</v>
      </c>
    </row>
    <row r="6552" spans="1:23" x14ac:dyDescent="0.25">
      <c r="A6552">
        <v>14550</v>
      </c>
      <c r="B6552" t="s">
        <v>20</v>
      </c>
      <c r="C6552" t="s">
        <v>22195</v>
      </c>
      <c r="D6552" t="s">
        <v>22196</v>
      </c>
      <c r="E6552" t="s">
        <v>42</v>
      </c>
      <c r="F6552" s="1">
        <v>43280</v>
      </c>
      <c r="G6552" s="2">
        <v>0.77083333333333337</v>
      </c>
      <c r="H6552">
        <v>2</v>
      </c>
      <c r="I6552" t="s">
        <v>64</v>
      </c>
      <c r="J6552" t="s">
        <v>23</v>
      </c>
      <c r="K6552" t="s">
        <v>144</v>
      </c>
      <c r="L6552" t="s">
        <v>145</v>
      </c>
      <c r="M6552" t="s">
        <v>25</v>
      </c>
      <c r="N6552" t="s">
        <v>26</v>
      </c>
      <c r="O6552" t="s">
        <v>27</v>
      </c>
      <c r="P6552" t="s">
        <v>1593</v>
      </c>
      <c r="Q6552" t="s">
        <v>4208</v>
      </c>
      <c r="R6552" t="s">
        <v>4209</v>
      </c>
      <c r="S6552" t="s">
        <v>22197</v>
      </c>
      <c r="T6552" t="s">
        <v>30</v>
      </c>
      <c r="U6552">
        <v>0</v>
      </c>
      <c r="V6552">
        <v>0</v>
      </c>
      <c r="W6552" t="str">
        <f t="shared" si="102"/>
        <v>38.8461182, -90.2821446</v>
      </c>
    </row>
    <row r="6553" spans="1:23" x14ac:dyDescent="0.25">
      <c r="A6553">
        <v>14551</v>
      </c>
      <c r="B6553" t="s">
        <v>20</v>
      </c>
      <c r="C6553" t="s">
        <v>22198</v>
      </c>
      <c r="D6553" t="s">
        <v>22199</v>
      </c>
      <c r="E6553" t="s">
        <v>42</v>
      </c>
      <c r="F6553" s="1">
        <v>43280</v>
      </c>
      <c r="G6553" s="2">
        <v>0.78472222222222221</v>
      </c>
      <c r="H6553">
        <v>2</v>
      </c>
      <c r="I6553" t="s">
        <v>154</v>
      </c>
      <c r="J6553" t="s">
        <v>23</v>
      </c>
      <c r="K6553" t="s">
        <v>144</v>
      </c>
      <c r="L6553" t="s">
        <v>155</v>
      </c>
      <c r="M6553" t="s">
        <v>25</v>
      </c>
      <c r="N6553" t="s">
        <v>26</v>
      </c>
      <c r="O6553" t="s">
        <v>27</v>
      </c>
      <c r="P6553" t="s">
        <v>603</v>
      </c>
      <c r="Q6553" t="s">
        <v>333</v>
      </c>
      <c r="R6553" t="s">
        <v>334</v>
      </c>
      <c r="S6553" t="s">
        <v>3048</v>
      </c>
      <c r="T6553" t="s">
        <v>30</v>
      </c>
      <c r="U6553">
        <v>0</v>
      </c>
      <c r="V6553">
        <v>0</v>
      </c>
      <c r="W6553" t="str">
        <f t="shared" si="102"/>
        <v>38.7953814, -90.2975282</v>
      </c>
    </row>
    <row r="6554" spans="1:23" x14ac:dyDescent="0.25">
      <c r="A6554">
        <v>14552</v>
      </c>
      <c r="B6554" t="s">
        <v>20</v>
      </c>
      <c r="C6554" t="s">
        <v>22200</v>
      </c>
      <c r="D6554" t="s">
        <v>22201</v>
      </c>
      <c r="E6554" t="s">
        <v>42</v>
      </c>
      <c r="F6554" s="1">
        <v>43280</v>
      </c>
      <c r="G6554" s="2">
        <v>0.7944444444444444</v>
      </c>
      <c r="H6554">
        <v>2</v>
      </c>
      <c r="I6554" t="s">
        <v>182</v>
      </c>
      <c r="J6554" t="s">
        <v>23</v>
      </c>
      <c r="K6554" t="s">
        <v>144</v>
      </c>
      <c r="L6554" t="s">
        <v>183</v>
      </c>
      <c r="M6554" t="s">
        <v>25</v>
      </c>
      <c r="N6554" t="s">
        <v>26</v>
      </c>
      <c r="O6554" t="s">
        <v>27</v>
      </c>
      <c r="P6554" t="s">
        <v>3737</v>
      </c>
      <c r="Q6554" t="s">
        <v>93</v>
      </c>
      <c r="R6554" t="s">
        <v>94</v>
      </c>
      <c r="S6554" t="s">
        <v>3738</v>
      </c>
      <c r="T6554" t="s">
        <v>30</v>
      </c>
      <c r="U6554">
        <v>0</v>
      </c>
      <c r="V6554">
        <v>0</v>
      </c>
      <c r="W6554" t="str">
        <f t="shared" si="102"/>
        <v>38.7693905, -90.2183415</v>
      </c>
    </row>
    <row r="6555" spans="1:23" x14ac:dyDescent="0.25">
      <c r="A6555">
        <v>14553</v>
      </c>
      <c r="B6555" t="s">
        <v>20</v>
      </c>
      <c r="C6555" t="s">
        <v>22202</v>
      </c>
      <c r="D6555" t="s">
        <v>22203</v>
      </c>
      <c r="E6555" t="s">
        <v>42</v>
      </c>
      <c r="F6555" s="1">
        <v>43280</v>
      </c>
      <c r="G6555" s="2">
        <v>0.82291666666666663</v>
      </c>
      <c r="H6555">
        <v>2</v>
      </c>
      <c r="I6555" t="s">
        <v>64</v>
      </c>
      <c r="J6555" t="s">
        <v>23</v>
      </c>
      <c r="K6555" t="s">
        <v>144</v>
      </c>
      <c r="L6555" t="s">
        <v>145</v>
      </c>
      <c r="M6555" t="s">
        <v>25</v>
      </c>
      <c r="N6555" t="s">
        <v>26</v>
      </c>
      <c r="O6555" t="s">
        <v>27</v>
      </c>
      <c r="P6555" t="s">
        <v>22204</v>
      </c>
      <c r="Q6555" t="s">
        <v>324</v>
      </c>
      <c r="R6555" t="s">
        <v>19932</v>
      </c>
      <c r="S6555" t="s">
        <v>22205</v>
      </c>
      <c r="T6555" t="s">
        <v>30</v>
      </c>
      <c r="U6555">
        <v>0</v>
      </c>
      <c r="V6555">
        <v>0</v>
      </c>
      <c r="W6555" t="str">
        <f t="shared" si="102"/>
        <v>38.4731582, -90.3453304</v>
      </c>
    </row>
    <row r="6556" spans="1:23" x14ac:dyDescent="0.25">
      <c r="A6556">
        <v>14554</v>
      </c>
      <c r="B6556" t="s">
        <v>56</v>
      </c>
      <c r="C6556" t="s">
        <v>22206</v>
      </c>
      <c r="D6556" t="s">
        <v>22207</v>
      </c>
      <c r="E6556" t="s">
        <v>42</v>
      </c>
      <c r="F6556" s="1">
        <v>43280</v>
      </c>
      <c r="G6556" s="2">
        <v>0.83680555555555547</v>
      </c>
      <c r="H6556">
        <v>2</v>
      </c>
      <c r="I6556" t="s">
        <v>22</v>
      </c>
      <c r="J6556" t="s">
        <v>23</v>
      </c>
      <c r="K6556" t="s">
        <v>144</v>
      </c>
      <c r="L6556" t="s">
        <v>175</v>
      </c>
      <c r="M6556" t="s">
        <v>25</v>
      </c>
      <c r="N6556" t="s">
        <v>26</v>
      </c>
      <c r="O6556" t="s">
        <v>27</v>
      </c>
      <c r="P6556" t="s">
        <v>22208</v>
      </c>
      <c r="Q6556" t="s">
        <v>87</v>
      </c>
      <c r="R6556" t="s">
        <v>1503</v>
      </c>
      <c r="S6556" t="s">
        <v>22209</v>
      </c>
      <c r="T6556" t="s">
        <v>30</v>
      </c>
      <c r="U6556">
        <v>0</v>
      </c>
      <c r="V6556">
        <v>0</v>
      </c>
      <c r="W6556" t="str">
        <f t="shared" si="102"/>
        <v>38.7259739, -90.3414461</v>
      </c>
    </row>
    <row r="6557" spans="1:23" x14ac:dyDescent="0.25">
      <c r="A6557">
        <v>14555</v>
      </c>
      <c r="B6557" t="s">
        <v>20</v>
      </c>
      <c r="C6557" t="s">
        <v>22210</v>
      </c>
      <c r="D6557" t="s">
        <v>22211</v>
      </c>
      <c r="E6557" t="s">
        <v>42</v>
      </c>
      <c r="F6557" s="1">
        <v>43280</v>
      </c>
      <c r="G6557" s="2">
        <v>0.86458333333333337</v>
      </c>
      <c r="H6557">
        <v>2</v>
      </c>
      <c r="I6557" t="s">
        <v>154</v>
      </c>
      <c r="J6557" t="s">
        <v>23</v>
      </c>
      <c r="K6557" t="s">
        <v>144</v>
      </c>
      <c r="L6557" t="s">
        <v>155</v>
      </c>
      <c r="M6557" t="s">
        <v>25</v>
      </c>
      <c r="N6557" t="s">
        <v>26</v>
      </c>
      <c r="O6557" t="s">
        <v>27</v>
      </c>
      <c r="P6557" t="s">
        <v>879</v>
      </c>
      <c r="Q6557" t="s">
        <v>218</v>
      </c>
      <c r="R6557" t="s">
        <v>224</v>
      </c>
      <c r="S6557" t="s">
        <v>880</v>
      </c>
      <c r="T6557" t="s">
        <v>36</v>
      </c>
      <c r="U6557">
        <v>0</v>
      </c>
      <c r="V6557">
        <v>0</v>
      </c>
      <c r="W6557" t="str">
        <f t="shared" si="102"/>
        <v>38.7759100, -90.2418300</v>
      </c>
    </row>
    <row r="6558" spans="1:23" x14ac:dyDescent="0.25">
      <c r="A6558">
        <v>14556</v>
      </c>
      <c r="B6558" t="s">
        <v>20</v>
      </c>
      <c r="C6558" t="s">
        <v>22212</v>
      </c>
      <c r="D6558" t="s">
        <v>22213</v>
      </c>
      <c r="E6558" t="s">
        <v>42</v>
      </c>
      <c r="F6558" s="1">
        <v>43280</v>
      </c>
      <c r="G6558" s="2">
        <v>0.88541666666666663</v>
      </c>
      <c r="H6558">
        <v>2</v>
      </c>
      <c r="I6558" t="s">
        <v>160</v>
      </c>
      <c r="J6558" t="s">
        <v>23</v>
      </c>
      <c r="K6558" t="s">
        <v>144</v>
      </c>
      <c r="L6558" t="s">
        <v>161</v>
      </c>
      <c r="M6558" t="s">
        <v>25</v>
      </c>
      <c r="N6558" t="s">
        <v>26</v>
      </c>
      <c r="O6558" t="s">
        <v>27</v>
      </c>
      <c r="P6558" t="s">
        <v>218</v>
      </c>
      <c r="Q6558" t="s">
        <v>267</v>
      </c>
      <c r="R6558" t="s">
        <v>1930</v>
      </c>
      <c r="S6558" t="s">
        <v>22214</v>
      </c>
      <c r="T6558" t="s">
        <v>36</v>
      </c>
      <c r="U6558">
        <v>0</v>
      </c>
      <c r="V6558">
        <v>0</v>
      </c>
      <c r="W6558" t="str">
        <f t="shared" si="102"/>
        <v>38.7780348, -90.3505346</v>
      </c>
    </row>
    <row r="6559" spans="1:23" x14ac:dyDescent="0.25">
      <c r="A6559">
        <v>14557</v>
      </c>
      <c r="B6559" t="s">
        <v>20</v>
      </c>
      <c r="C6559" t="s">
        <v>22215</v>
      </c>
      <c r="D6559" t="s">
        <v>22216</v>
      </c>
      <c r="E6559" t="s">
        <v>42</v>
      </c>
      <c r="F6559" s="1">
        <v>43280</v>
      </c>
      <c r="G6559" s="2">
        <v>0.90972222222222221</v>
      </c>
      <c r="H6559">
        <v>2</v>
      </c>
      <c r="I6559" t="s">
        <v>64</v>
      </c>
      <c r="J6559" t="s">
        <v>23</v>
      </c>
      <c r="K6559" t="s">
        <v>144</v>
      </c>
      <c r="L6559" t="s">
        <v>145</v>
      </c>
      <c r="M6559" t="s">
        <v>25</v>
      </c>
      <c r="N6559" t="s">
        <v>26</v>
      </c>
      <c r="O6559" t="s">
        <v>27</v>
      </c>
      <c r="P6559" t="s">
        <v>22217</v>
      </c>
      <c r="Q6559" t="s">
        <v>976</v>
      </c>
      <c r="R6559" t="s">
        <v>977</v>
      </c>
      <c r="S6559" t="s">
        <v>22218</v>
      </c>
      <c r="T6559" t="s">
        <v>54</v>
      </c>
      <c r="U6559">
        <v>0</v>
      </c>
      <c r="V6559">
        <v>0</v>
      </c>
      <c r="W6559" t="str">
        <f t="shared" si="102"/>
        <v>38.6886641, -90.4427192</v>
      </c>
    </row>
    <row r="6560" spans="1:23" x14ac:dyDescent="0.25">
      <c r="A6560">
        <v>14558</v>
      </c>
      <c r="B6560" t="s">
        <v>20</v>
      </c>
      <c r="C6560" t="s">
        <v>22219</v>
      </c>
      <c r="D6560" t="s">
        <v>22220</v>
      </c>
      <c r="E6560" t="s">
        <v>42</v>
      </c>
      <c r="F6560" s="1">
        <v>43280</v>
      </c>
      <c r="G6560" s="2">
        <v>0.92013888888888884</v>
      </c>
      <c r="H6560">
        <v>2</v>
      </c>
      <c r="I6560" t="s">
        <v>64</v>
      </c>
      <c r="J6560" t="s">
        <v>23</v>
      </c>
      <c r="K6560" t="s">
        <v>144</v>
      </c>
      <c r="L6560" t="s">
        <v>145</v>
      </c>
      <c r="M6560" t="s">
        <v>25</v>
      </c>
      <c r="N6560" t="s">
        <v>26</v>
      </c>
      <c r="O6560" t="s">
        <v>27</v>
      </c>
      <c r="P6560">
        <v>6506</v>
      </c>
      <c r="Q6560" t="s">
        <v>218</v>
      </c>
      <c r="R6560" t="s">
        <v>224</v>
      </c>
      <c r="S6560" t="s">
        <v>22221</v>
      </c>
      <c r="T6560" t="s">
        <v>36</v>
      </c>
      <c r="U6560">
        <v>0</v>
      </c>
      <c r="V6560">
        <v>0</v>
      </c>
      <c r="W6560" t="str">
        <f t="shared" si="102"/>
        <v>38.9609674, -90.1921543</v>
      </c>
    </row>
    <row r="6561" spans="1:23" x14ac:dyDescent="0.25">
      <c r="A6561">
        <v>14559</v>
      </c>
      <c r="B6561" t="s">
        <v>20</v>
      </c>
      <c r="C6561" t="s">
        <v>22222</v>
      </c>
      <c r="D6561" t="s">
        <v>22223</v>
      </c>
      <c r="E6561" t="s">
        <v>42</v>
      </c>
      <c r="F6561" s="1">
        <v>43280</v>
      </c>
      <c r="G6561" s="2">
        <v>0.92638888888888893</v>
      </c>
      <c r="H6561">
        <v>2</v>
      </c>
      <c r="I6561" t="s">
        <v>64</v>
      </c>
      <c r="J6561" t="s">
        <v>23</v>
      </c>
      <c r="K6561" t="s">
        <v>144</v>
      </c>
      <c r="L6561" t="s">
        <v>145</v>
      </c>
      <c r="M6561" t="s">
        <v>25</v>
      </c>
      <c r="N6561" t="s">
        <v>26</v>
      </c>
      <c r="O6561" t="s">
        <v>27</v>
      </c>
      <c r="P6561" t="s">
        <v>47</v>
      </c>
      <c r="Q6561" t="s">
        <v>333</v>
      </c>
      <c r="R6561" t="s">
        <v>334</v>
      </c>
      <c r="S6561" t="s">
        <v>2045</v>
      </c>
      <c r="T6561" t="s">
        <v>36</v>
      </c>
      <c r="U6561">
        <v>0</v>
      </c>
      <c r="V6561">
        <v>0</v>
      </c>
      <c r="W6561" t="str">
        <f t="shared" si="102"/>
        <v>38.7151529, -90.2577798</v>
      </c>
    </row>
    <row r="6562" spans="1:23" x14ac:dyDescent="0.25">
      <c r="A6562">
        <v>14560</v>
      </c>
      <c r="B6562" t="s">
        <v>20</v>
      </c>
      <c r="C6562" t="s">
        <v>22224</v>
      </c>
      <c r="D6562" t="s">
        <v>22225</v>
      </c>
      <c r="E6562" t="s">
        <v>42</v>
      </c>
      <c r="F6562" s="1">
        <v>43280</v>
      </c>
      <c r="G6562" s="2">
        <v>0.95972222222222225</v>
      </c>
      <c r="H6562">
        <v>2</v>
      </c>
      <c r="I6562" t="s">
        <v>64</v>
      </c>
      <c r="J6562" t="s">
        <v>23</v>
      </c>
      <c r="K6562" t="s">
        <v>144</v>
      </c>
      <c r="L6562" t="s">
        <v>145</v>
      </c>
      <c r="M6562" t="s">
        <v>25</v>
      </c>
      <c r="N6562" t="s">
        <v>53</v>
      </c>
      <c r="O6562" t="s">
        <v>27</v>
      </c>
      <c r="P6562" t="s">
        <v>4588</v>
      </c>
      <c r="Q6562" t="s">
        <v>22226</v>
      </c>
      <c r="R6562" t="s">
        <v>22227</v>
      </c>
      <c r="S6562" t="s">
        <v>22228</v>
      </c>
      <c r="T6562" t="s">
        <v>36</v>
      </c>
      <c r="U6562">
        <v>0</v>
      </c>
      <c r="V6562">
        <v>0</v>
      </c>
      <c r="W6562" t="str">
        <f t="shared" si="102"/>
        <v>37.9642529, -91.8318334</v>
      </c>
    </row>
    <row r="6563" spans="1:23" x14ac:dyDescent="0.25">
      <c r="A6563">
        <v>14561</v>
      </c>
      <c r="B6563" t="s">
        <v>20</v>
      </c>
      <c r="C6563" t="s">
        <v>22229</v>
      </c>
      <c r="D6563" t="s">
        <v>22230</v>
      </c>
      <c r="E6563" t="s">
        <v>42</v>
      </c>
      <c r="F6563" s="1">
        <v>43280</v>
      </c>
      <c r="G6563" s="2">
        <v>0.97916666666666663</v>
      </c>
      <c r="H6563">
        <v>1</v>
      </c>
      <c r="I6563" t="s">
        <v>64</v>
      </c>
      <c r="J6563" t="s">
        <v>23</v>
      </c>
      <c r="K6563" t="s">
        <v>144</v>
      </c>
      <c r="L6563" t="s">
        <v>145</v>
      </c>
      <c r="M6563" t="s">
        <v>25</v>
      </c>
      <c r="N6563" t="s">
        <v>65</v>
      </c>
      <c r="O6563" t="s">
        <v>27</v>
      </c>
      <c r="P6563" t="s">
        <v>4399</v>
      </c>
      <c r="Q6563" t="s">
        <v>4045</v>
      </c>
      <c r="R6563" t="s">
        <v>4046</v>
      </c>
      <c r="S6563" t="s">
        <v>22231</v>
      </c>
      <c r="T6563" t="s">
        <v>36</v>
      </c>
      <c r="U6563">
        <v>0</v>
      </c>
      <c r="V6563">
        <v>0</v>
      </c>
      <c r="W6563" t="str">
        <f t="shared" si="102"/>
        <v>38.7843644, -90.2095761</v>
      </c>
    </row>
    <row r="6564" spans="1:23" x14ac:dyDescent="0.25">
      <c r="A6564">
        <v>14562</v>
      </c>
      <c r="B6564" t="s">
        <v>20</v>
      </c>
      <c r="C6564" t="s">
        <v>22232</v>
      </c>
      <c r="D6564" t="s">
        <v>4326</v>
      </c>
      <c r="E6564" t="s">
        <v>43</v>
      </c>
      <c r="F6564" s="1">
        <v>43281</v>
      </c>
      <c r="G6564" s="2">
        <v>0</v>
      </c>
      <c r="H6564">
        <v>1</v>
      </c>
      <c r="I6564" t="s">
        <v>632</v>
      </c>
      <c r="J6564" t="s">
        <v>23</v>
      </c>
      <c r="K6564" t="s">
        <v>144</v>
      </c>
      <c r="L6564" t="s">
        <v>633</v>
      </c>
      <c r="M6564" t="s">
        <v>25</v>
      </c>
      <c r="N6564" t="s">
        <v>38</v>
      </c>
      <c r="O6564" t="s">
        <v>27</v>
      </c>
      <c r="P6564" t="s">
        <v>22233</v>
      </c>
      <c r="Q6564" t="s">
        <v>731</v>
      </c>
      <c r="R6564" t="s">
        <v>13818</v>
      </c>
      <c r="S6564" t="s">
        <v>22234</v>
      </c>
      <c r="T6564" t="s">
        <v>30</v>
      </c>
      <c r="U6564">
        <v>0</v>
      </c>
      <c r="V6564">
        <v>0</v>
      </c>
      <c r="W6564" t="str">
        <f t="shared" si="102"/>
        <v>38.5168459, -90.6414744</v>
      </c>
    </row>
    <row r="6565" spans="1:23" x14ac:dyDescent="0.25">
      <c r="A6565">
        <v>14563</v>
      </c>
      <c r="B6565" t="s">
        <v>20</v>
      </c>
      <c r="C6565" t="s">
        <v>22235</v>
      </c>
      <c r="D6565" t="s">
        <v>22236</v>
      </c>
      <c r="E6565" t="s">
        <v>43</v>
      </c>
      <c r="F6565" s="1">
        <v>43281</v>
      </c>
      <c r="G6565" s="2">
        <v>0</v>
      </c>
      <c r="H6565">
        <v>2</v>
      </c>
      <c r="I6565" t="s">
        <v>248</v>
      </c>
      <c r="J6565" t="s">
        <v>23</v>
      </c>
      <c r="K6565" t="s">
        <v>144</v>
      </c>
      <c r="L6565" t="s">
        <v>249</v>
      </c>
      <c r="M6565" t="s">
        <v>25</v>
      </c>
      <c r="N6565" t="s">
        <v>26</v>
      </c>
      <c r="O6565" t="s">
        <v>27</v>
      </c>
      <c r="P6565" t="s">
        <v>4740</v>
      </c>
      <c r="Q6565" t="s">
        <v>1528</v>
      </c>
      <c r="R6565" t="s">
        <v>1529</v>
      </c>
      <c r="S6565" t="s">
        <v>4741</v>
      </c>
      <c r="T6565" t="s">
        <v>36</v>
      </c>
      <c r="U6565">
        <v>0</v>
      </c>
      <c r="V6565">
        <v>0</v>
      </c>
      <c r="W6565" t="str">
        <f t="shared" si="102"/>
        <v>38.7486999, -90.3056904</v>
      </c>
    </row>
    <row r="6566" spans="1:23" x14ac:dyDescent="0.25">
      <c r="A6566">
        <v>14564</v>
      </c>
      <c r="B6566" t="s">
        <v>20</v>
      </c>
      <c r="C6566" t="s">
        <v>22237</v>
      </c>
      <c r="D6566" t="s">
        <v>22238</v>
      </c>
      <c r="E6566" t="s">
        <v>43</v>
      </c>
      <c r="F6566" s="1">
        <v>43281</v>
      </c>
      <c r="G6566" s="2">
        <v>0</v>
      </c>
      <c r="H6566">
        <v>2</v>
      </c>
      <c r="I6566" t="s">
        <v>397</v>
      </c>
      <c r="J6566" t="s">
        <v>23</v>
      </c>
      <c r="K6566" t="s">
        <v>144</v>
      </c>
      <c r="L6566" t="s">
        <v>398</v>
      </c>
      <c r="M6566" t="s">
        <v>25</v>
      </c>
      <c r="N6566" t="s">
        <v>53</v>
      </c>
      <c r="O6566" t="s">
        <v>27</v>
      </c>
      <c r="P6566" t="s">
        <v>589</v>
      </c>
      <c r="Q6566" t="s">
        <v>4055</v>
      </c>
      <c r="R6566" t="s">
        <v>22239</v>
      </c>
      <c r="S6566" t="s">
        <v>22240</v>
      </c>
      <c r="T6566" t="s">
        <v>36</v>
      </c>
      <c r="U6566">
        <v>0</v>
      </c>
      <c r="V6566">
        <v>0</v>
      </c>
      <c r="W6566" t="str">
        <f t="shared" si="102"/>
        <v>38.6515688, -90.3366642</v>
      </c>
    </row>
    <row r="6567" spans="1:23" x14ac:dyDescent="0.25">
      <c r="A6567">
        <v>14565</v>
      </c>
      <c r="B6567" t="s">
        <v>20</v>
      </c>
      <c r="C6567" t="s">
        <v>22241</v>
      </c>
      <c r="D6567" t="s">
        <v>22242</v>
      </c>
      <c r="E6567" t="s">
        <v>43</v>
      </c>
      <c r="F6567" s="1">
        <v>43281</v>
      </c>
      <c r="G6567" s="2">
        <v>8.4722222222222213E-2</v>
      </c>
      <c r="H6567">
        <v>1</v>
      </c>
      <c r="I6567" t="s">
        <v>64</v>
      </c>
      <c r="J6567" t="s">
        <v>23</v>
      </c>
      <c r="K6567" t="s">
        <v>144</v>
      </c>
      <c r="L6567" t="s">
        <v>145</v>
      </c>
      <c r="M6567" t="s">
        <v>25</v>
      </c>
      <c r="N6567" t="s">
        <v>38</v>
      </c>
      <c r="O6567" t="s">
        <v>31</v>
      </c>
      <c r="P6567" t="s">
        <v>352</v>
      </c>
      <c r="Q6567">
        <v>6407</v>
      </c>
      <c r="R6567" t="s">
        <v>2070</v>
      </c>
      <c r="S6567" t="s">
        <v>22243</v>
      </c>
      <c r="T6567" t="s">
        <v>36</v>
      </c>
      <c r="U6567">
        <v>2</v>
      </c>
      <c r="V6567">
        <v>0</v>
      </c>
      <c r="W6567" t="str">
        <f t="shared" si="102"/>
        <v>38.5670479, -92.4242121</v>
      </c>
    </row>
    <row r="6568" spans="1:23" x14ac:dyDescent="0.25">
      <c r="A6568">
        <v>14566</v>
      </c>
      <c r="B6568" t="s">
        <v>20</v>
      </c>
      <c r="C6568" t="s">
        <v>22244</v>
      </c>
      <c r="D6568" t="s">
        <v>22245</v>
      </c>
      <c r="E6568" t="s">
        <v>43</v>
      </c>
      <c r="F6568" s="1">
        <v>43281</v>
      </c>
      <c r="G6568" s="2">
        <v>9.375E-2</v>
      </c>
      <c r="H6568">
        <v>1</v>
      </c>
      <c r="I6568" t="s">
        <v>64</v>
      </c>
      <c r="J6568" t="s">
        <v>23</v>
      </c>
      <c r="K6568" t="s">
        <v>144</v>
      </c>
      <c r="L6568" t="s">
        <v>145</v>
      </c>
      <c r="M6568" t="s">
        <v>25</v>
      </c>
      <c r="N6568" t="s">
        <v>38</v>
      </c>
      <c r="O6568" t="s">
        <v>31</v>
      </c>
      <c r="P6568" t="s">
        <v>22246</v>
      </c>
      <c r="Q6568" t="s">
        <v>603</v>
      </c>
      <c r="R6568" t="s">
        <v>604</v>
      </c>
      <c r="S6568" t="s">
        <v>22247</v>
      </c>
      <c r="T6568" t="s">
        <v>54</v>
      </c>
      <c r="U6568">
        <v>1</v>
      </c>
      <c r="V6568">
        <v>0</v>
      </c>
      <c r="W6568" t="str">
        <f t="shared" si="102"/>
        <v>38.7937869, -90.2835231</v>
      </c>
    </row>
    <row r="6569" spans="1:23" x14ac:dyDescent="0.25">
      <c r="A6569">
        <v>14567</v>
      </c>
      <c r="B6569" t="s">
        <v>20</v>
      </c>
      <c r="C6569" t="s">
        <v>22248</v>
      </c>
      <c r="D6569" t="s">
        <v>12759</v>
      </c>
      <c r="E6569" t="s">
        <v>43</v>
      </c>
      <c r="F6569" s="1">
        <v>43281</v>
      </c>
      <c r="G6569" s="2">
        <v>0.23472222222222219</v>
      </c>
      <c r="H6569">
        <v>1</v>
      </c>
      <c r="I6569" t="s">
        <v>174</v>
      </c>
      <c r="J6569" t="s">
        <v>23</v>
      </c>
      <c r="K6569" t="s">
        <v>144</v>
      </c>
      <c r="L6569" t="s">
        <v>175</v>
      </c>
      <c r="M6569" t="s">
        <v>25</v>
      </c>
      <c r="N6569" t="s">
        <v>38</v>
      </c>
      <c r="O6569" t="s">
        <v>31</v>
      </c>
      <c r="P6569">
        <v>228117</v>
      </c>
      <c r="Q6569" t="s">
        <v>28</v>
      </c>
      <c r="R6569" t="s">
        <v>29</v>
      </c>
      <c r="S6569" t="s">
        <v>2572</v>
      </c>
      <c r="T6569" t="s">
        <v>30</v>
      </c>
      <c r="U6569">
        <v>1</v>
      </c>
      <c r="V6569">
        <v>0</v>
      </c>
      <c r="W6569" t="str">
        <f t="shared" si="102"/>
        <v>38.7544952, -90.3312256</v>
      </c>
    </row>
    <row r="6570" spans="1:23" x14ac:dyDescent="0.25">
      <c r="A6570">
        <v>14568</v>
      </c>
      <c r="B6570" t="s">
        <v>20</v>
      </c>
      <c r="C6570" t="s">
        <v>22249</v>
      </c>
      <c r="D6570" t="s">
        <v>22250</v>
      </c>
      <c r="E6570" t="s">
        <v>43</v>
      </c>
      <c r="F6570" s="1">
        <v>43281</v>
      </c>
      <c r="G6570" s="2">
        <v>0.26250000000000001</v>
      </c>
      <c r="H6570">
        <v>2</v>
      </c>
      <c r="I6570" t="s">
        <v>22</v>
      </c>
      <c r="J6570" t="s">
        <v>23</v>
      </c>
      <c r="K6570" t="s">
        <v>144</v>
      </c>
      <c r="L6570" t="s">
        <v>145</v>
      </c>
      <c r="M6570" t="s">
        <v>25</v>
      </c>
      <c r="N6570" t="s">
        <v>26</v>
      </c>
      <c r="O6570" t="s">
        <v>27</v>
      </c>
      <c r="P6570">
        <v>104202</v>
      </c>
      <c r="Q6570" t="s">
        <v>28</v>
      </c>
      <c r="R6570" t="s">
        <v>29</v>
      </c>
      <c r="S6570" t="s">
        <v>849</v>
      </c>
      <c r="T6570" t="s">
        <v>30</v>
      </c>
      <c r="U6570">
        <v>0</v>
      </c>
      <c r="V6570">
        <v>0</v>
      </c>
      <c r="W6570" t="str">
        <f t="shared" si="102"/>
        <v>The address probably not exists</v>
      </c>
    </row>
    <row r="6571" spans="1:23" x14ac:dyDescent="0.25">
      <c r="A6571">
        <v>14569</v>
      </c>
      <c r="B6571" t="s">
        <v>20</v>
      </c>
      <c r="C6571" t="s">
        <v>22251</v>
      </c>
      <c r="D6571" t="s">
        <v>21690</v>
      </c>
      <c r="E6571" t="s">
        <v>43</v>
      </c>
      <c r="F6571" s="1">
        <v>43281</v>
      </c>
      <c r="G6571" s="2">
        <v>0.3125</v>
      </c>
      <c r="H6571">
        <v>2</v>
      </c>
      <c r="I6571" t="s">
        <v>174</v>
      </c>
      <c r="J6571" t="s">
        <v>23</v>
      </c>
      <c r="K6571" t="s">
        <v>144</v>
      </c>
      <c r="L6571" t="s">
        <v>175</v>
      </c>
      <c r="M6571" t="s">
        <v>25</v>
      </c>
      <c r="N6571" t="s">
        <v>53</v>
      </c>
      <c r="O6571" t="s">
        <v>27</v>
      </c>
      <c r="P6571" t="s">
        <v>22252</v>
      </c>
      <c r="Q6571" t="s">
        <v>3704</v>
      </c>
      <c r="R6571" t="s">
        <v>4798</v>
      </c>
      <c r="S6571" t="s">
        <v>22253</v>
      </c>
      <c r="T6571" t="s">
        <v>30</v>
      </c>
      <c r="U6571">
        <v>0</v>
      </c>
      <c r="V6571">
        <v>0</v>
      </c>
      <c r="W6571" t="str">
        <f t="shared" si="102"/>
        <v>38.7454718, -90.3345368</v>
      </c>
    </row>
    <row r="6572" spans="1:23" x14ac:dyDescent="0.25">
      <c r="A6572">
        <v>14570</v>
      </c>
      <c r="B6572" t="s">
        <v>20</v>
      </c>
      <c r="C6572" t="s">
        <v>22254</v>
      </c>
      <c r="D6572" t="s">
        <v>22255</v>
      </c>
      <c r="E6572" t="s">
        <v>43</v>
      </c>
      <c r="F6572" s="1">
        <v>43281</v>
      </c>
      <c r="G6572" s="2">
        <v>0.3215277777777778</v>
      </c>
      <c r="H6572">
        <v>1</v>
      </c>
      <c r="I6572" t="s">
        <v>202</v>
      </c>
      <c r="J6572" t="s">
        <v>23</v>
      </c>
      <c r="K6572" t="s">
        <v>144</v>
      </c>
      <c r="L6572" t="s">
        <v>203</v>
      </c>
      <c r="M6572" t="s">
        <v>25</v>
      </c>
      <c r="N6572" t="s">
        <v>38</v>
      </c>
      <c r="O6572" t="s">
        <v>27</v>
      </c>
      <c r="P6572" t="s">
        <v>93</v>
      </c>
      <c r="Q6572">
        <v>6474</v>
      </c>
      <c r="R6572" t="s">
        <v>772</v>
      </c>
      <c r="S6572" t="s">
        <v>22256</v>
      </c>
      <c r="T6572" t="s">
        <v>30</v>
      </c>
      <c r="U6572">
        <v>0</v>
      </c>
      <c r="V6572">
        <v>0</v>
      </c>
      <c r="W6572" t="str">
        <f t="shared" si="102"/>
        <v>38.6131808, -90.4518946</v>
      </c>
    </row>
    <row r="6573" spans="1:23" x14ac:dyDescent="0.25">
      <c r="A6573">
        <v>14571</v>
      </c>
      <c r="B6573" t="s">
        <v>20</v>
      </c>
      <c r="C6573" t="s">
        <v>22257</v>
      </c>
      <c r="D6573" t="s">
        <v>22258</v>
      </c>
      <c r="E6573" t="s">
        <v>43</v>
      </c>
      <c r="F6573" s="1">
        <v>43281</v>
      </c>
      <c r="G6573" s="2">
        <v>0.35069444444444442</v>
      </c>
      <c r="H6573">
        <v>2</v>
      </c>
      <c r="I6573" t="s">
        <v>248</v>
      </c>
      <c r="J6573" t="s">
        <v>23</v>
      </c>
      <c r="K6573" t="s">
        <v>144</v>
      </c>
      <c r="L6573" t="s">
        <v>249</v>
      </c>
      <c r="M6573" t="s">
        <v>25</v>
      </c>
      <c r="N6573" t="s">
        <v>26</v>
      </c>
      <c r="O6573" t="s">
        <v>27</v>
      </c>
      <c r="P6573" t="s">
        <v>690</v>
      </c>
      <c r="Q6573" t="s">
        <v>989</v>
      </c>
      <c r="R6573" t="s">
        <v>990</v>
      </c>
      <c r="S6573" t="s">
        <v>4319</v>
      </c>
      <c r="T6573" t="s">
        <v>30</v>
      </c>
      <c r="U6573">
        <v>0</v>
      </c>
      <c r="V6573">
        <v>0</v>
      </c>
      <c r="W6573" t="str">
        <f t="shared" si="102"/>
        <v>38.7427180, -90.3658663</v>
      </c>
    </row>
    <row r="6574" spans="1:23" x14ac:dyDescent="0.25">
      <c r="A6574">
        <v>14572</v>
      </c>
      <c r="B6574" t="s">
        <v>20</v>
      </c>
      <c r="C6574" t="s">
        <v>22259</v>
      </c>
      <c r="D6574" t="s">
        <v>22260</v>
      </c>
      <c r="E6574" t="s">
        <v>43</v>
      </c>
      <c r="F6574" s="1">
        <v>43281</v>
      </c>
      <c r="G6574" s="2">
        <v>0.35416666666666669</v>
      </c>
      <c r="H6574">
        <v>2</v>
      </c>
      <c r="I6574" t="s">
        <v>64</v>
      </c>
      <c r="J6574" t="s">
        <v>23</v>
      </c>
      <c r="K6574" t="s">
        <v>144</v>
      </c>
      <c r="L6574" t="s">
        <v>145</v>
      </c>
      <c r="M6574" t="s">
        <v>25</v>
      </c>
      <c r="N6574" t="s">
        <v>26</v>
      </c>
      <c r="O6574" t="s">
        <v>27</v>
      </c>
      <c r="P6574" t="s">
        <v>22261</v>
      </c>
      <c r="Q6574" t="s">
        <v>339</v>
      </c>
      <c r="R6574" t="s">
        <v>340</v>
      </c>
      <c r="S6574" t="s">
        <v>22262</v>
      </c>
      <c r="T6574" t="s">
        <v>30</v>
      </c>
      <c r="U6574">
        <v>0</v>
      </c>
      <c r="V6574">
        <v>0</v>
      </c>
      <c r="W6574" t="str">
        <f t="shared" si="102"/>
        <v>38.4853399, -90.3509533</v>
      </c>
    </row>
    <row r="6575" spans="1:23" x14ac:dyDescent="0.25">
      <c r="A6575">
        <v>14573</v>
      </c>
      <c r="B6575" t="s">
        <v>20</v>
      </c>
      <c r="C6575" t="s">
        <v>22263</v>
      </c>
      <c r="D6575" t="s">
        <v>22264</v>
      </c>
      <c r="E6575" t="s">
        <v>43</v>
      </c>
      <c r="F6575" s="1">
        <v>43281</v>
      </c>
      <c r="G6575" s="2">
        <v>0.37152777777777773</v>
      </c>
      <c r="H6575">
        <v>2</v>
      </c>
      <c r="I6575" t="s">
        <v>64</v>
      </c>
      <c r="J6575" t="s">
        <v>23</v>
      </c>
      <c r="K6575" t="s">
        <v>144</v>
      </c>
      <c r="L6575" t="s">
        <v>185</v>
      </c>
      <c r="M6575" t="s">
        <v>25</v>
      </c>
      <c r="N6575" t="s">
        <v>110</v>
      </c>
      <c r="O6575" t="s">
        <v>31</v>
      </c>
      <c r="P6575" t="s">
        <v>4166</v>
      </c>
      <c r="Q6575" t="s">
        <v>4731</v>
      </c>
      <c r="R6575" t="s">
        <v>4732</v>
      </c>
      <c r="S6575" t="s">
        <v>22265</v>
      </c>
      <c r="T6575" t="s">
        <v>30</v>
      </c>
      <c r="U6575">
        <v>1</v>
      </c>
      <c r="V6575">
        <v>0</v>
      </c>
      <c r="W6575" t="str">
        <f t="shared" si="102"/>
        <v>38.5537134, -90.5808429</v>
      </c>
    </row>
    <row r="6576" spans="1:23" x14ac:dyDescent="0.25">
      <c r="A6576">
        <v>14574</v>
      </c>
      <c r="B6576" t="s">
        <v>20</v>
      </c>
      <c r="C6576" t="s">
        <v>22266</v>
      </c>
      <c r="D6576" t="s">
        <v>22267</v>
      </c>
      <c r="E6576" t="s">
        <v>43</v>
      </c>
      <c r="F6576" s="1">
        <v>43281</v>
      </c>
      <c r="G6576" s="2">
        <v>0.39999999999999997</v>
      </c>
      <c r="H6576">
        <v>2</v>
      </c>
      <c r="I6576" t="s">
        <v>64</v>
      </c>
      <c r="J6576" t="s">
        <v>23</v>
      </c>
      <c r="K6576" t="s">
        <v>144</v>
      </c>
      <c r="L6576" t="s">
        <v>145</v>
      </c>
      <c r="M6576" t="s">
        <v>25</v>
      </c>
      <c r="N6576" t="s">
        <v>26</v>
      </c>
      <c r="O6576" t="s">
        <v>27</v>
      </c>
      <c r="P6576" t="s">
        <v>9248</v>
      </c>
      <c r="Q6576" t="s">
        <v>585</v>
      </c>
      <c r="R6576" t="s">
        <v>586</v>
      </c>
      <c r="S6576" t="s">
        <v>9249</v>
      </c>
      <c r="T6576" t="s">
        <v>30</v>
      </c>
      <c r="U6576">
        <v>0</v>
      </c>
      <c r="V6576">
        <v>0</v>
      </c>
      <c r="W6576" t="str">
        <f t="shared" si="102"/>
        <v>38.5302693, -90.3037255</v>
      </c>
    </row>
    <row r="6577" spans="1:23" x14ac:dyDescent="0.25">
      <c r="A6577">
        <v>14575</v>
      </c>
      <c r="B6577" t="s">
        <v>20</v>
      </c>
      <c r="C6577" t="s">
        <v>22268</v>
      </c>
      <c r="D6577" t="s">
        <v>7742</v>
      </c>
      <c r="E6577" t="s">
        <v>43</v>
      </c>
      <c r="F6577" s="1">
        <v>43281</v>
      </c>
      <c r="G6577" s="2">
        <v>0.40486111111111112</v>
      </c>
      <c r="H6577">
        <v>2</v>
      </c>
      <c r="I6577" t="s">
        <v>270</v>
      </c>
      <c r="J6577" t="s">
        <v>23</v>
      </c>
      <c r="K6577" t="s">
        <v>144</v>
      </c>
      <c r="L6577" t="s">
        <v>271</v>
      </c>
      <c r="M6577" t="s">
        <v>25</v>
      </c>
      <c r="N6577" t="s">
        <v>26</v>
      </c>
      <c r="O6577" t="s">
        <v>27</v>
      </c>
      <c r="P6577" t="s">
        <v>22269</v>
      </c>
      <c r="Q6577" t="s">
        <v>177</v>
      </c>
      <c r="R6577" t="s">
        <v>178</v>
      </c>
      <c r="S6577" t="s">
        <v>22270</v>
      </c>
      <c r="T6577" t="s">
        <v>30</v>
      </c>
      <c r="U6577">
        <v>0</v>
      </c>
      <c r="V6577">
        <v>0</v>
      </c>
      <c r="W6577" t="str">
        <f t="shared" si="102"/>
        <v>38.6284312, -90.3455225</v>
      </c>
    </row>
    <row r="6578" spans="1:23" x14ac:dyDescent="0.25">
      <c r="A6578">
        <v>14576</v>
      </c>
      <c r="B6578" t="s">
        <v>56</v>
      </c>
      <c r="C6578" t="s">
        <v>22271</v>
      </c>
      <c r="D6578" t="s">
        <v>22272</v>
      </c>
      <c r="E6578" t="s">
        <v>43</v>
      </c>
      <c r="F6578" s="1">
        <v>43281</v>
      </c>
      <c r="G6578" s="2">
        <v>0.43402777777777773</v>
      </c>
      <c r="H6578">
        <v>2</v>
      </c>
      <c r="I6578" t="s">
        <v>188</v>
      </c>
      <c r="J6578" t="s">
        <v>23</v>
      </c>
      <c r="K6578" t="s">
        <v>144</v>
      </c>
      <c r="L6578" t="s">
        <v>189</v>
      </c>
      <c r="M6578" t="s">
        <v>25</v>
      </c>
      <c r="N6578" t="s">
        <v>26</v>
      </c>
      <c r="O6578" t="s">
        <v>31</v>
      </c>
      <c r="P6578" t="s">
        <v>710</v>
      </c>
      <c r="Q6578" t="s">
        <v>379</v>
      </c>
      <c r="R6578" t="s">
        <v>380</v>
      </c>
      <c r="S6578" t="s">
        <v>4953</v>
      </c>
      <c r="T6578" t="s">
        <v>30</v>
      </c>
      <c r="U6578">
        <v>1</v>
      </c>
      <c r="V6578">
        <v>0</v>
      </c>
      <c r="W6578" t="str">
        <f t="shared" si="102"/>
        <v>38.7145298, -90.4250429</v>
      </c>
    </row>
    <row r="6579" spans="1:23" x14ac:dyDescent="0.25">
      <c r="A6579">
        <v>14577</v>
      </c>
      <c r="B6579" t="s">
        <v>20</v>
      </c>
      <c r="C6579" t="s">
        <v>22273</v>
      </c>
      <c r="D6579" t="s">
        <v>3306</v>
      </c>
      <c r="E6579" t="s">
        <v>43</v>
      </c>
      <c r="F6579" s="1">
        <v>43281</v>
      </c>
      <c r="G6579" s="2">
        <v>0.44375000000000003</v>
      </c>
      <c r="H6579">
        <v>2</v>
      </c>
      <c r="I6579" t="s">
        <v>202</v>
      </c>
      <c r="J6579" t="s">
        <v>23</v>
      </c>
      <c r="K6579" t="s">
        <v>144</v>
      </c>
      <c r="L6579" t="s">
        <v>203</v>
      </c>
      <c r="M6579" t="s">
        <v>25</v>
      </c>
      <c r="N6579" t="s">
        <v>26</v>
      </c>
      <c r="O6579" t="s">
        <v>31</v>
      </c>
      <c r="P6579" t="s">
        <v>262</v>
      </c>
      <c r="Q6579">
        <v>104397</v>
      </c>
      <c r="R6579" t="s">
        <v>1525</v>
      </c>
      <c r="S6579" t="s">
        <v>1526</v>
      </c>
      <c r="T6579" t="s">
        <v>30</v>
      </c>
      <c r="U6579">
        <v>1</v>
      </c>
      <c r="V6579">
        <v>0</v>
      </c>
      <c r="W6579" t="str">
        <f t="shared" si="102"/>
        <v>38.6072467, -90.5104164</v>
      </c>
    </row>
    <row r="6580" spans="1:23" x14ac:dyDescent="0.25">
      <c r="A6580">
        <v>14578</v>
      </c>
      <c r="B6580" t="s">
        <v>20</v>
      </c>
      <c r="C6580" t="s">
        <v>22274</v>
      </c>
      <c r="D6580" t="s">
        <v>6882</v>
      </c>
      <c r="E6580" t="s">
        <v>43</v>
      </c>
      <c r="F6580" s="1">
        <v>43281</v>
      </c>
      <c r="G6580" s="2">
        <v>0.45833333333333331</v>
      </c>
      <c r="H6580">
        <v>2</v>
      </c>
      <c r="I6580" t="s">
        <v>270</v>
      </c>
      <c r="J6580" t="s">
        <v>23</v>
      </c>
      <c r="K6580" t="s">
        <v>144</v>
      </c>
      <c r="L6580" t="s">
        <v>271</v>
      </c>
      <c r="M6580" t="s">
        <v>25</v>
      </c>
      <c r="N6580" t="s">
        <v>26</v>
      </c>
      <c r="O6580" t="s">
        <v>31</v>
      </c>
      <c r="P6580">
        <v>279456</v>
      </c>
      <c r="Q6580" t="s">
        <v>788</v>
      </c>
      <c r="R6580" t="s">
        <v>789</v>
      </c>
      <c r="S6580" t="s">
        <v>22275</v>
      </c>
      <c r="T6580" t="s">
        <v>30</v>
      </c>
      <c r="U6580">
        <v>2</v>
      </c>
      <c r="V6580">
        <v>0</v>
      </c>
      <c r="W6580" t="str">
        <f t="shared" si="102"/>
        <v>38.6296499, -90.3350014</v>
      </c>
    </row>
    <row r="6581" spans="1:23" x14ac:dyDescent="0.25">
      <c r="A6581">
        <v>14579</v>
      </c>
      <c r="B6581" t="s">
        <v>20</v>
      </c>
      <c r="C6581" t="s">
        <v>22276</v>
      </c>
      <c r="D6581" t="s">
        <v>22277</v>
      </c>
      <c r="E6581" t="s">
        <v>43</v>
      </c>
      <c r="F6581" s="1">
        <v>43281</v>
      </c>
      <c r="G6581" s="2">
        <v>0.46875</v>
      </c>
      <c r="H6581">
        <v>2</v>
      </c>
      <c r="I6581" t="s">
        <v>64</v>
      </c>
      <c r="J6581" t="s">
        <v>23</v>
      </c>
      <c r="K6581" t="s">
        <v>144</v>
      </c>
      <c r="L6581" t="s">
        <v>317</v>
      </c>
      <c r="M6581" t="s">
        <v>25</v>
      </c>
      <c r="N6581" t="s">
        <v>26</v>
      </c>
      <c r="O6581" t="s">
        <v>27</v>
      </c>
      <c r="P6581" t="s">
        <v>22278</v>
      </c>
      <c r="Q6581" t="s">
        <v>1866</v>
      </c>
      <c r="R6581" t="s">
        <v>1867</v>
      </c>
      <c r="S6581" t="s">
        <v>22279</v>
      </c>
      <c r="T6581" t="s">
        <v>30</v>
      </c>
      <c r="U6581">
        <v>0</v>
      </c>
      <c r="V6581">
        <v>0</v>
      </c>
      <c r="W6581" t="str">
        <f t="shared" si="102"/>
        <v>38.5506921, -90.5128320</v>
      </c>
    </row>
    <row r="6582" spans="1:23" x14ac:dyDescent="0.25">
      <c r="A6582">
        <v>14580</v>
      </c>
      <c r="B6582" t="s">
        <v>20</v>
      </c>
      <c r="C6582" t="s">
        <v>22280</v>
      </c>
      <c r="D6582" t="s">
        <v>22281</v>
      </c>
      <c r="E6582" t="s">
        <v>43</v>
      </c>
      <c r="F6582" s="1">
        <v>43281</v>
      </c>
      <c r="G6582" s="2">
        <v>0.47013888888888888</v>
      </c>
      <c r="H6582">
        <v>2</v>
      </c>
      <c r="I6582" t="s">
        <v>64</v>
      </c>
      <c r="J6582" t="s">
        <v>23</v>
      </c>
      <c r="K6582" t="s">
        <v>144</v>
      </c>
      <c r="L6582" t="s">
        <v>145</v>
      </c>
      <c r="M6582" t="s">
        <v>25</v>
      </c>
      <c r="N6582" t="s">
        <v>26</v>
      </c>
      <c r="O6582" t="s">
        <v>27</v>
      </c>
      <c r="P6582">
        <v>104722</v>
      </c>
      <c r="Q6582" t="s">
        <v>585</v>
      </c>
      <c r="R6582" t="s">
        <v>586</v>
      </c>
      <c r="S6582" t="s">
        <v>3907</v>
      </c>
      <c r="T6582" t="s">
        <v>30</v>
      </c>
      <c r="U6582">
        <v>0</v>
      </c>
      <c r="V6582">
        <v>0</v>
      </c>
      <c r="W6582" t="str">
        <f t="shared" si="102"/>
        <v>38.5363756, -90.3163271</v>
      </c>
    </row>
    <row r="6583" spans="1:23" x14ac:dyDescent="0.25">
      <c r="A6583">
        <v>14581</v>
      </c>
      <c r="B6583" t="s">
        <v>20</v>
      </c>
      <c r="C6583" t="s">
        <v>22282</v>
      </c>
      <c r="D6583" t="s">
        <v>22283</v>
      </c>
      <c r="E6583" t="s">
        <v>43</v>
      </c>
      <c r="F6583" s="1">
        <v>43281</v>
      </c>
      <c r="G6583" s="2">
        <v>0.47152777777777777</v>
      </c>
      <c r="H6583">
        <v>2</v>
      </c>
      <c r="I6583" t="s">
        <v>147</v>
      </c>
      <c r="J6583" t="s">
        <v>23</v>
      </c>
      <c r="K6583" t="s">
        <v>144</v>
      </c>
      <c r="L6583" t="s">
        <v>148</v>
      </c>
      <c r="M6583" t="s">
        <v>25</v>
      </c>
      <c r="N6583" t="s">
        <v>26</v>
      </c>
      <c r="O6583" t="s">
        <v>27</v>
      </c>
      <c r="P6583" t="s">
        <v>204</v>
      </c>
      <c r="Q6583" t="s">
        <v>1522</v>
      </c>
      <c r="R6583" t="s">
        <v>1523</v>
      </c>
      <c r="S6583" t="s">
        <v>4753</v>
      </c>
      <c r="T6583" t="s">
        <v>30</v>
      </c>
      <c r="U6583">
        <v>0</v>
      </c>
      <c r="V6583">
        <v>0</v>
      </c>
      <c r="W6583" t="str">
        <f t="shared" si="102"/>
        <v>38.6151065, -90.5398499</v>
      </c>
    </row>
    <row r="6584" spans="1:23" x14ac:dyDescent="0.25">
      <c r="A6584">
        <v>14582</v>
      </c>
      <c r="B6584" t="s">
        <v>20</v>
      </c>
      <c r="C6584" t="s">
        <v>22284</v>
      </c>
      <c r="D6584" t="s">
        <v>22285</v>
      </c>
      <c r="E6584" t="s">
        <v>43</v>
      </c>
      <c r="F6584" s="1">
        <v>43281</v>
      </c>
      <c r="G6584" s="2">
        <v>0.5</v>
      </c>
      <c r="H6584">
        <v>2</v>
      </c>
      <c r="I6584" t="s">
        <v>64</v>
      </c>
      <c r="J6584" t="s">
        <v>23</v>
      </c>
      <c r="K6584" t="s">
        <v>144</v>
      </c>
      <c r="L6584" t="s">
        <v>145</v>
      </c>
      <c r="M6584" t="s">
        <v>25</v>
      </c>
      <c r="N6584" t="s">
        <v>53</v>
      </c>
      <c r="O6584" t="s">
        <v>27</v>
      </c>
      <c r="P6584" t="s">
        <v>569</v>
      </c>
      <c r="Q6584" t="s">
        <v>10528</v>
      </c>
      <c r="R6584" t="s">
        <v>10529</v>
      </c>
      <c r="S6584" t="s">
        <v>22286</v>
      </c>
      <c r="T6584" t="s">
        <v>30</v>
      </c>
      <c r="U6584">
        <v>0</v>
      </c>
      <c r="V6584">
        <v>0</v>
      </c>
      <c r="W6584" t="str">
        <f t="shared" si="102"/>
        <v>38.5768232, -121.4882242</v>
      </c>
    </row>
    <row r="6585" spans="1:23" x14ac:dyDescent="0.25">
      <c r="A6585">
        <v>14583</v>
      </c>
      <c r="B6585" t="s">
        <v>56</v>
      </c>
      <c r="C6585" t="s">
        <v>22287</v>
      </c>
      <c r="D6585" t="s">
        <v>22288</v>
      </c>
      <c r="E6585" t="s">
        <v>43</v>
      </c>
      <c r="F6585" s="1">
        <v>43281</v>
      </c>
      <c r="G6585" s="2">
        <v>0.5</v>
      </c>
      <c r="H6585">
        <v>2</v>
      </c>
      <c r="I6585" t="s">
        <v>22</v>
      </c>
      <c r="J6585" t="s">
        <v>23</v>
      </c>
      <c r="K6585" t="s">
        <v>144</v>
      </c>
      <c r="L6585" t="s">
        <v>145</v>
      </c>
      <c r="M6585" t="s">
        <v>25</v>
      </c>
      <c r="N6585" t="s">
        <v>26</v>
      </c>
      <c r="O6585" t="s">
        <v>27</v>
      </c>
      <c r="P6585">
        <v>6471</v>
      </c>
      <c r="Q6585" t="s">
        <v>93</v>
      </c>
      <c r="R6585" t="s">
        <v>94</v>
      </c>
      <c r="S6585" t="s">
        <v>2325</v>
      </c>
      <c r="T6585" t="s">
        <v>30</v>
      </c>
      <c r="U6585">
        <v>0</v>
      </c>
      <c r="V6585">
        <v>0</v>
      </c>
      <c r="W6585" t="str">
        <f t="shared" si="102"/>
        <v>The address probably not exists</v>
      </c>
    </row>
    <row r="6586" spans="1:23" x14ac:dyDescent="0.25">
      <c r="A6586">
        <v>14584</v>
      </c>
      <c r="B6586" t="s">
        <v>20</v>
      </c>
      <c r="C6586" t="s">
        <v>22289</v>
      </c>
      <c r="D6586" t="s">
        <v>22290</v>
      </c>
      <c r="E6586" t="s">
        <v>43</v>
      </c>
      <c r="F6586" s="1">
        <v>43281</v>
      </c>
      <c r="G6586" s="2">
        <v>0.50694444444444442</v>
      </c>
      <c r="H6586">
        <v>2</v>
      </c>
      <c r="I6586" t="s">
        <v>64</v>
      </c>
      <c r="J6586" t="s">
        <v>23</v>
      </c>
      <c r="K6586" t="s">
        <v>144</v>
      </c>
      <c r="L6586" t="s">
        <v>145</v>
      </c>
      <c r="M6586" t="s">
        <v>25</v>
      </c>
      <c r="N6586" t="s">
        <v>53</v>
      </c>
      <c r="O6586" t="s">
        <v>27</v>
      </c>
      <c r="P6586" t="s">
        <v>14411</v>
      </c>
      <c r="Q6586" t="s">
        <v>2990</v>
      </c>
      <c r="R6586" t="s">
        <v>2991</v>
      </c>
      <c r="S6586" t="s">
        <v>14412</v>
      </c>
      <c r="T6586" t="s">
        <v>30</v>
      </c>
      <c r="U6586">
        <v>0</v>
      </c>
      <c r="V6586">
        <v>0</v>
      </c>
      <c r="W6586" t="str">
        <f t="shared" si="102"/>
        <v>38.5171436, -90.4685700</v>
      </c>
    </row>
    <row r="6587" spans="1:23" x14ac:dyDescent="0.25">
      <c r="A6587">
        <v>14585</v>
      </c>
      <c r="B6587" t="s">
        <v>20</v>
      </c>
      <c r="C6587" t="s">
        <v>22291</v>
      </c>
      <c r="D6587" t="s">
        <v>4180</v>
      </c>
      <c r="E6587" t="s">
        <v>43</v>
      </c>
      <c r="F6587" s="1">
        <v>43281</v>
      </c>
      <c r="G6587" s="2">
        <v>0.50694444444444442</v>
      </c>
      <c r="H6587">
        <v>2</v>
      </c>
      <c r="I6587" t="s">
        <v>632</v>
      </c>
      <c r="J6587" t="s">
        <v>23</v>
      </c>
      <c r="K6587" t="s">
        <v>144</v>
      </c>
      <c r="L6587" t="s">
        <v>633</v>
      </c>
      <c r="M6587" t="s">
        <v>25</v>
      </c>
      <c r="N6587" t="s">
        <v>26</v>
      </c>
      <c r="O6587" t="s">
        <v>27</v>
      </c>
      <c r="P6587">
        <v>228635</v>
      </c>
      <c r="Q6587" t="s">
        <v>3690</v>
      </c>
      <c r="R6587" t="s">
        <v>4457</v>
      </c>
      <c r="S6587" t="s">
        <v>21055</v>
      </c>
      <c r="T6587" t="s">
        <v>30</v>
      </c>
      <c r="U6587">
        <v>0</v>
      </c>
      <c r="V6587">
        <v>0</v>
      </c>
      <c r="W6587" t="str">
        <f t="shared" si="102"/>
        <v>38.5132186, -90.6752160</v>
      </c>
    </row>
    <row r="6588" spans="1:23" x14ac:dyDescent="0.25">
      <c r="A6588">
        <v>14586</v>
      </c>
      <c r="B6588" t="s">
        <v>20</v>
      </c>
      <c r="C6588" t="s">
        <v>22292</v>
      </c>
      <c r="D6588" t="s">
        <v>22293</v>
      </c>
      <c r="E6588" t="s">
        <v>43</v>
      </c>
      <c r="F6588" s="1">
        <v>43281</v>
      </c>
      <c r="G6588" s="2">
        <v>0.50972222222222219</v>
      </c>
      <c r="H6588">
        <v>2</v>
      </c>
      <c r="I6588" t="s">
        <v>158</v>
      </c>
      <c r="J6588" t="s">
        <v>23</v>
      </c>
      <c r="K6588" t="s">
        <v>144</v>
      </c>
      <c r="L6588" t="s">
        <v>159</v>
      </c>
      <c r="M6588" t="s">
        <v>25</v>
      </c>
      <c r="N6588" t="s">
        <v>26</v>
      </c>
      <c r="O6588" t="s">
        <v>27</v>
      </c>
      <c r="P6588" t="s">
        <v>123</v>
      </c>
      <c r="Q6588">
        <v>279644</v>
      </c>
      <c r="R6588" t="s">
        <v>981</v>
      </c>
      <c r="S6588" t="s">
        <v>982</v>
      </c>
      <c r="T6588" t="s">
        <v>30</v>
      </c>
      <c r="U6588">
        <v>0</v>
      </c>
      <c r="V6588">
        <v>0</v>
      </c>
      <c r="W6588" t="str">
        <f t="shared" si="102"/>
        <v>38.5928731, -90.5094853</v>
      </c>
    </row>
    <row r="6589" spans="1:23" x14ac:dyDescent="0.25">
      <c r="A6589">
        <v>14587</v>
      </c>
      <c r="B6589" t="s">
        <v>20</v>
      </c>
      <c r="C6589" t="s">
        <v>22294</v>
      </c>
      <c r="D6589" t="s">
        <v>22295</v>
      </c>
      <c r="E6589" t="s">
        <v>43</v>
      </c>
      <c r="F6589" s="1">
        <v>43281</v>
      </c>
      <c r="G6589" s="2">
        <v>0.51041666666666663</v>
      </c>
      <c r="H6589">
        <v>2</v>
      </c>
      <c r="I6589" t="s">
        <v>226</v>
      </c>
      <c r="J6589" t="s">
        <v>23</v>
      </c>
      <c r="K6589" t="s">
        <v>144</v>
      </c>
      <c r="L6589" t="s">
        <v>227</v>
      </c>
      <c r="M6589" t="s">
        <v>25</v>
      </c>
      <c r="N6589" t="s">
        <v>26</v>
      </c>
      <c r="O6589" t="s">
        <v>27</v>
      </c>
      <c r="P6589" t="s">
        <v>1426</v>
      </c>
      <c r="Q6589" t="s">
        <v>123</v>
      </c>
      <c r="R6589" t="s">
        <v>124</v>
      </c>
      <c r="S6589" t="s">
        <v>1427</v>
      </c>
      <c r="T6589" t="s">
        <v>30</v>
      </c>
      <c r="U6589">
        <v>0</v>
      </c>
      <c r="V6589">
        <v>0</v>
      </c>
      <c r="W6589" t="str">
        <f t="shared" si="102"/>
        <v>38.5929706, -90.5299543</v>
      </c>
    </row>
    <row r="6590" spans="1:23" x14ac:dyDescent="0.25">
      <c r="A6590">
        <v>14588</v>
      </c>
      <c r="B6590" t="s">
        <v>20</v>
      </c>
      <c r="C6590" t="s">
        <v>22296</v>
      </c>
      <c r="D6590" t="s">
        <v>22297</v>
      </c>
      <c r="E6590" t="s">
        <v>43</v>
      </c>
      <c r="F6590" s="1">
        <v>43281</v>
      </c>
      <c r="G6590" s="2">
        <v>0.51944444444444449</v>
      </c>
      <c r="H6590">
        <v>2</v>
      </c>
      <c r="I6590" t="s">
        <v>248</v>
      </c>
      <c r="J6590" t="s">
        <v>23</v>
      </c>
      <c r="K6590" t="s">
        <v>144</v>
      </c>
      <c r="L6590" t="s">
        <v>249</v>
      </c>
      <c r="M6590" t="s">
        <v>25</v>
      </c>
      <c r="N6590" t="s">
        <v>26</v>
      </c>
      <c r="O6590" t="s">
        <v>27</v>
      </c>
      <c r="P6590" t="s">
        <v>1025</v>
      </c>
      <c r="Q6590" t="s">
        <v>22298</v>
      </c>
      <c r="R6590" t="s">
        <v>22299</v>
      </c>
      <c r="S6590" t="s">
        <v>22300</v>
      </c>
      <c r="T6590" t="s">
        <v>30</v>
      </c>
      <c r="U6590">
        <v>0</v>
      </c>
      <c r="V6590">
        <v>0</v>
      </c>
      <c r="W6590" t="str">
        <f t="shared" si="102"/>
        <v>38.7508426, -90.3069043</v>
      </c>
    </row>
    <row r="6591" spans="1:23" x14ac:dyDescent="0.25">
      <c r="A6591">
        <v>14589</v>
      </c>
      <c r="B6591" t="s">
        <v>20</v>
      </c>
      <c r="C6591" t="s">
        <v>22301</v>
      </c>
      <c r="D6591" t="s">
        <v>22302</v>
      </c>
      <c r="E6591" t="s">
        <v>43</v>
      </c>
      <c r="F6591" s="1">
        <v>43281</v>
      </c>
      <c r="G6591" s="2">
        <v>0.52638888888888891</v>
      </c>
      <c r="H6591">
        <v>2</v>
      </c>
      <c r="I6591" t="s">
        <v>237</v>
      </c>
      <c r="J6591" t="s">
        <v>23</v>
      </c>
      <c r="K6591" t="s">
        <v>144</v>
      </c>
      <c r="L6591" t="s">
        <v>238</v>
      </c>
      <c r="M6591" t="s">
        <v>25</v>
      </c>
      <c r="N6591" t="s">
        <v>26</v>
      </c>
      <c r="O6591" t="s">
        <v>27</v>
      </c>
      <c r="P6591" t="s">
        <v>22303</v>
      </c>
      <c r="Q6591" t="s">
        <v>3626</v>
      </c>
      <c r="R6591" t="s">
        <v>3627</v>
      </c>
      <c r="S6591" t="s">
        <v>22304</v>
      </c>
      <c r="T6591" t="s">
        <v>30</v>
      </c>
      <c r="U6591">
        <v>0</v>
      </c>
      <c r="V6591">
        <v>0</v>
      </c>
      <c r="W6591" t="str">
        <f t="shared" si="102"/>
        <v>38.6791944, -90.4769239</v>
      </c>
    </row>
    <row r="6592" spans="1:23" x14ac:dyDescent="0.25">
      <c r="A6592">
        <v>14590</v>
      </c>
      <c r="B6592" t="s">
        <v>20</v>
      </c>
      <c r="C6592" t="s">
        <v>22305</v>
      </c>
      <c r="D6592" t="s">
        <v>22306</v>
      </c>
      <c r="E6592" t="s">
        <v>43</v>
      </c>
      <c r="F6592" s="1">
        <v>43281</v>
      </c>
      <c r="G6592" s="2">
        <v>0.52777777777777779</v>
      </c>
      <c r="H6592">
        <v>2</v>
      </c>
      <c r="I6592" t="s">
        <v>22</v>
      </c>
      <c r="J6592" t="s">
        <v>23</v>
      </c>
      <c r="K6592" t="s">
        <v>144</v>
      </c>
      <c r="L6592" t="s">
        <v>238</v>
      </c>
      <c r="M6592" t="s">
        <v>25</v>
      </c>
      <c r="N6592" t="s">
        <v>26</v>
      </c>
      <c r="O6592" t="s">
        <v>27</v>
      </c>
      <c r="P6592" t="s">
        <v>215</v>
      </c>
      <c r="Q6592">
        <v>6471</v>
      </c>
      <c r="R6592" t="s">
        <v>16766</v>
      </c>
      <c r="S6592" t="s">
        <v>16767</v>
      </c>
      <c r="T6592" t="s">
        <v>30</v>
      </c>
      <c r="U6592">
        <v>0</v>
      </c>
      <c r="V6592">
        <v>0</v>
      </c>
      <c r="W6592" t="str">
        <f t="shared" si="102"/>
        <v>38.6733499, -90.3954594</v>
      </c>
    </row>
    <row r="6593" spans="1:23" x14ac:dyDescent="0.25">
      <c r="A6593">
        <v>14591</v>
      </c>
      <c r="B6593" t="s">
        <v>20</v>
      </c>
      <c r="C6593" t="s">
        <v>22307</v>
      </c>
      <c r="D6593" t="s">
        <v>22308</v>
      </c>
      <c r="E6593" t="s">
        <v>43</v>
      </c>
      <c r="F6593" s="1">
        <v>43281</v>
      </c>
      <c r="G6593" s="2">
        <v>0.53472222222222221</v>
      </c>
      <c r="H6593">
        <v>2</v>
      </c>
      <c r="I6593" t="s">
        <v>248</v>
      </c>
      <c r="J6593" t="s">
        <v>23</v>
      </c>
      <c r="K6593" t="s">
        <v>144</v>
      </c>
      <c r="L6593" t="s">
        <v>249</v>
      </c>
      <c r="M6593" t="s">
        <v>25</v>
      </c>
      <c r="N6593" t="s">
        <v>26</v>
      </c>
      <c r="O6593" t="s">
        <v>27</v>
      </c>
      <c r="P6593" t="s">
        <v>2508</v>
      </c>
      <c r="Q6593" t="s">
        <v>47</v>
      </c>
      <c r="R6593" t="s">
        <v>48</v>
      </c>
      <c r="S6593" t="s">
        <v>3830</v>
      </c>
      <c r="T6593" t="s">
        <v>30</v>
      </c>
      <c r="U6593">
        <v>0</v>
      </c>
      <c r="V6593">
        <v>0</v>
      </c>
      <c r="W6593" t="str">
        <f t="shared" si="102"/>
        <v>38.7637875, -90.2801101</v>
      </c>
    </row>
    <row r="6594" spans="1:23" x14ac:dyDescent="0.25">
      <c r="A6594">
        <v>14592</v>
      </c>
      <c r="B6594" t="s">
        <v>20</v>
      </c>
      <c r="C6594" t="s">
        <v>22309</v>
      </c>
      <c r="D6594" t="s">
        <v>22310</v>
      </c>
      <c r="E6594" t="s">
        <v>43</v>
      </c>
      <c r="F6594" s="1">
        <v>43281</v>
      </c>
      <c r="G6594" s="2">
        <v>0.53819444444444442</v>
      </c>
      <c r="H6594">
        <v>1</v>
      </c>
      <c r="I6594" t="s">
        <v>226</v>
      </c>
      <c r="J6594" t="s">
        <v>23</v>
      </c>
      <c r="K6594" t="s">
        <v>144</v>
      </c>
      <c r="L6594" t="s">
        <v>227</v>
      </c>
      <c r="M6594" t="s">
        <v>25</v>
      </c>
      <c r="N6594" t="s">
        <v>38</v>
      </c>
      <c r="O6594" t="s">
        <v>27</v>
      </c>
      <c r="P6594" t="s">
        <v>22311</v>
      </c>
      <c r="Q6594" t="s">
        <v>22312</v>
      </c>
      <c r="R6594" t="s">
        <v>22313</v>
      </c>
      <c r="S6594" t="s">
        <v>22314</v>
      </c>
      <c r="T6594" t="s">
        <v>30</v>
      </c>
      <c r="U6594">
        <v>0</v>
      </c>
      <c r="V6594">
        <v>0</v>
      </c>
      <c r="W6594" t="str">
        <f t="shared" si="102"/>
        <v>38.5777837, -90.5628498</v>
      </c>
    </row>
    <row r="6595" spans="1:23" x14ac:dyDescent="0.25">
      <c r="A6595">
        <v>14593</v>
      </c>
      <c r="B6595" t="s">
        <v>20</v>
      </c>
      <c r="C6595" t="s">
        <v>22315</v>
      </c>
      <c r="D6595" t="s">
        <v>22316</v>
      </c>
      <c r="E6595" t="s">
        <v>43</v>
      </c>
      <c r="F6595" s="1">
        <v>43281</v>
      </c>
      <c r="G6595" s="2">
        <v>0.56111111111111112</v>
      </c>
      <c r="H6595">
        <v>2</v>
      </c>
      <c r="I6595" t="s">
        <v>147</v>
      </c>
      <c r="J6595" t="s">
        <v>23</v>
      </c>
      <c r="K6595" t="s">
        <v>144</v>
      </c>
      <c r="L6595" t="s">
        <v>148</v>
      </c>
      <c r="M6595" t="s">
        <v>25</v>
      </c>
      <c r="N6595" t="s">
        <v>26</v>
      </c>
      <c r="O6595" t="s">
        <v>27</v>
      </c>
      <c r="P6595" t="s">
        <v>521</v>
      </c>
      <c r="Q6595" t="s">
        <v>3525</v>
      </c>
      <c r="R6595" t="s">
        <v>19503</v>
      </c>
      <c r="S6595" t="s">
        <v>19504</v>
      </c>
      <c r="T6595" t="s">
        <v>30</v>
      </c>
      <c r="U6595">
        <v>0</v>
      </c>
      <c r="V6595">
        <v>0</v>
      </c>
      <c r="W6595" t="str">
        <f t="shared" ref="W6595:W6658" si="103">GetCoordinates(S6595)</f>
        <v>38.6704386, -90.6461548</v>
      </c>
    </row>
    <row r="6596" spans="1:23" x14ac:dyDescent="0.25">
      <c r="A6596">
        <v>14594</v>
      </c>
      <c r="B6596" t="s">
        <v>20</v>
      </c>
      <c r="C6596" t="s">
        <v>22317</v>
      </c>
      <c r="D6596" t="s">
        <v>22318</v>
      </c>
      <c r="E6596" t="s">
        <v>43</v>
      </c>
      <c r="F6596" s="1">
        <v>43281</v>
      </c>
      <c r="G6596" s="2">
        <v>0.56597222222222221</v>
      </c>
      <c r="H6596">
        <v>2</v>
      </c>
      <c r="I6596" t="s">
        <v>64</v>
      </c>
      <c r="J6596" t="s">
        <v>23</v>
      </c>
      <c r="K6596" t="s">
        <v>144</v>
      </c>
      <c r="L6596" t="s">
        <v>145</v>
      </c>
      <c r="M6596" t="s">
        <v>25</v>
      </c>
      <c r="N6596" t="s">
        <v>26</v>
      </c>
      <c r="O6596" t="s">
        <v>27</v>
      </c>
      <c r="P6596">
        <v>284410</v>
      </c>
      <c r="Q6596" t="s">
        <v>45</v>
      </c>
      <c r="R6596" t="s">
        <v>46</v>
      </c>
      <c r="S6596" t="s">
        <v>18191</v>
      </c>
      <c r="T6596" t="s">
        <v>30</v>
      </c>
      <c r="U6596">
        <v>0</v>
      </c>
      <c r="V6596">
        <v>0</v>
      </c>
      <c r="W6596" t="str">
        <f t="shared" si="103"/>
        <v>38.7427180, -90.3658663</v>
      </c>
    </row>
    <row r="6597" spans="1:23" x14ac:dyDescent="0.25">
      <c r="A6597">
        <v>14595</v>
      </c>
      <c r="B6597" t="s">
        <v>20</v>
      </c>
      <c r="C6597" t="s">
        <v>22319</v>
      </c>
      <c r="D6597" t="s">
        <v>22320</v>
      </c>
      <c r="E6597" t="s">
        <v>43</v>
      </c>
      <c r="F6597" s="1">
        <v>43281</v>
      </c>
      <c r="G6597" s="2">
        <v>0.59375</v>
      </c>
      <c r="H6597">
        <v>2</v>
      </c>
      <c r="I6597" t="s">
        <v>167</v>
      </c>
      <c r="J6597" t="s">
        <v>23</v>
      </c>
      <c r="K6597" t="s">
        <v>144</v>
      </c>
      <c r="L6597" t="s">
        <v>168</v>
      </c>
      <c r="M6597" t="s">
        <v>25</v>
      </c>
      <c r="N6597" t="s">
        <v>26</v>
      </c>
      <c r="O6597" t="s">
        <v>31</v>
      </c>
      <c r="P6597" t="s">
        <v>710</v>
      </c>
      <c r="Q6597" t="s">
        <v>322</v>
      </c>
      <c r="R6597" t="s">
        <v>323</v>
      </c>
      <c r="S6597" t="s">
        <v>13828</v>
      </c>
      <c r="T6597" t="s">
        <v>30</v>
      </c>
      <c r="U6597">
        <v>1</v>
      </c>
      <c r="V6597">
        <v>0</v>
      </c>
      <c r="W6597" t="str">
        <f t="shared" si="103"/>
        <v>38.7403232, -90.4037736</v>
      </c>
    </row>
    <row r="6598" spans="1:23" x14ac:dyDescent="0.25">
      <c r="A6598">
        <v>14596</v>
      </c>
      <c r="B6598" t="s">
        <v>56</v>
      </c>
      <c r="C6598" t="s">
        <v>22321</v>
      </c>
      <c r="D6598" t="s">
        <v>8956</v>
      </c>
      <c r="E6598" t="s">
        <v>43</v>
      </c>
      <c r="F6598" s="1">
        <v>43281</v>
      </c>
      <c r="G6598" s="2">
        <v>0.59375</v>
      </c>
      <c r="H6598">
        <v>2</v>
      </c>
      <c r="I6598" t="s">
        <v>983</v>
      </c>
      <c r="J6598" t="s">
        <v>23</v>
      </c>
      <c r="K6598" t="s">
        <v>144</v>
      </c>
      <c r="L6598" t="s">
        <v>984</v>
      </c>
      <c r="M6598" t="s">
        <v>25</v>
      </c>
      <c r="N6598" t="s">
        <v>26</v>
      </c>
      <c r="O6598" t="s">
        <v>27</v>
      </c>
      <c r="P6598" t="s">
        <v>690</v>
      </c>
      <c r="Q6598" t="s">
        <v>2786</v>
      </c>
      <c r="R6598" t="s">
        <v>2787</v>
      </c>
      <c r="S6598" t="s">
        <v>3152</v>
      </c>
      <c r="T6598" t="s">
        <v>30</v>
      </c>
      <c r="U6598">
        <v>0</v>
      </c>
      <c r="V6598">
        <v>0</v>
      </c>
      <c r="W6598" t="str">
        <f t="shared" si="103"/>
        <v>38.7299918, -90.3076142</v>
      </c>
    </row>
    <row r="6599" spans="1:23" x14ac:dyDescent="0.25">
      <c r="A6599">
        <v>14597</v>
      </c>
      <c r="B6599" t="s">
        <v>20</v>
      </c>
      <c r="C6599" t="s">
        <v>22322</v>
      </c>
      <c r="D6599" t="s">
        <v>22323</v>
      </c>
      <c r="E6599" t="s">
        <v>43</v>
      </c>
      <c r="F6599" s="1">
        <v>43281</v>
      </c>
      <c r="G6599" s="2">
        <v>0.59722222222222221</v>
      </c>
      <c r="H6599">
        <v>2</v>
      </c>
      <c r="I6599" t="s">
        <v>64</v>
      </c>
      <c r="J6599" t="s">
        <v>23</v>
      </c>
      <c r="K6599" t="s">
        <v>144</v>
      </c>
      <c r="L6599" t="s">
        <v>145</v>
      </c>
      <c r="M6599" t="s">
        <v>25</v>
      </c>
      <c r="N6599" t="s">
        <v>26</v>
      </c>
      <c r="O6599" t="s">
        <v>27</v>
      </c>
      <c r="P6599" t="s">
        <v>430</v>
      </c>
      <c r="Q6599" t="s">
        <v>416</v>
      </c>
      <c r="R6599" t="s">
        <v>606</v>
      </c>
      <c r="S6599" t="s">
        <v>2929</v>
      </c>
      <c r="T6599" t="s">
        <v>30</v>
      </c>
      <c r="U6599">
        <v>0</v>
      </c>
      <c r="V6599">
        <v>0</v>
      </c>
      <c r="W6599" t="str">
        <f t="shared" si="103"/>
        <v>38.4851605, -90.3042698</v>
      </c>
    </row>
    <row r="6600" spans="1:23" x14ac:dyDescent="0.25">
      <c r="A6600">
        <v>14598</v>
      </c>
      <c r="B6600" t="s">
        <v>20</v>
      </c>
      <c r="C6600" t="s">
        <v>22324</v>
      </c>
      <c r="D6600" t="s">
        <v>22325</v>
      </c>
      <c r="E6600" t="s">
        <v>43</v>
      </c>
      <c r="F6600" s="1">
        <v>43281</v>
      </c>
      <c r="G6600" s="2">
        <v>0.62152777777777779</v>
      </c>
      <c r="H6600">
        <v>2</v>
      </c>
      <c r="I6600" t="s">
        <v>22</v>
      </c>
      <c r="J6600" t="s">
        <v>23</v>
      </c>
      <c r="K6600" t="s">
        <v>144</v>
      </c>
      <c r="L6600" t="s">
        <v>145</v>
      </c>
      <c r="M6600" t="s">
        <v>25</v>
      </c>
      <c r="N6600" t="s">
        <v>26</v>
      </c>
      <c r="O6600" t="s">
        <v>27</v>
      </c>
      <c r="P6600" t="s">
        <v>2666</v>
      </c>
      <c r="Q6600" t="s">
        <v>39</v>
      </c>
      <c r="R6600" t="s">
        <v>40</v>
      </c>
      <c r="S6600" t="s">
        <v>2667</v>
      </c>
      <c r="T6600" t="s">
        <v>30</v>
      </c>
      <c r="U6600">
        <v>0</v>
      </c>
      <c r="V6600">
        <v>0</v>
      </c>
      <c r="W6600" t="str">
        <f t="shared" si="103"/>
        <v>The address probably not exists</v>
      </c>
    </row>
    <row r="6601" spans="1:23" x14ac:dyDescent="0.25">
      <c r="A6601">
        <v>14599</v>
      </c>
      <c r="B6601" t="s">
        <v>20</v>
      </c>
      <c r="C6601" t="s">
        <v>22326</v>
      </c>
      <c r="D6601" t="s">
        <v>22327</v>
      </c>
      <c r="E6601" t="s">
        <v>43</v>
      </c>
      <c r="F6601" s="1">
        <v>43281</v>
      </c>
      <c r="G6601" s="2">
        <v>0.63194444444444442</v>
      </c>
      <c r="H6601">
        <v>2</v>
      </c>
      <c r="I6601" t="s">
        <v>248</v>
      </c>
      <c r="J6601" t="s">
        <v>23</v>
      </c>
      <c r="K6601" t="s">
        <v>144</v>
      </c>
      <c r="L6601" t="s">
        <v>249</v>
      </c>
      <c r="M6601" t="s">
        <v>25</v>
      </c>
      <c r="N6601" t="s">
        <v>26</v>
      </c>
      <c r="O6601" t="s">
        <v>27</v>
      </c>
      <c r="P6601" t="s">
        <v>22328</v>
      </c>
      <c r="Q6601" t="s">
        <v>6916</v>
      </c>
      <c r="R6601" t="s">
        <v>6917</v>
      </c>
      <c r="S6601" t="s">
        <v>22329</v>
      </c>
      <c r="T6601" t="s">
        <v>30</v>
      </c>
      <c r="U6601">
        <v>0</v>
      </c>
      <c r="V6601">
        <v>0</v>
      </c>
      <c r="W6601" t="str">
        <f t="shared" si="103"/>
        <v>The address probably not exists</v>
      </c>
    </row>
    <row r="6602" spans="1:23" x14ac:dyDescent="0.25">
      <c r="A6602">
        <v>14600</v>
      </c>
      <c r="B6602" t="s">
        <v>56</v>
      </c>
      <c r="C6602" t="s">
        <v>22330</v>
      </c>
      <c r="D6602" t="s">
        <v>3035</v>
      </c>
      <c r="E6602" t="s">
        <v>43</v>
      </c>
      <c r="F6602" s="1">
        <v>43281</v>
      </c>
      <c r="G6602" s="2">
        <v>0.63611111111111118</v>
      </c>
      <c r="H6602">
        <v>3</v>
      </c>
      <c r="I6602" t="s">
        <v>402</v>
      </c>
      <c r="J6602" t="s">
        <v>23</v>
      </c>
      <c r="K6602" t="s">
        <v>144</v>
      </c>
      <c r="L6602" t="s">
        <v>403</v>
      </c>
      <c r="M6602" t="s">
        <v>25</v>
      </c>
      <c r="N6602" t="s">
        <v>26</v>
      </c>
      <c r="O6602" t="s">
        <v>27</v>
      </c>
      <c r="P6602">
        <v>228298</v>
      </c>
      <c r="Q6602" t="s">
        <v>60</v>
      </c>
      <c r="R6602" t="s">
        <v>72</v>
      </c>
      <c r="S6602" t="s">
        <v>2907</v>
      </c>
      <c r="T6602" t="s">
        <v>30</v>
      </c>
      <c r="U6602">
        <v>0</v>
      </c>
      <c r="V6602">
        <v>0</v>
      </c>
      <c r="W6602" t="str">
        <f t="shared" si="103"/>
        <v>38.6354920, -90.4151163</v>
      </c>
    </row>
    <row r="6603" spans="1:23" x14ac:dyDescent="0.25">
      <c r="A6603">
        <v>14601</v>
      </c>
      <c r="B6603" t="s">
        <v>20</v>
      </c>
      <c r="C6603" t="s">
        <v>22331</v>
      </c>
      <c r="D6603" t="s">
        <v>22332</v>
      </c>
      <c r="E6603" t="s">
        <v>43</v>
      </c>
      <c r="F6603" s="1">
        <v>43281</v>
      </c>
      <c r="G6603" s="2">
        <v>0.63680555555555551</v>
      </c>
      <c r="H6603">
        <v>2</v>
      </c>
      <c r="I6603" t="s">
        <v>64</v>
      </c>
      <c r="J6603" t="s">
        <v>23</v>
      </c>
      <c r="K6603" t="s">
        <v>144</v>
      </c>
      <c r="L6603" t="s">
        <v>145</v>
      </c>
      <c r="M6603" t="s">
        <v>25</v>
      </c>
      <c r="N6603" t="s">
        <v>26</v>
      </c>
      <c r="O6603" t="s">
        <v>27</v>
      </c>
      <c r="P6603" t="s">
        <v>385</v>
      </c>
      <c r="Q6603" t="s">
        <v>252</v>
      </c>
      <c r="R6603" t="s">
        <v>1736</v>
      </c>
      <c r="S6603" t="s">
        <v>15939</v>
      </c>
      <c r="T6603" t="s">
        <v>30</v>
      </c>
      <c r="U6603">
        <v>0</v>
      </c>
      <c r="V6603">
        <v>0</v>
      </c>
      <c r="W6603" t="str">
        <f t="shared" si="103"/>
        <v>The address probably not exists</v>
      </c>
    </row>
    <row r="6604" spans="1:23" x14ac:dyDescent="0.25">
      <c r="A6604">
        <v>14602</v>
      </c>
      <c r="B6604" t="s">
        <v>20</v>
      </c>
      <c r="C6604" t="s">
        <v>22333</v>
      </c>
      <c r="D6604" t="s">
        <v>18257</v>
      </c>
      <c r="E6604" t="s">
        <v>43</v>
      </c>
      <c r="F6604" s="1">
        <v>43281</v>
      </c>
      <c r="G6604" s="2">
        <v>0.64236111111111105</v>
      </c>
      <c r="H6604">
        <v>1</v>
      </c>
      <c r="I6604" t="s">
        <v>237</v>
      </c>
      <c r="J6604" t="s">
        <v>23</v>
      </c>
      <c r="K6604" t="s">
        <v>144</v>
      </c>
      <c r="L6604" t="s">
        <v>238</v>
      </c>
      <c r="M6604" t="s">
        <v>25</v>
      </c>
      <c r="N6604" t="s">
        <v>38</v>
      </c>
      <c r="O6604" t="s">
        <v>27</v>
      </c>
      <c r="P6604" t="s">
        <v>93</v>
      </c>
      <c r="Q6604" t="s">
        <v>215</v>
      </c>
      <c r="R6604" t="s">
        <v>216</v>
      </c>
      <c r="S6604" t="s">
        <v>1618</v>
      </c>
      <c r="T6604" t="s">
        <v>30</v>
      </c>
      <c r="U6604">
        <v>0</v>
      </c>
      <c r="V6604">
        <v>0</v>
      </c>
      <c r="W6604" t="str">
        <f t="shared" si="103"/>
        <v>38.6006176, -90.5856792</v>
      </c>
    </row>
    <row r="6605" spans="1:23" x14ac:dyDescent="0.25">
      <c r="A6605">
        <v>14603</v>
      </c>
      <c r="B6605" t="s">
        <v>20</v>
      </c>
      <c r="C6605" t="s">
        <v>22334</v>
      </c>
      <c r="D6605" t="s">
        <v>22335</v>
      </c>
      <c r="E6605" t="s">
        <v>43</v>
      </c>
      <c r="F6605" s="1">
        <v>43281</v>
      </c>
      <c r="G6605" s="2">
        <v>0.64930555555555558</v>
      </c>
      <c r="H6605">
        <v>2</v>
      </c>
      <c r="I6605" t="s">
        <v>182</v>
      </c>
      <c r="J6605" t="s">
        <v>23</v>
      </c>
      <c r="K6605" t="s">
        <v>144</v>
      </c>
      <c r="L6605" t="s">
        <v>183</v>
      </c>
      <c r="M6605" t="s">
        <v>25</v>
      </c>
      <c r="N6605" t="s">
        <v>53</v>
      </c>
      <c r="O6605" t="s">
        <v>27</v>
      </c>
      <c r="P6605" t="s">
        <v>22336</v>
      </c>
      <c r="Q6605" t="s">
        <v>22337</v>
      </c>
      <c r="R6605" t="s">
        <v>22338</v>
      </c>
      <c r="S6605" t="s">
        <v>22339</v>
      </c>
      <c r="T6605" t="s">
        <v>30</v>
      </c>
      <c r="U6605">
        <v>0</v>
      </c>
      <c r="V6605">
        <v>0</v>
      </c>
      <c r="W6605" t="str">
        <f t="shared" si="103"/>
        <v>38.7520288, -90.2278962</v>
      </c>
    </row>
    <row r="6606" spans="1:23" x14ac:dyDescent="0.25">
      <c r="A6606">
        <v>14604</v>
      </c>
      <c r="B6606" t="s">
        <v>20</v>
      </c>
      <c r="C6606" t="s">
        <v>22340</v>
      </c>
      <c r="D6606" t="s">
        <v>2475</v>
      </c>
      <c r="E6606" t="s">
        <v>43</v>
      </c>
      <c r="F6606" s="1">
        <v>43281</v>
      </c>
      <c r="G6606" s="2">
        <v>0.67847222222222225</v>
      </c>
      <c r="H6606">
        <v>2</v>
      </c>
      <c r="I6606" t="s">
        <v>1043</v>
      </c>
      <c r="J6606" t="s">
        <v>23</v>
      </c>
      <c r="K6606" t="s">
        <v>144</v>
      </c>
      <c r="L6606" t="s">
        <v>1044</v>
      </c>
      <c r="M6606" t="s">
        <v>25</v>
      </c>
      <c r="N6606" t="s">
        <v>26</v>
      </c>
      <c r="O6606" t="s">
        <v>27</v>
      </c>
      <c r="P6606" t="s">
        <v>22341</v>
      </c>
      <c r="Q6606" t="s">
        <v>85</v>
      </c>
      <c r="R6606" t="s">
        <v>86</v>
      </c>
      <c r="S6606" t="s">
        <v>22342</v>
      </c>
      <c r="T6606" t="s">
        <v>30</v>
      </c>
      <c r="U6606">
        <v>0</v>
      </c>
      <c r="V6606">
        <v>0</v>
      </c>
      <c r="W6606" t="str">
        <f t="shared" si="103"/>
        <v>38.6071389, -90.3729355</v>
      </c>
    </row>
    <row r="6607" spans="1:23" x14ac:dyDescent="0.25">
      <c r="A6607">
        <v>14605</v>
      </c>
      <c r="B6607" t="s">
        <v>20</v>
      </c>
      <c r="C6607" t="s">
        <v>22343</v>
      </c>
      <c r="D6607" t="s">
        <v>22344</v>
      </c>
      <c r="E6607" t="s">
        <v>43</v>
      </c>
      <c r="F6607" s="1">
        <v>43281</v>
      </c>
      <c r="G6607" s="2">
        <v>0.68263888888888891</v>
      </c>
      <c r="H6607">
        <v>3</v>
      </c>
      <c r="I6607" t="s">
        <v>235</v>
      </c>
      <c r="J6607" t="s">
        <v>23</v>
      </c>
      <c r="K6607" t="s">
        <v>144</v>
      </c>
      <c r="L6607" t="s">
        <v>236</v>
      </c>
      <c r="M6607" t="s">
        <v>25</v>
      </c>
      <c r="N6607" t="s">
        <v>26</v>
      </c>
      <c r="O6607" t="s">
        <v>27</v>
      </c>
      <c r="P6607">
        <v>104620</v>
      </c>
      <c r="Q6607" t="s">
        <v>39</v>
      </c>
      <c r="R6607" t="s">
        <v>40</v>
      </c>
      <c r="S6607" t="s">
        <v>22345</v>
      </c>
      <c r="T6607" t="s">
        <v>30</v>
      </c>
      <c r="U6607">
        <v>0</v>
      </c>
      <c r="V6607">
        <v>0</v>
      </c>
      <c r="W6607" t="str">
        <f t="shared" si="103"/>
        <v>38.5832016, -90.3526169</v>
      </c>
    </row>
    <row r="6608" spans="1:23" x14ac:dyDescent="0.25">
      <c r="A6608">
        <v>14606</v>
      </c>
      <c r="B6608" t="s">
        <v>20</v>
      </c>
      <c r="C6608" t="s">
        <v>22346</v>
      </c>
      <c r="D6608" t="s">
        <v>22347</v>
      </c>
      <c r="E6608" t="s">
        <v>43</v>
      </c>
      <c r="F6608" s="1">
        <v>43281</v>
      </c>
      <c r="G6608" s="2">
        <v>0.70138888888888884</v>
      </c>
      <c r="H6608">
        <v>2</v>
      </c>
      <c r="I6608" t="s">
        <v>64</v>
      </c>
      <c r="J6608" t="s">
        <v>23</v>
      </c>
      <c r="K6608" t="s">
        <v>144</v>
      </c>
      <c r="L6608" t="s">
        <v>145</v>
      </c>
      <c r="M6608" t="s">
        <v>25</v>
      </c>
      <c r="N6608" t="s">
        <v>26</v>
      </c>
      <c r="O6608" t="s">
        <v>27</v>
      </c>
      <c r="P6608" t="s">
        <v>200</v>
      </c>
      <c r="Q6608" t="s">
        <v>310</v>
      </c>
      <c r="R6608" t="s">
        <v>994</v>
      </c>
      <c r="S6608" t="s">
        <v>20260</v>
      </c>
      <c r="T6608" t="s">
        <v>30</v>
      </c>
      <c r="U6608">
        <v>0</v>
      </c>
      <c r="V6608">
        <v>0</v>
      </c>
      <c r="W6608" t="str">
        <f t="shared" si="103"/>
        <v>38.5681605, -90.3399251</v>
      </c>
    </row>
    <row r="6609" spans="1:23" x14ac:dyDescent="0.25">
      <c r="A6609">
        <v>14607</v>
      </c>
      <c r="B6609" t="s">
        <v>20</v>
      </c>
      <c r="C6609" t="s">
        <v>22348</v>
      </c>
      <c r="D6609" t="s">
        <v>22349</v>
      </c>
      <c r="E6609" t="s">
        <v>43</v>
      </c>
      <c r="F6609" s="1">
        <v>43281</v>
      </c>
      <c r="G6609" s="2">
        <v>0.70694444444444438</v>
      </c>
      <c r="H6609">
        <v>2</v>
      </c>
      <c r="I6609" t="s">
        <v>64</v>
      </c>
      <c r="J6609" t="s">
        <v>23</v>
      </c>
      <c r="K6609" t="s">
        <v>144</v>
      </c>
      <c r="L6609" t="s">
        <v>260</v>
      </c>
      <c r="M6609" t="s">
        <v>25</v>
      </c>
      <c r="N6609" t="s">
        <v>26</v>
      </c>
      <c r="O6609" t="s">
        <v>27</v>
      </c>
      <c r="P6609" t="s">
        <v>262</v>
      </c>
      <c r="Q6609" t="s">
        <v>647</v>
      </c>
      <c r="R6609" t="s">
        <v>648</v>
      </c>
      <c r="S6609" t="s">
        <v>649</v>
      </c>
      <c r="T6609" t="s">
        <v>30</v>
      </c>
      <c r="U6609">
        <v>0</v>
      </c>
      <c r="V6609">
        <v>0</v>
      </c>
      <c r="W6609" t="str">
        <f t="shared" si="103"/>
        <v>38.5075181, -90.4436537</v>
      </c>
    </row>
    <row r="6610" spans="1:23" x14ac:dyDescent="0.25">
      <c r="A6610">
        <v>14608</v>
      </c>
      <c r="B6610" t="s">
        <v>20</v>
      </c>
      <c r="C6610" t="s">
        <v>22350</v>
      </c>
      <c r="D6610" t="s">
        <v>2985</v>
      </c>
      <c r="E6610" t="s">
        <v>43</v>
      </c>
      <c r="F6610" s="1">
        <v>43281</v>
      </c>
      <c r="G6610" s="2">
        <v>0.72916666666666663</v>
      </c>
      <c r="H6610">
        <v>3</v>
      </c>
      <c r="I6610" t="s">
        <v>402</v>
      </c>
      <c r="J6610" t="s">
        <v>23</v>
      </c>
      <c r="K6610" t="s">
        <v>144</v>
      </c>
      <c r="L6610" t="s">
        <v>403</v>
      </c>
      <c r="M6610" t="s">
        <v>25</v>
      </c>
      <c r="N6610" t="s">
        <v>26</v>
      </c>
      <c r="O6610" t="s">
        <v>27</v>
      </c>
      <c r="P6610" t="s">
        <v>22351</v>
      </c>
      <c r="Q6610" t="s">
        <v>204</v>
      </c>
      <c r="R6610" t="s">
        <v>205</v>
      </c>
      <c r="S6610" t="s">
        <v>22352</v>
      </c>
      <c r="T6610" t="s">
        <v>30</v>
      </c>
      <c r="U6610">
        <v>0</v>
      </c>
      <c r="V6610">
        <v>0</v>
      </c>
      <c r="W6610" t="str">
        <f t="shared" si="103"/>
        <v>38.6330558, -90.4121688</v>
      </c>
    </row>
    <row r="6611" spans="1:23" x14ac:dyDescent="0.25">
      <c r="A6611">
        <v>14609</v>
      </c>
      <c r="B6611" t="s">
        <v>20</v>
      </c>
      <c r="C6611" t="s">
        <v>22353</v>
      </c>
      <c r="D6611" t="s">
        <v>22354</v>
      </c>
      <c r="E6611" t="s">
        <v>43</v>
      </c>
      <c r="F6611" s="1">
        <v>43281</v>
      </c>
      <c r="G6611" s="2">
        <v>0.74236111111111114</v>
      </c>
      <c r="H6611">
        <v>2</v>
      </c>
      <c r="I6611" t="s">
        <v>248</v>
      </c>
      <c r="J6611" t="s">
        <v>23</v>
      </c>
      <c r="K6611" t="s">
        <v>144</v>
      </c>
      <c r="L6611" t="s">
        <v>249</v>
      </c>
      <c r="M6611" t="s">
        <v>25</v>
      </c>
      <c r="N6611" t="s">
        <v>26</v>
      </c>
      <c r="O6611" t="s">
        <v>27</v>
      </c>
      <c r="P6611" t="s">
        <v>250</v>
      </c>
      <c r="Q6611" t="s">
        <v>19047</v>
      </c>
      <c r="R6611" t="s">
        <v>19048</v>
      </c>
      <c r="S6611" t="s">
        <v>22355</v>
      </c>
      <c r="T6611" t="s">
        <v>30</v>
      </c>
      <c r="U6611">
        <v>0</v>
      </c>
      <c r="V6611">
        <v>0</v>
      </c>
      <c r="W6611" t="str">
        <f t="shared" si="103"/>
        <v>38.7423157, -90.2857599</v>
      </c>
    </row>
    <row r="6612" spans="1:23" x14ac:dyDescent="0.25">
      <c r="A6612">
        <v>14610</v>
      </c>
      <c r="B6612" t="s">
        <v>20</v>
      </c>
      <c r="C6612" t="s">
        <v>22356</v>
      </c>
      <c r="D6612" t="s">
        <v>11958</v>
      </c>
      <c r="E6612" t="s">
        <v>43</v>
      </c>
      <c r="F6612" s="1">
        <v>43281</v>
      </c>
      <c r="G6612" s="2">
        <v>0.74236111111111114</v>
      </c>
      <c r="H6612">
        <v>2</v>
      </c>
      <c r="I6612" t="s">
        <v>1043</v>
      </c>
      <c r="J6612" t="s">
        <v>23</v>
      </c>
      <c r="K6612" t="s">
        <v>144</v>
      </c>
      <c r="L6612" t="s">
        <v>1044</v>
      </c>
      <c r="M6612" t="s">
        <v>25</v>
      </c>
      <c r="N6612" t="s">
        <v>26</v>
      </c>
      <c r="O6612" t="s">
        <v>27</v>
      </c>
      <c r="P6612" t="s">
        <v>1850</v>
      </c>
      <c r="Q6612" t="s">
        <v>123</v>
      </c>
      <c r="R6612" t="s">
        <v>124</v>
      </c>
      <c r="S6612" t="s">
        <v>1851</v>
      </c>
      <c r="T6612" t="s">
        <v>30</v>
      </c>
      <c r="U6612">
        <v>0</v>
      </c>
      <c r="V6612">
        <v>0</v>
      </c>
      <c r="W6612" t="str">
        <f t="shared" si="103"/>
        <v>38.6083667, -90.3687650</v>
      </c>
    </row>
    <row r="6613" spans="1:23" x14ac:dyDescent="0.25">
      <c r="A6613">
        <v>14611</v>
      </c>
      <c r="B6613" t="s">
        <v>20</v>
      </c>
      <c r="C6613" t="s">
        <v>22357</v>
      </c>
      <c r="D6613" t="s">
        <v>20852</v>
      </c>
      <c r="E6613" t="s">
        <v>43</v>
      </c>
      <c r="F6613" s="1">
        <v>43281</v>
      </c>
      <c r="G6613" s="2">
        <v>0.7583333333333333</v>
      </c>
      <c r="H6613">
        <v>2</v>
      </c>
      <c r="I6613" t="s">
        <v>237</v>
      </c>
      <c r="J6613" t="s">
        <v>23</v>
      </c>
      <c r="K6613" t="s">
        <v>144</v>
      </c>
      <c r="L6613" t="s">
        <v>238</v>
      </c>
      <c r="M6613" t="s">
        <v>25</v>
      </c>
      <c r="N6613" t="s">
        <v>26</v>
      </c>
      <c r="O6613" t="s">
        <v>27</v>
      </c>
      <c r="P6613" t="s">
        <v>679</v>
      </c>
      <c r="Q6613" t="s">
        <v>239</v>
      </c>
      <c r="R6613" t="s">
        <v>3197</v>
      </c>
      <c r="S6613" t="s">
        <v>22358</v>
      </c>
      <c r="T6613" t="s">
        <v>30</v>
      </c>
      <c r="U6613">
        <v>0</v>
      </c>
      <c r="V6613">
        <v>0</v>
      </c>
      <c r="W6613" t="str">
        <f t="shared" si="103"/>
        <v>38.6664755, -90.4406054</v>
      </c>
    </row>
    <row r="6614" spans="1:23" x14ac:dyDescent="0.25">
      <c r="A6614">
        <v>14612</v>
      </c>
      <c r="B6614" t="s">
        <v>20</v>
      </c>
      <c r="C6614" t="s">
        <v>22359</v>
      </c>
      <c r="D6614" t="s">
        <v>22360</v>
      </c>
      <c r="E6614" t="s">
        <v>43</v>
      </c>
      <c r="F6614" s="1">
        <v>43281</v>
      </c>
      <c r="G6614" s="2">
        <v>0.75902777777777775</v>
      </c>
      <c r="H6614">
        <v>2</v>
      </c>
      <c r="I6614" t="s">
        <v>64</v>
      </c>
      <c r="J6614" t="s">
        <v>23</v>
      </c>
      <c r="K6614" t="s">
        <v>144</v>
      </c>
      <c r="L6614" t="s">
        <v>145</v>
      </c>
      <c r="M6614" t="s">
        <v>25</v>
      </c>
      <c r="N6614" t="s">
        <v>26</v>
      </c>
      <c r="O6614" t="s">
        <v>27</v>
      </c>
      <c r="P6614" t="s">
        <v>1162</v>
      </c>
      <c r="Q6614" t="s">
        <v>333</v>
      </c>
      <c r="R6614" t="s">
        <v>334</v>
      </c>
      <c r="S6614" t="s">
        <v>3919</v>
      </c>
      <c r="T6614" t="s">
        <v>30</v>
      </c>
      <c r="U6614">
        <v>0</v>
      </c>
      <c r="V6614">
        <v>0</v>
      </c>
      <c r="W6614" t="str">
        <f t="shared" si="103"/>
        <v>37.9642529, -91.8318334</v>
      </c>
    </row>
    <row r="6615" spans="1:23" x14ac:dyDescent="0.25">
      <c r="A6615">
        <v>14613</v>
      </c>
      <c r="B6615" t="s">
        <v>20</v>
      </c>
      <c r="C6615" t="s">
        <v>22361</v>
      </c>
      <c r="D6615" t="s">
        <v>22362</v>
      </c>
      <c r="E6615" t="s">
        <v>43</v>
      </c>
      <c r="F6615" s="1">
        <v>43281</v>
      </c>
      <c r="G6615" s="2">
        <v>0.76041666666666663</v>
      </c>
      <c r="H6615">
        <v>2</v>
      </c>
      <c r="I6615" t="s">
        <v>64</v>
      </c>
      <c r="J6615" t="s">
        <v>23</v>
      </c>
      <c r="K6615" t="s">
        <v>144</v>
      </c>
      <c r="L6615" t="s">
        <v>145</v>
      </c>
      <c r="M6615" t="s">
        <v>25</v>
      </c>
      <c r="N6615" t="s">
        <v>26</v>
      </c>
      <c r="O6615" t="s">
        <v>27</v>
      </c>
      <c r="P6615" t="s">
        <v>619</v>
      </c>
      <c r="Q6615" t="s">
        <v>618</v>
      </c>
      <c r="R6615" t="s">
        <v>629</v>
      </c>
      <c r="S6615" t="s">
        <v>5368</v>
      </c>
      <c r="T6615" t="s">
        <v>30</v>
      </c>
      <c r="U6615">
        <v>0</v>
      </c>
      <c r="V6615">
        <v>0</v>
      </c>
      <c r="W6615" t="str">
        <f t="shared" si="103"/>
        <v>38.7701737, -90.2208013</v>
      </c>
    </row>
    <row r="6616" spans="1:23" x14ac:dyDescent="0.25">
      <c r="A6616">
        <v>14614</v>
      </c>
      <c r="B6616" t="s">
        <v>20</v>
      </c>
      <c r="C6616" t="s">
        <v>22363</v>
      </c>
      <c r="D6616" t="s">
        <v>22364</v>
      </c>
      <c r="E6616" t="s">
        <v>43</v>
      </c>
      <c r="F6616" s="1">
        <v>43281</v>
      </c>
      <c r="G6616" s="2">
        <v>0.76736111111111116</v>
      </c>
      <c r="H6616">
        <v>2</v>
      </c>
      <c r="I6616" t="s">
        <v>64</v>
      </c>
      <c r="J6616" t="s">
        <v>23</v>
      </c>
      <c r="K6616" t="s">
        <v>144</v>
      </c>
      <c r="L6616" t="s">
        <v>520</v>
      </c>
      <c r="M6616" t="s">
        <v>25</v>
      </c>
      <c r="N6616" t="s">
        <v>26</v>
      </c>
      <c r="O6616" t="s">
        <v>27</v>
      </c>
      <c r="P6616" t="s">
        <v>7166</v>
      </c>
      <c r="Q6616" t="s">
        <v>597</v>
      </c>
      <c r="R6616" t="s">
        <v>614</v>
      </c>
      <c r="S6616" t="s">
        <v>22365</v>
      </c>
      <c r="T6616" t="s">
        <v>30</v>
      </c>
      <c r="U6616">
        <v>0</v>
      </c>
      <c r="V6616">
        <v>0</v>
      </c>
      <c r="W6616" t="str">
        <f t="shared" si="103"/>
        <v>38.7937182, -90.2662522</v>
      </c>
    </row>
    <row r="6617" spans="1:23" x14ac:dyDescent="0.25">
      <c r="A6617">
        <v>14615</v>
      </c>
      <c r="B6617" t="s">
        <v>20</v>
      </c>
      <c r="C6617" t="s">
        <v>22366</v>
      </c>
      <c r="D6617" t="s">
        <v>22367</v>
      </c>
      <c r="E6617" t="s">
        <v>43</v>
      </c>
      <c r="F6617" s="1">
        <v>43281</v>
      </c>
      <c r="G6617" s="2">
        <v>0.77638888888888891</v>
      </c>
      <c r="H6617">
        <v>2</v>
      </c>
      <c r="I6617" t="s">
        <v>64</v>
      </c>
      <c r="J6617" t="s">
        <v>23</v>
      </c>
      <c r="K6617" t="s">
        <v>144</v>
      </c>
      <c r="L6617" t="s">
        <v>145</v>
      </c>
      <c r="M6617" t="s">
        <v>25</v>
      </c>
      <c r="N6617" t="s">
        <v>26</v>
      </c>
      <c r="O6617" t="s">
        <v>27</v>
      </c>
      <c r="P6617" t="s">
        <v>2168</v>
      </c>
      <c r="Q6617">
        <v>6464</v>
      </c>
      <c r="R6617" t="s">
        <v>3848</v>
      </c>
      <c r="S6617" t="s">
        <v>22368</v>
      </c>
      <c r="T6617" t="s">
        <v>30</v>
      </c>
      <c r="U6617">
        <v>0</v>
      </c>
      <c r="V6617">
        <v>0</v>
      </c>
      <c r="W6617" t="str">
        <f t="shared" si="103"/>
        <v>The address probably not exists</v>
      </c>
    </row>
    <row r="6618" spans="1:23" x14ac:dyDescent="0.25">
      <c r="A6618">
        <v>14616</v>
      </c>
      <c r="B6618" t="s">
        <v>56</v>
      </c>
      <c r="C6618" t="s">
        <v>22369</v>
      </c>
      <c r="D6618" t="s">
        <v>22370</v>
      </c>
      <c r="E6618" t="s">
        <v>43</v>
      </c>
      <c r="F6618" s="1">
        <v>43281</v>
      </c>
      <c r="G6618" s="2">
        <v>0.78333333333333333</v>
      </c>
      <c r="H6618">
        <v>2</v>
      </c>
      <c r="I6618" t="s">
        <v>22</v>
      </c>
      <c r="J6618" t="s">
        <v>23</v>
      </c>
      <c r="K6618" t="s">
        <v>144</v>
      </c>
      <c r="L6618" t="s">
        <v>145</v>
      </c>
      <c r="M6618" t="s">
        <v>25</v>
      </c>
      <c r="N6618" t="s">
        <v>26</v>
      </c>
      <c r="O6618" t="s">
        <v>27</v>
      </c>
      <c r="P6618" t="s">
        <v>22371</v>
      </c>
      <c r="Q6618" t="s">
        <v>28</v>
      </c>
      <c r="R6618" t="s">
        <v>29</v>
      </c>
      <c r="S6618" t="s">
        <v>22372</v>
      </c>
      <c r="T6618" t="s">
        <v>30</v>
      </c>
      <c r="U6618">
        <v>0</v>
      </c>
      <c r="V6618">
        <v>0</v>
      </c>
      <c r="W6618" t="str">
        <f t="shared" si="103"/>
        <v>37.9642529, -91.8318334</v>
      </c>
    </row>
    <row r="6619" spans="1:23" x14ac:dyDescent="0.25">
      <c r="A6619">
        <v>14617</v>
      </c>
      <c r="B6619" t="s">
        <v>20</v>
      </c>
      <c r="C6619" t="s">
        <v>22373</v>
      </c>
      <c r="D6619" t="s">
        <v>22374</v>
      </c>
      <c r="E6619" t="s">
        <v>43</v>
      </c>
      <c r="F6619" s="1">
        <v>43281</v>
      </c>
      <c r="G6619" s="2">
        <v>0.78472222222222221</v>
      </c>
      <c r="H6619">
        <v>2</v>
      </c>
      <c r="I6619" t="s">
        <v>64</v>
      </c>
      <c r="J6619" t="s">
        <v>23</v>
      </c>
      <c r="K6619" t="s">
        <v>144</v>
      </c>
      <c r="L6619" t="s">
        <v>145</v>
      </c>
      <c r="M6619" t="s">
        <v>25</v>
      </c>
      <c r="N6619" t="s">
        <v>26</v>
      </c>
      <c r="O6619" t="s">
        <v>31</v>
      </c>
      <c r="P6619" t="s">
        <v>2155</v>
      </c>
      <c r="Q6619" t="s">
        <v>597</v>
      </c>
      <c r="R6619" t="s">
        <v>614</v>
      </c>
      <c r="S6619" t="s">
        <v>2156</v>
      </c>
      <c r="T6619" t="s">
        <v>30</v>
      </c>
      <c r="U6619">
        <v>1</v>
      </c>
      <c r="V6619">
        <v>0</v>
      </c>
      <c r="W6619" t="str">
        <f t="shared" si="103"/>
        <v>38.7721012, -90.3051045</v>
      </c>
    </row>
    <row r="6620" spans="1:23" x14ac:dyDescent="0.25">
      <c r="A6620">
        <v>14618</v>
      </c>
      <c r="B6620" t="s">
        <v>20</v>
      </c>
      <c r="C6620" t="s">
        <v>22375</v>
      </c>
      <c r="D6620" t="s">
        <v>2507</v>
      </c>
      <c r="E6620" t="s">
        <v>43</v>
      </c>
      <c r="F6620" s="1">
        <v>43281</v>
      </c>
      <c r="G6620" s="2">
        <v>0.78888888888888886</v>
      </c>
      <c r="H6620">
        <v>2</v>
      </c>
      <c r="I6620" t="s">
        <v>1043</v>
      </c>
      <c r="J6620" t="s">
        <v>23</v>
      </c>
      <c r="K6620" t="s">
        <v>144</v>
      </c>
      <c r="L6620" t="s">
        <v>1044</v>
      </c>
      <c r="M6620" t="s">
        <v>25</v>
      </c>
      <c r="N6620" t="s">
        <v>26</v>
      </c>
      <c r="O6620" t="s">
        <v>27</v>
      </c>
      <c r="P6620" t="s">
        <v>22341</v>
      </c>
      <c r="Q6620" t="s">
        <v>85</v>
      </c>
      <c r="R6620" t="s">
        <v>86</v>
      </c>
      <c r="S6620" t="s">
        <v>22342</v>
      </c>
      <c r="T6620" t="s">
        <v>30</v>
      </c>
      <c r="U6620">
        <v>0</v>
      </c>
      <c r="V6620">
        <v>0</v>
      </c>
      <c r="W6620" t="str">
        <f t="shared" si="103"/>
        <v>38.6071389, -90.3729355</v>
      </c>
    </row>
    <row r="6621" spans="1:23" x14ac:dyDescent="0.25">
      <c r="A6621">
        <v>14619</v>
      </c>
      <c r="B6621" t="s">
        <v>20</v>
      </c>
      <c r="C6621" t="s">
        <v>22376</v>
      </c>
      <c r="D6621" t="s">
        <v>22377</v>
      </c>
      <c r="E6621" t="s">
        <v>43</v>
      </c>
      <c r="F6621" s="1">
        <v>43281</v>
      </c>
      <c r="G6621" s="2">
        <v>0.79513888888888884</v>
      </c>
      <c r="H6621">
        <v>2</v>
      </c>
      <c r="I6621" t="s">
        <v>64</v>
      </c>
      <c r="J6621" t="s">
        <v>23</v>
      </c>
      <c r="K6621" t="s">
        <v>144</v>
      </c>
      <c r="L6621" t="s">
        <v>145</v>
      </c>
      <c r="M6621" t="s">
        <v>25</v>
      </c>
      <c r="N6621" t="s">
        <v>53</v>
      </c>
      <c r="O6621" t="s">
        <v>27</v>
      </c>
      <c r="P6621" t="s">
        <v>22378</v>
      </c>
      <c r="Q6621" t="s">
        <v>22379</v>
      </c>
      <c r="R6621" t="s">
        <v>22380</v>
      </c>
      <c r="S6621" t="s">
        <v>22381</v>
      </c>
      <c r="T6621" t="s">
        <v>30</v>
      </c>
      <c r="U6621">
        <v>0</v>
      </c>
      <c r="V6621">
        <v>0</v>
      </c>
      <c r="W6621" t="str">
        <f t="shared" si="103"/>
        <v>41.9611890, -75.7432424</v>
      </c>
    </row>
    <row r="6622" spans="1:23" x14ac:dyDescent="0.25">
      <c r="A6622">
        <v>14620</v>
      </c>
      <c r="B6622" t="s">
        <v>20</v>
      </c>
      <c r="C6622" t="s">
        <v>22382</v>
      </c>
      <c r="D6622" t="s">
        <v>22383</v>
      </c>
      <c r="E6622" t="s">
        <v>43</v>
      </c>
      <c r="F6622" s="1">
        <v>43281</v>
      </c>
      <c r="G6622" s="2">
        <v>0.80555555555555547</v>
      </c>
      <c r="H6622">
        <v>2</v>
      </c>
      <c r="I6622" t="s">
        <v>22</v>
      </c>
      <c r="J6622" t="s">
        <v>23</v>
      </c>
      <c r="K6622" t="s">
        <v>144</v>
      </c>
      <c r="L6622" t="s">
        <v>145</v>
      </c>
      <c r="M6622" t="s">
        <v>25</v>
      </c>
      <c r="N6622" t="s">
        <v>26</v>
      </c>
      <c r="O6622" t="s">
        <v>27</v>
      </c>
      <c r="P6622" t="s">
        <v>4489</v>
      </c>
      <c r="Q6622" t="s">
        <v>28</v>
      </c>
      <c r="R6622" t="s">
        <v>29</v>
      </c>
      <c r="S6622" t="s">
        <v>4490</v>
      </c>
      <c r="T6622" t="s">
        <v>30</v>
      </c>
      <c r="U6622">
        <v>0</v>
      </c>
      <c r="V6622">
        <v>0</v>
      </c>
      <c r="W6622" t="str">
        <f t="shared" si="103"/>
        <v>37.9642529, -91.8318334</v>
      </c>
    </row>
    <row r="6623" spans="1:23" x14ac:dyDescent="0.25">
      <c r="A6623">
        <v>14621</v>
      </c>
      <c r="B6623" t="s">
        <v>20</v>
      </c>
      <c r="C6623" t="s">
        <v>22384</v>
      </c>
      <c r="D6623" t="s">
        <v>22385</v>
      </c>
      <c r="E6623" t="s">
        <v>43</v>
      </c>
      <c r="F6623" s="1">
        <v>43281</v>
      </c>
      <c r="G6623" s="2">
        <v>0.82638888888888884</v>
      </c>
      <c r="H6623">
        <v>2</v>
      </c>
      <c r="I6623" t="s">
        <v>64</v>
      </c>
      <c r="J6623" t="s">
        <v>23</v>
      </c>
      <c r="K6623" t="s">
        <v>144</v>
      </c>
      <c r="L6623" t="s">
        <v>145</v>
      </c>
      <c r="M6623" t="s">
        <v>25</v>
      </c>
      <c r="N6623" t="s">
        <v>26</v>
      </c>
      <c r="O6623" t="s">
        <v>27</v>
      </c>
      <c r="P6623" t="s">
        <v>341</v>
      </c>
      <c r="Q6623" t="s">
        <v>218</v>
      </c>
      <c r="R6623" t="s">
        <v>224</v>
      </c>
      <c r="S6623" t="s">
        <v>2113</v>
      </c>
      <c r="T6623" t="s">
        <v>30</v>
      </c>
      <c r="U6623">
        <v>0</v>
      </c>
      <c r="V6623">
        <v>0</v>
      </c>
      <c r="W6623" t="str">
        <f t="shared" si="103"/>
        <v>38.2988337, -90.4021908</v>
      </c>
    </row>
    <row r="6624" spans="1:23" x14ac:dyDescent="0.25">
      <c r="A6624">
        <v>14622</v>
      </c>
      <c r="B6624" t="s">
        <v>20</v>
      </c>
      <c r="C6624" t="s">
        <v>22386</v>
      </c>
      <c r="D6624" t="s">
        <v>22387</v>
      </c>
      <c r="E6624" t="s">
        <v>43</v>
      </c>
      <c r="F6624" s="1">
        <v>43281</v>
      </c>
      <c r="G6624" s="2">
        <v>0.85416666666666663</v>
      </c>
      <c r="H6624">
        <v>2</v>
      </c>
      <c r="I6624" t="s">
        <v>193</v>
      </c>
      <c r="J6624" t="s">
        <v>23</v>
      </c>
      <c r="K6624" t="s">
        <v>144</v>
      </c>
      <c r="L6624" t="s">
        <v>145</v>
      </c>
      <c r="M6624" t="s">
        <v>25</v>
      </c>
      <c r="N6624" t="s">
        <v>53</v>
      </c>
      <c r="O6624" t="s">
        <v>27</v>
      </c>
      <c r="P6624" t="s">
        <v>195</v>
      </c>
      <c r="Q6624" t="s">
        <v>194</v>
      </c>
      <c r="R6624" t="s">
        <v>3059</v>
      </c>
      <c r="S6624" t="s">
        <v>3060</v>
      </c>
      <c r="T6624" t="s">
        <v>30</v>
      </c>
      <c r="U6624">
        <v>0</v>
      </c>
      <c r="V6624">
        <v>0</v>
      </c>
      <c r="W6624" t="str">
        <f t="shared" si="103"/>
        <v>38.7427180, -90.3658663</v>
      </c>
    </row>
    <row r="6625" spans="1:23" x14ac:dyDescent="0.25">
      <c r="A6625">
        <v>14623</v>
      </c>
      <c r="B6625" t="s">
        <v>56</v>
      </c>
      <c r="C6625" t="s">
        <v>22388</v>
      </c>
      <c r="D6625" t="s">
        <v>22389</v>
      </c>
      <c r="E6625" t="s">
        <v>43</v>
      </c>
      <c r="F6625" s="1">
        <v>43281</v>
      </c>
      <c r="G6625" s="2">
        <v>0.85416666666666663</v>
      </c>
      <c r="H6625">
        <v>1</v>
      </c>
      <c r="I6625" t="s">
        <v>64</v>
      </c>
      <c r="J6625" t="s">
        <v>23</v>
      </c>
      <c r="K6625" t="s">
        <v>144</v>
      </c>
      <c r="L6625" t="s">
        <v>145</v>
      </c>
      <c r="M6625" t="s">
        <v>25</v>
      </c>
      <c r="N6625" t="s">
        <v>135</v>
      </c>
      <c r="O6625" t="s">
        <v>31</v>
      </c>
      <c r="P6625" t="s">
        <v>22390</v>
      </c>
      <c r="Q6625" t="s">
        <v>22391</v>
      </c>
      <c r="R6625" t="s">
        <v>22392</v>
      </c>
      <c r="S6625" t="s">
        <v>22393</v>
      </c>
      <c r="T6625" t="s">
        <v>120</v>
      </c>
      <c r="U6625">
        <v>1</v>
      </c>
      <c r="V6625">
        <v>0</v>
      </c>
      <c r="W6625" t="str">
        <f t="shared" si="103"/>
        <v>38.5159375, -90.3443945</v>
      </c>
    </row>
    <row r="6626" spans="1:23" x14ac:dyDescent="0.25">
      <c r="A6626">
        <v>14624</v>
      </c>
      <c r="B6626" t="s">
        <v>20</v>
      </c>
      <c r="C6626" t="s">
        <v>22394</v>
      </c>
      <c r="D6626" t="s">
        <v>22395</v>
      </c>
      <c r="E6626" t="s">
        <v>43</v>
      </c>
      <c r="F6626" s="1">
        <v>43281</v>
      </c>
      <c r="G6626" s="2">
        <v>0.86458333333333337</v>
      </c>
      <c r="H6626">
        <v>1</v>
      </c>
      <c r="I6626" t="s">
        <v>22</v>
      </c>
      <c r="J6626" t="s">
        <v>23</v>
      </c>
      <c r="K6626" t="s">
        <v>144</v>
      </c>
      <c r="L6626" t="s">
        <v>145</v>
      </c>
      <c r="M6626" t="s">
        <v>25</v>
      </c>
      <c r="N6626" t="s">
        <v>38</v>
      </c>
      <c r="O6626" t="s">
        <v>27</v>
      </c>
      <c r="P6626" t="s">
        <v>339</v>
      </c>
      <c r="Q6626" t="s">
        <v>45</v>
      </c>
      <c r="R6626" t="s">
        <v>46</v>
      </c>
      <c r="S6626" t="s">
        <v>4223</v>
      </c>
      <c r="T6626" t="s">
        <v>36</v>
      </c>
      <c r="U6626">
        <v>0</v>
      </c>
      <c r="V6626">
        <v>0</v>
      </c>
      <c r="W6626" t="str">
        <f t="shared" si="103"/>
        <v>The address probably not exists</v>
      </c>
    </row>
    <row r="6627" spans="1:23" x14ac:dyDescent="0.25">
      <c r="A6627">
        <v>14625</v>
      </c>
      <c r="B6627" t="s">
        <v>20</v>
      </c>
      <c r="C6627" t="s">
        <v>22396</v>
      </c>
      <c r="D6627" t="s">
        <v>22397</v>
      </c>
      <c r="E6627" t="s">
        <v>43</v>
      </c>
      <c r="F6627" s="1">
        <v>43281</v>
      </c>
      <c r="G6627" s="2">
        <v>0.90625</v>
      </c>
      <c r="H6627">
        <v>2</v>
      </c>
      <c r="I6627" t="s">
        <v>64</v>
      </c>
      <c r="J6627" t="s">
        <v>23</v>
      </c>
      <c r="K6627" t="s">
        <v>144</v>
      </c>
      <c r="L6627" t="s">
        <v>145</v>
      </c>
      <c r="M6627" t="s">
        <v>25</v>
      </c>
      <c r="N6627" t="s">
        <v>26</v>
      </c>
      <c r="O6627" t="s">
        <v>27</v>
      </c>
      <c r="P6627" t="s">
        <v>1180</v>
      </c>
      <c r="Q6627" t="s">
        <v>610</v>
      </c>
      <c r="R6627" t="s">
        <v>638</v>
      </c>
      <c r="S6627" t="s">
        <v>4391</v>
      </c>
      <c r="T6627" t="s">
        <v>36</v>
      </c>
      <c r="U6627">
        <v>0</v>
      </c>
      <c r="V6627">
        <v>0</v>
      </c>
      <c r="W6627" t="str">
        <f t="shared" si="103"/>
        <v>38.5409531, -90.2798958</v>
      </c>
    </row>
    <row r="6628" spans="1:23" x14ac:dyDescent="0.25">
      <c r="A6628">
        <v>14626</v>
      </c>
      <c r="B6628" t="s">
        <v>56</v>
      </c>
      <c r="C6628" t="s">
        <v>22398</v>
      </c>
      <c r="D6628" t="s">
        <v>4758</v>
      </c>
      <c r="E6628" t="s">
        <v>43</v>
      </c>
      <c r="F6628" s="1">
        <v>43281</v>
      </c>
      <c r="G6628" s="2">
        <v>0.90902777777777777</v>
      </c>
      <c r="H6628">
        <v>2</v>
      </c>
      <c r="I6628" t="s">
        <v>303</v>
      </c>
      <c r="J6628" t="s">
        <v>23</v>
      </c>
      <c r="K6628" t="s">
        <v>144</v>
      </c>
      <c r="L6628" t="s">
        <v>304</v>
      </c>
      <c r="M6628" t="s">
        <v>25</v>
      </c>
      <c r="N6628" t="s">
        <v>26</v>
      </c>
      <c r="O6628" t="s">
        <v>27</v>
      </c>
      <c r="P6628" t="s">
        <v>172</v>
      </c>
      <c r="Q6628" t="s">
        <v>1174</v>
      </c>
      <c r="R6628" t="s">
        <v>1175</v>
      </c>
      <c r="S6628" t="s">
        <v>9939</v>
      </c>
      <c r="T6628" t="s">
        <v>36</v>
      </c>
      <c r="U6628">
        <v>0</v>
      </c>
      <c r="V6628">
        <v>0</v>
      </c>
      <c r="W6628" t="str">
        <f t="shared" si="103"/>
        <v>38.7158656, -90.3598552</v>
      </c>
    </row>
    <row r="6629" spans="1:23" x14ac:dyDescent="0.25">
      <c r="A6629">
        <v>14627</v>
      </c>
      <c r="B6629" t="s">
        <v>20</v>
      </c>
      <c r="C6629" t="s">
        <v>22399</v>
      </c>
      <c r="D6629" t="s">
        <v>22400</v>
      </c>
      <c r="E6629" t="s">
        <v>43</v>
      </c>
      <c r="F6629" s="1">
        <v>43281</v>
      </c>
      <c r="G6629" s="2">
        <v>0.91666666666666663</v>
      </c>
      <c r="H6629">
        <v>2</v>
      </c>
      <c r="I6629" t="s">
        <v>64</v>
      </c>
      <c r="J6629" t="s">
        <v>23</v>
      </c>
      <c r="K6629" t="s">
        <v>144</v>
      </c>
      <c r="L6629" t="s">
        <v>520</v>
      </c>
      <c r="M6629" t="s">
        <v>25</v>
      </c>
      <c r="N6629" t="s">
        <v>53</v>
      </c>
      <c r="O6629" t="s">
        <v>27</v>
      </c>
      <c r="P6629" t="s">
        <v>22401</v>
      </c>
      <c r="Q6629" t="s">
        <v>22402</v>
      </c>
      <c r="R6629" t="s">
        <v>22403</v>
      </c>
      <c r="S6629" t="s">
        <v>22404</v>
      </c>
      <c r="T6629" t="s">
        <v>120</v>
      </c>
      <c r="U6629">
        <v>0</v>
      </c>
      <c r="V6629">
        <v>0</v>
      </c>
      <c r="W6629" t="str">
        <f t="shared" si="103"/>
        <v>38.7975231, -90.2558061</v>
      </c>
    </row>
    <row r="6630" spans="1:23" x14ac:dyDescent="0.25">
      <c r="A6630">
        <v>14628</v>
      </c>
      <c r="B6630" t="s">
        <v>20</v>
      </c>
      <c r="C6630" t="s">
        <v>22405</v>
      </c>
      <c r="D6630" t="s">
        <v>4639</v>
      </c>
      <c r="E6630" t="s">
        <v>43</v>
      </c>
      <c r="F6630" s="1">
        <v>43281</v>
      </c>
      <c r="G6630" s="2">
        <v>0.92013888888888884</v>
      </c>
      <c r="H6630">
        <v>2</v>
      </c>
      <c r="I6630" t="s">
        <v>364</v>
      </c>
      <c r="J6630" t="s">
        <v>23</v>
      </c>
      <c r="K6630" t="s">
        <v>144</v>
      </c>
      <c r="L6630" t="s">
        <v>365</v>
      </c>
      <c r="M6630" t="s">
        <v>25</v>
      </c>
      <c r="N6630" t="s">
        <v>26</v>
      </c>
      <c r="O6630" t="s">
        <v>27</v>
      </c>
      <c r="P6630" t="s">
        <v>1461</v>
      </c>
      <c r="Q6630" t="s">
        <v>459</v>
      </c>
      <c r="R6630" t="s">
        <v>3762</v>
      </c>
      <c r="S6630" t="s">
        <v>22406</v>
      </c>
      <c r="T6630" t="s">
        <v>36</v>
      </c>
      <c r="U6630">
        <v>0</v>
      </c>
      <c r="V6630">
        <v>0</v>
      </c>
      <c r="W6630" t="str">
        <f t="shared" si="103"/>
        <v>38.7381887, -90.3664237</v>
      </c>
    </row>
    <row r="6631" spans="1:23" x14ac:dyDescent="0.25">
      <c r="A6631">
        <v>14629</v>
      </c>
      <c r="B6631" t="s">
        <v>20</v>
      </c>
      <c r="C6631" t="s">
        <v>22407</v>
      </c>
      <c r="D6631" t="s">
        <v>22408</v>
      </c>
      <c r="E6631" t="s">
        <v>43</v>
      </c>
      <c r="F6631" s="1">
        <v>43281</v>
      </c>
      <c r="G6631" s="2">
        <v>0.94444444444444453</v>
      </c>
      <c r="H6631">
        <v>2</v>
      </c>
      <c r="I6631" t="s">
        <v>64</v>
      </c>
      <c r="J6631" t="s">
        <v>23</v>
      </c>
      <c r="K6631" t="s">
        <v>144</v>
      </c>
      <c r="L6631" t="s">
        <v>145</v>
      </c>
      <c r="M6631" t="s">
        <v>25</v>
      </c>
      <c r="N6631" t="s">
        <v>26</v>
      </c>
      <c r="O6631" t="s">
        <v>27</v>
      </c>
      <c r="P6631" t="s">
        <v>7997</v>
      </c>
      <c r="Q6631" t="s">
        <v>357</v>
      </c>
      <c r="R6631" t="s">
        <v>663</v>
      </c>
      <c r="S6631" t="s">
        <v>7998</v>
      </c>
      <c r="T6631" t="s">
        <v>54</v>
      </c>
      <c r="U6631">
        <v>0</v>
      </c>
      <c r="V6631">
        <v>0</v>
      </c>
      <c r="W6631" t="str">
        <f t="shared" si="103"/>
        <v>38.7735233, -90.2879319</v>
      </c>
    </row>
    <row r="6632" spans="1:23" x14ac:dyDescent="0.25">
      <c r="A6632">
        <v>14630</v>
      </c>
      <c r="B6632" t="s">
        <v>56</v>
      </c>
      <c r="C6632" t="s">
        <v>22409</v>
      </c>
      <c r="D6632" t="s">
        <v>22410</v>
      </c>
      <c r="E6632" t="s">
        <v>43</v>
      </c>
      <c r="F6632" s="1">
        <v>43281</v>
      </c>
      <c r="G6632" s="2">
        <v>0.9458333333333333</v>
      </c>
      <c r="H6632">
        <v>1</v>
      </c>
      <c r="I6632" t="s">
        <v>12023</v>
      </c>
      <c r="J6632" t="s">
        <v>23</v>
      </c>
      <c r="K6632" t="s">
        <v>144</v>
      </c>
      <c r="L6632" t="s">
        <v>12024</v>
      </c>
      <c r="M6632" t="s">
        <v>25</v>
      </c>
      <c r="N6632" t="s">
        <v>135</v>
      </c>
      <c r="O6632" t="s">
        <v>31</v>
      </c>
      <c r="P6632" t="s">
        <v>22411</v>
      </c>
      <c r="Q6632" t="s">
        <v>22412</v>
      </c>
      <c r="R6632" t="s">
        <v>22413</v>
      </c>
      <c r="S6632" t="s">
        <v>22414</v>
      </c>
      <c r="T6632" t="s">
        <v>54</v>
      </c>
      <c r="U6632">
        <v>1</v>
      </c>
      <c r="V6632">
        <v>0</v>
      </c>
      <c r="W6632" t="str">
        <f t="shared" si="103"/>
        <v>45.4427111, 9.1645036</v>
      </c>
    </row>
    <row r="6633" spans="1:23" x14ac:dyDescent="0.25">
      <c r="A6633">
        <v>14631</v>
      </c>
      <c r="B6633" t="s">
        <v>20</v>
      </c>
      <c r="C6633" t="s">
        <v>22415</v>
      </c>
      <c r="D6633" t="s">
        <v>22416</v>
      </c>
      <c r="E6633" t="s">
        <v>43</v>
      </c>
      <c r="F6633" s="1">
        <v>43281</v>
      </c>
      <c r="G6633" s="2">
        <v>0.95000000000000007</v>
      </c>
      <c r="H6633">
        <v>2</v>
      </c>
      <c r="I6633" t="s">
        <v>335</v>
      </c>
      <c r="J6633" t="s">
        <v>23</v>
      </c>
      <c r="K6633" t="s">
        <v>144</v>
      </c>
      <c r="L6633" t="s">
        <v>336</v>
      </c>
      <c r="M6633" t="s">
        <v>25</v>
      </c>
      <c r="N6633" t="s">
        <v>26</v>
      </c>
      <c r="O6633" t="s">
        <v>31</v>
      </c>
      <c r="P6633" t="s">
        <v>1029</v>
      </c>
      <c r="Q6633" t="s">
        <v>166</v>
      </c>
      <c r="R6633" t="s">
        <v>208</v>
      </c>
      <c r="S6633" t="s">
        <v>3269</v>
      </c>
      <c r="T6633" t="s">
        <v>54</v>
      </c>
      <c r="U6633">
        <v>1</v>
      </c>
      <c r="V6633">
        <v>0</v>
      </c>
      <c r="W6633" t="str">
        <f t="shared" si="103"/>
        <v>38.5342159, -90.3837591</v>
      </c>
    </row>
    <row r="6634" spans="1:23" x14ac:dyDescent="0.25">
      <c r="A6634">
        <v>14632</v>
      </c>
      <c r="B6634" t="s">
        <v>56</v>
      </c>
      <c r="C6634" t="s">
        <v>22417</v>
      </c>
      <c r="D6634" t="s">
        <v>22418</v>
      </c>
      <c r="E6634" t="s">
        <v>143</v>
      </c>
      <c r="F6634" s="1">
        <v>43282</v>
      </c>
      <c r="G6634" s="2">
        <v>0</v>
      </c>
      <c r="H6634">
        <v>2</v>
      </c>
      <c r="I6634" t="s">
        <v>154</v>
      </c>
      <c r="J6634" t="s">
        <v>23</v>
      </c>
      <c r="K6634" t="s">
        <v>144</v>
      </c>
      <c r="L6634" t="s">
        <v>155</v>
      </c>
      <c r="M6634" t="s">
        <v>25</v>
      </c>
      <c r="N6634" t="s">
        <v>53</v>
      </c>
      <c r="O6634" t="s">
        <v>27</v>
      </c>
      <c r="P6634" t="s">
        <v>333</v>
      </c>
      <c r="Q6634" t="s">
        <v>22419</v>
      </c>
      <c r="R6634" t="s">
        <v>22420</v>
      </c>
      <c r="S6634" t="s">
        <v>22421</v>
      </c>
      <c r="T6634" t="s">
        <v>146</v>
      </c>
      <c r="U6634">
        <v>0</v>
      </c>
      <c r="V6634">
        <v>0</v>
      </c>
      <c r="W6634" t="str">
        <f t="shared" si="103"/>
        <v>38.7986908, -90.2946898</v>
      </c>
    </row>
    <row r="6635" spans="1:23" x14ac:dyDescent="0.25">
      <c r="A6635">
        <v>14633</v>
      </c>
      <c r="B6635" t="s">
        <v>20</v>
      </c>
      <c r="C6635" t="s">
        <v>22422</v>
      </c>
      <c r="D6635" t="s">
        <v>22423</v>
      </c>
      <c r="E6635" t="s">
        <v>50</v>
      </c>
      <c r="F6635" s="1">
        <v>43282</v>
      </c>
      <c r="G6635" s="2">
        <v>0</v>
      </c>
      <c r="H6635">
        <v>2</v>
      </c>
      <c r="I6635" t="s">
        <v>64</v>
      </c>
      <c r="J6635" t="s">
        <v>23</v>
      </c>
      <c r="K6635" t="s">
        <v>144</v>
      </c>
      <c r="L6635" t="s">
        <v>145</v>
      </c>
      <c r="M6635" t="s">
        <v>25</v>
      </c>
      <c r="N6635" t="s">
        <v>53</v>
      </c>
      <c r="O6635" t="s">
        <v>27</v>
      </c>
      <c r="P6635" t="s">
        <v>2455</v>
      </c>
      <c r="Q6635" t="s">
        <v>22424</v>
      </c>
      <c r="R6635" t="s">
        <v>22425</v>
      </c>
      <c r="S6635" t="s">
        <v>22426</v>
      </c>
      <c r="T6635" t="s">
        <v>120</v>
      </c>
      <c r="U6635">
        <v>0</v>
      </c>
      <c r="V6635">
        <v>0</v>
      </c>
      <c r="W6635" t="str">
        <f t="shared" si="103"/>
        <v>38.7784338, -90.2795181</v>
      </c>
    </row>
    <row r="6636" spans="1:23" x14ac:dyDescent="0.25">
      <c r="A6636">
        <v>14634</v>
      </c>
      <c r="B6636" t="s">
        <v>20</v>
      </c>
      <c r="C6636" t="s">
        <v>22427</v>
      </c>
      <c r="D6636" t="s">
        <v>22428</v>
      </c>
      <c r="E6636" t="s">
        <v>50</v>
      </c>
      <c r="F6636" s="1">
        <v>43282</v>
      </c>
      <c r="G6636" s="2">
        <v>6.9444444444444441E-3</v>
      </c>
      <c r="H6636">
        <v>2</v>
      </c>
      <c r="I6636" t="s">
        <v>64</v>
      </c>
      <c r="J6636" t="s">
        <v>23</v>
      </c>
      <c r="K6636" t="s">
        <v>144</v>
      </c>
      <c r="L6636" t="s">
        <v>145</v>
      </c>
      <c r="M6636" t="s">
        <v>25</v>
      </c>
      <c r="N6636" t="s">
        <v>26</v>
      </c>
      <c r="O6636" t="s">
        <v>27</v>
      </c>
      <c r="P6636">
        <v>102982</v>
      </c>
      <c r="Q6636" t="s">
        <v>357</v>
      </c>
      <c r="R6636" t="s">
        <v>663</v>
      </c>
      <c r="S6636" t="s">
        <v>1901</v>
      </c>
      <c r="T6636" t="s">
        <v>54</v>
      </c>
      <c r="U6636">
        <v>0</v>
      </c>
      <c r="V6636">
        <v>0</v>
      </c>
      <c r="W6636" t="str">
        <f t="shared" si="103"/>
        <v>37.9642529, -91.8318334</v>
      </c>
    </row>
    <row r="6637" spans="1:23" x14ac:dyDescent="0.25">
      <c r="A6637">
        <v>14635</v>
      </c>
      <c r="B6637" t="s">
        <v>20</v>
      </c>
      <c r="C6637" t="s">
        <v>22429</v>
      </c>
      <c r="D6637" t="s">
        <v>22430</v>
      </c>
      <c r="E6637" t="s">
        <v>50</v>
      </c>
      <c r="F6637" s="1">
        <v>43282</v>
      </c>
      <c r="G6637" s="2">
        <v>2.1527777777777781E-2</v>
      </c>
      <c r="H6637">
        <v>1</v>
      </c>
      <c r="I6637" t="s">
        <v>64</v>
      </c>
      <c r="J6637" t="s">
        <v>23</v>
      </c>
      <c r="K6637" t="s">
        <v>144</v>
      </c>
      <c r="L6637" t="s">
        <v>260</v>
      </c>
      <c r="M6637" t="s">
        <v>25</v>
      </c>
      <c r="N6637" t="s">
        <v>38</v>
      </c>
      <c r="O6637" t="s">
        <v>31</v>
      </c>
      <c r="P6637" t="s">
        <v>499</v>
      </c>
      <c r="Q6637" t="s">
        <v>39</v>
      </c>
      <c r="R6637" t="s">
        <v>40</v>
      </c>
      <c r="S6637" t="s">
        <v>1944</v>
      </c>
      <c r="T6637" t="s">
        <v>36</v>
      </c>
      <c r="U6637">
        <v>1</v>
      </c>
      <c r="V6637">
        <v>0</v>
      </c>
      <c r="W6637" t="str">
        <f t="shared" si="103"/>
        <v>38.5410550, -90.4697850</v>
      </c>
    </row>
    <row r="6638" spans="1:23" x14ac:dyDescent="0.25">
      <c r="A6638">
        <v>14636</v>
      </c>
      <c r="B6638" t="s">
        <v>20</v>
      </c>
      <c r="C6638" t="s">
        <v>22431</v>
      </c>
      <c r="D6638" t="s">
        <v>22432</v>
      </c>
      <c r="E6638" t="s">
        <v>50</v>
      </c>
      <c r="F6638" s="1">
        <v>43282</v>
      </c>
      <c r="G6638" s="2">
        <v>3.3333333333333333E-2</v>
      </c>
      <c r="H6638">
        <v>2</v>
      </c>
      <c r="I6638" t="s">
        <v>237</v>
      </c>
      <c r="J6638" t="s">
        <v>23</v>
      </c>
      <c r="K6638" t="s">
        <v>144</v>
      </c>
      <c r="L6638" t="s">
        <v>238</v>
      </c>
      <c r="M6638" t="s">
        <v>25</v>
      </c>
      <c r="N6638" t="s">
        <v>26</v>
      </c>
      <c r="O6638" t="s">
        <v>27</v>
      </c>
      <c r="P6638" t="s">
        <v>3825</v>
      </c>
      <c r="Q6638" t="s">
        <v>215</v>
      </c>
      <c r="R6638" t="s">
        <v>216</v>
      </c>
      <c r="S6638" t="s">
        <v>22433</v>
      </c>
      <c r="T6638" t="s">
        <v>36</v>
      </c>
      <c r="U6638">
        <v>0</v>
      </c>
      <c r="V6638">
        <v>0</v>
      </c>
      <c r="W6638" t="str">
        <f t="shared" si="103"/>
        <v>38.6717284, -90.4472179</v>
      </c>
    </row>
    <row r="6639" spans="1:23" x14ac:dyDescent="0.25">
      <c r="A6639">
        <v>14637</v>
      </c>
      <c r="B6639" t="s">
        <v>20</v>
      </c>
      <c r="C6639" t="s">
        <v>22434</v>
      </c>
      <c r="D6639" t="s">
        <v>22435</v>
      </c>
      <c r="E6639" t="s">
        <v>50</v>
      </c>
      <c r="F6639" s="1">
        <v>43282</v>
      </c>
      <c r="G6639" s="2">
        <v>6.25E-2</v>
      </c>
      <c r="H6639">
        <v>2</v>
      </c>
      <c r="I6639" t="s">
        <v>235</v>
      </c>
      <c r="J6639" t="s">
        <v>23</v>
      </c>
      <c r="K6639" t="s">
        <v>144</v>
      </c>
      <c r="L6639" t="s">
        <v>236</v>
      </c>
      <c r="M6639" t="s">
        <v>25</v>
      </c>
      <c r="N6639" t="s">
        <v>53</v>
      </c>
      <c r="O6639" t="s">
        <v>27</v>
      </c>
      <c r="P6639" t="s">
        <v>3499</v>
      </c>
      <c r="Q6639" t="s">
        <v>7897</v>
      </c>
      <c r="R6639" t="s">
        <v>22436</v>
      </c>
      <c r="S6639" t="s">
        <v>22437</v>
      </c>
      <c r="T6639" t="s">
        <v>36</v>
      </c>
      <c r="U6639">
        <v>0</v>
      </c>
      <c r="V6639">
        <v>0</v>
      </c>
      <c r="W6639" t="str">
        <f t="shared" si="103"/>
        <v>38.6050111, -90.3373729</v>
      </c>
    </row>
    <row r="6640" spans="1:23" x14ac:dyDescent="0.25">
      <c r="A6640">
        <v>14638</v>
      </c>
      <c r="B6640" t="s">
        <v>20</v>
      </c>
      <c r="C6640" t="s">
        <v>22438</v>
      </c>
      <c r="D6640" t="s">
        <v>22439</v>
      </c>
      <c r="E6640" t="s">
        <v>50</v>
      </c>
      <c r="F6640" s="1">
        <v>43282</v>
      </c>
      <c r="G6640" s="2">
        <v>0.13541666666666666</v>
      </c>
      <c r="H6640">
        <v>1</v>
      </c>
      <c r="I6640" t="s">
        <v>202</v>
      </c>
      <c r="J6640" t="s">
        <v>23</v>
      </c>
      <c r="K6640" t="s">
        <v>144</v>
      </c>
      <c r="L6640" t="s">
        <v>203</v>
      </c>
      <c r="M6640" t="s">
        <v>25</v>
      </c>
      <c r="N6640" t="s">
        <v>38</v>
      </c>
      <c r="O6640" t="s">
        <v>27</v>
      </c>
      <c r="P6640" t="s">
        <v>8803</v>
      </c>
      <c r="Q6640" t="s">
        <v>204</v>
      </c>
      <c r="R6640" t="s">
        <v>205</v>
      </c>
      <c r="S6640" t="s">
        <v>8804</v>
      </c>
      <c r="T6640" t="s">
        <v>36</v>
      </c>
      <c r="U6640">
        <v>0</v>
      </c>
      <c r="V6640">
        <v>0</v>
      </c>
      <c r="W6640" t="str">
        <f t="shared" si="103"/>
        <v>38.6275162, -90.4778467</v>
      </c>
    </row>
    <row r="6641" spans="1:23" x14ac:dyDescent="0.25">
      <c r="A6641">
        <v>14639</v>
      </c>
      <c r="B6641" t="s">
        <v>20</v>
      </c>
      <c r="C6641" t="s">
        <v>22440</v>
      </c>
      <c r="D6641" t="s">
        <v>22441</v>
      </c>
      <c r="E6641" t="s">
        <v>50</v>
      </c>
      <c r="F6641" s="1">
        <v>43282</v>
      </c>
      <c r="G6641" s="2">
        <v>0.15138888888888888</v>
      </c>
      <c r="H6641">
        <v>2</v>
      </c>
      <c r="I6641" t="s">
        <v>167</v>
      </c>
      <c r="J6641" t="s">
        <v>23</v>
      </c>
      <c r="K6641" t="s">
        <v>144</v>
      </c>
      <c r="L6641" t="s">
        <v>168</v>
      </c>
      <c r="M6641" t="s">
        <v>25</v>
      </c>
      <c r="N6641" t="s">
        <v>26</v>
      </c>
      <c r="O6641" t="s">
        <v>35</v>
      </c>
      <c r="P6641" t="s">
        <v>6077</v>
      </c>
      <c r="Q6641" t="s">
        <v>172</v>
      </c>
      <c r="R6641" t="s">
        <v>173</v>
      </c>
      <c r="S6641" t="s">
        <v>6078</v>
      </c>
      <c r="T6641" t="s">
        <v>36</v>
      </c>
      <c r="U6641">
        <v>2</v>
      </c>
      <c r="V6641">
        <v>1</v>
      </c>
      <c r="W6641" t="str">
        <f t="shared" si="103"/>
        <v>38.7693998, -90.4396232</v>
      </c>
    </row>
    <row r="6642" spans="1:23" x14ac:dyDescent="0.25">
      <c r="A6642">
        <v>14640</v>
      </c>
      <c r="B6642" t="s">
        <v>20</v>
      </c>
      <c r="C6642" t="s">
        <v>22442</v>
      </c>
      <c r="D6642" t="s">
        <v>22443</v>
      </c>
      <c r="E6642" t="s">
        <v>50</v>
      </c>
      <c r="F6642" s="1">
        <v>43282</v>
      </c>
      <c r="G6642" s="2">
        <v>0.15208333333333332</v>
      </c>
      <c r="H6642">
        <v>2</v>
      </c>
      <c r="I6642" t="s">
        <v>154</v>
      </c>
      <c r="J6642" t="s">
        <v>23</v>
      </c>
      <c r="K6642" t="s">
        <v>144</v>
      </c>
      <c r="L6642" t="s">
        <v>155</v>
      </c>
      <c r="M6642" t="s">
        <v>25</v>
      </c>
      <c r="N6642" t="s">
        <v>26</v>
      </c>
      <c r="O6642" t="s">
        <v>27</v>
      </c>
      <c r="P6642" t="s">
        <v>254</v>
      </c>
      <c r="Q6642" t="s">
        <v>218</v>
      </c>
      <c r="R6642" t="s">
        <v>224</v>
      </c>
      <c r="S6642" t="s">
        <v>2713</v>
      </c>
      <c r="T6642" t="s">
        <v>36</v>
      </c>
      <c r="U6642">
        <v>0</v>
      </c>
      <c r="V6642">
        <v>0</v>
      </c>
      <c r="W6642" t="str">
        <f t="shared" si="103"/>
        <v>38.8001444, -90.3338419</v>
      </c>
    </row>
    <row r="6643" spans="1:23" x14ac:dyDescent="0.25">
      <c r="A6643">
        <v>14641</v>
      </c>
      <c r="B6643" t="s">
        <v>20</v>
      </c>
      <c r="C6643" t="s">
        <v>22444</v>
      </c>
      <c r="D6643" t="s">
        <v>22445</v>
      </c>
      <c r="E6643" t="s">
        <v>50</v>
      </c>
      <c r="F6643" s="1">
        <v>43282</v>
      </c>
      <c r="G6643" s="2">
        <v>0.32569444444444445</v>
      </c>
      <c r="H6643">
        <v>3</v>
      </c>
      <c r="I6643" t="s">
        <v>64</v>
      </c>
      <c r="J6643" t="s">
        <v>23</v>
      </c>
      <c r="K6643" t="s">
        <v>144</v>
      </c>
      <c r="L6643" t="s">
        <v>145</v>
      </c>
      <c r="M6643" t="s">
        <v>25</v>
      </c>
      <c r="N6643" t="s">
        <v>53</v>
      </c>
      <c r="O6643" t="s">
        <v>27</v>
      </c>
      <c r="P6643" t="s">
        <v>19417</v>
      </c>
      <c r="Q6643" t="s">
        <v>22446</v>
      </c>
      <c r="R6643" t="s">
        <v>22447</v>
      </c>
      <c r="S6643" t="s">
        <v>22448</v>
      </c>
      <c r="T6643" t="s">
        <v>30</v>
      </c>
      <c r="U6643">
        <v>0</v>
      </c>
      <c r="V6643">
        <v>0</v>
      </c>
      <c r="W6643" t="str">
        <f t="shared" si="103"/>
        <v>38.5516710, -90.2951674</v>
      </c>
    </row>
    <row r="6644" spans="1:23" x14ac:dyDescent="0.25">
      <c r="A6644">
        <v>14642</v>
      </c>
      <c r="B6644" t="s">
        <v>20</v>
      </c>
      <c r="C6644" t="s">
        <v>22449</v>
      </c>
      <c r="D6644" t="s">
        <v>22450</v>
      </c>
      <c r="E6644" t="s">
        <v>50</v>
      </c>
      <c r="F6644" s="1">
        <v>43282</v>
      </c>
      <c r="G6644" s="2">
        <v>0.3611111111111111</v>
      </c>
      <c r="H6644">
        <v>1</v>
      </c>
      <c r="I6644" t="s">
        <v>22</v>
      </c>
      <c r="J6644" t="s">
        <v>23</v>
      </c>
      <c r="K6644" t="s">
        <v>144</v>
      </c>
      <c r="L6644" t="s">
        <v>203</v>
      </c>
      <c r="M6644" t="s">
        <v>25</v>
      </c>
      <c r="N6644" t="s">
        <v>38</v>
      </c>
      <c r="O6644" t="s">
        <v>31</v>
      </c>
      <c r="P6644">
        <v>983115</v>
      </c>
      <c r="Q6644" t="s">
        <v>60</v>
      </c>
      <c r="R6644" t="s">
        <v>72</v>
      </c>
      <c r="S6644" t="s">
        <v>22451</v>
      </c>
      <c r="T6644" t="s">
        <v>30</v>
      </c>
      <c r="U6644">
        <v>1</v>
      </c>
      <c r="V6644">
        <v>0</v>
      </c>
      <c r="W6644" t="str">
        <f t="shared" si="103"/>
        <v>38.6385013, -90.4633978</v>
      </c>
    </row>
    <row r="6645" spans="1:23" x14ac:dyDescent="0.25">
      <c r="A6645">
        <v>14643</v>
      </c>
      <c r="B6645" t="s">
        <v>20</v>
      </c>
      <c r="C6645" t="s">
        <v>22452</v>
      </c>
      <c r="D6645" t="s">
        <v>22453</v>
      </c>
      <c r="E6645" t="s">
        <v>50</v>
      </c>
      <c r="F6645" s="1">
        <v>43282</v>
      </c>
      <c r="G6645" s="2">
        <v>0.41250000000000003</v>
      </c>
      <c r="H6645">
        <v>2</v>
      </c>
      <c r="I6645" t="s">
        <v>64</v>
      </c>
      <c r="J6645" t="s">
        <v>23</v>
      </c>
      <c r="K6645" t="s">
        <v>144</v>
      </c>
      <c r="L6645" t="s">
        <v>145</v>
      </c>
      <c r="M6645" t="s">
        <v>25</v>
      </c>
      <c r="N6645" t="s">
        <v>26</v>
      </c>
      <c r="O6645" t="s">
        <v>27</v>
      </c>
      <c r="P6645" t="s">
        <v>325</v>
      </c>
      <c r="Q6645" t="s">
        <v>1181</v>
      </c>
      <c r="R6645" t="s">
        <v>1182</v>
      </c>
      <c r="S6645" t="s">
        <v>22454</v>
      </c>
      <c r="T6645" t="s">
        <v>30</v>
      </c>
      <c r="U6645">
        <v>0</v>
      </c>
      <c r="V6645">
        <v>0</v>
      </c>
      <c r="W6645" t="str">
        <f t="shared" si="103"/>
        <v>38.5067278, -90.3249476</v>
      </c>
    </row>
    <row r="6646" spans="1:23" x14ac:dyDescent="0.25">
      <c r="A6646">
        <v>14644</v>
      </c>
      <c r="B6646" t="s">
        <v>20</v>
      </c>
      <c r="C6646" t="s">
        <v>22455</v>
      </c>
      <c r="D6646" t="s">
        <v>22456</v>
      </c>
      <c r="E6646" t="s">
        <v>50</v>
      </c>
      <c r="F6646" s="1">
        <v>43282</v>
      </c>
      <c r="G6646" s="2">
        <v>0.41666666666666669</v>
      </c>
      <c r="H6646">
        <v>2</v>
      </c>
      <c r="I6646" t="s">
        <v>22</v>
      </c>
      <c r="J6646" t="s">
        <v>23</v>
      </c>
      <c r="K6646" t="s">
        <v>144</v>
      </c>
      <c r="L6646" t="s">
        <v>168</v>
      </c>
      <c r="M6646" t="s">
        <v>25</v>
      </c>
      <c r="N6646" t="s">
        <v>26</v>
      </c>
      <c r="O6646" t="s">
        <v>27</v>
      </c>
      <c r="P6646">
        <v>6396</v>
      </c>
      <c r="Q6646" t="s">
        <v>28</v>
      </c>
      <c r="R6646" t="s">
        <v>29</v>
      </c>
      <c r="S6646" t="s">
        <v>22457</v>
      </c>
      <c r="T6646" t="s">
        <v>30</v>
      </c>
      <c r="U6646">
        <v>0</v>
      </c>
      <c r="V6646">
        <v>0</v>
      </c>
      <c r="W6646" t="str">
        <f t="shared" si="103"/>
        <v>39.3605902, -77.1571751</v>
      </c>
    </row>
    <row r="6647" spans="1:23" x14ac:dyDescent="0.25">
      <c r="A6647">
        <v>14645</v>
      </c>
      <c r="B6647" t="s">
        <v>20</v>
      </c>
      <c r="C6647" t="s">
        <v>22458</v>
      </c>
      <c r="D6647" t="s">
        <v>22459</v>
      </c>
      <c r="E6647" t="s">
        <v>50</v>
      </c>
      <c r="F6647" s="1">
        <v>43282</v>
      </c>
      <c r="G6647" s="2">
        <v>0.43194444444444446</v>
      </c>
      <c r="H6647">
        <v>2</v>
      </c>
      <c r="I6647" t="s">
        <v>64</v>
      </c>
      <c r="J6647" t="s">
        <v>23</v>
      </c>
      <c r="K6647" t="s">
        <v>144</v>
      </c>
      <c r="L6647" t="s">
        <v>145</v>
      </c>
      <c r="M6647" t="s">
        <v>25</v>
      </c>
      <c r="N6647" t="s">
        <v>26</v>
      </c>
      <c r="O6647" t="s">
        <v>27</v>
      </c>
      <c r="P6647" t="s">
        <v>339</v>
      </c>
      <c r="Q6647" t="s">
        <v>252</v>
      </c>
      <c r="R6647" t="s">
        <v>1736</v>
      </c>
      <c r="S6647" t="s">
        <v>3278</v>
      </c>
      <c r="T6647" t="s">
        <v>30</v>
      </c>
      <c r="U6647">
        <v>0</v>
      </c>
      <c r="V6647">
        <v>0</v>
      </c>
      <c r="W6647" t="str">
        <f t="shared" si="103"/>
        <v>The address probably not exists</v>
      </c>
    </row>
    <row r="6648" spans="1:23" x14ac:dyDescent="0.25">
      <c r="A6648">
        <v>14646</v>
      </c>
      <c r="B6648" t="s">
        <v>20</v>
      </c>
      <c r="C6648" t="s">
        <v>22460</v>
      </c>
      <c r="D6648" t="s">
        <v>22461</v>
      </c>
      <c r="E6648" t="s">
        <v>50</v>
      </c>
      <c r="F6648" s="1">
        <v>43282</v>
      </c>
      <c r="G6648" s="2">
        <v>0.4513888888888889</v>
      </c>
      <c r="H6648">
        <v>2</v>
      </c>
      <c r="I6648" t="s">
        <v>64</v>
      </c>
      <c r="J6648" t="s">
        <v>23</v>
      </c>
      <c r="K6648" t="s">
        <v>144</v>
      </c>
      <c r="L6648" t="s">
        <v>145</v>
      </c>
      <c r="M6648" t="s">
        <v>25</v>
      </c>
      <c r="N6648" t="s">
        <v>53</v>
      </c>
      <c r="O6648" t="s">
        <v>27</v>
      </c>
      <c r="P6648" t="s">
        <v>512</v>
      </c>
      <c r="Q6648" t="s">
        <v>22462</v>
      </c>
      <c r="R6648" t="s">
        <v>22463</v>
      </c>
      <c r="S6648" t="s">
        <v>22464</v>
      </c>
      <c r="T6648" t="s">
        <v>30</v>
      </c>
      <c r="U6648">
        <v>0</v>
      </c>
      <c r="V6648">
        <v>0</v>
      </c>
      <c r="W6648" t="str">
        <f t="shared" si="103"/>
        <v>38.7381261, -90.3986005</v>
      </c>
    </row>
    <row r="6649" spans="1:23" x14ac:dyDescent="0.25">
      <c r="A6649">
        <v>14647</v>
      </c>
      <c r="B6649" t="s">
        <v>20</v>
      </c>
      <c r="C6649" t="s">
        <v>22465</v>
      </c>
      <c r="D6649" t="s">
        <v>22466</v>
      </c>
      <c r="E6649" t="s">
        <v>50</v>
      </c>
      <c r="F6649" s="1">
        <v>43282</v>
      </c>
      <c r="G6649" s="2">
        <v>0.46875</v>
      </c>
      <c r="H6649">
        <v>1</v>
      </c>
      <c r="I6649" t="s">
        <v>64</v>
      </c>
      <c r="J6649" t="s">
        <v>23</v>
      </c>
      <c r="K6649" t="s">
        <v>144</v>
      </c>
      <c r="L6649" t="s">
        <v>145</v>
      </c>
      <c r="M6649" t="s">
        <v>25</v>
      </c>
      <c r="N6649" t="s">
        <v>38</v>
      </c>
      <c r="O6649" t="s">
        <v>31</v>
      </c>
      <c r="P6649" t="s">
        <v>1470</v>
      </c>
      <c r="Q6649" t="s">
        <v>22467</v>
      </c>
      <c r="R6649" t="s">
        <v>22468</v>
      </c>
      <c r="S6649" t="s">
        <v>22469</v>
      </c>
      <c r="T6649" t="s">
        <v>30</v>
      </c>
      <c r="U6649">
        <v>1</v>
      </c>
      <c r="V6649">
        <v>0</v>
      </c>
      <c r="W6649" t="str">
        <f t="shared" si="103"/>
        <v>38.8187232, -90.3431826</v>
      </c>
    </row>
    <row r="6650" spans="1:23" x14ac:dyDescent="0.25">
      <c r="A6650">
        <v>14648</v>
      </c>
      <c r="B6650" t="s">
        <v>20</v>
      </c>
      <c r="C6650" t="s">
        <v>22470</v>
      </c>
      <c r="D6650" t="s">
        <v>22471</v>
      </c>
      <c r="E6650" t="s">
        <v>50</v>
      </c>
      <c r="F6650" s="1">
        <v>43282</v>
      </c>
      <c r="G6650" s="2">
        <v>0.4861111111111111</v>
      </c>
      <c r="H6650">
        <v>2</v>
      </c>
      <c r="I6650" t="s">
        <v>147</v>
      </c>
      <c r="J6650" t="s">
        <v>23</v>
      </c>
      <c r="K6650" t="s">
        <v>144</v>
      </c>
      <c r="L6650" t="s">
        <v>148</v>
      </c>
      <c r="M6650" t="s">
        <v>25</v>
      </c>
      <c r="N6650" t="s">
        <v>26</v>
      </c>
      <c r="O6650" t="s">
        <v>27</v>
      </c>
      <c r="P6650" t="s">
        <v>522</v>
      </c>
      <c r="Q6650">
        <v>901729</v>
      </c>
      <c r="R6650" t="s">
        <v>3427</v>
      </c>
      <c r="S6650" t="s">
        <v>3428</v>
      </c>
      <c r="T6650" t="s">
        <v>30</v>
      </c>
      <c r="U6650">
        <v>0</v>
      </c>
      <c r="V6650">
        <v>0</v>
      </c>
      <c r="W6650" t="str">
        <f t="shared" si="103"/>
        <v>38.6705401, -90.5997797</v>
      </c>
    </row>
    <row r="6651" spans="1:23" x14ac:dyDescent="0.25">
      <c r="A6651">
        <v>14649</v>
      </c>
      <c r="B6651" t="s">
        <v>20</v>
      </c>
      <c r="C6651" t="s">
        <v>22472</v>
      </c>
      <c r="D6651" t="s">
        <v>22473</v>
      </c>
      <c r="E6651" t="s">
        <v>50</v>
      </c>
      <c r="F6651" s="1">
        <v>43282</v>
      </c>
      <c r="G6651" s="2">
        <v>0.52083333333333337</v>
      </c>
      <c r="H6651">
        <v>2</v>
      </c>
      <c r="I6651" t="s">
        <v>154</v>
      </c>
      <c r="J6651" t="s">
        <v>23</v>
      </c>
      <c r="K6651" t="s">
        <v>144</v>
      </c>
      <c r="L6651" t="s">
        <v>155</v>
      </c>
      <c r="M6651" t="s">
        <v>25</v>
      </c>
      <c r="N6651" t="s">
        <v>26</v>
      </c>
      <c r="O6651" t="s">
        <v>27</v>
      </c>
      <c r="P6651" t="s">
        <v>840</v>
      </c>
      <c r="Q6651" t="s">
        <v>218</v>
      </c>
      <c r="R6651" t="s">
        <v>224</v>
      </c>
      <c r="S6651" t="s">
        <v>2165</v>
      </c>
      <c r="T6651" t="s">
        <v>30</v>
      </c>
      <c r="U6651">
        <v>0</v>
      </c>
      <c r="V6651">
        <v>0</v>
      </c>
      <c r="W6651" t="str">
        <f t="shared" si="103"/>
        <v>38.7998613, -90.3347555</v>
      </c>
    </row>
    <row r="6652" spans="1:23" x14ac:dyDescent="0.25">
      <c r="A6652">
        <v>14650</v>
      </c>
      <c r="B6652" t="s">
        <v>20</v>
      </c>
      <c r="C6652" t="s">
        <v>22474</v>
      </c>
      <c r="D6652" t="s">
        <v>22475</v>
      </c>
      <c r="E6652" t="s">
        <v>50</v>
      </c>
      <c r="F6652" s="1">
        <v>43282</v>
      </c>
      <c r="G6652" s="2">
        <v>0.52638888888888891</v>
      </c>
      <c r="H6652">
        <v>2</v>
      </c>
      <c r="I6652" t="s">
        <v>160</v>
      </c>
      <c r="J6652" t="s">
        <v>23</v>
      </c>
      <c r="K6652" t="s">
        <v>144</v>
      </c>
      <c r="L6652" t="s">
        <v>161</v>
      </c>
      <c r="M6652" t="s">
        <v>25</v>
      </c>
      <c r="N6652" t="s">
        <v>26</v>
      </c>
      <c r="O6652" t="s">
        <v>27</v>
      </c>
      <c r="P6652" t="s">
        <v>218</v>
      </c>
      <c r="Q6652" t="s">
        <v>93</v>
      </c>
      <c r="R6652" t="s">
        <v>94</v>
      </c>
      <c r="S6652" t="s">
        <v>415</v>
      </c>
      <c r="T6652" t="s">
        <v>30</v>
      </c>
      <c r="U6652">
        <v>0</v>
      </c>
      <c r="V6652">
        <v>0</v>
      </c>
      <c r="W6652" t="str">
        <f t="shared" si="103"/>
        <v>38.7953918, -90.3410589</v>
      </c>
    </row>
    <row r="6653" spans="1:23" x14ac:dyDescent="0.25">
      <c r="A6653">
        <v>14651</v>
      </c>
      <c r="B6653" t="s">
        <v>20</v>
      </c>
      <c r="C6653" t="s">
        <v>22476</v>
      </c>
      <c r="D6653" t="s">
        <v>22477</v>
      </c>
      <c r="E6653" t="s">
        <v>50</v>
      </c>
      <c r="F6653" s="1">
        <v>43282</v>
      </c>
      <c r="G6653" s="2">
        <v>0.5625</v>
      </c>
      <c r="H6653">
        <v>2</v>
      </c>
      <c r="I6653" t="s">
        <v>237</v>
      </c>
      <c r="J6653" t="s">
        <v>23</v>
      </c>
      <c r="K6653" t="s">
        <v>144</v>
      </c>
      <c r="L6653" t="s">
        <v>238</v>
      </c>
      <c r="M6653" t="s">
        <v>25</v>
      </c>
      <c r="N6653" t="s">
        <v>26</v>
      </c>
      <c r="O6653" t="s">
        <v>27</v>
      </c>
      <c r="P6653" t="s">
        <v>215</v>
      </c>
      <c r="Q6653" t="s">
        <v>22478</v>
      </c>
      <c r="R6653" t="s">
        <v>22479</v>
      </c>
      <c r="S6653" t="s">
        <v>22480</v>
      </c>
      <c r="T6653" t="s">
        <v>30</v>
      </c>
      <c r="U6653">
        <v>0</v>
      </c>
      <c r="V6653">
        <v>0</v>
      </c>
      <c r="W6653" t="str">
        <f t="shared" si="103"/>
        <v>38.6711860, -90.4336011</v>
      </c>
    </row>
    <row r="6654" spans="1:23" x14ac:dyDescent="0.25">
      <c r="A6654">
        <v>14652</v>
      </c>
      <c r="B6654" t="s">
        <v>20</v>
      </c>
      <c r="C6654" t="s">
        <v>22481</v>
      </c>
      <c r="D6654" t="s">
        <v>22482</v>
      </c>
      <c r="E6654" t="s">
        <v>50</v>
      </c>
      <c r="F6654" s="1">
        <v>43282</v>
      </c>
      <c r="G6654" s="2">
        <v>0.60138888888888886</v>
      </c>
      <c r="H6654">
        <v>2</v>
      </c>
      <c r="I6654" t="s">
        <v>154</v>
      </c>
      <c r="J6654" t="s">
        <v>23</v>
      </c>
      <c r="K6654" t="s">
        <v>144</v>
      </c>
      <c r="L6654" t="s">
        <v>155</v>
      </c>
      <c r="M6654" t="s">
        <v>25</v>
      </c>
      <c r="N6654" t="s">
        <v>26</v>
      </c>
      <c r="O6654" t="s">
        <v>27</v>
      </c>
      <c r="P6654" t="s">
        <v>218</v>
      </c>
      <c r="Q6654" t="s">
        <v>662</v>
      </c>
      <c r="R6654" t="s">
        <v>1115</v>
      </c>
      <c r="S6654" t="s">
        <v>4560</v>
      </c>
      <c r="T6654" t="s">
        <v>30</v>
      </c>
      <c r="U6654">
        <v>0</v>
      </c>
      <c r="V6654">
        <v>0</v>
      </c>
      <c r="W6654" t="str">
        <f t="shared" si="103"/>
        <v>38.7949387, -90.3339806</v>
      </c>
    </row>
    <row r="6655" spans="1:23" x14ac:dyDescent="0.25">
      <c r="A6655">
        <v>14653</v>
      </c>
      <c r="B6655" t="s">
        <v>20</v>
      </c>
      <c r="C6655" t="s">
        <v>22483</v>
      </c>
      <c r="D6655" t="s">
        <v>22484</v>
      </c>
      <c r="E6655" t="s">
        <v>50</v>
      </c>
      <c r="F6655" s="1">
        <v>43282</v>
      </c>
      <c r="G6655" s="2">
        <v>0.61111111111111105</v>
      </c>
      <c r="H6655">
        <v>2</v>
      </c>
      <c r="I6655" t="s">
        <v>174</v>
      </c>
      <c r="J6655" t="s">
        <v>23</v>
      </c>
      <c r="K6655" t="s">
        <v>144</v>
      </c>
      <c r="L6655" t="s">
        <v>175</v>
      </c>
      <c r="M6655" t="s">
        <v>25</v>
      </c>
      <c r="N6655" t="s">
        <v>26</v>
      </c>
      <c r="O6655" t="s">
        <v>27</v>
      </c>
      <c r="P6655" t="s">
        <v>1056</v>
      </c>
      <c r="Q6655" t="s">
        <v>645</v>
      </c>
      <c r="R6655" t="s">
        <v>646</v>
      </c>
      <c r="S6655" t="s">
        <v>22485</v>
      </c>
      <c r="T6655" t="s">
        <v>30</v>
      </c>
      <c r="U6655">
        <v>0</v>
      </c>
      <c r="V6655">
        <v>0</v>
      </c>
      <c r="W6655" t="str">
        <f t="shared" si="103"/>
        <v>38.7493050, -90.3358293</v>
      </c>
    </row>
    <row r="6656" spans="1:23" x14ac:dyDescent="0.25">
      <c r="A6656">
        <v>14654</v>
      </c>
      <c r="B6656" t="s">
        <v>20</v>
      </c>
      <c r="C6656" t="s">
        <v>22486</v>
      </c>
      <c r="D6656" t="s">
        <v>22487</v>
      </c>
      <c r="E6656" t="s">
        <v>50</v>
      </c>
      <c r="F6656" s="1">
        <v>43282</v>
      </c>
      <c r="G6656" s="2">
        <v>0.625</v>
      </c>
      <c r="H6656">
        <v>2</v>
      </c>
      <c r="I6656" t="s">
        <v>167</v>
      </c>
      <c r="J6656" t="s">
        <v>23</v>
      </c>
      <c r="K6656" t="s">
        <v>144</v>
      </c>
      <c r="L6656" t="s">
        <v>168</v>
      </c>
      <c r="M6656" t="s">
        <v>25</v>
      </c>
      <c r="N6656" t="s">
        <v>26</v>
      </c>
      <c r="O6656" t="s">
        <v>31</v>
      </c>
      <c r="P6656">
        <v>904089</v>
      </c>
      <c r="Q6656" t="s">
        <v>77</v>
      </c>
      <c r="R6656" t="s">
        <v>78</v>
      </c>
      <c r="S6656" t="s">
        <v>22488</v>
      </c>
      <c r="T6656" t="s">
        <v>30</v>
      </c>
      <c r="U6656">
        <v>3</v>
      </c>
      <c r="V6656">
        <v>0</v>
      </c>
      <c r="W6656" t="str">
        <f t="shared" si="103"/>
        <v>38.7552401, -90.4089966</v>
      </c>
    </row>
    <row r="6657" spans="1:23" x14ac:dyDescent="0.25">
      <c r="A6657">
        <v>14655</v>
      </c>
      <c r="B6657" t="s">
        <v>56</v>
      </c>
      <c r="C6657" t="s">
        <v>22489</v>
      </c>
      <c r="D6657" t="s">
        <v>11719</v>
      </c>
      <c r="E6657" t="s">
        <v>50</v>
      </c>
      <c r="F6657" s="1">
        <v>43282</v>
      </c>
      <c r="G6657" s="2">
        <v>0.625</v>
      </c>
      <c r="H6657">
        <v>2</v>
      </c>
      <c r="I6657" t="s">
        <v>97</v>
      </c>
      <c r="J6657" t="s">
        <v>23</v>
      </c>
      <c r="K6657" t="s">
        <v>144</v>
      </c>
      <c r="L6657" t="s">
        <v>2818</v>
      </c>
      <c r="M6657" t="s">
        <v>25</v>
      </c>
      <c r="N6657" t="s">
        <v>26</v>
      </c>
      <c r="O6657" t="s">
        <v>27</v>
      </c>
      <c r="P6657" t="s">
        <v>7428</v>
      </c>
      <c r="Q6657" t="s">
        <v>1120</v>
      </c>
      <c r="R6657" t="s">
        <v>1121</v>
      </c>
      <c r="S6657" t="s">
        <v>7429</v>
      </c>
      <c r="T6657" t="s">
        <v>30</v>
      </c>
      <c r="U6657">
        <v>0</v>
      </c>
      <c r="V6657">
        <v>0</v>
      </c>
      <c r="W6657" t="str">
        <f t="shared" si="103"/>
        <v>38.6888931, -90.2937281</v>
      </c>
    </row>
    <row r="6658" spans="1:23" x14ac:dyDescent="0.25">
      <c r="A6658">
        <v>14656</v>
      </c>
      <c r="B6658" t="s">
        <v>20</v>
      </c>
      <c r="C6658" t="s">
        <v>22490</v>
      </c>
      <c r="D6658" t="s">
        <v>22491</v>
      </c>
      <c r="E6658" t="s">
        <v>50</v>
      </c>
      <c r="F6658" s="1">
        <v>43282</v>
      </c>
      <c r="G6658" s="2">
        <v>0.62638888888888888</v>
      </c>
      <c r="H6658">
        <v>2</v>
      </c>
      <c r="I6658" t="s">
        <v>64</v>
      </c>
      <c r="J6658" t="s">
        <v>23</v>
      </c>
      <c r="K6658" t="s">
        <v>144</v>
      </c>
      <c r="L6658" t="s">
        <v>145</v>
      </c>
      <c r="M6658" t="s">
        <v>25</v>
      </c>
      <c r="N6658" t="s">
        <v>26</v>
      </c>
      <c r="O6658" t="s">
        <v>27</v>
      </c>
      <c r="P6658" t="s">
        <v>1120</v>
      </c>
      <c r="Q6658" t="s">
        <v>1698</v>
      </c>
      <c r="R6658" t="s">
        <v>1699</v>
      </c>
      <c r="S6658" t="s">
        <v>22492</v>
      </c>
      <c r="T6658" t="s">
        <v>30</v>
      </c>
      <c r="U6658">
        <v>0</v>
      </c>
      <c r="V6658">
        <v>0</v>
      </c>
      <c r="W6658" t="str">
        <f t="shared" si="103"/>
        <v>38.7188883, -90.2783870</v>
      </c>
    </row>
    <row r="6659" spans="1:23" x14ac:dyDescent="0.25">
      <c r="A6659">
        <v>14657</v>
      </c>
      <c r="B6659" t="s">
        <v>20</v>
      </c>
      <c r="C6659" t="s">
        <v>22493</v>
      </c>
      <c r="D6659" t="s">
        <v>22494</v>
      </c>
      <c r="E6659" t="s">
        <v>50</v>
      </c>
      <c r="F6659" s="1">
        <v>43282</v>
      </c>
      <c r="G6659" s="2">
        <v>0.64236111111111105</v>
      </c>
      <c r="H6659">
        <v>2</v>
      </c>
      <c r="I6659" t="s">
        <v>158</v>
      </c>
      <c r="J6659" t="s">
        <v>23</v>
      </c>
      <c r="K6659" t="s">
        <v>144</v>
      </c>
      <c r="L6659" t="s">
        <v>159</v>
      </c>
      <c r="M6659" t="s">
        <v>25</v>
      </c>
      <c r="N6659" t="s">
        <v>26</v>
      </c>
      <c r="O6659" t="s">
        <v>27</v>
      </c>
      <c r="P6659" t="s">
        <v>526</v>
      </c>
      <c r="Q6659" t="s">
        <v>123</v>
      </c>
      <c r="R6659" t="s">
        <v>124</v>
      </c>
      <c r="S6659" t="s">
        <v>527</v>
      </c>
      <c r="T6659" t="s">
        <v>30</v>
      </c>
      <c r="U6659">
        <v>0</v>
      </c>
      <c r="V6659">
        <v>0</v>
      </c>
      <c r="W6659" t="str">
        <f t="shared" ref="W6659:W6722" si="104">GetCoordinates(S6659)</f>
        <v>38.5930868, -90.5161004</v>
      </c>
    </row>
    <row r="6660" spans="1:23" x14ac:dyDescent="0.25">
      <c r="A6660">
        <v>14658</v>
      </c>
      <c r="B6660" t="s">
        <v>20</v>
      </c>
      <c r="C6660" t="s">
        <v>22495</v>
      </c>
      <c r="D6660" t="s">
        <v>22496</v>
      </c>
      <c r="E6660" t="s">
        <v>50</v>
      </c>
      <c r="F6660" s="1">
        <v>43282</v>
      </c>
      <c r="G6660" s="2">
        <v>0.6479166666666667</v>
      </c>
      <c r="H6660">
        <v>2</v>
      </c>
      <c r="I6660" t="s">
        <v>188</v>
      </c>
      <c r="J6660" t="s">
        <v>23</v>
      </c>
      <c r="K6660" t="s">
        <v>144</v>
      </c>
      <c r="L6660" t="s">
        <v>189</v>
      </c>
      <c r="M6660" t="s">
        <v>25</v>
      </c>
      <c r="N6660" t="s">
        <v>26</v>
      </c>
      <c r="O6660" t="s">
        <v>27</v>
      </c>
      <c r="P6660" t="s">
        <v>379</v>
      </c>
      <c r="Q6660" t="s">
        <v>93</v>
      </c>
      <c r="R6660" t="s">
        <v>94</v>
      </c>
      <c r="S6660" t="s">
        <v>1147</v>
      </c>
      <c r="T6660" t="s">
        <v>30</v>
      </c>
      <c r="U6660">
        <v>0</v>
      </c>
      <c r="V6660">
        <v>0</v>
      </c>
      <c r="W6660" t="str">
        <f t="shared" si="104"/>
        <v>38.7123600, -90.4488880</v>
      </c>
    </row>
    <row r="6661" spans="1:23" x14ac:dyDescent="0.25">
      <c r="A6661">
        <v>14659</v>
      </c>
      <c r="B6661" t="s">
        <v>20</v>
      </c>
      <c r="C6661" t="s">
        <v>22497</v>
      </c>
      <c r="D6661" t="s">
        <v>22498</v>
      </c>
      <c r="E6661" t="s">
        <v>50</v>
      </c>
      <c r="F6661" s="1">
        <v>43282</v>
      </c>
      <c r="G6661" s="2">
        <v>0.65277777777777779</v>
      </c>
      <c r="H6661">
        <v>2</v>
      </c>
      <c r="I6661" t="s">
        <v>64</v>
      </c>
      <c r="J6661" t="s">
        <v>23</v>
      </c>
      <c r="K6661" t="s">
        <v>144</v>
      </c>
      <c r="L6661" t="s">
        <v>145</v>
      </c>
      <c r="M6661" t="s">
        <v>25</v>
      </c>
      <c r="N6661" t="s">
        <v>26</v>
      </c>
      <c r="O6661" t="s">
        <v>27</v>
      </c>
      <c r="P6661" t="s">
        <v>568</v>
      </c>
      <c r="Q6661" t="s">
        <v>569</v>
      </c>
      <c r="R6661" t="s">
        <v>570</v>
      </c>
      <c r="S6661" t="s">
        <v>571</v>
      </c>
      <c r="T6661" t="s">
        <v>30</v>
      </c>
      <c r="U6661">
        <v>0</v>
      </c>
      <c r="V6661">
        <v>0</v>
      </c>
      <c r="W6661" t="str">
        <f t="shared" si="104"/>
        <v>38.5523486, -90.3214357</v>
      </c>
    </row>
    <row r="6662" spans="1:23" x14ac:dyDescent="0.25">
      <c r="A6662">
        <v>14660</v>
      </c>
      <c r="B6662" t="s">
        <v>20</v>
      </c>
      <c r="C6662" t="s">
        <v>22499</v>
      </c>
      <c r="D6662" t="s">
        <v>22500</v>
      </c>
      <c r="E6662" t="s">
        <v>50</v>
      </c>
      <c r="F6662" s="1">
        <v>43282</v>
      </c>
      <c r="G6662" s="2">
        <v>0.67708333333333337</v>
      </c>
      <c r="H6662">
        <v>2</v>
      </c>
      <c r="I6662" t="s">
        <v>64</v>
      </c>
      <c r="J6662" t="s">
        <v>23</v>
      </c>
      <c r="K6662" t="s">
        <v>144</v>
      </c>
      <c r="L6662" t="s">
        <v>349</v>
      </c>
      <c r="M6662" t="s">
        <v>25</v>
      </c>
      <c r="N6662" t="s">
        <v>26</v>
      </c>
      <c r="O6662" t="s">
        <v>31</v>
      </c>
      <c r="P6662" t="s">
        <v>67</v>
      </c>
      <c r="Q6662" t="s">
        <v>292</v>
      </c>
      <c r="R6662" t="s">
        <v>587</v>
      </c>
      <c r="S6662" t="s">
        <v>2565</v>
      </c>
      <c r="T6662" t="s">
        <v>30</v>
      </c>
      <c r="U6662">
        <v>2</v>
      </c>
      <c r="V6662">
        <v>0</v>
      </c>
      <c r="W6662" t="str">
        <f t="shared" si="104"/>
        <v>38.7111580, -90.2660251</v>
      </c>
    </row>
    <row r="6663" spans="1:23" x14ac:dyDescent="0.25">
      <c r="A6663">
        <v>14661</v>
      </c>
      <c r="B6663" t="s">
        <v>20</v>
      </c>
      <c r="C6663" t="s">
        <v>22501</v>
      </c>
      <c r="D6663" t="s">
        <v>22502</v>
      </c>
      <c r="E6663" t="s">
        <v>50</v>
      </c>
      <c r="F6663" s="1">
        <v>43282</v>
      </c>
      <c r="G6663" s="2">
        <v>0.69374999999999998</v>
      </c>
      <c r="H6663">
        <v>2</v>
      </c>
      <c r="I6663" t="s">
        <v>202</v>
      </c>
      <c r="J6663" t="s">
        <v>23</v>
      </c>
      <c r="K6663" t="s">
        <v>144</v>
      </c>
      <c r="L6663" t="s">
        <v>203</v>
      </c>
      <c r="M6663" t="s">
        <v>25</v>
      </c>
      <c r="N6663" t="s">
        <v>26</v>
      </c>
      <c r="O6663" t="s">
        <v>27</v>
      </c>
      <c r="P6663">
        <v>105775</v>
      </c>
      <c r="Q6663" t="s">
        <v>262</v>
      </c>
      <c r="R6663" t="s">
        <v>263</v>
      </c>
      <c r="S6663" t="s">
        <v>8482</v>
      </c>
      <c r="T6663" t="s">
        <v>30</v>
      </c>
      <c r="U6663">
        <v>0</v>
      </c>
      <c r="V6663">
        <v>0</v>
      </c>
      <c r="W6663" t="str">
        <f t="shared" si="104"/>
        <v>38.6072467, -90.5104164</v>
      </c>
    </row>
    <row r="6664" spans="1:23" x14ac:dyDescent="0.25">
      <c r="A6664">
        <v>14662</v>
      </c>
      <c r="B6664" t="s">
        <v>20</v>
      </c>
      <c r="C6664" t="s">
        <v>22503</v>
      </c>
      <c r="D6664" t="s">
        <v>22504</v>
      </c>
      <c r="E6664" t="s">
        <v>50</v>
      </c>
      <c r="F6664" s="1">
        <v>43282</v>
      </c>
      <c r="G6664" s="2">
        <v>0.70208333333333339</v>
      </c>
      <c r="H6664">
        <v>2</v>
      </c>
      <c r="I6664" t="s">
        <v>235</v>
      </c>
      <c r="J6664" t="s">
        <v>23</v>
      </c>
      <c r="K6664" t="s">
        <v>144</v>
      </c>
      <c r="L6664" t="s">
        <v>236</v>
      </c>
      <c r="M6664" t="s">
        <v>25</v>
      </c>
      <c r="N6664" t="s">
        <v>26</v>
      </c>
      <c r="O6664" t="s">
        <v>27</v>
      </c>
      <c r="P6664">
        <v>104629</v>
      </c>
      <c r="Q6664" t="s">
        <v>39</v>
      </c>
      <c r="R6664" t="s">
        <v>40</v>
      </c>
      <c r="S6664" t="s">
        <v>22505</v>
      </c>
      <c r="T6664" t="s">
        <v>30</v>
      </c>
      <c r="U6664">
        <v>0</v>
      </c>
      <c r="V6664">
        <v>0</v>
      </c>
      <c r="W6664" t="str">
        <f t="shared" si="104"/>
        <v>38.5832016, -90.3526169</v>
      </c>
    </row>
    <row r="6665" spans="1:23" x14ac:dyDescent="0.25">
      <c r="A6665">
        <v>14663</v>
      </c>
      <c r="B6665" t="s">
        <v>20</v>
      </c>
      <c r="C6665" t="s">
        <v>22506</v>
      </c>
      <c r="D6665" t="s">
        <v>22507</v>
      </c>
      <c r="E6665" t="s">
        <v>50</v>
      </c>
      <c r="F6665" s="1">
        <v>43282</v>
      </c>
      <c r="G6665" s="2">
        <v>0.72986111111111107</v>
      </c>
      <c r="H6665">
        <v>1</v>
      </c>
      <c r="I6665" t="s">
        <v>64</v>
      </c>
      <c r="J6665" t="s">
        <v>23</v>
      </c>
      <c r="K6665" t="s">
        <v>144</v>
      </c>
      <c r="L6665" t="s">
        <v>145</v>
      </c>
      <c r="M6665" t="s">
        <v>25</v>
      </c>
      <c r="N6665" t="s">
        <v>38</v>
      </c>
      <c r="O6665" t="s">
        <v>27</v>
      </c>
      <c r="P6665" t="s">
        <v>22508</v>
      </c>
      <c r="Q6665" t="s">
        <v>142</v>
      </c>
      <c r="R6665" t="s">
        <v>429</v>
      </c>
      <c r="S6665" t="s">
        <v>22509</v>
      </c>
      <c r="T6665" t="s">
        <v>30</v>
      </c>
      <c r="U6665">
        <v>0</v>
      </c>
      <c r="V6665">
        <v>0</v>
      </c>
      <c r="W6665" t="str">
        <f t="shared" si="104"/>
        <v>38.4328646, -90.5603939</v>
      </c>
    </row>
    <row r="6666" spans="1:23" x14ac:dyDescent="0.25">
      <c r="A6666">
        <v>14664</v>
      </c>
      <c r="B6666" t="s">
        <v>20</v>
      </c>
      <c r="C6666" t="s">
        <v>22510</v>
      </c>
      <c r="D6666" t="s">
        <v>22511</v>
      </c>
      <c r="E6666" t="s">
        <v>50</v>
      </c>
      <c r="F6666" s="1">
        <v>43282</v>
      </c>
      <c r="G6666" s="2">
        <v>0.73749999999999993</v>
      </c>
      <c r="H6666">
        <v>1</v>
      </c>
      <c r="I6666" t="s">
        <v>64</v>
      </c>
      <c r="J6666" t="s">
        <v>23</v>
      </c>
      <c r="K6666" t="s">
        <v>144</v>
      </c>
      <c r="L6666" t="s">
        <v>1466</v>
      </c>
      <c r="M6666" t="s">
        <v>25</v>
      </c>
      <c r="N6666" t="s">
        <v>38</v>
      </c>
      <c r="O6666" t="s">
        <v>27</v>
      </c>
      <c r="P6666" t="s">
        <v>28</v>
      </c>
      <c r="Q6666">
        <v>6407</v>
      </c>
      <c r="R6666" t="s">
        <v>2070</v>
      </c>
      <c r="S6666" t="s">
        <v>4839</v>
      </c>
      <c r="T6666" t="s">
        <v>30</v>
      </c>
      <c r="U6666">
        <v>0</v>
      </c>
      <c r="V6666">
        <v>0</v>
      </c>
      <c r="W6666" t="str">
        <f t="shared" si="104"/>
        <v>38.7148582, -90.2895943</v>
      </c>
    </row>
    <row r="6667" spans="1:23" x14ac:dyDescent="0.25">
      <c r="A6667">
        <v>14665</v>
      </c>
      <c r="B6667" t="s">
        <v>20</v>
      </c>
      <c r="C6667" t="s">
        <v>22512</v>
      </c>
      <c r="D6667" t="s">
        <v>14786</v>
      </c>
      <c r="E6667" t="s">
        <v>50</v>
      </c>
      <c r="F6667" s="1">
        <v>43282</v>
      </c>
      <c r="G6667" s="2">
        <v>0.73958333333333337</v>
      </c>
      <c r="H6667">
        <v>2</v>
      </c>
      <c r="I6667" t="s">
        <v>1210</v>
      </c>
      <c r="J6667" t="s">
        <v>23</v>
      </c>
      <c r="K6667" t="s">
        <v>144</v>
      </c>
      <c r="L6667" t="s">
        <v>1211</v>
      </c>
      <c r="M6667" t="s">
        <v>25</v>
      </c>
      <c r="N6667" t="s">
        <v>26</v>
      </c>
      <c r="O6667" t="s">
        <v>27</v>
      </c>
      <c r="P6667" t="s">
        <v>2152</v>
      </c>
      <c r="Q6667" t="s">
        <v>843</v>
      </c>
      <c r="R6667" t="s">
        <v>2415</v>
      </c>
      <c r="S6667" t="s">
        <v>2416</v>
      </c>
      <c r="T6667" t="s">
        <v>30</v>
      </c>
      <c r="U6667">
        <v>0</v>
      </c>
      <c r="V6667">
        <v>0</v>
      </c>
      <c r="W6667" t="str">
        <f t="shared" si="104"/>
        <v>38.7266808, -90.3868085</v>
      </c>
    </row>
    <row r="6668" spans="1:23" x14ac:dyDescent="0.25">
      <c r="A6668">
        <v>14666</v>
      </c>
      <c r="B6668" t="s">
        <v>20</v>
      </c>
      <c r="C6668" t="s">
        <v>22513</v>
      </c>
      <c r="D6668" t="s">
        <v>2479</v>
      </c>
      <c r="E6668" t="s">
        <v>50</v>
      </c>
      <c r="F6668" s="1">
        <v>43282</v>
      </c>
      <c r="G6668" s="2">
        <v>0.74305555555555547</v>
      </c>
      <c r="H6668">
        <v>2</v>
      </c>
      <c r="I6668" t="s">
        <v>154</v>
      </c>
      <c r="J6668" t="s">
        <v>23</v>
      </c>
      <c r="K6668" t="s">
        <v>144</v>
      </c>
      <c r="L6668" t="s">
        <v>155</v>
      </c>
      <c r="M6668" t="s">
        <v>25</v>
      </c>
      <c r="N6668" t="s">
        <v>26</v>
      </c>
      <c r="O6668" t="s">
        <v>27</v>
      </c>
      <c r="P6668" t="s">
        <v>22514</v>
      </c>
      <c r="Q6668" t="s">
        <v>333</v>
      </c>
      <c r="R6668" t="s">
        <v>334</v>
      </c>
      <c r="S6668" t="s">
        <v>22515</v>
      </c>
      <c r="T6668" t="s">
        <v>30</v>
      </c>
      <c r="U6668">
        <v>0</v>
      </c>
      <c r="V6668">
        <v>0</v>
      </c>
      <c r="W6668" t="str">
        <f t="shared" si="104"/>
        <v>38.8048291, -90.2952978</v>
      </c>
    </row>
    <row r="6669" spans="1:23" x14ac:dyDescent="0.25">
      <c r="A6669">
        <v>14667</v>
      </c>
      <c r="B6669" t="s">
        <v>20</v>
      </c>
      <c r="C6669" t="s">
        <v>22516</v>
      </c>
      <c r="D6669" t="s">
        <v>22517</v>
      </c>
      <c r="E6669" t="s">
        <v>50</v>
      </c>
      <c r="F6669" s="1">
        <v>43282</v>
      </c>
      <c r="G6669" s="2">
        <v>0.74652777777777779</v>
      </c>
      <c r="H6669">
        <v>2</v>
      </c>
      <c r="I6669" t="s">
        <v>188</v>
      </c>
      <c r="J6669" t="s">
        <v>23</v>
      </c>
      <c r="K6669" t="s">
        <v>144</v>
      </c>
      <c r="L6669" t="s">
        <v>189</v>
      </c>
      <c r="M6669" t="s">
        <v>25</v>
      </c>
      <c r="N6669" t="s">
        <v>26</v>
      </c>
      <c r="O6669" t="s">
        <v>27</v>
      </c>
      <c r="P6669" t="s">
        <v>370</v>
      </c>
      <c r="Q6669" t="s">
        <v>93</v>
      </c>
      <c r="R6669" t="s">
        <v>94</v>
      </c>
      <c r="S6669" t="s">
        <v>2312</v>
      </c>
      <c r="T6669" t="s">
        <v>30</v>
      </c>
      <c r="U6669">
        <v>0</v>
      </c>
      <c r="V6669">
        <v>0</v>
      </c>
      <c r="W6669" t="str">
        <f t="shared" si="104"/>
        <v>38.6984155, -90.4501110</v>
      </c>
    </row>
    <row r="6670" spans="1:23" x14ac:dyDescent="0.25">
      <c r="A6670">
        <v>14668</v>
      </c>
      <c r="B6670" t="s">
        <v>20</v>
      </c>
      <c r="C6670" t="s">
        <v>22518</v>
      </c>
      <c r="D6670" t="s">
        <v>22519</v>
      </c>
      <c r="E6670" t="s">
        <v>50</v>
      </c>
      <c r="F6670" s="1">
        <v>43282</v>
      </c>
      <c r="G6670" s="2">
        <v>0.75</v>
      </c>
      <c r="H6670">
        <v>2</v>
      </c>
      <c r="I6670" t="s">
        <v>151</v>
      </c>
      <c r="J6670" t="s">
        <v>23</v>
      </c>
      <c r="K6670" t="s">
        <v>144</v>
      </c>
      <c r="L6670" t="s">
        <v>152</v>
      </c>
      <c r="M6670" t="s">
        <v>25</v>
      </c>
      <c r="N6670" t="s">
        <v>53</v>
      </c>
      <c r="O6670" t="s">
        <v>27</v>
      </c>
      <c r="P6670" t="s">
        <v>22520</v>
      </c>
      <c r="Q6670" t="s">
        <v>1506</v>
      </c>
      <c r="R6670" t="s">
        <v>3370</v>
      </c>
      <c r="S6670" t="s">
        <v>22521</v>
      </c>
      <c r="T6670" t="s">
        <v>146</v>
      </c>
      <c r="U6670">
        <v>0</v>
      </c>
      <c r="V6670">
        <v>0</v>
      </c>
      <c r="W6670" t="str">
        <f t="shared" si="104"/>
        <v>38.6189278, -90.3155818</v>
      </c>
    </row>
    <row r="6671" spans="1:23" x14ac:dyDescent="0.25">
      <c r="A6671">
        <v>14669</v>
      </c>
      <c r="B6671" t="s">
        <v>56</v>
      </c>
      <c r="C6671" t="s">
        <v>22522</v>
      </c>
      <c r="D6671" t="s">
        <v>22523</v>
      </c>
      <c r="E6671" t="s">
        <v>50</v>
      </c>
      <c r="F6671" s="1">
        <v>43282</v>
      </c>
      <c r="G6671" s="2">
        <v>0.75</v>
      </c>
      <c r="H6671">
        <v>2</v>
      </c>
      <c r="I6671" t="s">
        <v>248</v>
      </c>
      <c r="J6671" t="s">
        <v>23</v>
      </c>
      <c r="K6671" t="s">
        <v>144</v>
      </c>
      <c r="L6671" t="s">
        <v>249</v>
      </c>
      <c r="M6671" t="s">
        <v>25</v>
      </c>
      <c r="N6671" t="s">
        <v>26</v>
      </c>
      <c r="O6671" t="s">
        <v>27</v>
      </c>
      <c r="P6671">
        <v>228016</v>
      </c>
      <c r="Q6671" t="s">
        <v>93</v>
      </c>
      <c r="R6671" t="s">
        <v>94</v>
      </c>
      <c r="S6671" t="s">
        <v>22524</v>
      </c>
      <c r="T6671" t="s">
        <v>30</v>
      </c>
      <c r="U6671">
        <v>0</v>
      </c>
      <c r="V6671">
        <v>0</v>
      </c>
      <c r="W6671" t="str">
        <f t="shared" si="104"/>
        <v>38.7719504, -90.3007918</v>
      </c>
    </row>
    <row r="6672" spans="1:23" x14ac:dyDescent="0.25">
      <c r="A6672">
        <v>14670</v>
      </c>
      <c r="B6672" t="s">
        <v>20</v>
      </c>
      <c r="C6672" t="s">
        <v>22525</v>
      </c>
      <c r="D6672" t="s">
        <v>22526</v>
      </c>
      <c r="E6672" t="s">
        <v>50</v>
      </c>
      <c r="F6672" s="1">
        <v>43282</v>
      </c>
      <c r="G6672" s="2">
        <v>0.75277777777777777</v>
      </c>
      <c r="H6672">
        <v>2</v>
      </c>
      <c r="I6672" t="s">
        <v>248</v>
      </c>
      <c r="J6672" t="s">
        <v>23</v>
      </c>
      <c r="K6672" t="s">
        <v>144</v>
      </c>
      <c r="L6672" t="s">
        <v>249</v>
      </c>
      <c r="M6672" t="s">
        <v>25</v>
      </c>
      <c r="N6672" t="s">
        <v>26</v>
      </c>
      <c r="O6672" t="s">
        <v>27</v>
      </c>
      <c r="P6672" t="s">
        <v>3557</v>
      </c>
      <c r="Q6672" t="s">
        <v>426</v>
      </c>
      <c r="R6672" t="s">
        <v>427</v>
      </c>
      <c r="S6672" t="s">
        <v>3558</v>
      </c>
      <c r="T6672" t="s">
        <v>30</v>
      </c>
      <c r="U6672">
        <v>0</v>
      </c>
      <c r="V6672">
        <v>0</v>
      </c>
      <c r="W6672" t="str">
        <f t="shared" si="104"/>
        <v>38.7361395, -90.3017968</v>
      </c>
    </row>
    <row r="6673" spans="1:23" x14ac:dyDescent="0.25">
      <c r="A6673">
        <v>14671</v>
      </c>
      <c r="B6673" t="s">
        <v>20</v>
      </c>
      <c r="C6673" t="s">
        <v>22527</v>
      </c>
      <c r="D6673" t="s">
        <v>22528</v>
      </c>
      <c r="E6673" t="s">
        <v>50</v>
      </c>
      <c r="F6673" s="1">
        <v>43282</v>
      </c>
      <c r="G6673" s="2">
        <v>0.75555555555555554</v>
      </c>
      <c r="H6673">
        <v>3</v>
      </c>
      <c r="I6673" t="s">
        <v>64</v>
      </c>
      <c r="J6673" t="s">
        <v>23</v>
      </c>
      <c r="K6673" t="s">
        <v>144</v>
      </c>
      <c r="L6673" t="s">
        <v>145</v>
      </c>
      <c r="M6673" t="s">
        <v>25</v>
      </c>
      <c r="N6673" t="s">
        <v>26</v>
      </c>
      <c r="O6673" t="s">
        <v>27</v>
      </c>
      <c r="P6673" t="s">
        <v>339</v>
      </c>
      <c r="Q6673" t="s">
        <v>585</v>
      </c>
      <c r="R6673" t="s">
        <v>586</v>
      </c>
      <c r="S6673" t="s">
        <v>1171</v>
      </c>
      <c r="T6673" t="s">
        <v>30</v>
      </c>
      <c r="U6673">
        <v>0</v>
      </c>
      <c r="V6673">
        <v>0</v>
      </c>
      <c r="W6673" t="str">
        <f t="shared" si="104"/>
        <v>38.5321574, -90.3084622</v>
      </c>
    </row>
    <row r="6674" spans="1:23" x14ac:dyDescent="0.25">
      <c r="A6674">
        <v>14672</v>
      </c>
      <c r="B6674" t="s">
        <v>20</v>
      </c>
      <c r="C6674" t="s">
        <v>22529</v>
      </c>
      <c r="D6674" t="s">
        <v>22530</v>
      </c>
      <c r="E6674" t="s">
        <v>50</v>
      </c>
      <c r="F6674" s="1">
        <v>43282</v>
      </c>
      <c r="G6674" s="2">
        <v>0.7597222222222223</v>
      </c>
      <c r="H6674">
        <v>2</v>
      </c>
      <c r="I6674" t="s">
        <v>64</v>
      </c>
      <c r="J6674" t="s">
        <v>23</v>
      </c>
      <c r="K6674" t="s">
        <v>144</v>
      </c>
      <c r="L6674" t="s">
        <v>392</v>
      </c>
      <c r="M6674" t="s">
        <v>25</v>
      </c>
      <c r="N6674" t="s">
        <v>26</v>
      </c>
      <c r="O6674" t="s">
        <v>31</v>
      </c>
      <c r="P6674" t="s">
        <v>22531</v>
      </c>
      <c r="Q6674" t="s">
        <v>540</v>
      </c>
      <c r="R6674" t="s">
        <v>1310</v>
      </c>
      <c r="S6674" t="s">
        <v>22532</v>
      </c>
      <c r="T6674" t="s">
        <v>30</v>
      </c>
      <c r="U6674">
        <v>1</v>
      </c>
      <c r="V6674">
        <v>0</v>
      </c>
      <c r="W6674" t="str">
        <f t="shared" si="104"/>
        <v>38.5681353, -90.3381685</v>
      </c>
    </row>
    <row r="6675" spans="1:23" x14ac:dyDescent="0.25">
      <c r="A6675">
        <v>14673</v>
      </c>
      <c r="B6675" t="s">
        <v>20</v>
      </c>
      <c r="C6675" t="s">
        <v>22533</v>
      </c>
      <c r="D6675" t="s">
        <v>22534</v>
      </c>
      <c r="E6675" t="s">
        <v>50</v>
      </c>
      <c r="F6675" s="1">
        <v>43282</v>
      </c>
      <c r="G6675" s="2">
        <v>0.76041666666666663</v>
      </c>
      <c r="H6675">
        <v>2</v>
      </c>
      <c r="I6675" t="s">
        <v>64</v>
      </c>
      <c r="J6675" t="s">
        <v>23</v>
      </c>
      <c r="K6675" t="s">
        <v>144</v>
      </c>
      <c r="L6675" t="s">
        <v>145</v>
      </c>
      <c r="M6675" t="s">
        <v>25</v>
      </c>
      <c r="N6675" t="s">
        <v>53</v>
      </c>
      <c r="O6675" t="s">
        <v>31</v>
      </c>
      <c r="P6675" t="s">
        <v>28</v>
      </c>
      <c r="Q6675">
        <v>6407</v>
      </c>
      <c r="R6675" t="s">
        <v>2070</v>
      </c>
      <c r="S6675" t="s">
        <v>4612</v>
      </c>
      <c r="T6675" t="s">
        <v>30</v>
      </c>
      <c r="U6675">
        <v>5</v>
      </c>
      <c r="V6675">
        <v>0</v>
      </c>
      <c r="W6675" t="str">
        <f t="shared" si="104"/>
        <v>37.9642529, -91.8318334</v>
      </c>
    </row>
    <row r="6676" spans="1:23" x14ac:dyDescent="0.25">
      <c r="A6676">
        <v>14674</v>
      </c>
      <c r="B6676" t="s">
        <v>56</v>
      </c>
      <c r="C6676" t="s">
        <v>22535</v>
      </c>
      <c r="D6676" t="s">
        <v>945</v>
      </c>
      <c r="E6676" t="s">
        <v>50</v>
      </c>
      <c r="F6676" s="1">
        <v>43282</v>
      </c>
      <c r="G6676" s="2">
        <v>0.76388888888888884</v>
      </c>
      <c r="H6676">
        <v>3</v>
      </c>
      <c r="I6676" t="s">
        <v>290</v>
      </c>
      <c r="J6676" t="s">
        <v>23</v>
      </c>
      <c r="K6676" t="s">
        <v>144</v>
      </c>
      <c r="L6676" t="s">
        <v>291</v>
      </c>
      <c r="M6676" t="s">
        <v>25</v>
      </c>
      <c r="N6676" t="s">
        <v>38</v>
      </c>
      <c r="O6676" t="s">
        <v>31</v>
      </c>
      <c r="P6676" t="s">
        <v>292</v>
      </c>
      <c r="Q6676" t="s">
        <v>47</v>
      </c>
      <c r="R6676" t="s">
        <v>48</v>
      </c>
      <c r="S6676" t="s">
        <v>3282</v>
      </c>
      <c r="T6676" t="s">
        <v>30</v>
      </c>
      <c r="U6676">
        <v>1</v>
      </c>
      <c r="V6676">
        <v>0</v>
      </c>
      <c r="W6676" t="str">
        <f t="shared" si="104"/>
        <v>38.7176123, -90.2613049</v>
      </c>
    </row>
    <row r="6677" spans="1:23" x14ac:dyDescent="0.25">
      <c r="A6677">
        <v>14675</v>
      </c>
      <c r="B6677" t="s">
        <v>20</v>
      </c>
      <c r="C6677" t="s">
        <v>22536</v>
      </c>
      <c r="D6677" t="s">
        <v>22537</v>
      </c>
      <c r="E6677" t="s">
        <v>50</v>
      </c>
      <c r="F6677" s="1">
        <v>43282</v>
      </c>
      <c r="G6677" s="2">
        <v>0.77777777777777779</v>
      </c>
      <c r="H6677">
        <v>3</v>
      </c>
      <c r="I6677" t="s">
        <v>64</v>
      </c>
      <c r="J6677" t="s">
        <v>23</v>
      </c>
      <c r="K6677" t="s">
        <v>144</v>
      </c>
      <c r="L6677" t="s">
        <v>145</v>
      </c>
      <c r="M6677" t="s">
        <v>25</v>
      </c>
      <c r="N6677" t="s">
        <v>26</v>
      </c>
      <c r="O6677" t="s">
        <v>31</v>
      </c>
      <c r="P6677" t="s">
        <v>218</v>
      </c>
      <c r="Q6677" t="s">
        <v>2760</v>
      </c>
      <c r="R6677" t="s">
        <v>2761</v>
      </c>
      <c r="S6677" t="s">
        <v>13137</v>
      </c>
      <c r="T6677" t="s">
        <v>30</v>
      </c>
      <c r="U6677">
        <v>1</v>
      </c>
      <c r="V6677">
        <v>0</v>
      </c>
      <c r="W6677" t="str">
        <f t="shared" si="104"/>
        <v>33.1356112, -96.0736184</v>
      </c>
    </row>
    <row r="6678" spans="1:23" x14ac:dyDescent="0.25">
      <c r="A6678">
        <v>14676</v>
      </c>
      <c r="B6678" t="s">
        <v>20</v>
      </c>
      <c r="C6678" t="s">
        <v>22538</v>
      </c>
      <c r="D6678" t="s">
        <v>12641</v>
      </c>
      <c r="E6678" t="s">
        <v>50</v>
      </c>
      <c r="F6678" s="1">
        <v>43282</v>
      </c>
      <c r="G6678" s="2">
        <v>0.78055555555555556</v>
      </c>
      <c r="H6678">
        <v>2</v>
      </c>
      <c r="I6678" t="s">
        <v>174</v>
      </c>
      <c r="J6678" t="s">
        <v>23</v>
      </c>
      <c r="K6678" t="s">
        <v>144</v>
      </c>
      <c r="L6678" t="s">
        <v>175</v>
      </c>
      <c r="M6678" t="s">
        <v>25</v>
      </c>
      <c r="N6678" t="s">
        <v>53</v>
      </c>
      <c r="O6678" t="s">
        <v>27</v>
      </c>
      <c r="P6678" t="s">
        <v>989</v>
      </c>
      <c r="Q6678" t="s">
        <v>61</v>
      </c>
      <c r="R6678" t="s">
        <v>62</v>
      </c>
      <c r="S6678" t="s">
        <v>10874</v>
      </c>
      <c r="T6678" t="s">
        <v>30</v>
      </c>
      <c r="U6678">
        <v>0</v>
      </c>
      <c r="V6678">
        <v>0</v>
      </c>
      <c r="W6678" t="str">
        <f t="shared" si="104"/>
        <v>38.7500165, -90.3288742</v>
      </c>
    </row>
    <row r="6679" spans="1:23" x14ac:dyDescent="0.25">
      <c r="A6679">
        <v>14677</v>
      </c>
      <c r="B6679" t="s">
        <v>20</v>
      </c>
      <c r="C6679" t="s">
        <v>22539</v>
      </c>
      <c r="D6679" t="s">
        <v>22540</v>
      </c>
      <c r="E6679" t="s">
        <v>50</v>
      </c>
      <c r="F6679" s="1">
        <v>43282</v>
      </c>
      <c r="G6679" s="2">
        <v>0.79166666666666663</v>
      </c>
      <c r="H6679">
        <v>2</v>
      </c>
      <c r="I6679" t="s">
        <v>154</v>
      </c>
      <c r="J6679" t="s">
        <v>23</v>
      </c>
      <c r="K6679" t="s">
        <v>144</v>
      </c>
      <c r="L6679" t="s">
        <v>155</v>
      </c>
      <c r="M6679" t="s">
        <v>25</v>
      </c>
      <c r="N6679" t="s">
        <v>26</v>
      </c>
      <c r="O6679" t="s">
        <v>27</v>
      </c>
      <c r="P6679" t="s">
        <v>603</v>
      </c>
      <c r="Q6679" t="s">
        <v>333</v>
      </c>
      <c r="R6679" t="s">
        <v>334</v>
      </c>
      <c r="S6679" t="s">
        <v>3048</v>
      </c>
      <c r="T6679" t="s">
        <v>30</v>
      </c>
      <c r="U6679">
        <v>0</v>
      </c>
      <c r="V6679">
        <v>0</v>
      </c>
      <c r="W6679" t="str">
        <f t="shared" si="104"/>
        <v>38.7953814, -90.2975282</v>
      </c>
    </row>
    <row r="6680" spans="1:23" x14ac:dyDescent="0.25">
      <c r="A6680">
        <v>14678</v>
      </c>
      <c r="B6680" t="s">
        <v>20</v>
      </c>
      <c r="C6680" t="s">
        <v>22541</v>
      </c>
      <c r="D6680" t="s">
        <v>22542</v>
      </c>
      <c r="E6680" t="s">
        <v>50</v>
      </c>
      <c r="F6680" s="1">
        <v>43282</v>
      </c>
      <c r="G6680" s="2">
        <v>0.82777777777777783</v>
      </c>
      <c r="H6680">
        <v>2</v>
      </c>
      <c r="I6680" t="s">
        <v>154</v>
      </c>
      <c r="J6680" t="s">
        <v>23</v>
      </c>
      <c r="K6680" t="s">
        <v>144</v>
      </c>
      <c r="L6680" t="s">
        <v>155</v>
      </c>
      <c r="M6680" t="s">
        <v>25</v>
      </c>
      <c r="N6680" t="s">
        <v>26</v>
      </c>
      <c r="O6680" t="s">
        <v>27</v>
      </c>
      <c r="P6680" t="s">
        <v>22543</v>
      </c>
      <c r="Q6680" t="s">
        <v>2251</v>
      </c>
      <c r="R6680" t="s">
        <v>2264</v>
      </c>
      <c r="S6680" t="s">
        <v>22544</v>
      </c>
      <c r="T6680" t="s">
        <v>30</v>
      </c>
      <c r="U6680">
        <v>0</v>
      </c>
      <c r="V6680">
        <v>0</v>
      </c>
      <c r="W6680" t="str">
        <f t="shared" si="104"/>
        <v>38.7822067, -90.3240131</v>
      </c>
    </row>
    <row r="6681" spans="1:23" x14ac:dyDescent="0.25">
      <c r="A6681">
        <v>14679</v>
      </c>
      <c r="B6681" t="s">
        <v>20</v>
      </c>
      <c r="C6681" t="s">
        <v>22545</v>
      </c>
      <c r="D6681" t="s">
        <v>22546</v>
      </c>
      <c r="E6681" t="s">
        <v>50</v>
      </c>
      <c r="F6681" s="1">
        <v>43282</v>
      </c>
      <c r="G6681" s="2">
        <v>0.83680555555555547</v>
      </c>
      <c r="H6681">
        <v>2</v>
      </c>
      <c r="I6681" t="s">
        <v>64</v>
      </c>
      <c r="J6681" t="s">
        <v>23</v>
      </c>
      <c r="K6681" t="s">
        <v>144</v>
      </c>
      <c r="L6681" t="s">
        <v>349</v>
      </c>
      <c r="M6681" t="s">
        <v>25</v>
      </c>
      <c r="N6681" t="s">
        <v>26</v>
      </c>
      <c r="O6681" t="s">
        <v>27</v>
      </c>
      <c r="P6681" t="s">
        <v>2534</v>
      </c>
      <c r="Q6681" t="s">
        <v>473</v>
      </c>
      <c r="R6681" t="s">
        <v>931</v>
      </c>
      <c r="S6681" t="s">
        <v>22547</v>
      </c>
      <c r="T6681" t="s">
        <v>36</v>
      </c>
      <c r="U6681">
        <v>0</v>
      </c>
      <c r="V6681">
        <v>0</v>
      </c>
      <c r="W6681" t="str">
        <f t="shared" si="104"/>
        <v>38.7352250, -90.2413534</v>
      </c>
    </row>
    <row r="6682" spans="1:23" x14ac:dyDescent="0.25">
      <c r="A6682">
        <v>14680</v>
      </c>
      <c r="B6682" t="s">
        <v>20</v>
      </c>
      <c r="C6682" t="s">
        <v>22548</v>
      </c>
      <c r="D6682" t="s">
        <v>22549</v>
      </c>
      <c r="E6682" t="s">
        <v>50</v>
      </c>
      <c r="F6682" s="1">
        <v>43282</v>
      </c>
      <c r="G6682" s="2">
        <v>0.84722222222222221</v>
      </c>
      <c r="H6682">
        <v>1</v>
      </c>
      <c r="I6682" t="s">
        <v>158</v>
      </c>
      <c r="J6682" t="s">
        <v>23</v>
      </c>
      <c r="K6682" t="s">
        <v>144</v>
      </c>
      <c r="L6682" t="s">
        <v>159</v>
      </c>
      <c r="M6682" t="s">
        <v>25</v>
      </c>
      <c r="N6682" t="s">
        <v>38</v>
      </c>
      <c r="O6682" t="s">
        <v>27</v>
      </c>
      <c r="P6682" t="s">
        <v>16684</v>
      </c>
      <c r="Q6682" t="s">
        <v>22550</v>
      </c>
      <c r="R6682" t="s">
        <v>22551</v>
      </c>
      <c r="S6682" t="s">
        <v>22552</v>
      </c>
      <c r="T6682" t="s">
        <v>30</v>
      </c>
      <c r="U6682">
        <v>0</v>
      </c>
      <c r="V6682">
        <v>0</v>
      </c>
      <c r="W6682" t="str">
        <f t="shared" si="104"/>
        <v>38.5724345, -90.5053214</v>
      </c>
    </row>
    <row r="6683" spans="1:23" x14ac:dyDescent="0.25">
      <c r="A6683">
        <v>14681</v>
      </c>
      <c r="B6683" t="s">
        <v>20</v>
      </c>
      <c r="C6683" t="s">
        <v>22553</v>
      </c>
      <c r="D6683" t="s">
        <v>1847</v>
      </c>
      <c r="E6683" t="s">
        <v>50</v>
      </c>
      <c r="F6683" s="1">
        <v>43282</v>
      </c>
      <c r="G6683" s="2">
        <v>0.89583333333333337</v>
      </c>
      <c r="H6683">
        <v>3</v>
      </c>
      <c r="I6683" t="s">
        <v>147</v>
      </c>
      <c r="J6683" t="s">
        <v>23</v>
      </c>
      <c r="K6683" t="s">
        <v>144</v>
      </c>
      <c r="L6683" t="s">
        <v>148</v>
      </c>
      <c r="M6683" t="s">
        <v>25</v>
      </c>
      <c r="N6683" t="s">
        <v>26</v>
      </c>
      <c r="O6683" t="s">
        <v>31</v>
      </c>
      <c r="P6683">
        <v>6247</v>
      </c>
      <c r="Q6683" t="s">
        <v>215</v>
      </c>
      <c r="R6683" t="s">
        <v>216</v>
      </c>
      <c r="S6683" t="s">
        <v>4318</v>
      </c>
      <c r="T6683" t="s">
        <v>54</v>
      </c>
      <c r="U6683">
        <v>1</v>
      </c>
      <c r="V6683">
        <v>0</v>
      </c>
      <c r="W6683" t="str">
        <f t="shared" si="104"/>
        <v>38.6058545, -90.5856983</v>
      </c>
    </row>
    <row r="6684" spans="1:23" x14ac:dyDescent="0.25">
      <c r="A6684">
        <v>14682</v>
      </c>
      <c r="B6684" t="s">
        <v>20</v>
      </c>
      <c r="C6684" t="s">
        <v>22554</v>
      </c>
      <c r="D6684" t="s">
        <v>22555</v>
      </c>
      <c r="E6684" t="s">
        <v>50</v>
      </c>
      <c r="F6684" s="1">
        <v>43282</v>
      </c>
      <c r="G6684" s="2">
        <v>0.93541666666666667</v>
      </c>
      <c r="H6684">
        <v>2</v>
      </c>
      <c r="I6684" t="s">
        <v>64</v>
      </c>
      <c r="J6684" t="s">
        <v>23</v>
      </c>
      <c r="K6684" t="s">
        <v>144</v>
      </c>
      <c r="L6684" t="s">
        <v>145</v>
      </c>
      <c r="M6684" t="s">
        <v>25</v>
      </c>
      <c r="N6684" t="s">
        <v>26</v>
      </c>
      <c r="O6684" t="s">
        <v>31</v>
      </c>
      <c r="P6684" t="s">
        <v>3170</v>
      </c>
      <c r="Q6684" t="s">
        <v>416</v>
      </c>
      <c r="R6684" t="s">
        <v>606</v>
      </c>
      <c r="S6684" t="s">
        <v>3171</v>
      </c>
      <c r="T6684" t="s">
        <v>36</v>
      </c>
      <c r="U6684">
        <v>2</v>
      </c>
      <c r="V6684">
        <v>0</v>
      </c>
      <c r="W6684" t="str">
        <f t="shared" si="104"/>
        <v>38.4373276, -90.3257710</v>
      </c>
    </row>
    <row r="6685" spans="1:23" x14ac:dyDescent="0.25">
      <c r="A6685">
        <v>14683</v>
      </c>
      <c r="B6685" t="s">
        <v>20</v>
      </c>
      <c r="C6685" t="s">
        <v>22556</v>
      </c>
      <c r="D6685" t="s">
        <v>5090</v>
      </c>
      <c r="E6685" t="s">
        <v>50</v>
      </c>
      <c r="F6685" s="1">
        <v>43282</v>
      </c>
      <c r="G6685" s="2">
        <v>0.94861111111111107</v>
      </c>
      <c r="H6685">
        <v>2</v>
      </c>
      <c r="I6685" t="s">
        <v>174</v>
      </c>
      <c r="J6685" t="s">
        <v>23</v>
      </c>
      <c r="K6685" t="s">
        <v>144</v>
      </c>
      <c r="L6685" t="s">
        <v>175</v>
      </c>
      <c r="M6685" t="s">
        <v>25</v>
      </c>
      <c r="N6685" t="s">
        <v>26</v>
      </c>
      <c r="O6685" t="s">
        <v>27</v>
      </c>
      <c r="P6685" t="s">
        <v>989</v>
      </c>
      <c r="Q6685" t="s">
        <v>645</v>
      </c>
      <c r="R6685" t="s">
        <v>646</v>
      </c>
      <c r="S6685" t="s">
        <v>18692</v>
      </c>
      <c r="T6685" t="s">
        <v>36</v>
      </c>
      <c r="U6685">
        <v>0</v>
      </c>
      <c r="V6685">
        <v>0</v>
      </c>
      <c r="W6685" t="str">
        <f t="shared" si="104"/>
        <v>38.7500207, -90.3351380</v>
      </c>
    </row>
    <row r="6686" spans="1:23" x14ac:dyDescent="0.25">
      <c r="A6686">
        <v>14684</v>
      </c>
      <c r="B6686" t="s">
        <v>20</v>
      </c>
      <c r="C6686" t="s">
        <v>22557</v>
      </c>
      <c r="D6686" t="s">
        <v>22558</v>
      </c>
      <c r="E6686" t="s">
        <v>143</v>
      </c>
      <c r="F6686" s="1">
        <v>43283</v>
      </c>
      <c r="G6686" s="2">
        <v>0</v>
      </c>
      <c r="H6686">
        <v>1</v>
      </c>
      <c r="I6686" t="s">
        <v>64</v>
      </c>
      <c r="J6686" t="s">
        <v>23</v>
      </c>
      <c r="K6686" t="s">
        <v>144</v>
      </c>
      <c r="L6686" t="s">
        <v>145</v>
      </c>
      <c r="M6686" t="s">
        <v>25</v>
      </c>
      <c r="N6686" t="s">
        <v>38</v>
      </c>
      <c r="O6686" t="s">
        <v>27</v>
      </c>
      <c r="P6686" t="s">
        <v>22559</v>
      </c>
      <c r="Q6686" t="s">
        <v>22560</v>
      </c>
      <c r="R6686" t="s">
        <v>22561</v>
      </c>
      <c r="S6686" t="s">
        <v>22562</v>
      </c>
      <c r="T6686" t="s">
        <v>146</v>
      </c>
      <c r="U6686">
        <v>0</v>
      </c>
      <c r="V6686">
        <v>0</v>
      </c>
      <c r="W6686" t="str">
        <f t="shared" si="104"/>
        <v>37.9642529, -91.8318334</v>
      </c>
    </row>
    <row r="6687" spans="1:23" x14ac:dyDescent="0.25">
      <c r="A6687">
        <v>14685</v>
      </c>
      <c r="B6687" t="s">
        <v>20</v>
      </c>
      <c r="C6687" t="s">
        <v>22563</v>
      </c>
      <c r="D6687" t="s">
        <v>22564</v>
      </c>
      <c r="E6687" t="s">
        <v>44</v>
      </c>
      <c r="F6687" s="1">
        <v>43283</v>
      </c>
      <c r="G6687" s="2">
        <v>0</v>
      </c>
      <c r="H6687">
        <v>2</v>
      </c>
      <c r="I6687" t="s">
        <v>64</v>
      </c>
      <c r="J6687" t="s">
        <v>23</v>
      </c>
      <c r="K6687" t="s">
        <v>144</v>
      </c>
      <c r="L6687" t="s">
        <v>145</v>
      </c>
      <c r="M6687" t="s">
        <v>25</v>
      </c>
      <c r="N6687" t="s">
        <v>53</v>
      </c>
      <c r="O6687" t="s">
        <v>27</v>
      </c>
      <c r="P6687" t="s">
        <v>218</v>
      </c>
      <c r="Q6687" t="s">
        <v>775</v>
      </c>
      <c r="R6687" t="s">
        <v>2411</v>
      </c>
      <c r="S6687" t="s">
        <v>22565</v>
      </c>
      <c r="T6687" t="s">
        <v>30</v>
      </c>
      <c r="U6687">
        <v>0</v>
      </c>
      <c r="V6687">
        <v>0</v>
      </c>
      <c r="W6687" t="str">
        <f t="shared" si="104"/>
        <v>38.7111604, -90.4084782</v>
      </c>
    </row>
    <row r="6688" spans="1:23" x14ac:dyDescent="0.25">
      <c r="A6688">
        <v>14686</v>
      </c>
      <c r="B6688" t="s">
        <v>20</v>
      </c>
      <c r="C6688" t="s">
        <v>22566</v>
      </c>
      <c r="D6688" t="s">
        <v>22567</v>
      </c>
      <c r="E6688" t="s">
        <v>44</v>
      </c>
      <c r="F6688" s="1">
        <v>43283</v>
      </c>
      <c r="G6688" s="2">
        <v>2.7083333333333334E-2</v>
      </c>
      <c r="H6688">
        <v>1</v>
      </c>
      <c r="I6688" t="s">
        <v>64</v>
      </c>
      <c r="J6688" t="s">
        <v>23</v>
      </c>
      <c r="K6688" t="s">
        <v>144</v>
      </c>
      <c r="L6688" t="s">
        <v>145</v>
      </c>
      <c r="M6688" t="s">
        <v>25</v>
      </c>
      <c r="N6688" t="s">
        <v>38</v>
      </c>
      <c r="O6688" t="s">
        <v>31</v>
      </c>
      <c r="P6688" t="s">
        <v>758</v>
      </c>
      <c r="Q6688" t="s">
        <v>1355</v>
      </c>
      <c r="R6688" t="s">
        <v>1356</v>
      </c>
      <c r="S6688" t="s">
        <v>4245</v>
      </c>
      <c r="T6688" t="s">
        <v>36</v>
      </c>
      <c r="U6688">
        <v>1</v>
      </c>
      <c r="V6688">
        <v>0</v>
      </c>
      <c r="W6688" t="str">
        <f t="shared" si="104"/>
        <v>52.1547780, 9.9579652</v>
      </c>
    </row>
    <row r="6689" spans="1:23" x14ac:dyDescent="0.25">
      <c r="A6689">
        <v>14687</v>
      </c>
      <c r="B6689" t="s">
        <v>20</v>
      </c>
      <c r="C6689" t="s">
        <v>22568</v>
      </c>
      <c r="D6689" t="s">
        <v>22569</v>
      </c>
      <c r="E6689" t="s">
        <v>44</v>
      </c>
      <c r="F6689" s="1">
        <v>43283</v>
      </c>
      <c r="G6689" s="2">
        <v>0.20833333333333334</v>
      </c>
      <c r="H6689">
        <v>2</v>
      </c>
      <c r="I6689" t="s">
        <v>167</v>
      </c>
      <c r="J6689" t="s">
        <v>23</v>
      </c>
      <c r="K6689" t="s">
        <v>144</v>
      </c>
      <c r="L6689" t="s">
        <v>161</v>
      </c>
      <c r="M6689" t="s">
        <v>25</v>
      </c>
      <c r="N6689" t="s">
        <v>26</v>
      </c>
      <c r="O6689" t="s">
        <v>31</v>
      </c>
      <c r="P6689" t="s">
        <v>1363</v>
      </c>
      <c r="Q6689" t="s">
        <v>93</v>
      </c>
      <c r="R6689" t="s">
        <v>94</v>
      </c>
      <c r="S6689" t="s">
        <v>4073</v>
      </c>
      <c r="T6689" t="s">
        <v>30</v>
      </c>
      <c r="U6689">
        <v>1</v>
      </c>
      <c r="V6689">
        <v>0</v>
      </c>
      <c r="W6689" t="str">
        <f t="shared" si="104"/>
        <v>38.7742340, -90.4019480</v>
      </c>
    </row>
    <row r="6690" spans="1:23" x14ac:dyDescent="0.25">
      <c r="A6690">
        <v>14688</v>
      </c>
      <c r="B6690" t="s">
        <v>20</v>
      </c>
      <c r="C6690" t="s">
        <v>22570</v>
      </c>
      <c r="D6690" t="s">
        <v>22571</v>
      </c>
      <c r="E6690" t="s">
        <v>44</v>
      </c>
      <c r="F6690" s="1">
        <v>43283</v>
      </c>
      <c r="G6690" s="2">
        <v>0.23958333333333334</v>
      </c>
      <c r="H6690">
        <v>2</v>
      </c>
      <c r="I6690" t="s">
        <v>147</v>
      </c>
      <c r="J6690" t="s">
        <v>23</v>
      </c>
      <c r="K6690" t="s">
        <v>144</v>
      </c>
      <c r="L6690" t="s">
        <v>148</v>
      </c>
      <c r="M6690" t="s">
        <v>25</v>
      </c>
      <c r="N6690" t="s">
        <v>26</v>
      </c>
      <c r="O6690" t="s">
        <v>31</v>
      </c>
      <c r="P6690" t="s">
        <v>521</v>
      </c>
      <c r="Q6690">
        <v>104324</v>
      </c>
      <c r="R6690" t="s">
        <v>3497</v>
      </c>
      <c r="S6690" t="s">
        <v>3498</v>
      </c>
      <c r="T6690" t="s">
        <v>30</v>
      </c>
      <c r="U6690">
        <v>1</v>
      </c>
      <c r="V6690">
        <v>0</v>
      </c>
      <c r="W6690" t="str">
        <f t="shared" si="104"/>
        <v>38.6683404, -90.6167445</v>
      </c>
    </row>
    <row r="6691" spans="1:23" x14ac:dyDescent="0.25">
      <c r="A6691">
        <v>14689</v>
      </c>
      <c r="B6691" t="s">
        <v>20</v>
      </c>
      <c r="C6691" t="s">
        <v>22572</v>
      </c>
      <c r="D6691" t="s">
        <v>22573</v>
      </c>
      <c r="E6691" t="s">
        <v>44</v>
      </c>
      <c r="F6691" s="1">
        <v>43283</v>
      </c>
      <c r="G6691" s="2">
        <v>0.27361111111111108</v>
      </c>
      <c r="H6691">
        <v>2</v>
      </c>
      <c r="I6691" t="s">
        <v>335</v>
      </c>
      <c r="J6691" t="s">
        <v>23</v>
      </c>
      <c r="K6691" t="s">
        <v>144</v>
      </c>
      <c r="L6691" t="s">
        <v>336</v>
      </c>
      <c r="M6691" t="s">
        <v>25</v>
      </c>
      <c r="N6691" t="s">
        <v>26</v>
      </c>
      <c r="O6691" t="s">
        <v>27</v>
      </c>
      <c r="P6691" t="s">
        <v>1143</v>
      </c>
      <c r="Q6691" t="s">
        <v>142</v>
      </c>
      <c r="R6691" t="s">
        <v>429</v>
      </c>
      <c r="S6691" t="s">
        <v>1144</v>
      </c>
      <c r="T6691" t="s">
        <v>30</v>
      </c>
      <c r="U6691">
        <v>0</v>
      </c>
      <c r="V6691">
        <v>0</v>
      </c>
      <c r="W6691" t="str">
        <f t="shared" si="104"/>
        <v>38.5248997, -90.4010054</v>
      </c>
    </row>
    <row r="6692" spans="1:23" x14ac:dyDescent="0.25">
      <c r="A6692">
        <v>14690</v>
      </c>
      <c r="B6692" t="s">
        <v>20</v>
      </c>
      <c r="C6692" t="s">
        <v>22574</v>
      </c>
      <c r="D6692" t="s">
        <v>22575</v>
      </c>
      <c r="E6692" t="s">
        <v>44</v>
      </c>
      <c r="F6692" s="1">
        <v>43283</v>
      </c>
      <c r="G6692" s="2">
        <v>0.28819444444444448</v>
      </c>
      <c r="H6692">
        <v>1</v>
      </c>
      <c r="I6692" t="s">
        <v>64</v>
      </c>
      <c r="J6692" t="s">
        <v>23</v>
      </c>
      <c r="K6692" t="s">
        <v>144</v>
      </c>
      <c r="L6692" t="s">
        <v>260</v>
      </c>
      <c r="M6692" t="s">
        <v>25</v>
      </c>
      <c r="N6692" t="s">
        <v>38</v>
      </c>
      <c r="O6692" t="s">
        <v>27</v>
      </c>
      <c r="P6692" t="s">
        <v>4388</v>
      </c>
      <c r="Q6692" t="s">
        <v>647</v>
      </c>
      <c r="R6692" t="s">
        <v>648</v>
      </c>
      <c r="S6692" t="s">
        <v>10208</v>
      </c>
      <c r="T6692" t="s">
        <v>30</v>
      </c>
      <c r="U6692">
        <v>0</v>
      </c>
      <c r="V6692">
        <v>0</v>
      </c>
      <c r="W6692" t="str">
        <f t="shared" si="104"/>
        <v>38.5056198, -90.4305782</v>
      </c>
    </row>
    <row r="6693" spans="1:23" x14ac:dyDescent="0.25">
      <c r="A6693">
        <v>14691</v>
      </c>
      <c r="B6693" t="s">
        <v>20</v>
      </c>
      <c r="C6693" t="s">
        <v>22576</v>
      </c>
      <c r="D6693" t="s">
        <v>2060</v>
      </c>
      <c r="E6693" t="s">
        <v>44</v>
      </c>
      <c r="F6693" s="1">
        <v>43283</v>
      </c>
      <c r="G6693" s="2">
        <v>0.2902777777777778</v>
      </c>
      <c r="H6693">
        <v>2</v>
      </c>
      <c r="I6693" t="s">
        <v>562</v>
      </c>
      <c r="J6693" t="s">
        <v>23</v>
      </c>
      <c r="K6693" t="s">
        <v>144</v>
      </c>
      <c r="L6693" t="s">
        <v>563</v>
      </c>
      <c r="M6693" t="s">
        <v>25</v>
      </c>
      <c r="N6693" t="s">
        <v>26</v>
      </c>
      <c r="O6693" t="s">
        <v>27</v>
      </c>
      <c r="P6693" t="s">
        <v>13835</v>
      </c>
      <c r="Q6693" t="s">
        <v>352</v>
      </c>
      <c r="R6693" t="s">
        <v>353</v>
      </c>
      <c r="S6693" t="s">
        <v>13836</v>
      </c>
      <c r="T6693" t="s">
        <v>30</v>
      </c>
      <c r="U6693">
        <v>0</v>
      </c>
      <c r="V6693">
        <v>0</v>
      </c>
      <c r="W6693" t="str">
        <f t="shared" si="104"/>
        <v>38.7214300, -90.2738836</v>
      </c>
    </row>
    <row r="6694" spans="1:23" x14ac:dyDescent="0.25">
      <c r="A6694">
        <v>14692</v>
      </c>
      <c r="B6694" t="s">
        <v>20</v>
      </c>
      <c r="C6694" t="s">
        <v>22577</v>
      </c>
      <c r="D6694" t="s">
        <v>8510</v>
      </c>
      <c r="E6694" t="s">
        <v>44</v>
      </c>
      <c r="F6694" s="1">
        <v>43283</v>
      </c>
      <c r="G6694" s="2">
        <v>0.30277777777777776</v>
      </c>
      <c r="H6694">
        <v>1</v>
      </c>
      <c r="I6694" t="s">
        <v>270</v>
      </c>
      <c r="J6694" t="s">
        <v>23</v>
      </c>
      <c r="K6694" t="s">
        <v>144</v>
      </c>
      <c r="L6694" t="s">
        <v>271</v>
      </c>
      <c r="M6694" t="s">
        <v>25</v>
      </c>
      <c r="N6694" t="s">
        <v>38</v>
      </c>
      <c r="O6694" t="s">
        <v>27</v>
      </c>
      <c r="P6694" t="s">
        <v>399</v>
      </c>
      <c r="Q6694" t="s">
        <v>204</v>
      </c>
      <c r="R6694" t="s">
        <v>205</v>
      </c>
      <c r="S6694" t="s">
        <v>14548</v>
      </c>
      <c r="T6694" t="s">
        <v>30</v>
      </c>
      <c r="U6694">
        <v>0</v>
      </c>
      <c r="V6694">
        <v>0</v>
      </c>
      <c r="W6694" t="str">
        <f t="shared" si="104"/>
        <v>38.6381300, -90.3456420</v>
      </c>
    </row>
    <row r="6695" spans="1:23" x14ac:dyDescent="0.25">
      <c r="A6695">
        <v>14693</v>
      </c>
      <c r="B6695" t="s">
        <v>56</v>
      </c>
      <c r="C6695" t="s">
        <v>22578</v>
      </c>
      <c r="D6695" t="s">
        <v>22579</v>
      </c>
      <c r="E6695" t="s">
        <v>44</v>
      </c>
      <c r="F6695" s="1">
        <v>43283</v>
      </c>
      <c r="G6695" s="2">
        <v>0.3125</v>
      </c>
      <c r="H6695">
        <v>2</v>
      </c>
      <c r="I6695" t="s">
        <v>235</v>
      </c>
      <c r="J6695" t="s">
        <v>23</v>
      </c>
      <c r="K6695" t="s">
        <v>144</v>
      </c>
      <c r="L6695" t="s">
        <v>236</v>
      </c>
      <c r="M6695" t="s">
        <v>25</v>
      </c>
      <c r="N6695" t="s">
        <v>26</v>
      </c>
      <c r="O6695" t="s">
        <v>27</v>
      </c>
      <c r="P6695" t="s">
        <v>1839</v>
      </c>
      <c r="Q6695" t="s">
        <v>1876</v>
      </c>
      <c r="R6695" t="s">
        <v>2777</v>
      </c>
      <c r="S6695" t="s">
        <v>22580</v>
      </c>
      <c r="T6695" t="s">
        <v>30</v>
      </c>
      <c r="U6695">
        <v>0</v>
      </c>
      <c r="V6695">
        <v>0</v>
      </c>
      <c r="W6695" t="str">
        <f t="shared" si="104"/>
        <v>38.5832370, -90.3457357</v>
      </c>
    </row>
    <row r="6696" spans="1:23" x14ac:dyDescent="0.25">
      <c r="A6696">
        <v>14694</v>
      </c>
      <c r="B6696" t="s">
        <v>20</v>
      </c>
      <c r="C6696" t="s">
        <v>22581</v>
      </c>
      <c r="D6696" t="s">
        <v>22582</v>
      </c>
      <c r="E6696" t="s">
        <v>44</v>
      </c>
      <c r="F6696" s="1">
        <v>43283</v>
      </c>
      <c r="G6696" s="2">
        <v>0.31805555555555554</v>
      </c>
      <c r="H6696">
        <v>3</v>
      </c>
      <c r="I6696" t="s">
        <v>64</v>
      </c>
      <c r="J6696" t="s">
        <v>23</v>
      </c>
      <c r="K6696" t="s">
        <v>144</v>
      </c>
      <c r="L6696" t="s">
        <v>349</v>
      </c>
      <c r="M6696" t="s">
        <v>25</v>
      </c>
      <c r="N6696" t="s">
        <v>26</v>
      </c>
      <c r="O6696" t="s">
        <v>27</v>
      </c>
      <c r="P6696" t="s">
        <v>455</v>
      </c>
      <c r="Q6696" t="s">
        <v>1120</v>
      </c>
      <c r="R6696" t="s">
        <v>1121</v>
      </c>
      <c r="S6696" t="s">
        <v>1501</v>
      </c>
      <c r="T6696" t="s">
        <v>30</v>
      </c>
      <c r="U6696">
        <v>0</v>
      </c>
      <c r="V6696">
        <v>0</v>
      </c>
      <c r="W6696" t="str">
        <f t="shared" si="104"/>
        <v>38.7134354, -90.2840979</v>
      </c>
    </row>
    <row r="6697" spans="1:23" x14ac:dyDescent="0.25">
      <c r="A6697">
        <v>14695</v>
      </c>
      <c r="B6697" t="s">
        <v>20</v>
      </c>
      <c r="C6697" t="s">
        <v>22583</v>
      </c>
      <c r="D6697" t="s">
        <v>22584</v>
      </c>
      <c r="E6697" t="s">
        <v>44</v>
      </c>
      <c r="F6697" s="1">
        <v>43283</v>
      </c>
      <c r="G6697" s="2">
        <v>0.32777777777777778</v>
      </c>
      <c r="H6697">
        <v>2</v>
      </c>
      <c r="I6697" t="s">
        <v>64</v>
      </c>
      <c r="J6697" t="s">
        <v>23</v>
      </c>
      <c r="K6697" t="s">
        <v>144</v>
      </c>
      <c r="L6697" t="s">
        <v>145</v>
      </c>
      <c r="M6697" t="s">
        <v>25</v>
      </c>
      <c r="N6697" t="s">
        <v>26</v>
      </c>
      <c r="O6697" t="s">
        <v>27</v>
      </c>
      <c r="P6697" t="s">
        <v>2994</v>
      </c>
      <c r="Q6697" t="s">
        <v>339</v>
      </c>
      <c r="R6697" t="s">
        <v>340</v>
      </c>
      <c r="S6697" t="s">
        <v>22585</v>
      </c>
      <c r="T6697" t="s">
        <v>30</v>
      </c>
      <c r="U6697">
        <v>0</v>
      </c>
      <c r="V6697">
        <v>0</v>
      </c>
      <c r="W6697" t="str">
        <f t="shared" si="104"/>
        <v>38.5229506, -90.3187990</v>
      </c>
    </row>
    <row r="6698" spans="1:23" x14ac:dyDescent="0.25">
      <c r="A6698">
        <v>14696</v>
      </c>
      <c r="B6698" t="s">
        <v>20</v>
      </c>
      <c r="C6698" t="s">
        <v>22586</v>
      </c>
      <c r="D6698" t="s">
        <v>22587</v>
      </c>
      <c r="E6698" t="s">
        <v>44</v>
      </c>
      <c r="F6698" s="1">
        <v>43283</v>
      </c>
      <c r="G6698" s="2">
        <v>0.33680555555555558</v>
      </c>
      <c r="H6698">
        <v>2</v>
      </c>
      <c r="I6698" t="s">
        <v>873</v>
      </c>
      <c r="J6698" t="s">
        <v>23</v>
      </c>
      <c r="K6698" t="s">
        <v>144</v>
      </c>
      <c r="L6698" t="s">
        <v>874</v>
      </c>
      <c r="M6698" t="s">
        <v>25</v>
      </c>
      <c r="N6698" t="s">
        <v>26</v>
      </c>
      <c r="O6698" t="s">
        <v>27</v>
      </c>
      <c r="P6698" t="s">
        <v>7334</v>
      </c>
      <c r="Q6698" t="s">
        <v>60</v>
      </c>
      <c r="R6698" t="s">
        <v>72</v>
      </c>
      <c r="S6698" t="s">
        <v>7335</v>
      </c>
      <c r="T6698" t="s">
        <v>30</v>
      </c>
      <c r="U6698">
        <v>0</v>
      </c>
      <c r="V6698">
        <v>0</v>
      </c>
      <c r="W6698" t="str">
        <f t="shared" si="104"/>
        <v>38.6325218, -90.3823122</v>
      </c>
    </row>
    <row r="6699" spans="1:23" x14ac:dyDescent="0.25">
      <c r="A6699">
        <v>14697</v>
      </c>
      <c r="B6699" t="s">
        <v>56</v>
      </c>
      <c r="C6699" t="s">
        <v>22588</v>
      </c>
      <c r="D6699" t="s">
        <v>2681</v>
      </c>
      <c r="E6699" t="s">
        <v>44</v>
      </c>
      <c r="F6699" s="1">
        <v>43283</v>
      </c>
      <c r="G6699" s="2">
        <v>0.3611111111111111</v>
      </c>
      <c r="H6699">
        <v>2</v>
      </c>
      <c r="I6699" t="s">
        <v>701</v>
      </c>
      <c r="J6699" t="s">
        <v>23</v>
      </c>
      <c r="K6699" t="s">
        <v>144</v>
      </c>
      <c r="L6699" t="s">
        <v>702</v>
      </c>
      <c r="M6699" t="s">
        <v>25</v>
      </c>
      <c r="N6699" t="s">
        <v>26</v>
      </c>
      <c r="O6699" t="s">
        <v>27</v>
      </c>
      <c r="P6699" t="s">
        <v>322</v>
      </c>
      <c r="Q6699" t="s">
        <v>893</v>
      </c>
      <c r="R6699" t="s">
        <v>1852</v>
      </c>
      <c r="S6699" t="s">
        <v>1853</v>
      </c>
      <c r="T6699" t="s">
        <v>30</v>
      </c>
      <c r="U6699">
        <v>0</v>
      </c>
      <c r="V6699">
        <v>0</v>
      </c>
      <c r="W6699" t="str">
        <f t="shared" si="104"/>
        <v>38.7181849, -90.3641190</v>
      </c>
    </row>
    <row r="6700" spans="1:23" x14ac:dyDescent="0.25">
      <c r="A6700">
        <v>14698</v>
      </c>
      <c r="B6700" t="s">
        <v>20</v>
      </c>
      <c r="C6700" t="s">
        <v>22589</v>
      </c>
      <c r="D6700" t="s">
        <v>22590</v>
      </c>
      <c r="E6700" t="s">
        <v>44</v>
      </c>
      <c r="F6700" s="1">
        <v>43283</v>
      </c>
      <c r="G6700" s="2">
        <v>0.36736111111111108</v>
      </c>
      <c r="H6700">
        <v>3</v>
      </c>
      <c r="I6700" t="s">
        <v>188</v>
      </c>
      <c r="J6700" t="s">
        <v>23</v>
      </c>
      <c r="K6700" t="s">
        <v>144</v>
      </c>
      <c r="L6700" t="s">
        <v>189</v>
      </c>
      <c r="M6700" t="s">
        <v>25</v>
      </c>
      <c r="N6700" t="s">
        <v>26</v>
      </c>
      <c r="O6700" t="s">
        <v>31</v>
      </c>
      <c r="P6700" t="s">
        <v>191</v>
      </c>
      <c r="Q6700" t="s">
        <v>93</v>
      </c>
      <c r="R6700" t="s">
        <v>94</v>
      </c>
      <c r="S6700" t="s">
        <v>567</v>
      </c>
      <c r="T6700" t="s">
        <v>30</v>
      </c>
      <c r="U6700">
        <v>3</v>
      </c>
      <c r="V6700">
        <v>0</v>
      </c>
      <c r="W6700" t="str">
        <f t="shared" si="104"/>
        <v>38.7171382, -90.4507590</v>
      </c>
    </row>
    <row r="6701" spans="1:23" x14ac:dyDescent="0.25">
      <c r="A6701">
        <v>14699</v>
      </c>
      <c r="B6701" t="s">
        <v>20</v>
      </c>
      <c r="C6701" t="s">
        <v>22591</v>
      </c>
      <c r="D6701" t="s">
        <v>22592</v>
      </c>
      <c r="E6701" t="s">
        <v>44</v>
      </c>
      <c r="F6701" s="1">
        <v>43283</v>
      </c>
      <c r="G6701" s="2">
        <v>0.38194444444444442</v>
      </c>
      <c r="H6701">
        <v>2</v>
      </c>
      <c r="I6701" t="s">
        <v>156</v>
      </c>
      <c r="J6701" t="s">
        <v>23</v>
      </c>
      <c r="K6701" t="s">
        <v>144</v>
      </c>
      <c r="L6701" t="s">
        <v>157</v>
      </c>
      <c r="M6701" t="s">
        <v>25</v>
      </c>
      <c r="N6701" t="s">
        <v>26</v>
      </c>
      <c r="O6701" t="s">
        <v>27</v>
      </c>
      <c r="P6701">
        <v>104639</v>
      </c>
      <c r="Q6701" t="s">
        <v>39</v>
      </c>
      <c r="R6701" t="s">
        <v>40</v>
      </c>
      <c r="S6701" t="s">
        <v>22593</v>
      </c>
      <c r="T6701" t="s">
        <v>30</v>
      </c>
      <c r="U6701">
        <v>0</v>
      </c>
      <c r="V6701">
        <v>0</v>
      </c>
      <c r="W6701" t="str">
        <f t="shared" si="104"/>
        <v>38.5569974, -90.3817845</v>
      </c>
    </row>
    <row r="6702" spans="1:23" x14ac:dyDescent="0.25">
      <c r="A6702">
        <v>14700</v>
      </c>
      <c r="B6702" t="s">
        <v>20</v>
      </c>
      <c r="C6702" t="s">
        <v>22594</v>
      </c>
      <c r="D6702" t="s">
        <v>22595</v>
      </c>
      <c r="E6702" t="s">
        <v>44</v>
      </c>
      <c r="F6702" s="1">
        <v>43283</v>
      </c>
      <c r="G6702" s="2">
        <v>0.39930555555555558</v>
      </c>
      <c r="H6702">
        <v>2</v>
      </c>
      <c r="I6702" t="s">
        <v>22</v>
      </c>
      <c r="J6702" t="s">
        <v>23</v>
      </c>
      <c r="K6702" t="s">
        <v>144</v>
      </c>
      <c r="L6702" t="s">
        <v>145</v>
      </c>
      <c r="M6702" t="s">
        <v>25</v>
      </c>
      <c r="N6702" t="s">
        <v>26</v>
      </c>
      <c r="O6702" t="s">
        <v>27</v>
      </c>
      <c r="P6702" t="s">
        <v>470</v>
      </c>
      <c r="Q6702">
        <v>6388</v>
      </c>
      <c r="R6702" t="s">
        <v>471</v>
      </c>
      <c r="S6702" t="s">
        <v>472</v>
      </c>
      <c r="T6702" t="s">
        <v>30</v>
      </c>
      <c r="U6702">
        <v>0</v>
      </c>
      <c r="V6702">
        <v>0</v>
      </c>
      <c r="W6702" t="str">
        <f t="shared" si="104"/>
        <v>37.9642529, -91.8318334</v>
      </c>
    </row>
    <row r="6703" spans="1:23" x14ac:dyDescent="0.25">
      <c r="A6703">
        <v>14701</v>
      </c>
      <c r="B6703" t="s">
        <v>20</v>
      </c>
      <c r="C6703" t="s">
        <v>22596</v>
      </c>
      <c r="D6703" t="s">
        <v>22597</v>
      </c>
      <c r="E6703" t="s">
        <v>44</v>
      </c>
      <c r="F6703" s="1">
        <v>43283</v>
      </c>
      <c r="G6703" s="2">
        <v>0.40277777777777773</v>
      </c>
      <c r="H6703">
        <v>2</v>
      </c>
      <c r="I6703" t="s">
        <v>154</v>
      </c>
      <c r="J6703" t="s">
        <v>23</v>
      </c>
      <c r="K6703" t="s">
        <v>144</v>
      </c>
      <c r="L6703" t="s">
        <v>155</v>
      </c>
      <c r="M6703" t="s">
        <v>25</v>
      </c>
      <c r="N6703" t="s">
        <v>26</v>
      </c>
      <c r="O6703" t="s">
        <v>31</v>
      </c>
      <c r="P6703" t="s">
        <v>1114</v>
      </c>
      <c r="Q6703" t="s">
        <v>218</v>
      </c>
      <c r="R6703" t="s">
        <v>224</v>
      </c>
      <c r="S6703" t="s">
        <v>1592</v>
      </c>
      <c r="T6703" t="s">
        <v>30</v>
      </c>
      <c r="U6703">
        <v>1</v>
      </c>
      <c r="V6703">
        <v>0</v>
      </c>
      <c r="W6703" t="str">
        <f t="shared" si="104"/>
        <v>38.7992299, -90.3282309</v>
      </c>
    </row>
    <row r="6704" spans="1:23" x14ac:dyDescent="0.25">
      <c r="A6704">
        <v>14702</v>
      </c>
      <c r="B6704" t="s">
        <v>20</v>
      </c>
      <c r="C6704" t="s">
        <v>22598</v>
      </c>
      <c r="D6704" t="s">
        <v>22599</v>
      </c>
      <c r="E6704" t="s">
        <v>44</v>
      </c>
      <c r="F6704" s="1">
        <v>43283</v>
      </c>
      <c r="G6704" s="2">
        <v>0.40625</v>
      </c>
      <c r="H6704">
        <v>1</v>
      </c>
      <c r="I6704" t="s">
        <v>22</v>
      </c>
      <c r="J6704" t="s">
        <v>23</v>
      </c>
      <c r="K6704" t="s">
        <v>144</v>
      </c>
      <c r="L6704" t="s">
        <v>183</v>
      </c>
      <c r="M6704" t="s">
        <v>25</v>
      </c>
      <c r="N6704" t="s">
        <v>38</v>
      </c>
      <c r="O6704" t="s">
        <v>27</v>
      </c>
      <c r="P6704" t="s">
        <v>1141</v>
      </c>
      <c r="Q6704" t="s">
        <v>93</v>
      </c>
      <c r="R6704" t="s">
        <v>94</v>
      </c>
      <c r="S6704" t="s">
        <v>22600</v>
      </c>
      <c r="T6704" t="s">
        <v>30</v>
      </c>
      <c r="U6704">
        <v>0</v>
      </c>
      <c r="V6704">
        <v>0</v>
      </c>
      <c r="W6704" t="str">
        <f t="shared" si="104"/>
        <v>38.7693905, -90.2183415</v>
      </c>
    </row>
    <row r="6705" spans="1:23" x14ac:dyDescent="0.25">
      <c r="A6705">
        <v>14703</v>
      </c>
      <c r="B6705" t="s">
        <v>20</v>
      </c>
      <c r="C6705" t="s">
        <v>22601</v>
      </c>
      <c r="D6705" t="s">
        <v>22602</v>
      </c>
      <c r="E6705" t="s">
        <v>44</v>
      </c>
      <c r="F6705" s="1">
        <v>43283</v>
      </c>
      <c r="G6705" s="2">
        <v>0.41319444444444442</v>
      </c>
      <c r="H6705">
        <v>2</v>
      </c>
      <c r="I6705" t="s">
        <v>64</v>
      </c>
      <c r="J6705" t="s">
        <v>23</v>
      </c>
      <c r="K6705" t="s">
        <v>144</v>
      </c>
      <c r="L6705" t="s">
        <v>145</v>
      </c>
      <c r="M6705" t="s">
        <v>25</v>
      </c>
      <c r="N6705" t="s">
        <v>26</v>
      </c>
      <c r="O6705" t="s">
        <v>27</v>
      </c>
      <c r="P6705" t="s">
        <v>670</v>
      </c>
      <c r="Q6705" t="s">
        <v>843</v>
      </c>
      <c r="R6705" t="s">
        <v>2415</v>
      </c>
      <c r="S6705" t="s">
        <v>3495</v>
      </c>
      <c r="T6705" t="s">
        <v>30</v>
      </c>
      <c r="U6705">
        <v>0</v>
      </c>
      <c r="V6705">
        <v>0</v>
      </c>
      <c r="W6705" t="str">
        <f t="shared" si="104"/>
        <v>38.6968557, -90.3913155</v>
      </c>
    </row>
    <row r="6706" spans="1:23" x14ac:dyDescent="0.25">
      <c r="A6706">
        <v>14704</v>
      </c>
      <c r="B6706" t="s">
        <v>20</v>
      </c>
      <c r="C6706" t="s">
        <v>22603</v>
      </c>
      <c r="D6706" t="s">
        <v>22604</v>
      </c>
      <c r="E6706" t="s">
        <v>44</v>
      </c>
      <c r="F6706" s="1">
        <v>43283</v>
      </c>
      <c r="G6706" s="2">
        <v>0.41666666666666669</v>
      </c>
      <c r="H6706">
        <v>2</v>
      </c>
      <c r="I6706" t="s">
        <v>237</v>
      </c>
      <c r="J6706" t="s">
        <v>23</v>
      </c>
      <c r="K6706" t="s">
        <v>144</v>
      </c>
      <c r="L6706" t="s">
        <v>238</v>
      </c>
      <c r="M6706" t="s">
        <v>25</v>
      </c>
      <c r="N6706" t="s">
        <v>26</v>
      </c>
      <c r="O6706" t="s">
        <v>27</v>
      </c>
      <c r="P6706" t="s">
        <v>218</v>
      </c>
      <c r="Q6706" t="s">
        <v>502</v>
      </c>
      <c r="R6706" t="s">
        <v>719</v>
      </c>
      <c r="S6706" t="s">
        <v>4899</v>
      </c>
      <c r="T6706" t="s">
        <v>30</v>
      </c>
      <c r="U6706">
        <v>0</v>
      </c>
      <c r="V6706">
        <v>0</v>
      </c>
      <c r="W6706" t="str">
        <f t="shared" si="104"/>
        <v>38.6550954, -90.4052998</v>
      </c>
    </row>
    <row r="6707" spans="1:23" x14ac:dyDescent="0.25">
      <c r="A6707">
        <v>14705</v>
      </c>
      <c r="B6707" t="s">
        <v>20</v>
      </c>
      <c r="C6707" t="s">
        <v>22605</v>
      </c>
      <c r="D6707" t="s">
        <v>20852</v>
      </c>
      <c r="E6707" t="s">
        <v>44</v>
      </c>
      <c r="F6707" s="1">
        <v>43283</v>
      </c>
      <c r="G6707" s="2">
        <v>0.42152777777777778</v>
      </c>
      <c r="H6707">
        <v>2</v>
      </c>
      <c r="I6707" t="s">
        <v>164</v>
      </c>
      <c r="J6707" t="s">
        <v>23</v>
      </c>
      <c r="K6707" t="s">
        <v>144</v>
      </c>
      <c r="L6707" t="s">
        <v>165</v>
      </c>
      <c r="M6707" t="s">
        <v>25</v>
      </c>
      <c r="N6707" t="s">
        <v>26</v>
      </c>
      <c r="O6707" t="s">
        <v>27</v>
      </c>
      <c r="P6707" t="s">
        <v>166</v>
      </c>
      <c r="Q6707" t="s">
        <v>14686</v>
      </c>
      <c r="R6707" t="s">
        <v>22606</v>
      </c>
      <c r="S6707" t="s">
        <v>22607</v>
      </c>
      <c r="T6707" t="s">
        <v>30</v>
      </c>
      <c r="U6707">
        <v>0</v>
      </c>
      <c r="V6707">
        <v>0</v>
      </c>
      <c r="W6707" t="str">
        <f t="shared" si="104"/>
        <v>38.5910075, -90.4063016</v>
      </c>
    </row>
    <row r="6708" spans="1:23" x14ac:dyDescent="0.25">
      <c r="A6708">
        <v>14706</v>
      </c>
      <c r="B6708" t="s">
        <v>20</v>
      </c>
      <c r="C6708" t="s">
        <v>22608</v>
      </c>
      <c r="D6708" t="s">
        <v>22609</v>
      </c>
      <c r="E6708" t="s">
        <v>44</v>
      </c>
      <c r="F6708" s="1">
        <v>43283</v>
      </c>
      <c r="G6708" s="2">
        <v>0.42430555555555555</v>
      </c>
      <c r="H6708">
        <v>2</v>
      </c>
      <c r="I6708" t="s">
        <v>188</v>
      </c>
      <c r="J6708" t="s">
        <v>23</v>
      </c>
      <c r="K6708" t="s">
        <v>144</v>
      </c>
      <c r="L6708" t="s">
        <v>189</v>
      </c>
      <c r="M6708" t="s">
        <v>25</v>
      </c>
      <c r="N6708" t="s">
        <v>26</v>
      </c>
      <c r="O6708" t="s">
        <v>27</v>
      </c>
      <c r="P6708" t="s">
        <v>776</v>
      </c>
      <c r="Q6708" t="s">
        <v>376</v>
      </c>
      <c r="R6708" t="s">
        <v>377</v>
      </c>
      <c r="S6708" t="s">
        <v>2606</v>
      </c>
      <c r="T6708" t="s">
        <v>30</v>
      </c>
      <c r="U6708">
        <v>0</v>
      </c>
      <c r="V6708">
        <v>0</v>
      </c>
      <c r="W6708" t="str">
        <f t="shared" si="104"/>
        <v>38.6976437, -90.4292732</v>
      </c>
    </row>
    <row r="6709" spans="1:23" x14ac:dyDescent="0.25">
      <c r="A6709">
        <v>14707</v>
      </c>
      <c r="B6709" t="s">
        <v>20</v>
      </c>
      <c r="C6709" t="s">
        <v>22610</v>
      </c>
      <c r="D6709" t="s">
        <v>22611</v>
      </c>
      <c r="E6709" t="s">
        <v>44</v>
      </c>
      <c r="F6709" s="1">
        <v>43283</v>
      </c>
      <c r="G6709" s="2">
        <v>0.45</v>
      </c>
      <c r="H6709">
        <v>2</v>
      </c>
      <c r="I6709" t="s">
        <v>164</v>
      </c>
      <c r="J6709" t="s">
        <v>23</v>
      </c>
      <c r="K6709" t="s">
        <v>144</v>
      </c>
      <c r="L6709" t="s">
        <v>165</v>
      </c>
      <c r="M6709" t="s">
        <v>25</v>
      </c>
      <c r="N6709" t="s">
        <v>26</v>
      </c>
      <c r="O6709" t="s">
        <v>27</v>
      </c>
      <c r="P6709" t="s">
        <v>1198</v>
      </c>
      <c r="Q6709" t="s">
        <v>528</v>
      </c>
      <c r="R6709" t="s">
        <v>2701</v>
      </c>
      <c r="S6709" t="s">
        <v>16916</v>
      </c>
      <c r="T6709" t="s">
        <v>30</v>
      </c>
      <c r="U6709">
        <v>0</v>
      </c>
      <c r="V6709">
        <v>0</v>
      </c>
      <c r="W6709" t="str">
        <f t="shared" si="104"/>
        <v>38.6428870, -90.4436079</v>
      </c>
    </row>
    <row r="6710" spans="1:23" x14ac:dyDescent="0.25">
      <c r="A6710">
        <v>14708</v>
      </c>
      <c r="B6710" t="s">
        <v>20</v>
      </c>
      <c r="C6710" t="s">
        <v>22612</v>
      </c>
      <c r="D6710" t="s">
        <v>22613</v>
      </c>
      <c r="E6710" t="s">
        <v>44</v>
      </c>
      <c r="F6710" s="1">
        <v>43283</v>
      </c>
      <c r="G6710" s="2">
        <v>0.45277777777777778</v>
      </c>
      <c r="H6710">
        <v>2</v>
      </c>
      <c r="I6710" t="s">
        <v>64</v>
      </c>
      <c r="J6710" t="s">
        <v>23</v>
      </c>
      <c r="K6710" t="s">
        <v>144</v>
      </c>
      <c r="L6710" t="s">
        <v>145</v>
      </c>
      <c r="M6710" t="s">
        <v>25</v>
      </c>
      <c r="N6710" t="s">
        <v>26</v>
      </c>
      <c r="O6710" t="s">
        <v>31</v>
      </c>
      <c r="P6710" t="s">
        <v>218</v>
      </c>
      <c r="Q6710">
        <v>6506</v>
      </c>
      <c r="R6710" t="s">
        <v>4691</v>
      </c>
      <c r="S6710" t="s">
        <v>9899</v>
      </c>
      <c r="T6710" t="s">
        <v>30</v>
      </c>
      <c r="U6710">
        <v>1</v>
      </c>
      <c r="V6710">
        <v>0</v>
      </c>
      <c r="W6710" t="str">
        <f t="shared" si="104"/>
        <v>38.9609674, -90.1921543</v>
      </c>
    </row>
    <row r="6711" spans="1:23" x14ac:dyDescent="0.25">
      <c r="A6711">
        <v>14709</v>
      </c>
      <c r="B6711" t="s">
        <v>20</v>
      </c>
      <c r="C6711" t="s">
        <v>22614</v>
      </c>
      <c r="D6711" t="s">
        <v>22615</v>
      </c>
      <c r="E6711" t="s">
        <v>44</v>
      </c>
      <c r="F6711" s="1">
        <v>43283</v>
      </c>
      <c r="G6711" s="2">
        <v>0.45833333333333331</v>
      </c>
      <c r="H6711">
        <v>2</v>
      </c>
      <c r="I6711" t="s">
        <v>64</v>
      </c>
      <c r="J6711" t="s">
        <v>23</v>
      </c>
      <c r="K6711" t="s">
        <v>144</v>
      </c>
      <c r="L6711" t="s">
        <v>145</v>
      </c>
      <c r="M6711" t="s">
        <v>25</v>
      </c>
      <c r="N6711" t="s">
        <v>26</v>
      </c>
      <c r="O6711" t="s">
        <v>27</v>
      </c>
      <c r="P6711" t="s">
        <v>22616</v>
      </c>
      <c r="Q6711" t="s">
        <v>352</v>
      </c>
      <c r="R6711" t="s">
        <v>353</v>
      </c>
      <c r="S6711" t="s">
        <v>22617</v>
      </c>
      <c r="T6711" t="s">
        <v>30</v>
      </c>
      <c r="U6711">
        <v>0</v>
      </c>
      <c r="V6711">
        <v>0</v>
      </c>
      <c r="W6711" t="str">
        <f t="shared" si="104"/>
        <v>38.6570511, -91.1024338</v>
      </c>
    </row>
    <row r="6712" spans="1:23" x14ac:dyDescent="0.25">
      <c r="A6712">
        <v>14710</v>
      </c>
      <c r="B6712" t="s">
        <v>20</v>
      </c>
      <c r="C6712" t="s">
        <v>22618</v>
      </c>
      <c r="D6712" t="s">
        <v>22619</v>
      </c>
      <c r="E6712" t="s">
        <v>44</v>
      </c>
      <c r="F6712" s="1">
        <v>43283</v>
      </c>
      <c r="G6712" s="2">
        <v>0.46180555555555558</v>
      </c>
      <c r="H6712">
        <v>2</v>
      </c>
      <c r="I6712" t="s">
        <v>64</v>
      </c>
      <c r="J6712" t="s">
        <v>23</v>
      </c>
      <c r="K6712" t="s">
        <v>144</v>
      </c>
      <c r="L6712" t="s">
        <v>145</v>
      </c>
      <c r="M6712" t="s">
        <v>25</v>
      </c>
      <c r="N6712" t="s">
        <v>26</v>
      </c>
      <c r="O6712" t="s">
        <v>31</v>
      </c>
      <c r="P6712" t="s">
        <v>2728</v>
      </c>
      <c r="Q6712" t="s">
        <v>218</v>
      </c>
      <c r="R6712" t="s">
        <v>224</v>
      </c>
      <c r="S6712" t="s">
        <v>2729</v>
      </c>
      <c r="T6712" t="s">
        <v>30</v>
      </c>
      <c r="U6712">
        <v>2</v>
      </c>
      <c r="V6712">
        <v>0</v>
      </c>
      <c r="W6712" t="str">
        <f t="shared" si="104"/>
        <v>38.8202630, -90.2401499</v>
      </c>
    </row>
    <row r="6713" spans="1:23" x14ac:dyDescent="0.25">
      <c r="A6713">
        <v>14711</v>
      </c>
      <c r="B6713" t="s">
        <v>56</v>
      </c>
      <c r="C6713" t="s">
        <v>22620</v>
      </c>
      <c r="D6713" t="s">
        <v>22621</v>
      </c>
      <c r="E6713" t="s">
        <v>44</v>
      </c>
      <c r="F6713" s="1">
        <v>43283</v>
      </c>
      <c r="G6713" s="2">
        <v>0.4861111111111111</v>
      </c>
      <c r="H6713">
        <v>2</v>
      </c>
      <c r="I6713" t="s">
        <v>64</v>
      </c>
      <c r="J6713" t="s">
        <v>23</v>
      </c>
      <c r="K6713" t="s">
        <v>144</v>
      </c>
      <c r="L6713" t="s">
        <v>249</v>
      </c>
      <c r="M6713" t="s">
        <v>25</v>
      </c>
      <c r="N6713" t="s">
        <v>26</v>
      </c>
      <c r="O6713" t="s">
        <v>27</v>
      </c>
      <c r="P6713" t="s">
        <v>2760</v>
      </c>
      <c r="Q6713" t="s">
        <v>333</v>
      </c>
      <c r="R6713" t="s">
        <v>334</v>
      </c>
      <c r="S6713" t="s">
        <v>22622</v>
      </c>
      <c r="T6713" t="s">
        <v>30</v>
      </c>
      <c r="U6713">
        <v>0</v>
      </c>
      <c r="V6713">
        <v>0</v>
      </c>
      <c r="W6713" t="str">
        <f t="shared" si="104"/>
        <v>38.7684670, -90.2655170</v>
      </c>
    </row>
    <row r="6714" spans="1:23" x14ac:dyDescent="0.25">
      <c r="A6714">
        <v>14712</v>
      </c>
      <c r="B6714" t="s">
        <v>20</v>
      </c>
      <c r="C6714" t="s">
        <v>22623</v>
      </c>
      <c r="D6714" t="s">
        <v>22624</v>
      </c>
      <c r="E6714" t="s">
        <v>44</v>
      </c>
      <c r="F6714" s="1">
        <v>43283</v>
      </c>
      <c r="G6714" s="2">
        <v>0.49305555555555558</v>
      </c>
      <c r="H6714">
        <v>2</v>
      </c>
      <c r="I6714" t="s">
        <v>64</v>
      </c>
      <c r="J6714" t="s">
        <v>23</v>
      </c>
      <c r="K6714" t="s">
        <v>144</v>
      </c>
      <c r="L6714" t="s">
        <v>349</v>
      </c>
      <c r="M6714" t="s">
        <v>25</v>
      </c>
      <c r="N6714" t="s">
        <v>26</v>
      </c>
      <c r="O6714" t="s">
        <v>27</v>
      </c>
      <c r="P6714" t="s">
        <v>2640</v>
      </c>
      <c r="Q6714" t="s">
        <v>101</v>
      </c>
      <c r="R6714" t="s">
        <v>102</v>
      </c>
      <c r="S6714" t="s">
        <v>17540</v>
      </c>
      <c r="T6714" t="s">
        <v>30</v>
      </c>
      <c r="U6714">
        <v>0</v>
      </c>
      <c r="V6714">
        <v>0</v>
      </c>
      <c r="W6714" t="str">
        <f t="shared" si="104"/>
        <v>38.7322918, -90.2462582</v>
      </c>
    </row>
    <row r="6715" spans="1:23" x14ac:dyDescent="0.25">
      <c r="A6715">
        <v>14713</v>
      </c>
      <c r="B6715" t="s">
        <v>20</v>
      </c>
      <c r="C6715" t="s">
        <v>22625</v>
      </c>
      <c r="D6715" t="s">
        <v>22626</v>
      </c>
      <c r="E6715" t="s">
        <v>44</v>
      </c>
      <c r="F6715" s="1">
        <v>43283</v>
      </c>
      <c r="G6715" s="2">
        <v>0.50902777777777775</v>
      </c>
      <c r="H6715">
        <v>2</v>
      </c>
      <c r="I6715" t="s">
        <v>237</v>
      </c>
      <c r="J6715" t="s">
        <v>23</v>
      </c>
      <c r="K6715" t="s">
        <v>144</v>
      </c>
      <c r="L6715" t="s">
        <v>238</v>
      </c>
      <c r="M6715" t="s">
        <v>25</v>
      </c>
      <c r="N6715" t="s">
        <v>26</v>
      </c>
      <c r="O6715" t="s">
        <v>27</v>
      </c>
      <c r="P6715" t="s">
        <v>674</v>
      </c>
      <c r="Q6715" t="s">
        <v>218</v>
      </c>
      <c r="R6715" t="s">
        <v>224</v>
      </c>
      <c r="S6715" t="s">
        <v>3718</v>
      </c>
      <c r="T6715" t="s">
        <v>30</v>
      </c>
      <c r="U6715">
        <v>0</v>
      </c>
      <c r="V6715">
        <v>0</v>
      </c>
      <c r="W6715" t="str">
        <f t="shared" si="104"/>
        <v>38.6752483, -90.4046693</v>
      </c>
    </row>
    <row r="6716" spans="1:23" x14ac:dyDescent="0.25">
      <c r="A6716">
        <v>14714</v>
      </c>
      <c r="B6716" t="s">
        <v>20</v>
      </c>
      <c r="C6716" t="s">
        <v>22627</v>
      </c>
      <c r="D6716" t="s">
        <v>22628</v>
      </c>
      <c r="E6716" t="s">
        <v>44</v>
      </c>
      <c r="F6716" s="1">
        <v>43283</v>
      </c>
      <c r="G6716" s="2">
        <v>0.52152777777777781</v>
      </c>
      <c r="H6716">
        <v>2</v>
      </c>
      <c r="I6716" t="s">
        <v>158</v>
      </c>
      <c r="J6716" t="s">
        <v>23</v>
      </c>
      <c r="K6716" t="s">
        <v>144</v>
      </c>
      <c r="L6716" t="s">
        <v>159</v>
      </c>
      <c r="M6716" t="s">
        <v>25</v>
      </c>
      <c r="N6716" t="s">
        <v>26</v>
      </c>
      <c r="O6716" t="s">
        <v>27</v>
      </c>
      <c r="P6716" t="s">
        <v>123</v>
      </c>
      <c r="Q6716" t="s">
        <v>526</v>
      </c>
      <c r="R6716" t="s">
        <v>4103</v>
      </c>
      <c r="S6716" t="s">
        <v>8490</v>
      </c>
      <c r="T6716" t="s">
        <v>30</v>
      </c>
      <c r="U6716">
        <v>0</v>
      </c>
      <c r="V6716">
        <v>0</v>
      </c>
      <c r="W6716" t="str">
        <f t="shared" si="104"/>
        <v>38.5930868, -90.5161004</v>
      </c>
    </row>
    <row r="6717" spans="1:23" x14ac:dyDescent="0.25">
      <c r="A6717">
        <v>14715</v>
      </c>
      <c r="B6717" t="s">
        <v>20</v>
      </c>
      <c r="C6717" t="s">
        <v>22629</v>
      </c>
      <c r="D6717" t="s">
        <v>22630</v>
      </c>
      <c r="E6717" t="s">
        <v>44</v>
      </c>
      <c r="F6717" s="1">
        <v>43283</v>
      </c>
      <c r="G6717" s="2">
        <v>0.53125</v>
      </c>
      <c r="H6717">
        <v>2</v>
      </c>
      <c r="I6717" t="s">
        <v>873</v>
      </c>
      <c r="J6717" t="s">
        <v>23</v>
      </c>
      <c r="K6717" t="s">
        <v>144</v>
      </c>
      <c r="L6717" t="s">
        <v>874</v>
      </c>
      <c r="M6717" t="s">
        <v>25</v>
      </c>
      <c r="N6717" t="s">
        <v>26</v>
      </c>
      <c r="O6717" t="s">
        <v>27</v>
      </c>
      <c r="P6717">
        <v>228243</v>
      </c>
      <c r="Q6717" t="s">
        <v>177</v>
      </c>
      <c r="R6717" t="s">
        <v>178</v>
      </c>
      <c r="S6717" t="s">
        <v>22631</v>
      </c>
      <c r="T6717" t="s">
        <v>30</v>
      </c>
      <c r="U6717">
        <v>0</v>
      </c>
      <c r="V6717">
        <v>0</v>
      </c>
      <c r="W6717" t="str">
        <f t="shared" si="104"/>
        <v>38.6585121, -90.3562726</v>
      </c>
    </row>
    <row r="6718" spans="1:23" x14ac:dyDescent="0.25">
      <c r="A6718">
        <v>14716</v>
      </c>
      <c r="B6718" t="s">
        <v>20</v>
      </c>
      <c r="C6718" t="s">
        <v>22632</v>
      </c>
      <c r="D6718" t="s">
        <v>22633</v>
      </c>
      <c r="E6718" t="s">
        <v>44</v>
      </c>
      <c r="F6718" s="1">
        <v>43283</v>
      </c>
      <c r="G6718" s="2">
        <v>0.55069444444444449</v>
      </c>
      <c r="H6718">
        <v>2</v>
      </c>
      <c r="I6718" t="s">
        <v>64</v>
      </c>
      <c r="J6718" t="s">
        <v>23</v>
      </c>
      <c r="K6718" t="s">
        <v>144</v>
      </c>
      <c r="L6718" t="s">
        <v>145</v>
      </c>
      <c r="M6718" t="s">
        <v>25</v>
      </c>
      <c r="N6718" t="s">
        <v>53</v>
      </c>
      <c r="O6718" t="s">
        <v>27</v>
      </c>
      <c r="P6718" t="s">
        <v>274</v>
      </c>
      <c r="Q6718" t="s">
        <v>22634</v>
      </c>
      <c r="R6718" t="s">
        <v>22635</v>
      </c>
      <c r="S6718" t="s">
        <v>22636</v>
      </c>
      <c r="T6718" t="s">
        <v>30</v>
      </c>
      <c r="U6718">
        <v>0</v>
      </c>
      <c r="V6718">
        <v>0</v>
      </c>
      <c r="W6718" t="str">
        <f t="shared" si="104"/>
        <v>38.7722809, -90.2131724</v>
      </c>
    </row>
    <row r="6719" spans="1:23" x14ac:dyDescent="0.25">
      <c r="A6719">
        <v>14717</v>
      </c>
      <c r="B6719" t="s">
        <v>20</v>
      </c>
      <c r="C6719" t="s">
        <v>22637</v>
      </c>
      <c r="D6719" t="s">
        <v>22638</v>
      </c>
      <c r="E6719" t="s">
        <v>44</v>
      </c>
      <c r="F6719" s="1">
        <v>43283</v>
      </c>
      <c r="G6719" s="2">
        <v>0.55208333333333337</v>
      </c>
      <c r="H6719">
        <v>2</v>
      </c>
      <c r="I6719" t="s">
        <v>64</v>
      </c>
      <c r="J6719" t="s">
        <v>23</v>
      </c>
      <c r="K6719" t="s">
        <v>144</v>
      </c>
      <c r="L6719" t="s">
        <v>145</v>
      </c>
      <c r="M6719" t="s">
        <v>25</v>
      </c>
      <c r="N6719" t="s">
        <v>26</v>
      </c>
      <c r="O6719" t="s">
        <v>27</v>
      </c>
      <c r="P6719">
        <v>279568</v>
      </c>
      <c r="Q6719" t="s">
        <v>1923</v>
      </c>
      <c r="R6719" t="s">
        <v>1924</v>
      </c>
      <c r="S6719" t="s">
        <v>7480</v>
      </c>
      <c r="T6719" t="s">
        <v>30</v>
      </c>
      <c r="U6719">
        <v>0</v>
      </c>
      <c r="V6719">
        <v>0</v>
      </c>
      <c r="W6719" t="str">
        <f t="shared" si="104"/>
        <v>38.7292472, -90.4527180</v>
      </c>
    </row>
    <row r="6720" spans="1:23" x14ac:dyDescent="0.25">
      <c r="A6720">
        <v>14718</v>
      </c>
      <c r="B6720" t="s">
        <v>20</v>
      </c>
      <c r="C6720" t="s">
        <v>22639</v>
      </c>
      <c r="D6720" t="s">
        <v>22640</v>
      </c>
      <c r="E6720" t="s">
        <v>44</v>
      </c>
      <c r="F6720" s="1">
        <v>43283</v>
      </c>
      <c r="G6720" s="2">
        <v>0.55208333333333337</v>
      </c>
      <c r="H6720">
        <v>2</v>
      </c>
      <c r="I6720" t="s">
        <v>235</v>
      </c>
      <c r="J6720" t="s">
        <v>23</v>
      </c>
      <c r="K6720" t="s">
        <v>144</v>
      </c>
      <c r="L6720" t="s">
        <v>236</v>
      </c>
      <c r="M6720" t="s">
        <v>25</v>
      </c>
      <c r="N6720" t="s">
        <v>53</v>
      </c>
      <c r="O6720" t="s">
        <v>27</v>
      </c>
      <c r="P6720" t="s">
        <v>22641</v>
      </c>
      <c r="Q6720" t="s">
        <v>2132</v>
      </c>
      <c r="R6720" t="s">
        <v>2133</v>
      </c>
      <c r="S6720" t="s">
        <v>22642</v>
      </c>
      <c r="T6720" t="s">
        <v>30</v>
      </c>
      <c r="U6720">
        <v>0</v>
      </c>
      <c r="V6720">
        <v>0</v>
      </c>
      <c r="W6720" t="str">
        <f t="shared" si="104"/>
        <v>38.5676415, -90.3587250</v>
      </c>
    </row>
    <row r="6721" spans="1:23" x14ac:dyDescent="0.25">
      <c r="A6721">
        <v>14719</v>
      </c>
      <c r="B6721" t="s">
        <v>20</v>
      </c>
      <c r="C6721" t="s">
        <v>22643</v>
      </c>
      <c r="D6721" t="s">
        <v>22644</v>
      </c>
      <c r="E6721" t="s">
        <v>44</v>
      </c>
      <c r="F6721" s="1">
        <v>43283</v>
      </c>
      <c r="G6721" s="2">
        <v>0.55208333333333337</v>
      </c>
      <c r="H6721">
        <v>2</v>
      </c>
      <c r="I6721" t="s">
        <v>64</v>
      </c>
      <c r="J6721" t="s">
        <v>23</v>
      </c>
      <c r="K6721" t="s">
        <v>144</v>
      </c>
      <c r="L6721" t="s">
        <v>3884</v>
      </c>
      <c r="M6721" t="s">
        <v>25</v>
      </c>
      <c r="N6721" t="s">
        <v>26</v>
      </c>
      <c r="O6721" t="s">
        <v>27</v>
      </c>
      <c r="P6721" t="s">
        <v>4251</v>
      </c>
      <c r="Q6721" t="s">
        <v>123</v>
      </c>
      <c r="R6721" t="s">
        <v>124</v>
      </c>
      <c r="S6721" t="s">
        <v>22645</v>
      </c>
      <c r="T6721" t="s">
        <v>30</v>
      </c>
      <c r="U6721">
        <v>0</v>
      </c>
      <c r="V6721">
        <v>0</v>
      </c>
      <c r="W6721" t="str">
        <f t="shared" si="104"/>
        <v>38.5926983, -90.5273021</v>
      </c>
    </row>
    <row r="6722" spans="1:23" x14ac:dyDescent="0.25">
      <c r="A6722">
        <v>14720</v>
      </c>
      <c r="B6722" t="s">
        <v>20</v>
      </c>
      <c r="C6722" t="s">
        <v>22646</v>
      </c>
      <c r="D6722" t="s">
        <v>22647</v>
      </c>
      <c r="E6722" t="s">
        <v>44</v>
      </c>
      <c r="F6722" s="1">
        <v>43283</v>
      </c>
      <c r="G6722" s="2">
        <v>0.56666666666666665</v>
      </c>
      <c r="H6722">
        <v>2</v>
      </c>
      <c r="I6722" t="s">
        <v>167</v>
      </c>
      <c r="J6722" t="s">
        <v>23</v>
      </c>
      <c r="K6722" t="s">
        <v>144</v>
      </c>
      <c r="L6722" t="s">
        <v>168</v>
      </c>
      <c r="M6722" t="s">
        <v>25</v>
      </c>
      <c r="N6722" t="s">
        <v>26</v>
      </c>
      <c r="O6722" t="s">
        <v>27</v>
      </c>
      <c r="P6722" t="s">
        <v>17357</v>
      </c>
      <c r="Q6722" t="s">
        <v>191</v>
      </c>
      <c r="R6722" t="s">
        <v>192</v>
      </c>
      <c r="S6722" t="s">
        <v>17358</v>
      </c>
      <c r="T6722" t="s">
        <v>30</v>
      </c>
      <c r="U6722">
        <v>0</v>
      </c>
      <c r="V6722">
        <v>0</v>
      </c>
      <c r="W6722" t="str">
        <f t="shared" si="104"/>
        <v>38.7491120, -90.4296877</v>
      </c>
    </row>
    <row r="6723" spans="1:23" x14ac:dyDescent="0.25">
      <c r="A6723">
        <v>14721</v>
      </c>
      <c r="B6723" t="s">
        <v>20</v>
      </c>
      <c r="C6723" t="s">
        <v>22648</v>
      </c>
      <c r="D6723" t="s">
        <v>22649</v>
      </c>
      <c r="E6723" t="s">
        <v>44</v>
      </c>
      <c r="F6723" s="1">
        <v>43283</v>
      </c>
      <c r="G6723" s="2">
        <v>0.56944444444444442</v>
      </c>
      <c r="H6723">
        <v>2</v>
      </c>
      <c r="I6723" t="s">
        <v>248</v>
      </c>
      <c r="J6723" t="s">
        <v>23</v>
      </c>
      <c r="K6723" t="s">
        <v>144</v>
      </c>
      <c r="L6723" t="s">
        <v>249</v>
      </c>
      <c r="M6723" t="s">
        <v>25</v>
      </c>
      <c r="N6723" t="s">
        <v>26</v>
      </c>
      <c r="O6723" t="s">
        <v>31</v>
      </c>
      <c r="P6723" t="s">
        <v>3488</v>
      </c>
      <c r="Q6723" t="s">
        <v>47</v>
      </c>
      <c r="R6723" t="s">
        <v>48</v>
      </c>
      <c r="S6723" t="s">
        <v>3659</v>
      </c>
      <c r="T6723" t="s">
        <v>30</v>
      </c>
      <c r="U6723">
        <v>1</v>
      </c>
      <c r="V6723">
        <v>0</v>
      </c>
      <c r="W6723" t="str">
        <f t="shared" ref="W6723:W6786" si="105">GetCoordinates(S6723)</f>
        <v>38.7381145, -90.2784267</v>
      </c>
    </row>
    <row r="6724" spans="1:23" x14ac:dyDescent="0.25">
      <c r="A6724">
        <v>14722</v>
      </c>
      <c r="B6724" t="s">
        <v>20</v>
      </c>
      <c r="C6724" t="s">
        <v>22650</v>
      </c>
      <c r="D6724" t="s">
        <v>22651</v>
      </c>
      <c r="E6724" t="s">
        <v>44</v>
      </c>
      <c r="F6724" s="1">
        <v>43283</v>
      </c>
      <c r="G6724" s="2">
        <v>0.5756944444444444</v>
      </c>
      <c r="H6724">
        <v>2</v>
      </c>
      <c r="I6724" t="s">
        <v>235</v>
      </c>
      <c r="J6724" t="s">
        <v>23</v>
      </c>
      <c r="K6724" t="s">
        <v>144</v>
      </c>
      <c r="L6724" t="s">
        <v>236</v>
      </c>
      <c r="M6724" t="s">
        <v>25</v>
      </c>
      <c r="N6724" t="s">
        <v>26</v>
      </c>
      <c r="O6724" t="s">
        <v>27</v>
      </c>
      <c r="P6724" t="s">
        <v>1513</v>
      </c>
      <c r="Q6724">
        <v>279283</v>
      </c>
      <c r="R6724" t="s">
        <v>1514</v>
      </c>
      <c r="S6724" t="s">
        <v>1515</v>
      </c>
      <c r="T6724" t="s">
        <v>30</v>
      </c>
      <c r="U6724">
        <v>0</v>
      </c>
      <c r="V6724">
        <v>0</v>
      </c>
      <c r="W6724" t="str">
        <f t="shared" si="105"/>
        <v>38.5788479, -90.3593149</v>
      </c>
    </row>
    <row r="6725" spans="1:23" x14ac:dyDescent="0.25">
      <c r="A6725">
        <v>14723</v>
      </c>
      <c r="B6725" t="s">
        <v>20</v>
      </c>
      <c r="C6725" t="s">
        <v>22652</v>
      </c>
      <c r="D6725" t="s">
        <v>22653</v>
      </c>
      <c r="E6725" t="s">
        <v>44</v>
      </c>
      <c r="F6725" s="1">
        <v>43283</v>
      </c>
      <c r="G6725" s="2">
        <v>0.58333333333333337</v>
      </c>
      <c r="H6725">
        <v>2</v>
      </c>
      <c r="I6725" t="s">
        <v>327</v>
      </c>
      <c r="J6725" t="s">
        <v>23</v>
      </c>
      <c r="K6725" t="s">
        <v>144</v>
      </c>
      <c r="L6725" t="s">
        <v>328</v>
      </c>
      <c r="M6725" t="s">
        <v>25</v>
      </c>
      <c r="N6725" t="s">
        <v>26</v>
      </c>
      <c r="O6725" t="s">
        <v>27</v>
      </c>
      <c r="P6725" t="s">
        <v>3720</v>
      </c>
      <c r="Q6725" t="s">
        <v>3719</v>
      </c>
      <c r="R6725" t="s">
        <v>17553</v>
      </c>
      <c r="S6725" t="s">
        <v>22654</v>
      </c>
      <c r="T6725" t="s">
        <v>30</v>
      </c>
      <c r="U6725">
        <v>0</v>
      </c>
      <c r="V6725">
        <v>0</v>
      </c>
      <c r="W6725" t="str">
        <f t="shared" si="105"/>
        <v>38.6278146, -90.3541721</v>
      </c>
    </row>
    <row r="6726" spans="1:23" x14ac:dyDescent="0.25">
      <c r="A6726">
        <v>14724</v>
      </c>
      <c r="B6726" t="s">
        <v>20</v>
      </c>
      <c r="C6726" t="s">
        <v>22655</v>
      </c>
      <c r="D6726" t="s">
        <v>22656</v>
      </c>
      <c r="E6726" t="s">
        <v>44</v>
      </c>
      <c r="F6726" s="1">
        <v>43283</v>
      </c>
      <c r="G6726" s="2">
        <v>0.63541666666666663</v>
      </c>
      <c r="H6726">
        <v>2</v>
      </c>
      <c r="I6726" t="s">
        <v>64</v>
      </c>
      <c r="J6726" t="s">
        <v>23</v>
      </c>
      <c r="K6726" t="s">
        <v>144</v>
      </c>
      <c r="L6726" t="s">
        <v>145</v>
      </c>
      <c r="M6726" t="s">
        <v>25</v>
      </c>
      <c r="N6726" t="s">
        <v>26</v>
      </c>
      <c r="O6726" t="s">
        <v>27</v>
      </c>
      <c r="P6726" t="s">
        <v>7112</v>
      </c>
      <c r="Q6726" t="s">
        <v>166</v>
      </c>
      <c r="R6726" t="s">
        <v>208</v>
      </c>
      <c r="S6726" t="s">
        <v>22657</v>
      </c>
      <c r="T6726" t="s">
        <v>30</v>
      </c>
      <c r="U6726">
        <v>0</v>
      </c>
      <c r="V6726">
        <v>0</v>
      </c>
      <c r="W6726" t="str">
        <f t="shared" si="105"/>
        <v>38.2988337, -90.4021908</v>
      </c>
    </row>
    <row r="6727" spans="1:23" x14ac:dyDescent="0.25">
      <c r="A6727">
        <v>14725</v>
      </c>
      <c r="B6727" t="s">
        <v>20</v>
      </c>
      <c r="C6727" t="s">
        <v>22658</v>
      </c>
      <c r="D6727" t="s">
        <v>7517</v>
      </c>
      <c r="E6727" t="s">
        <v>44</v>
      </c>
      <c r="F6727" s="1">
        <v>43283</v>
      </c>
      <c r="G6727" s="2">
        <v>0.63541666666666663</v>
      </c>
      <c r="H6727">
        <v>2</v>
      </c>
      <c r="I6727" t="s">
        <v>270</v>
      </c>
      <c r="J6727" t="s">
        <v>23</v>
      </c>
      <c r="K6727" t="s">
        <v>144</v>
      </c>
      <c r="L6727" t="s">
        <v>271</v>
      </c>
      <c r="M6727" t="s">
        <v>25</v>
      </c>
      <c r="N6727" t="s">
        <v>26</v>
      </c>
      <c r="O6727" t="s">
        <v>27</v>
      </c>
      <c r="P6727">
        <v>104511</v>
      </c>
      <c r="Q6727" t="s">
        <v>456</v>
      </c>
      <c r="R6727" t="s">
        <v>515</v>
      </c>
      <c r="S6727" t="s">
        <v>970</v>
      </c>
      <c r="T6727" t="s">
        <v>30</v>
      </c>
      <c r="U6727">
        <v>0</v>
      </c>
      <c r="V6727">
        <v>0</v>
      </c>
      <c r="W6727" t="str">
        <f t="shared" si="105"/>
        <v>38.6295587, -90.3196264</v>
      </c>
    </row>
    <row r="6728" spans="1:23" x14ac:dyDescent="0.25">
      <c r="A6728">
        <v>14726</v>
      </c>
      <c r="B6728" t="s">
        <v>20</v>
      </c>
      <c r="C6728" t="s">
        <v>22659</v>
      </c>
      <c r="D6728" t="s">
        <v>22660</v>
      </c>
      <c r="E6728" t="s">
        <v>44</v>
      </c>
      <c r="F6728" s="1">
        <v>43283</v>
      </c>
      <c r="G6728" s="2">
        <v>0.63680555555555551</v>
      </c>
      <c r="H6728">
        <v>2</v>
      </c>
      <c r="I6728" t="s">
        <v>270</v>
      </c>
      <c r="J6728" t="s">
        <v>23</v>
      </c>
      <c r="K6728" t="s">
        <v>144</v>
      </c>
      <c r="L6728" t="s">
        <v>271</v>
      </c>
      <c r="M6728" t="s">
        <v>25</v>
      </c>
      <c r="N6728" t="s">
        <v>26</v>
      </c>
      <c r="O6728" t="s">
        <v>31</v>
      </c>
      <c r="P6728" t="s">
        <v>574</v>
      </c>
      <c r="Q6728" t="s">
        <v>204</v>
      </c>
      <c r="R6728" t="s">
        <v>205</v>
      </c>
      <c r="S6728" t="s">
        <v>20884</v>
      </c>
      <c r="T6728" t="s">
        <v>30</v>
      </c>
      <c r="U6728">
        <v>3</v>
      </c>
      <c r="V6728">
        <v>0</v>
      </c>
      <c r="W6728" t="str">
        <f t="shared" si="105"/>
        <v>38.6377480, -90.3356543</v>
      </c>
    </row>
    <row r="6729" spans="1:23" x14ac:dyDescent="0.25">
      <c r="A6729">
        <v>14727</v>
      </c>
      <c r="B6729" t="s">
        <v>20</v>
      </c>
      <c r="C6729" t="s">
        <v>22661</v>
      </c>
      <c r="D6729" t="s">
        <v>22662</v>
      </c>
      <c r="E6729" t="s">
        <v>44</v>
      </c>
      <c r="F6729" s="1">
        <v>43283</v>
      </c>
      <c r="G6729" s="2">
        <v>0.64930555555555558</v>
      </c>
      <c r="H6729">
        <v>2</v>
      </c>
      <c r="I6729" t="s">
        <v>237</v>
      </c>
      <c r="J6729" t="s">
        <v>23</v>
      </c>
      <c r="K6729" t="s">
        <v>144</v>
      </c>
      <c r="L6729" t="s">
        <v>238</v>
      </c>
      <c r="M6729" t="s">
        <v>25</v>
      </c>
      <c r="N6729" t="s">
        <v>26</v>
      </c>
      <c r="O6729" t="s">
        <v>31</v>
      </c>
      <c r="P6729" t="s">
        <v>616</v>
      </c>
      <c r="Q6729" t="s">
        <v>215</v>
      </c>
      <c r="R6729" t="s">
        <v>216</v>
      </c>
      <c r="S6729" t="s">
        <v>617</v>
      </c>
      <c r="T6729" t="s">
        <v>30</v>
      </c>
      <c r="U6729">
        <v>1</v>
      </c>
      <c r="V6729">
        <v>0</v>
      </c>
      <c r="W6729" t="str">
        <f t="shared" si="105"/>
        <v>38.6726274, -90.3947835</v>
      </c>
    </row>
    <row r="6730" spans="1:23" x14ac:dyDescent="0.25">
      <c r="A6730">
        <v>14728</v>
      </c>
      <c r="B6730" t="s">
        <v>20</v>
      </c>
      <c r="C6730" t="s">
        <v>22663</v>
      </c>
      <c r="D6730" t="s">
        <v>22664</v>
      </c>
      <c r="E6730" t="s">
        <v>44</v>
      </c>
      <c r="F6730" s="1">
        <v>43283</v>
      </c>
      <c r="G6730" s="2">
        <v>0.65486111111111112</v>
      </c>
      <c r="H6730">
        <v>2</v>
      </c>
      <c r="I6730" t="s">
        <v>154</v>
      </c>
      <c r="J6730" t="s">
        <v>23</v>
      </c>
      <c r="K6730" t="s">
        <v>144</v>
      </c>
      <c r="L6730" t="s">
        <v>155</v>
      </c>
      <c r="M6730" t="s">
        <v>25</v>
      </c>
      <c r="N6730" t="s">
        <v>26</v>
      </c>
      <c r="O6730" t="s">
        <v>27</v>
      </c>
      <c r="P6730" t="s">
        <v>2827</v>
      </c>
      <c r="Q6730" t="s">
        <v>218</v>
      </c>
      <c r="R6730" t="s">
        <v>224</v>
      </c>
      <c r="S6730" t="s">
        <v>8572</v>
      </c>
      <c r="T6730" t="s">
        <v>30</v>
      </c>
      <c r="U6730">
        <v>0</v>
      </c>
      <c r="V6730">
        <v>0</v>
      </c>
      <c r="W6730" t="str">
        <f t="shared" si="105"/>
        <v>38.7920928, -90.3440309</v>
      </c>
    </row>
    <row r="6731" spans="1:23" x14ac:dyDescent="0.25">
      <c r="A6731">
        <v>14729</v>
      </c>
      <c r="B6731" t="s">
        <v>20</v>
      </c>
      <c r="C6731" t="s">
        <v>22665</v>
      </c>
      <c r="D6731" t="s">
        <v>22666</v>
      </c>
      <c r="E6731" t="s">
        <v>44</v>
      </c>
      <c r="F6731" s="1">
        <v>43283</v>
      </c>
      <c r="G6731" s="2">
        <v>0.65486111111111112</v>
      </c>
      <c r="H6731">
        <v>1</v>
      </c>
      <c r="I6731" t="s">
        <v>164</v>
      </c>
      <c r="J6731" t="s">
        <v>23</v>
      </c>
      <c r="K6731" t="s">
        <v>144</v>
      </c>
      <c r="L6731" t="s">
        <v>165</v>
      </c>
      <c r="M6731" t="s">
        <v>25</v>
      </c>
      <c r="N6731" t="s">
        <v>38</v>
      </c>
      <c r="O6731" t="s">
        <v>27</v>
      </c>
      <c r="P6731" t="s">
        <v>22667</v>
      </c>
      <c r="Q6731" t="s">
        <v>943</v>
      </c>
      <c r="R6731" t="s">
        <v>22668</v>
      </c>
      <c r="S6731" t="s">
        <v>22669</v>
      </c>
      <c r="T6731" t="s">
        <v>30</v>
      </c>
      <c r="U6731">
        <v>0</v>
      </c>
      <c r="V6731">
        <v>0</v>
      </c>
      <c r="W6731" t="str">
        <f t="shared" si="105"/>
        <v>38.5755200, -90.4307142</v>
      </c>
    </row>
    <row r="6732" spans="1:23" x14ac:dyDescent="0.25">
      <c r="A6732">
        <v>14730</v>
      </c>
      <c r="B6732" t="s">
        <v>20</v>
      </c>
      <c r="C6732" t="s">
        <v>22670</v>
      </c>
      <c r="D6732" t="s">
        <v>22671</v>
      </c>
      <c r="E6732" t="s">
        <v>44</v>
      </c>
      <c r="F6732" s="1">
        <v>43283</v>
      </c>
      <c r="G6732" s="2">
        <v>0.65555555555555556</v>
      </c>
      <c r="H6732">
        <v>2</v>
      </c>
      <c r="I6732" t="s">
        <v>154</v>
      </c>
      <c r="J6732" t="s">
        <v>23</v>
      </c>
      <c r="K6732" t="s">
        <v>144</v>
      </c>
      <c r="L6732" t="s">
        <v>155</v>
      </c>
      <c r="M6732" t="s">
        <v>25</v>
      </c>
      <c r="N6732" t="s">
        <v>26</v>
      </c>
      <c r="O6732" t="s">
        <v>27</v>
      </c>
      <c r="P6732" t="s">
        <v>255</v>
      </c>
      <c r="Q6732" t="s">
        <v>218</v>
      </c>
      <c r="R6732" t="s">
        <v>224</v>
      </c>
      <c r="S6732" t="s">
        <v>4960</v>
      </c>
      <c r="T6732" t="s">
        <v>30</v>
      </c>
      <c r="U6732">
        <v>0</v>
      </c>
      <c r="V6732">
        <v>0</v>
      </c>
      <c r="W6732" t="str">
        <f t="shared" si="105"/>
        <v>38.7998613, -90.3347555</v>
      </c>
    </row>
    <row r="6733" spans="1:23" x14ac:dyDescent="0.25">
      <c r="A6733">
        <v>14731</v>
      </c>
      <c r="B6733" t="s">
        <v>20</v>
      </c>
      <c r="C6733" t="s">
        <v>22672</v>
      </c>
      <c r="D6733" t="s">
        <v>22673</v>
      </c>
      <c r="E6733" t="s">
        <v>44</v>
      </c>
      <c r="F6733" s="1">
        <v>43283</v>
      </c>
      <c r="G6733" s="2">
        <v>0.65625</v>
      </c>
      <c r="H6733">
        <v>1</v>
      </c>
      <c r="I6733" t="s">
        <v>64</v>
      </c>
      <c r="J6733" t="s">
        <v>23</v>
      </c>
      <c r="K6733" t="s">
        <v>144</v>
      </c>
      <c r="L6733" t="s">
        <v>145</v>
      </c>
      <c r="M6733" t="s">
        <v>25</v>
      </c>
      <c r="N6733" t="s">
        <v>38</v>
      </c>
      <c r="O6733" t="s">
        <v>27</v>
      </c>
      <c r="P6733" t="s">
        <v>22674</v>
      </c>
      <c r="Q6733" t="s">
        <v>22675</v>
      </c>
      <c r="R6733" t="s">
        <v>22676</v>
      </c>
      <c r="S6733" t="s">
        <v>22677</v>
      </c>
      <c r="T6733" t="s">
        <v>30</v>
      </c>
      <c r="U6733">
        <v>0</v>
      </c>
      <c r="V6733">
        <v>0</v>
      </c>
      <c r="W6733" t="str">
        <f t="shared" si="105"/>
        <v>39.1001611, -94.5833692</v>
      </c>
    </row>
    <row r="6734" spans="1:23" x14ac:dyDescent="0.25">
      <c r="A6734">
        <v>14732</v>
      </c>
      <c r="B6734" t="s">
        <v>20</v>
      </c>
      <c r="C6734" t="s">
        <v>22678</v>
      </c>
      <c r="D6734" t="s">
        <v>22679</v>
      </c>
      <c r="E6734" t="s">
        <v>44</v>
      </c>
      <c r="F6734" s="1">
        <v>43283</v>
      </c>
      <c r="G6734" s="2">
        <v>0.65972222222222221</v>
      </c>
      <c r="H6734">
        <v>2</v>
      </c>
      <c r="I6734" t="s">
        <v>22</v>
      </c>
      <c r="J6734" t="s">
        <v>23</v>
      </c>
      <c r="K6734" t="s">
        <v>144</v>
      </c>
      <c r="L6734" t="s">
        <v>336</v>
      </c>
      <c r="M6734" t="s">
        <v>25</v>
      </c>
      <c r="N6734" t="s">
        <v>26</v>
      </c>
      <c r="O6734" t="s">
        <v>27</v>
      </c>
      <c r="P6734" t="s">
        <v>142</v>
      </c>
      <c r="Q6734" t="s">
        <v>93</v>
      </c>
      <c r="R6734" t="s">
        <v>94</v>
      </c>
      <c r="S6734" t="s">
        <v>371</v>
      </c>
      <c r="T6734" t="s">
        <v>30</v>
      </c>
      <c r="U6734">
        <v>0</v>
      </c>
      <c r="V6734">
        <v>0</v>
      </c>
      <c r="W6734" t="str">
        <f t="shared" si="105"/>
        <v>38.5251979, -90.4028374</v>
      </c>
    </row>
    <row r="6735" spans="1:23" x14ac:dyDescent="0.25">
      <c r="A6735">
        <v>14733</v>
      </c>
      <c r="B6735" t="s">
        <v>20</v>
      </c>
      <c r="C6735" t="s">
        <v>22680</v>
      </c>
      <c r="D6735" t="s">
        <v>14858</v>
      </c>
      <c r="E6735" t="s">
        <v>44</v>
      </c>
      <c r="F6735" s="1">
        <v>43283</v>
      </c>
      <c r="G6735" s="2">
        <v>0.66666666666666663</v>
      </c>
      <c r="H6735">
        <v>2</v>
      </c>
      <c r="I6735" t="s">
        <v>1210</v>
      </c>
      <c r="J6735" t="s">
        <v>23</v>
      </c>
      <c r="K6735" t="s">
        <v>144</v>
      </c>
      <c r="L6735" t="s">
        <v>1211</v>
      </c>
      <c r="M6735" t="s">
        <v>25</v>
      </c>
      <c r="N6735" t="s">
        <v>53</v>
      </c>
      <c r="O6735" t="s">
        <v>27</v>
      </c>
      <c r="P6735" t="s">
        <v>22681</v>
      </c>
      <c r="Q6735" t="s">
        <v>22682</v>
      </c>
      <c r="R6735" t="s">
        <v>22683</v>
      </c>
      <c r="S6735" t="s">
        <v>22684</v>
      </c>
      <c r="T6735" t="s">
        <v>30</v>
      </c>
      <c r="U6735">
        <v>0</v>
      </c>
      <c r="V6735">
        <v>0</v>
      </c>
      <c r="W6735" t="str">
        <f t="shared" si="105"/>
        <v>38.7344396, -90.3711251</v>
      </c>
    </row>
    <row r="6736" spans="1:23" x14ac:dyDescent="0.25">
      <c r="A6736">
        <v>14734</v>
      </c>
      <c r="B6736" t="s">
        <v>20</v>
      </c>
      <c r="C6736" t="s">
        <v>22685</v>
      </c>
      <c r="D6736" t="s">
        <v>22686</v>
      </c>
      <c r="E6736" t="s">
        <v>44</v>
      </c>
      <c r="F6736" s="1">
        <v>43283</v>
      </c>
      <c r="G6736" s="2">
        <v>0.67222222222222217</v>
      </c>
      <c r="H6736">
        <v>2</v>
      </c>
      <c r="I6736" t="s">
        <v>312</v>
      </c>
      <c r="J6736" t="s">
        <v>23</v>
      </c>
      <c r="K6736" t="s">
        <v>144</v>
      </c>
      <c r="L6736" t="s">
        <v>313</v>
      </c>
      <c r="M6736" t="s">
        <v>25</v>
      </c>
      <c r="N6736" t="s">
        <v>26</v>
      </c>
      <c r="O6736" t="s">
        <v>27</v>
      </c>
      <c r="P6736" t="s">
        <v>804</v>
      </c>
      <c r="Q6736" t="s">
        <v>123</v>
      </c>
      <c r="R6736" t="s">
        <v>124</v>
      </c>
      <c r="S6736" t="s">
        <v>3378</v>
      </c>
      <c r="T6736" t="s">
        <v>30</v>
      </c>
      <c r="U6736">
        <v>0</v>
      </c>
      <c r="V6736">
        <v>0</v>
      </c>
      <c r="W6736" t="str">
        <f t="shared" si="105"/>
        <v>38.5927688, -90.5671217</v>
      </c>
    </row>
    <row r="6737" spans="1:23" x14ac:dyDescent="0.25">
      <c r="A6737">
        <v>14735</v>
      </c>
      <c r="B6737" t="s">
        <v>20</v>
      </c>
      <c r="C6737" t="s">
        <v>22687</v>
      </c>
      <c r="D6737" t="s">
        <v>22688</v>
      </c>
      <c r="E6737" t="s">
        <v>44</v>
      </c>
      <c r="F6737" s="1">
        <v>43283</v>
      </c>
      <c r="G6737" s="2">
        <v>0.67986111111111114</v>
      </c>
      <c r="H6737">
        <v>1</v>
      </c>
      <c r="I6737" t="s">
        <v>147</v>
      </c>
      <c r="J6737" t="s">
        <v>23</v>
      </c>
      <c r="K6737" t="s">
        <v>144</v>
      </c>
      <c r="L6737" t="s">
        <v>148</v>
      </c>
      <c r="M6737" t="s">
        <v>25</v>
      </c>
      <c r="N6737" t="s">
        <v>38</v>
      </c>
      <c r="O6737" t="s">
        <v>31</v>
      </c>
      <c r="P6737">
        <v>906008</v>
      </c>
      <c r="Q6737" t="s">
        <v>60</v>
      </c>
      <c r="R6737" t="s">
        <v>72</v>
      </c>
      <c r="S6737" t="s">
        <v>22689</v>
      </c>
      <c r="T6737" t="s">
        <v>30</v>
      </c>
      <c r="U6737">
        <v>1</v>
      </c>
      <c r="V6737">
        <v>0</v>
      </c>
      <c r="W6737" t="str">
        <f t="shared" si="105"/>
        <v>38.6653977, -90.5738090</v>
      </c>
    </row>
    <row r="6738" spans="1:23" x14ac:dyDescent="0.25">
      <c r="A6738">
        <v>14736</v>
      </c>
      <c r="B6738" t="s">
        <v>20</v>
      </c>
      <c r="C6738" t="s">
        <v>22690</v>
      </c>
      <c r="D6738" t="s">
        <v>22691</v>
      </c>
      <c r="E6738" t="s">
        <v>44</v>
      </c>
      <c r="F6738" s="1">
        <v>43283</v>
      </c>
      <c r="G6738" s="2">
        <v>0.67986111111111114</v>
      </c>
      <c r="H6738">
        <v>3</v>
      </c>
      <c r="I6738" t="s">
        <v>335</v>
      </c>
      <c r="J6738" t="s">
        <v>23</v>
      </c>
      <c r="K6738" t="s">
        <v>144</v>
      </c>
      <c r="L6738" t="s">
        <v>336</v>
      </c>
      <c r="M6738" t="s">
        <v>25</v>
      </c>
      <c r="N6738" t="s">
        <v>26</v>
      </c>
      <c r="O6738" t="s">
        <v>27</v>
      </c>
      <c r="P6738">
        <v>6282</v>
      </c>
      <c r="Q6738" t="s">
        <v>93</v>
      </c>
      <c r="R6738" t="s">
        <v>94</v>
      </c>
      <c r="S6738" t="s">
        <v>5373</v>
      </c>
      <c r="T6738" t="s">
        <v>30</v>
      </c>
      <c r="U6738">
        <v>0</v>
      </c>
      <c r="V6738">
        <v>0</v>
      </c>
      <c r="W6738" t="str">
        <f t="shared" si="105"/>
        <v>38.5354550, -90.4118390</v>
      </c>
    </row>
    <row r="6739" spans="1:23" x14ac:dyDescent="0.25">
      <c r="A6739">
        <v>14737</v>
      </c>
      <c r="B6739" t="s">
        <v>20</v>
      </c>
      <c r="C6739" t="s">
        <v>22692</v>
      </c>
      <c r="D6739" t="s">
        <v>22693</v>
      </c>
      <c r="E6739" t="s">
        <v>44</v>
      </c>
      <c r="F6739" s="1">
        <v>43283</v>
      </c>
      <c r="G6739" s="2">
        <v>0.68819444444444444</v>
      </c>
      <c r="H6739">
        <v>2</v>
      </c>
      <c r="I6739" t="s">
        <v>188</v>
      </c>
      <c r="J6739" t="s">
        <v>23</v>
      </c>
      <c r="K6739" t="s">
        <v>144</v>
      </c>
      <c r="L6739" t="s">
        <v>189</v>
      </c>
      <c r="M6739" t="s">
        <v>25</v>
      </c>
      <c r="N6739" t="s">
        <v>26</v>
      </c>
      <c r="O6739" t="s">
        <v>27</v>
      </c>
      <c r="P6739" t="s">
        <v>1923</v>
      </c>
      <c r="Q6739" t="s">
        <v>370</v>
      </c>
      <c r="R6739" t="s">
        <v>489</v>
      </c>
      <c r="S6739" t="s">
        <v>2564</v>
      </c>
      <c r="T6739" t="s">
        <v>30</v>
      </c>
      <c r="U6739">
        <v>0</v>
      </c>
      <c r="V6739">
        <v>0</v>
      </c>
      <c r="W6739" t="str">
        <f t="shared" si="105"/>
        <v>38.7000184, -90.4634934</v>
      </c>
    </row>
    <row r="6740" spans="1:23" x14ac:dyDescent="0.25">
      <c r="A6740">
        <v>14738</v>
      </c>
      <c r="B6740" t="s">
        <v>20</v>
      </c>
      <c r="C6740" t="s">
        <v>22694</v>
      </c>
      <c r="D6740" t="s">
        <v>22695</v>
      </c>
      <c r="E6740" t="s">
        <v>44</v>
      </c>
      <c r="F6740" s="1">
        <v>43283</v>
      </c>
      <c r="G6740" s="2">
        <v>0.70138888888888884</v>
      </c>
      <c r="H6740">
        <v>3</v>
      </c>
      <c r="I6740" t="s">
        <v>22</v>
      </c>
      <c r="J6740" t="s">
        <v>23</v>
      </c>
      <c r="K6740" t="s">
        <v>144</v>
      </c>
      <c r="L6740" t="s">
        <v>145</v>
      </c>
      <c r="M6740" t="s">
        <v>25</v>
      </c>
      <c r="N6740" t="s">
        <v>26</v>
      </c>
      <c r="O6740" t="s">
        <v>27</v>
      </c>
      <c r="P6740">
        <v>104203</v>
      </c>
      <c r="Q6740" t="s">
        <v>28</v>
      </c>
      <c r="R6740" t="s">
        <v>29</v>
      </c>
      <c r="S6740" t="s">
        <v>1371</v>
      </c>
      <c r="T6740" t="s">
        <v>30</v>
      </c>
      <c r="U6740">
        <v>0</v>
      </c>
      <c r="V6740">
        <v>0</v>
      </c>
      <c r="W6740" t="str">
        <f t="shared" si="105"/>
        <v>37.9642529, -91.8318334</v>
      </c>
    </row>
    <row r="6741" spans="1:23" x14ac:dyDescent="0.25">
      <c r="A6741">
        <v>14739</v>
      </c>
      <c r="B6741" t="s">
        <v>56</v>
      </c>
      <c r="C6741" t="s">
        <v>22696</v>
      </c>
      <c r="D6741" t="s">
        <v>22697</v>
      </c>
      <c r="E6741" t="s">
        <v>44</v>
      </c>
      <c r="F6741" s="1">
        <v>43283</v>
      </c>
      <c r="G6741" s="2">
        <v>0.70138888888888884</v>
      </c>
      <c r="H6741">
        <v>2</v>
      </c>
      <c r="I6741" t="s">
        <v>22</v>
      </c>
      <c r="J6741" t="s">
        <v>23</v>
      </c>
      <c r="K6741" t="s">
        <v>144</v>
      </c>
      <c r="L6741" t="s">
        <v>175</v>
      </c>
      <c r="M6741" t="s">
        <v>25</v>
      </c>
      <c r="N6741" t="s">
        <v>26</v>
      </c>
      <c r="O6741" t="s">
        <v>27</v>
      </c>
      <c r="P6741" t="s">
        <v>22698</v>
      </c>
      <c r="Q6741" t="s">
        <v>177</v>
      </c>
      <c r="R6741" t="s">
        <v>178</v>
      </c>
      <c r="S6741" t="s">
        <v>22699</v>
      </c>
      <c r="T6741" t="s">
        <v>30</v>
      </c>
      <c r="U6741">
        <v>0</v>
      </c>
      <c r="V6741">
        <v>0</v>
      </c>
      <c r="W6741" t="str">
        <f t="shared" si="105"/>
        <v>37.9642529, -91.8318334</v>
      </c>
    </row>
    <row r="6742" spans="1:23" x14ac:dyDescent="0.25">
      <c r="A6742">
        <v>14740</v>
      </c>
      <c r="B6742" t="s">
        <v>20</v>
      </c>
      <c r="C6742" t="s">
        <v>22700</v>
      </c>
      <c r="D6742" t="s">
        <v>22701</v>
      </c>
      <c r="E6742" t="s">
        <v>44</v>
      </c>
      <c r="F6742" s="1">
        <v>43283</v>
      </c>
      <c r="G6742" s="2">
        <v>0.70833333333333337</v>
      </c>
      <c r="H6742">
        <v>2</v>
      </c>
      <c r="I6742" t="s">
        <v>64</v>
      </c>
      <c r="J6742" t="s">
        <v>23</v>
      </c>
      <c r="K6742" t="s">
        <v>144</v>
      </c>
      <c r="L6742" t="s">
        <v>145</v>
      </c>
      <c r="M6742" t="s">
        <v>25</v>
      </c>
      <c r="N6742" t="s">
        <v>26</v>
      </c>
      <c r="O6742" t="s">
        <v>27</v>
      </c>
      <c r="P6742" t="s">
        <v>333</v>
      </c>
      <c r="Q6742" t="s">
        <v>287</v>
      </c>
      <c r="R6742" t="s">
        <v>744</v>
      </c>
      <c r="S6742" t="s">
        <v>4312</v>
      </c>
      <c r="T6742" t="s">
        <v>30</v>
      </c>
      <c r="U6742">
        <v>0</v>
      </c>
      <c r="V6742">
        <v>0</v>
      </c>
      <c r="W6742" t="str">
        <f t="shared" si="105"/>
        <v>37.9642529, -91.8318334</v>
      </c>
    </row>
    <row r="6743" spans="1:23" x14ac:dyDescent="0.25">
      <c r="A6743">
        <v>14741</v>
      </c>
      <c r="B6743" t="s">
        <v>20</v>
      </c>
      <c r="C6743" t="s">
        <v>22702</v>
      </c>
      <c r="D6743" t="s">
        <v>22703</v>
      </c>
      <c r="E6743" t="s">
        <v>44</v>
      </c>
      <c r="F6743" s="1">
        <v>43283</v>
      </c>
      <c r="G6743" s="2">
        <v>0.71250000000000002</v>
      </c>
      <c r="H6743">
        <v>3</v>
      </c>
      <c r="I6743" t="s">
        <v>154</v>
      </c>
      <c r="J6743" t="s">
        <v>23</v>
      </c>
      <c r="K6743" t="s">
        <v>144</v>
      </c>
      <c r="L6743" t="s">
        <v>155</v>
      </c>
      <c r="M6743" t="s">
        <v>25</v>
      </c>
      <c r="N6743" t="s">
        <v>26</v>
      </c>
      <c r="O6743" t="s">
        <v>27</v>
      </c>
      <c r="P6743" t="s">
        <v>3715</v>
      </c>
      <c r="Q6743" t="s">
        <v>218</v>
      </c>
      <c r="R6743" t="s">
        <v>224</v>
      </c>
      <c r="S6743" t="s">
        <v>3716</v>
      </c>
      <c r="T6743" t="s">
        <v>30</v>
      </c>
      <c r="U6743">
        <v>0</v>
      </c>
      <c r="V6743">
        <v>0</v>
      </c>
      <c r="W6743" t="str">
        <f t="shared" si="105"/>
        <v>38.7980188, -90.3216313</v>
      </c>
    </row>
    <row r="6744" spans="1:23" x14ac:dyDescent="0.25">
      <c r="A6744">
        <v>14742</v>
      </c>
      <c r="B6744" t="s">
        <v>20</v>
      </c>
      <c r="C6744" t="s">
        <v>22704</v>
      </c>
      <c r="D6744" t="s">
        <v>22705</v>
      </c>
      <c r="E6744" t="s">
        <v>44</v>
      </c>
      <c r="F6744" s="1">
        <v>43283</v>
      </c>
      <c r="G6744" s="2">
        <v>0.71388888888888891</v>
      </c>
      <c r="H6744">
        <v>2</v>
      </c>
      <c r="I6744" t="s">
        <v>64</v>
      </c>
      <c r="J6744" t="s">
        <v>23</v>
      </c>
      <c r="K6744" t="s">
        <v>144</v>
      </c>
      <c r="L6744" t="s">
        <v>145</v>
      </c>
      <c r="M6744" t="s">
        <v>25</v>
      </c>
      <c r="N6744" t="s">
        <v>26</v>
      </c>
      <c r="O6744" t="s">
        <v>27</v>
      </c>
      <c r="P6744" t="s">
        <v>1774</v>
      </c>
      <c r="Q6744" t="s">
        <v>123</v>
      </c>
      <c r="R6744" t="s">
        <v>124</v>
      </c>
      <c r="S6744" t="s">
        <v>1849</v>
      </c>
      <c r="T6744" t="s">
        <v>30</v>
      </c>
      <c r="U6744">
        <v>0</v>
      </c>
      <c r="V6744">
        <v>0</v>
      </c>
      <c r="W6744" t="str">
        <f t="shared" si="105"/>
        <v>38.5967796, -90.4738831</v>
      </c>
    </row>
    <row r="6745" spans="1:23" x14ac:dyDescent="0.25">
      <c r="A6745">
        <v>14743</v>
      </c>
      <c r="B6745" t="s">
        <v>20</v>
      </c>
      <c r="C6745" t="s">
        <v>22706</v>
      </c>
      <c r="D6745" t="s">
        <v>22707</v>
      </c>
      <c r="E6745" t="s">
        <v>44</v>
      </c>
      <c r="F6745" s="1">
        <v>43283</v>
      </c>
      <c r="G6745" s="2">
        <v>0.72222222222222221</v>
      </c>
      <c r="H6745">
        <v>2</v>
      </c>
      <c r="I6745" t="s">
        <v>64</v>
      </c>
      <c r="J6745" t="s">
        <v>23</v>
      </c>
      <c r="K6745" t="s">
        <v>144</v>
      </c>
      <c r="L6745" t="s">
        <v>520</v>
      </c>
      <c r="M6745" t="s">
        <v>25</v>
      </c>
      <c r="N6745" t="s">
        <v>26</v>
      </c>
      <c r="O6745" t="s">
        <v>27</v>
      </c>
      <c r="P6745" t="s">
        <v>949</v>
      </c>
      <c r="Q6745" t="s">
        <v>597</v>
      </c>
      <c r="R6745" t="s">
        <v>614</v>
      </c>
      <c r="S6745" t="s">
        <v>3205</v>
      </c>
      <c r="T6745" t="s">
        <v>30</v>
      </c>
      <c r="U6745">
        <v>0</v>
      </c>
      <c r="V6745">
        <v>0</v>
      </c>
      <c r="W6745" t="str">
        <f t="shared" si="105"/>
        <v>38.7937182, -90.2662522</v>
      </c>
    </row>
    <row r="6746" spans="1:23" x14ac:dyDescent="0.25">
      <c r="A6746">
        <v>14744</v>
      </c>
      <c r="B6746" t="s">
        <v>20</v>
      </c>
      <c r="C6746" t="s">
        <v>22708</v>
      </c>
      <c r="D6746" t="s">
        <v>2467</v>
      </c>
      <c r="E6746" t="s">
        <v>44</v>
      </c>
      <c r="F6746" s="1">
        <v>43283</v>
      </c>
      <c r="G6746" s="2">
        <v>0.7270833333333333</v>
      </c>
      <c r="H6746">
        <v>2</v>
      </c>
      <c r="I6746" t="s">
        <v>154</v>
      </c>
      <c r="J6746" t="s">
        <v>23</v>
      </c>
      <c r="K6746" t="s">
        <v>144</v>
      </c>
      <c r="L6746" t="s">
        <v>155</v>
      </c>
      <c r="M6746" t="s">
        <v>25</v>
      </c>
      <c r="N6746" t="s">
        <v>26</v>
      </c>
      <c r="O6746" t="s">
        <v>27</v>
      </c>
      <c r="P6746" t="s">
        <v>218</v>
      </c>
      <c r="Q6746" t="s">
        <v>721</v>
      </c>
      <c r="R6746" t="s">
        <v>722</v>
      </c>
      <c r="S6746" t="s">
        <v>1947</v>
      </c>
      <c r="T6746" t="s">
        <v>30</v>
      </c>
      <c r="U6746">
        <v>0</v>
      </c>
      <c r="V6746">
        <v>0</v>
      </c>
      <c r="W6746" t="str">
        <f t="shared" si="105"/>
        <v>38.8015768, -90.3133194</v>
      </c>
    </row>
    <row r="6747" spans="1:23" x14ac:dyDescent="0.25">
      <c r="A6747">
        <v>14745</v>
      </c>
      <c r="B6747" t="s">
        <v>56</v>
      </c>
      <c r="C6747" t="s">
        <v>22709</v>
      </c>
      <c r="D6747" t="s">
        <v>2748</v>
      </c>
      <c r="E6747" t="s">
        <v>44</v>
      </c>
      <c r="F6747" s="1">
        <v>43283</v>
      </c>
      <c r="G6747" s="2">
        <v>0.72916666666666663</v>
      </c>
      <c r="H6747">
        <v>2</v>
      </c>
      <c r="I6747" t="s">
        <v>929</v>
      </c>
      <c r="J6747" t="s">
        <v>23</v>
      </c>
      <c r="K6747" t="s">
        <v>144</v>
      </c>
      <c r="L6747" t="s">
        <v>930</v>
      </c>
      <c r="M6747" t="s">
        <v>25</v>
      </c>
      <c r="N6747" t="s">
        <v>26</v>
      </c>
      <c r="O6747" t="s">
        <v>27</v>
      </c>
      <c r="P6747" t="s">
        <v>2439</v>
      </c>
      <c r="Q6747" t="s">
        <v>473</v>
      </c>
      <c r="R6747" t="s">
        <v>931</v>
      </c>
      <c r="S6747" t="s">
        <v>2440</v>
      </c>
      <c r="T6747" t="s">
        <v>30</v>
      </c>
      <c r="U6747">
        <v>0</v>
      </c>
      <c r="V6747">
        <v>0</v>
      </c>
      <c r="W6747" t="str">
        <f t="shared" si="105"/>
        <v>38.7469315, -90.2398521</v>
      </c>
    </row>
    <row r="6748" spans="1:23" x14ac:dyDescent="0.25">
      <c r="A6748">
        <v>14746</v>
      </c>
      <c r="B6748" t="s">
        <v>20</v>
      </c>
      <c r="C6748" t="s">
        <v>22710</v>
      </c>
      <c r="D6748" t="s">
        <v>3486</v>
      </c>
      <c r="E6748" t="s">
        <v>44</v>
      </c>
      <c r="F6748" s="1">
        <v>43283</v>
      </c>
      <c r="G6748" s="2">
        <v>0.73263888888888884</v>
      </c>
      <c r="H6748">
        <v>2</v>
      </c>
      <c r="I6748" t="s">
        <v>202</v>
      </c>
      <c r="J6748" t="s">
        <v>23</v>
      </c>
      <c r="K6748" t="s">
        <v>144</v>
      </c>
      <c r="L6748" t="s">
        <v>203</v>
      </c>
      <c r="M6748" t="s">
        <v>25</v>
      </c>
      <c r="N6748" t="s">
        <v>26</v>
      </c>
      <c r="O6748" t="s">
        <v>27</v>
      </c>
      <c r="P6748">
        <v>6476</v>
      </c>
      <c r="Q6748" t="s">
        <v>60</v>
      </c>
      <c r="R6748" t="s">
        <v>72</v>
      </c>
      <c r="S6748" t="s">
        <v>9330</v>
      </c>
      <c r="T6748" t="s">
        <v>30</v>
      </c>
      <c r="U6748">
        <v>0</v>
      </c>
      <c r="V6748">
        <v>0</v>
      </c>
      <c r="W6748" t="str">
        <f t="shared" si="105"/>
        <v>38.6384954, -90.4584443</v>
      </c>
    </row>
    <row r="6749" spans="1:23" x14ac:dyDescent="0.25">
      <c r="A6749">
        <v>14747</v>
      </c>
      <c r="B6749" t="s">
        <v>20</v>
      </c>
      <c r="C6749" t="s">
        <v>22711</v>
      </c>
      <c r="D6749" t="s">
        <v>22712</v>
      </c>
      <c r="E6749" t="s">
        <v>44</v>
      </c>
      <c r="F6749" s="1">
        <v>43283</v>
      </c>
      <c r="G6749" s="2">
        <v>0.73263888888888884</v>
      </c>
      <c r="H6749">
        <v>2</v>
      </c>
      <c r="I6749" t="s">
        <v>147</v>
      </c>
      <c r="J6749" t="s">
        <v>23</v>
      </c>
      <c r="K6749" t="s">
        <v>144</v>
      </c>
      <c r="L6749" t="s">
        <v>148</v>
      </c>
      <c r="M6749" t="s">
        <v>25</v>
      </c>
      <c r="N6749" t="s">
        <v>26</v>
      </c>
      <c r="O6749" t="s">
        <v>27</v>
      </c>
      <c r="P6749">
        <v>228237</v>
      </c>
      <c r="Q6749" t="s">
        <v>60</v>
      </c>
      <c r="R6749" t="s">
        <v>72</v>
      </c>
      <c r="S6749" t="s">
        <v>4320</v>
      </c>
      <c r="T6749" t="s">
        <v>30</v>
      </c>
      <c r="U6749">
        <v>0</v>
      </c>
      <c r="V6749">
        <v>0</v>
      </c>
      <c r="W6749" t="str">
        <f t="shared" si="105"/>
        <v>38.6653977, -90.5738090</v>
      </c>
    </row>
    <row r="6750" spans="1:23" x14ac:dyDescent="0.25">
      <c r="A6750">
        <v>14748</v>
      </c>
      <c r="B6750" t="s">
        <v>20</v>
      </c>
      <c r="C6750" t="s">
        <v>22713</v>
      </c>
      <c r="D6750" t="s">
        <v>22714</v>
      </c>
      <c r="E6750" t="s">
        <v>44</v>
      </c>
      <c r="F6750" s="1">
        <v>43283</v>
      </c>
      <c r="G6750" s="2">
        <v>0.74305555555555547</v>
      </c>
      <c r="H6750">
        <v>3</v>
      </c>
      <c r="I6750" t="s">
        <v>64</v>
      </c>
      <c r="J6750" t="s">
        <v>23</v>
      </c>
      <c r="K6750" t="s">
        <v>144</v>
      </c>
      <c r="L6750" t="s">
        <v>145</v>
      </c>
      <c r="M6750" t="s">
        <v>25</v>
      </c>
      <c r="N6750" t="s">
        <v>26</v>
      </c>
      <c r="O6750" t="s">
        <v>27</v>
      </c>
      <c r="P6750" t="s">
        <v>93</v>
      </c>
      <c r="Q6750">
        <v>6501</v>
      </c>
      <c r="R6750" t="s">
        <v>4467</v>
      </c>
      <c r="S6750" t="s">
        <v>22715</v>
      </c>
      <c r="T6750" t="s">
        <v>30</v>
      </c>
      <c r="U6750">
        <v>0</v>
      </c>
      <c r="V6750">
        <v>0</v>
      </c>
      <c r="W6750" t="str">
        <f t="shared" si="105"/>
        <v>37.9642529, -91.8318334</v>
      </c>
    </row>
    <row r="6751" spans="1:23" x14ac:dyDescent="0.25">
      <c r="A6751">
        <v>14749</v>
      </c>
      <c r="B6751" t="s">
        <v>56</v>
      </c>
      <c r="C6751" t="s">
        <v>22716</v>
      </c>
      <c r="D6751" t="s">
        <v>22717</v>
      </c>
      <c r="E6751" t="s">
        <v>44</v>
      </c>
      <c r="F6751" s="1">
        <v>43283</v>
      </c>
      <c r="G6751" s="2">
        <v>0.74722222222222223</v>
      </c>
      <c r="H6751">
        <v>2</v>
      </c>
      <c r="I6751" t="s">
        <v>64</v>
      </c>
      <c r="J6751" t="s">
        <v>23</v>
      </c>
      <c r="K6751" t="s">
        <v>144</v>
      </c>
      <c r="L6751" t="s">
        <v>145</v>
      </c>
      <c r="M6751" t="s">
        <v>25</v>
      </c>
      <c r="N6751" t="s">
        <v>26</v>
      </c>
      <c r="O6751" t="s">
        <v>27</v>
      </c>
      <c r="P6751" t="s">
        <v>162</v>
      </c>
      <c r="Q6751" t="s">
        <v>22718</v>
      </c>
      <c r="R6751" t="s">
        <v>22719</v>
      </c>
      <c r="S6751" t="s">
        <v>22720</v>
      </c>
      <c r="T6751" t="s">
        <v>30</v>
      </c>
      <c r="U6751">
        <v>0</v>
      </c>
      <c r="V6751">
        <v>0</v>
      </c>
      <c r="W6751" t="str">
        <f t="shared" si="105"/>
        <v>38.4983030, -90.3086863</v>
      </c>
    </row>
    <row r="6752" spans="1:23" x14ac:dyDescent="0.25">
      <c r="A6752">
        <v>14750</v>
      </c>
      <c r="B6752" t="s">
        <v>20</v>
      </c>
      <c r="C6752" t="s">
        <v>22721</v>
      </c>
      <c r="D6752" t="s">
        <v>22722</v>
      </c>
      <c r="E6752" t="s">
        <v>44</v>
      </c>
      <c r="F6752" s="1">
        <v>43283</v>
      </c>
      <c r="G6752" s="2">
        <v>0.75</v>
      </c>
      <c r="H6752">
        <v>2</v>
      </c>
      <c r="I6752" t="s">
        <v>64</v>
      </c>
      <c r="J6752" t="s">
        <v>23</v>
      </c>
      <c r="K6752" t="s">
        <v>144</v>
      </c>
      <c r="L6752" t="s">
        <v>260</v>
      </c>
      <c r="M6752" t="s">
        <v>25</v>
      </c>
      <c r="N6752" t="s">
        <v>26</v>
      </c>
      <c r="O6752" t="s">
        <v>31</v>
      </c>
      <c r="P6752" t="s">
        <v>1713</v>
      </c>
      <c r="Q6752" t="s">
        <v>3377</v>
      </c>
      <c r="R6752" t="s">
        <v>22723</v>
      </c>
      <c r="S6752" t="s">
        <v>22724</v>
      </c>
      <c r="T6752" t="s">
        <v>30</v>
      </c>
      <c r="U6752">
        <v>1</v>
      </c>
      <c r="V6752">
        <v>0</v>
      </c>
      <c r="W6752" t="str">
        <f t="shared" si="105"/>
        <v>38.5126181, -90.4334407</v>
      </c>
    </row>
    <row r="6753" spans="1:23" x14ac:dyDescent="0.25">
      <c r="A6753">
        <v>14751</v>
      </c>
      <c r="B6753" t="s">
        <v>20</v>
      </c>
      <c r="C6753" t="s">
        <v>22725</v>
      </c>
      <c r="D6753" t="s">
        <v>20900</v>
      </c>
      <c r="E6753" t="s">
        <v>44</v>
      </c>
      <c r="F6753" s="1">
        <v>43283</v>
      </c>
      <c r="G6753" s="2">
        <v>0.7680555555555556</v>
      </c>
      <c r="H6753">
        <v>2</v>
      </c>
      <c r="I6753" t="s">
        <v>164</v>
      </c>
      <c r="J6753" t="s">
        <v>23</v>
      </c>
      <c r="K6753" t="s">
        <v>144</v>
      </c>
      <c r="L6753" t="s">
        <v>165</v>
      </c>
      <c r="M6753" t="s">
        <v>25</v>
      </c>
      <c r="N6753" t="s">
        <v>26</v>
      </c>
      <c r="O6753" t="s">
        <v>27</v>
      </c>
      <c r="P6753" t="s">
        <v>22726</v>
      </c>
      <c r="Q6753" t="s">
        <v>22727</v>
      </c>
      <c r="R6753" t="s">
        <v>22728</v>
      </c>
      <c r="S6753" t="s">
        <v>22729</v>
      </c>
      <c r="T6753" t="s">
        <v>30</v>
      </c>
      <c r="U6753">
        <v>0</v>
      </c>
      <c r="V6753">
        <v>0</v>
      </c>
      <c r="W6753" t="str">
        <f t="shared" si="105"/>
        <v>38.5623437, -90.4448844</v>
      </c>
    </row>
    <row r="6754" spans="1:23" x14ac:dyDescent="0.25">
      <c r="A6754">
        <v>14752</v>
      </c>
      <c r="B6754" t="s">
        <v>20</v>
      </c>
      <c r="C6754" t="s">
        <v>22730</v>
      </c>
      <c r="D6754" t="s">
        <v>7556</v>
      </c>
      <c r="E6754" t="s">
        <v>44</v>
      </c>
      <c r="F6754" s="1">
        <v>43283</v>
      </c>
      <c r="G6754" s="2">
        <v>0.76944444444444438</v>
      </c>
      <c r="H6754">
        <v>1</v>
      </c>
      <c r="I6754" t="s">
        <v>270</v>
      </c>
      <c r="J6754" t="s">
        <v>23</v>
      </c>
      <c r="K6754" t="s">
        <v>144</v>
      </c>
      <c r="L6754" t="s">
        <v>271</v>
      </c>
      <c r="M6754" t="s">
        <v>25</v>
      </c>
      <c r="N6754" t="s">
        <v>38</v>
      </c>
      <c r="O6754" t="s">
        <v>27</v>
      </c>
      <c r="P6754" t="s">
        <v>852</v>
      </c>
      <c r="Q6754" t="s">
        <v>456</v>
      </c>
      <c r="R6754" t="s">
        <v>515</v>
      </c>
      <c r="S6754" t="s">
        <v>3223</v>
      </c>
      <c r="T6754" t="s">
        <v>30</v>
      </c>
      <c r="U6754">
        <v>0</v>
      </c>
      <c r="V6754">
        <v>0</v>
      </c>
      <c r="W6754" t="str">
        <f t="shared" si="105"/>
        <v>38.6277773, -90.3199463</v>
      </c>
    </row>
    <row r="6755" spans="1:23" x14ac:dyDescent="0.25">
      <c r="A6755">
        <v>14753</v>
      </c>
      <c r="B6755" t="s">
        <v>20</v>
      </c>
      <c r="C6755" t="s">
        <v>22731</v>
      </c>
      <c r="D6755" t="s">
        <v>22732</v>
      </c>
      <c r="E6755" t="s">
        <v>44</v>
      </c>
      <c r="F6755" s="1">
        <v>43283</v>
      </c>
      <c r="G6755" s="2">
        <v>0.78125</v>
      </c>
      <c r="H6755">
        <v>2</v>
      </c>
      <c r="I6755" t="s">
        <v>64</v>
      </c>
      <c r="J6755" t="s">
        <v>23</v>
      </c>
      <c r="K6755" t="s">
        <v>144</v>
      </c>
      <c r="L6755" t="s">
        <v>185</v>
      </c>
      <c r="M6755" t="s">
        <v>25</v>
      </c>
      <c r="N6755" t="s">
        <v>53</v>
      </c>
      <c r="O6755" t="s">
        <v>27</v>
      </c>
      <c r="P6755" t="s">
        <v>22733</v>
      </c>
      <c r="Q6755" t="s">
        <v>22734</v>
      </c>
      <c r="R6755" t="s">
        <v>22735</v>
      </c>
      <c r="S6755" t="s">
        <v>22736</v>
      </c>
      <c r="T6755" t="s">
        <v>30</v>
      </c>
      <c r="U6755">
        <v>0</v>
      </c>
      <c r="V6755">
        <v>0</v>
      </c>
      <c r="W6755" t="str">
        <f t="shared" si="105"/>
        <v>38.5892607, -90.6397288</v>
      </c>
    </row>
    <row r="6756" spans="1:23" x14ac:dyDescent="0.25">
      <c r="A6756">
        <v>14754</v>
      </c>
      <c r="B6756" t="s">
        <v>20</v>
      </c>
      <c r="C6756" t="s">
        <v>22737</v>
      </c>
      <c r="D6756" t="s">
        <v>22738</v>
      </c>
      <c r="E6756" t="s">
        <v>44</v>
      </c>
      <c r="F6756" s="1">
        <v>43283</v>
      </c>
      <c r="G6756" s="2">
        <v>0.85763888888888884</v>
      </c>
      <c r="H6756">
        <v>2</v>
      </c>
      <c r="I6756" t="s">
        <v>64</v>
      </c>
      <c r="J6756" t="s">
        <v>23</v>
      </c>
      <c r="K6756" t="s">
        <v>144</v>
      </c>
      <c r="L6756" t="s">
        <v>145</v>
      </c>
      <c r="M6756" t="s">
        <v>25</v>
      </c>
      <c r="N6756" t="s">
        <v>26</v>
      </c>
      <c r="O6756" t="s">
        <v>27</v>
      </c>
      <c r="P6756" t="s">
        <v>597</v>
      </c>
      <c r="Q6756" t="s">
        <v>1912</v>
      </c>
      <c r="R6756" t="s">
        <v>2981</v>
      </c>
      <c r="S6756" t="s">
        <v>22739</v>
      </c>
      <c r="T6756" t="s">
        <v>36</v>
      </c>
      <c r="U6756">
        <v>0</v>
      </c>
      <c r="V6756">
        <v>0</v>
      </c>
      <c r="W6756" t="str">
        <f t="shared" si="105"/>
        <v>38.8096657, -90.2790532</v>
      </c>
    </row>
    <row r="6757" spans="1:23" x14ac:dyDescent="0.25">
      <c r="A6757">
        <v>14755</v>
      </c>
      <c r="B6757" t="s">
        <v>20</v>
      </c>
      <c r="C6757" t="s">
        <v>22740</v>
      </c>
      <c r="D6757" t="s">
        <v>22741</v>
      </c>
      <c r="E6757" t="s">
        <v>44</v>
      </c>
      <c r="F6757" s="1">
        <v>43283</v>
      </c>
      <c r="G6757" s="2">
        <v>0.87847222222222221</v>
      </c>
      <c r="H6757">
        <v>1</v>
      </c>
      <c r="I6757" t="s">
        <v>188</v>
      </c>
      <c r="J6757" t="s">
        <v>23</v>
      </c>
      <c r="K6757" t="s">
        <v>144</v>
      </c>
      <c r="L6757" t="s">
        <v>189</v>
      </c>
      <c r="M6757" t="s">
        <v>25</v>
      </c>
      <c r="N6757" t="s">
        <v>38</v>
      </c>
      <c r="O6757" t="s">
        <v>27</v>
      </c>
      <c r="P6757" t="s">
        <v>1166</v>
      </c>
      <c r="Q6757" t="s">
        <v>262</v>
      </c>
      <c r="R6757" t="s">
        <v>263</v>
      </c>
      <c r="S6757" t="s">
        <v>1167</v>
      </c>
      <c r="T6757" t="s">
        <v>30</v>
      </c>
      <c r="U6757">
        <v>0</v>
      </c>
      <c r="V6757">
        <v>0</v>
      </c>
      <c r="W6757" t="str">
        <f t="shared" si="105"/>
        <v>38.7442627, -90.4670426</v>
      </c>
    </row>
    <row r="6758" spans="1:23" x14ac:dyDescent="0.25">
      <c r="A6758">
        <v>14756</v>
      </c>
      <c r="B6758" t="s">
        <v>20</v>
      </c>
      <c r="C6758" t="s">
        <v>22742</v>
      </c>
      <c r="D6758" t="s">
        <v>22743</v>
      </c>
      <c r="E6758" t="s">
        <v>44</v>
      </c>
      <c r="F6758" s="1">
        <v>43283</v>
      </c>
      <c r="G6758" s="2">
        <v>0.88194444444444453</v>
      </c>
      <c r="H6758">
        <v>2</v>
      </c>
      <c r="I6758" t="s">
        <v>147</v>
      </c>
      <c r="J6758" t="s">
        <v>23</v>
      </c>
      <c r="K6758" t="s">
        <v>144</v>
      </c>
      <c r="L6758" t="s">
        <v>148</v>
      </c>
      <c r="M6758" t="s">
        <v>25</v>
      </c>
      <c r="N6758" t="s">
        <v>26</v>
      </c>
      <c r="O6758" t="s">
        <v>31</v>
      </c>
      <c r="P6758" t="s">
        <v>3728</v>
      </c>
      <c r="Q6758" t="s">
        <v>2819</v>
      </c>
      <c r="R6758" t="s">
        <v>3591</v>
      </c>
      <c r="S6758" t="s">
        <v>22744</v>
      </c>
      <c r="T6758" t="s">
        <v>36</v>
      </c>
      <c r="U6758">
        <v>1</v>
      </c>
      <c r="V6758">
        <v>0</v>
      </c>
      <c r="W6758" t="str">
        <f t="shared" si="105"/>
        <v>38.6648952, -90.5898640</v>
      </c>
    </row>
    <row r="6759" spans="1:23" x14ac:dyDescent="0.25">
      <c r="A6759">
        <v>14757</v>
      </c>
      <c r="B6759" t="s">
        <v>20</v>
      </c>
      <c r="C6759" t="s">
        <v>22745</v>
      </c>
      <c r="D6759" t="s">
        <v>22746</v>
      </c>
      <c r="E6759" t="s">
        <v>44</v>
      </c>
      <c r="F6759" s="1">
        <v>43283</v>
      </c>
      <c r="G6759" s="2">
        <v>0.88888888888888884</v>
      </c>
      <c r="H6759">
        <v>3</v>
      </c>
      <c r="I6759" t="s">
        <v>167</v>
      </c>
      <c r="J6759" t="s">
        <v>23</v>
      </c>
      <c r="K6759" t="s">
        <v>144</v>
      </c>
      <c r="L6759" t="s">
        <v>168</v>
      </c>
      <c r="M6759" t="s">
        <v>25</v>
      </c>
      <c r="N6759" t="s">
        <v>26</v>
      </c>
      <c r="O6759" t="s">
        <v>31</v>
      </c>
      <c r="P6759">
        <v>277648</v>
      </c>
      <c r="Q6759" t="s">
        <v>818</v>
      </c>
      <c r="R6759" t="s">
        <v>819</v>
      </c>
      <c r="S6759" t="s">
        <v>22747</v>
      </c>
      <c r="T6759" t="s">
        <v>36</v>
      </c>
      <c r="U6759">
        <v>1</v>
      </c>
      <c r="V6759">
        <v>0</v>
      </c>
      <c r="W6759" t="str">
        <f t="shared" si="105"/>
        <v>38.7735445, -90.4600599</v>
      </c>
    </row>
    <row r="6760" spans="1:23" x14ac:dyDescent="0.25">
      <c r="A6760">
        <v>14758</v>
      </c>
      <c r="B6760" t="s">
        <v>20</v>
      </c>
      <c r="C6760" t="s">
        <v>22748</v>
      </c>
      <c r="D6760" t="s">
        <v>22749</v>
      </c>
      <c r="E6760" t="s">
        <v>44</v>
      </c>
      <c r="F6760" s="1">
        <v>43283</v>
      </c>
      <c r="G6760" s="2">
        <v>0.9375</v>
      </c>
      <c r="H6760">
        <v>2</v>
      </c>
      <c r="I6760" t="s">
        <v>64</v>
      </c>
      <c r="J6760" t="s">
        <v>23</v>
      </c>
      <c r="K6760" t="s">
        <v>144</v>
      </c>
      <c r="L6760" t="s">
        <v>145</v>
      </c>
      <c r="M6760" t="s">
        <v>25</v>
      </c>
      <c r="N6760" t="s">
        <v>26</v>
      </c>
      <c r="O6760" t="s">
        <v>27</v>
      </c>
      <c r="P6760">
        <v>1039239</v>
      </c>
      <c r="Q6760" t="s">
        <v>543</v>
      </c>
      <c r="R6760" t="s">
        <v>544</v>
      </c>
      <c r="S6760" t="s">
        <v>22750</v>
      </c>
      <c r="T6760" t="s">
        <v>36</v>
      </c>
      <c r="U6760">
        <v>0</v>
      </c>
      <c r="V6760">
        <v>0</v>
      </c>
      <c r="W6760" t="str">
        <f t="shared" si="105"/>
        <v>The address probably not exists</v>
      </c>
    </row>
    <row r="6761" spans="1:23" x14ac:dyDescent="0.25">
      <c r="A6761">
        <v>14759</v>
      </c>
      <c r="B6761" t="s">
        <v>20</v>
      </c>
      <c r="C6761" t="s">
        <v>22751</v>
      </c>
      <c r="D6761" t="s">
        <v>22752</v>
      </c>
      <c r="E6761" t="s">
        <v>44</v>
      </c>
      <c r="F6761" s="1">
        <v>43283</v>
      </c>
      <c r="G6761" s="2">
        <v>0.9375</v>
      </c>
      <c r="H6761">
        <v>2</v>
      </c>
      <c r="I6761" t="s">
        <v>22</v>
      </c>
      <c r="J6761" t="s">
        <v>23</v>
      </c>
      <c r="K6761" t="s">
        <v>144</v>
      </c>
      <c r="L6761" t="s">
        <v>145</v>
      </c>
      <c r="M6761" t="s">
        <v>25</v>
      </c>
      <c r="N6761" t="s">
        <v>26</v>
      </c>
      <c r="O6761" t="s">
        <v>27</v>
      </c>
      <c r="P6761">
        <v>228080</v>
      </c>
      <c r="Q6761" t="s">
        <v>28</v>
      </c>
      <c r="R6761" t="s">
        <v>29</v>
      </c>
      <c r="S6761" t="s">
        <v>3181</v>
      </c>
      <c r="T6761" t="s">
        <v>54</v>
      </c>
      <c r="U6761">
        <v>0</v>
      </c>
      <c r="V6761">
        <v>0</v>
      </c>
      <c r="W6761" t="str">
        <f t="shared" si="105"/>
        <v>The address probably not exists</v>
      </c>
    </row>
    <row r="6762" spans="1:23" x14ac:dyDescent="0.25">
      <c r="A6762">
        <v>14760</v>
      </c>
      <c r="B6762" t="s">
        <v>20</v>
      </c>
      <c r="C6762" t="s">
        <v>22753</v>
      </c>
      <c r="D6762" t="s">
        <v>22754</v>
      </c>
      <c r="E6762" t="s">
        <v>44</v>
      </c>
      <c r="F6762" s="1">
        <v>43283</v>
      </c>
      <c r="G6762" s="2">
        <v>0.98263888888888884</v>
      </c>
      <c r="H6762">
        <v>1</v>
      </c>
      <c r="I6762" t="s">
        <v>64</v>
      </c>
      <c r="J6762" t="s">
        <v>23</v>
      </c>
      <c r="K6762" t="s">
        <v>144</v>
      </c>
      <c r="L6762" t="s">
        <v>145</v>
      </c>
      <c r="M6762" t="s">
        <v>25</v>
      </c>
      <c r="N6762" t="s">
        <v>38</v>
      </c>
      <c r="O6762" t="s">
        <v>27</v>
      </c>
      <c r="P6762" t="s">
        <v>22755</v>
      </c>
      <c r="Q6762" t="s">
        <v>961</v>
      </c>
      <c r="R6762" t="s">
        <v>962</v>
      </c>
      <c r="S6762" t="s">
        <v>22756</v>
      </c>
      <c r="T6762" t="s">
        <v>36</v>
      </c>
      <c r="U6762">
        <v>0</v>
      </c>
      <c r="V6762">
        <v>0</v>
      </c>
      <c r="W6762" t="str">
        <f t="shared" si="105"/>
        <v>38.8323170, -90.3258911</v>
      </c>
    </row>
    <row r="6763" spans="1:23" x14ac:dyDescent="0.25">
      <c r="A6763">
        <v>14761</v>
      </c>
      <c r="B6763" t="s">
        <v>20</v>
      </c>
      <c r="C6763" t="s">
        <v>22757</v>
      </c>
      <c r="D6763" t="s">
        <v>22758</v>
      </c>
      <c r="E6763" t="s">
        <v>21</v>
      </c>
      <c r="F6763" s="1">
        <v>43284</v>
      </c>
      <c r="G6763" s="2">
        <v>0</v>
      </c>
      <c r="H6763">
        <v>1</v>
      </c>
      <c r="I6763" t="s">
        <v>64</v>
      </c>
      <c r="J6763" t="s">
        <v>23</v>
      </c>
      <c r="K6763" t="s">
        <v>144</v>
      </c>
      <c r="L6763" t="s">
        <v>185</v>
      </c>
      <c r="M6763" t="s">
        <v>25</v>
      </c>
      <c r="N6763" t="s">
        <v>38</v>
      </c>
      <c r="O6763" t="s">
        <v>31</v>
      </c>
      <c r="P6763" t="s">
        <v>22759</v>
      </c>
      <c r="Q6763" t="s">
        <v>85</v>
      </c>
      <c r="R6763" t="s">
        <v>86</v>
      </c>
      <c r="S6763" t="s">
        <v>22760</v>
      </c>
      <c r="T6763" t="s">
        <v>36</v>
      </c>
      <c r="U6763">
        <v>1</v>
      </c>
      <c r="V6763">
        <v>0</v>
      </c>
      <c r="W6763" t="str">
        <f t="shared" si="105"/>
        <v>38.5789968, -90.6241421</v>
      </c>
    </row>
    <row r="6764" spans="1:23" x14ac:dyDescent="0.25">
      <c r="A6764">
        <v>14762</v>
      </c>
      <c r="B6764" t="s">
        <v>20</v>
      </c>
      <c r="C6764" t="s">
        <v>22761</v>
      </c>
      <c r="D6764" t="s">
        <v>20262</v>
      </c>
      <c r="E6764" t="s">
        <v>21</v>
      </c>
      <c r="F6764" s="1">
        <v>43284</v>
      </c>
      <c r="G6764" s="2">
        <v>0.10277777777777779</v>
      </c>
      <c r="H6764">
        <v>2</v>
      </c>
      <c r="I6764" t="s">
        <v>182</v>
      </c>
      <c r="J6764" t="s">
        <v>23</v>
      </c>
      <c r="K6764" t="s">
        <v>144</v>
      </c>
      <c r="L6764" t="s">
        <v>183</v>
      </c>
      <c r="M6764" t="s">
        <v>25</v>
      </c>
      <c r="N6764" t="s">
        <v>26</v>
      </c>
      <c r="O6764" t="s">
        <v>27</v>
      </c>
      <c r="P6764">
        <v>6412</v>
      </c>
      <c r="Q6764" t="s">
        <v>93</v>
      </c>
      <c r="R6764" t="s">
        <v>94</v>
      </c>
      <c r="S6764" t="s">
        <v>3432</v>
      </c>
      <c r="T6764" t="s">
        <v>36</v>
      </c>
      <c r="U6764">
        <v>0</v>
      </c>
      <c r="V6764">
        <v>0</v>
      </c>
      <c r="W6764" t="str">
        <f t="shared" si="105"/>
        <v>38.7693905, -90.2183415</v>
      </c>
    </row>
    <row r="6765" spans="1:23" x14ac:dyDescent="0.25">
      <c r="A6765">
        <v>14763</v>
      </c>
      <c r="B6765" t="s">
        <v>20</v>
      </c>
      <c r="C6765" t="s">
        <v>22762</v>
      </c>
      <c r="D6765" t="s">
        <v>22763</v>
      </c>
      <c r="E6765" t="s">
        <v>21</v>
      </c>
      <c r="F6765" s="1">
        <v>43284</v>
      </c>
      <c r="G6765" s="2">
        <v>0.23958333333333334</v>
      </c>
      <c r="H6765">
        <v>2</v>
      </c>
      <c r="I6765" t="s">
        <v>335</v>
      </c>
      <c r="J6765" t="s">
        <v>23</v>
      </c>
      <c r="K6765" t="s">
        <v>144</v>
      </c>
      <c r="L6765" t="s">
        <v>336</v>
      </c>
      <c r="M6765" t="s">
        <v>25</v>
      </c>
      <c r="N6765" t="s">
        <v>53</v>
      </c>
      <c r="O6765" t="s">
        <v>27</v>
      </c>
      <c r="P6765" t="s">
        <v>3308</v>
      </c>
      <c r="Q6765" t="s">
        <v>142</v>
      </c>
      <c r="R6765" t="s">
        <v>429</v>
      </c>
      <c r="S6765" t="s">
        <v>3309</v>
      </c>
      <c r="T6765" t="s">
        <v>30</v>
      </c>
      <c r="U6765">
        <v>0</v>
      </c>
      <c r="V6765">
        <v>0</v>
      </c>
      <c r="W6765" t="str">
        <f t="shared" si="105"/>
        <v>38.5244704, -90.4029300</v>
      </c>
    </row>
    <row r="6766" spans="1:23" x14ac:dyDescent="0.25">
      <c r="A6766">
        <v>14764</v>
      </c>
      <c r="B6766" t="s">
        <v>20</v>
      </c>
      <c r="C6766" t="s">
        <v>22764</v>
      </c>
      <c r="D6766" t="s">
        <v>22765</v>
      </c>
      <c r="E6766" t="s">
        <v>21</v>
      </c>
      <c r="F6766" s="1">
        <v>43284</v>
      </c>
      <c r="G6766" s="2">
        <v>0.28750000000000003</v>
      </c>
      <c r="H6766">
        <v>2</v>
      </c>
      <c r="I6766" t="s">
        <v>64</v>
      </c>
      <c r="J6766" t="s">
        <v>23</v>
      </c>
      <c r="K6766" t="s">
        <v>144</v>
      </c>
      <c r="L6766" t="s">
        <v>145</v>
      </c>
      <c r="M6766" t="s">
        <v>25</v>
      </c>
      <c r="N6766" t="s">
        <v>26</v>
      </c>
      <c r="O6766" t="s">
        <v>27</v>
      </c>
      <c r="P6766" t="s">
        <v>2542</v>
      </c>
      <c r="Q6766" t="s">
        <v>385</v>
      </c>
      <c r="R6766" t="s">
        <v>386</v>
      </c>
      <c r="S6766" t="s">
        <v>4903</v>
      </c>
      <c r="T6766" t="s">
        <v>30</v>
      </c>
      <c r="U6766">
        <v>0</v>
      </c>
      <c r="V6766">
        <v>0</v>
      </c>
      <c r="W6766" t="str">
        <f t="shared" si="105"/>
        <v>38.5016035, -90.3691195</v>
      </c>
    </row>
    <row r="6767" spans="1:23" x14ac:dyDescent="0.25">
      <c r="A6767">
        <v>14765</v>
      </c>
      <c r="B6767" t="s">
        <v>20</v>
      </c>
      <c r="C6767" t="s">
        <v>22766</v>
      </c>
      <c r="D6767" t="s">
        <v>22767</v>
      </c>
      <c r="E6767" t="s">
        <v>21</v>
      </c>
      <c r="F6767" s="1">
        <v>43284</v>
      </c>
      <c r="G6767" s="2">
        <v>0.29166666666666669</v>
      </c>
      <c r="H6767">
        <v>2</v>
      </c>
      <c r="I6767" t="s">
        <v>64</v>
      </c>
      <c r="J6767" t="s">
        <v>23</v>
      </c>
      <c r="K6767" t="s">
        <v>144</v>
      </c>
      <c r="L6767" t="s">
        <v>145</v>
      </c>
      <c r="M6767" t="s">
        <v>25</v>
      </c>
      <c r="N6767" t="s">
        <v>26</v>
      </c>
      <c r="O6767" t="s">
        <v>31</v>
      </c>
      <c r="P6767" t="s">
        <v>543</v>
      </c>
      <c r="Q6767" t="s">
        <v>45</v>
      </c>
      <c r="R6767" t="s">
        <v>46</v>
      </c>
      <c r="S6767" t="s">
        <v>1146</v>
      </c>
      <c r="T6767" t="s">
        <v>30</v>
      </c>
      <c r="U6767">
        <v>1</v>
      </c>
      <c r="V6767">
        <v>0</v>
      </c>
      <c r="W6767" t="str">
        <f t="shared" si="105"/>
        <v>37.9642529, -91.8318334</v>
      </c>
    </row>
    <row r="6768" spans="1:23" x14ac:dyDescent="0.25">
      <c r="A6768">
        <v>14766</v>
      </c>
      <c r="B6768" t="s">
        <v>20</v>
      </c>
      <c r="C6768" t="s">
        <v>22768</v>
      </c>
      <c r="D6768" t="s">
        <v>22769</v>
      </c>
      <c r="E6768" t="s">
        <v>21</v>
      </c>
      <c r="F6768" s="1">
        <v>43284</v>
      </c>
      <c r="G6768" s="2">
        <v>0.29375000000000001</v>
      </c>
      <c r="H6768">
        <v>1</v>
      </c>
      <c r="I6768" t="s">
        <v>188</v>
      </c>
      <c r="J6768" t="s">
        <v>23</v>
      </c>
      <c r="K6768" t="s">
        <v>144</v>
      </c>
      <c r="L6768" t="s">
        <v>189</v>
      </c>
      <c r="M6768" t="s">
        <v>25</v>
      </c>
      <c r="N6768" t="s">
        <v>38</v>
      </c>
      <c r="O6768" t="s">
        <v>31</v>
      </c>
      <c r="P6768" t="s">
        <v>379</v>
      </c>
      <c r="Q6768" t="s">
        <v>93</v>
      </c>
      <c r="R6768" t="s">
        <v>94</v>
      </c>
      <c r="S6768" t="s">
        <v>1147</v>
      </c>
      <c r="T6768" t="s">
        <v>30</v>
      </c>
      <c r="U6768">
        <v>1</v>
      </c>
      <c r="V6768">
        <v>0</v>
      </c>
      <c r="W6768" t="str">
        <f t="shared" si="105"/>
        <v>38.7123600, -90.4488880</v>
      </c>
    </row>
    <row r="6769" spans="1:23" x14ac:dyDescent="0.25">
      <c r="A6769">
        <v>14767</v>
      </c>
      <c r="B6769" t="s">
        <v>56</v>
      </c>
      <c r="C6769" t="s">
        <v>22770</v>
      </c>
      <c r="D6769" t="s">
        <v>21223</v>
      </c>
      <c r="E6769" t="s">
        <v>21</v>
      </c>
      <c r="F6769" s="1">
        <v>43284</v>
      </c>
      <c r="G6769" s="2">
        <v>0.2986111111111111</v>
      </c>
      <c r="H6769">
        <v>2</v>
      </c>
      <c r="I6769" t="s">
        <v>237</v>
      </c>
      <c r="J6769" t="s">
        <v>23</v>
      </c>
      <c r="K6769" t="s">
        <v>144</v>
      </c>
      <c r="L6769" t="s">
        <v>238</v>
      </c>
      <c r="M6769" t="s">
        <v>25</v>
      </c>
      <c r="N6769" t="s">
        <v>26</v>
      </c>
      <c r="O6769" t="s">
        <v>27</v>
      </c>
      <c r="P6769" t="s">
        <v>22771</v>
      </c>
      <c r="Q6769" t="s">
        <v>22772</v>
      </c>
      <c r="R6769" t="s">
        <v>22773</v>
      </c>
      <c r="S6769" t="s">
        <v>22774</v>
      </c>
      <c r="T6769" t="s">
        <v>30</v>
      </c>
      <c r="U6769">
        <v>0</v>
      </c>
      <c r="V6769">
        <v>0</v>
      </c>
      <c r="W6769" t="str">
        <f t="shared" si="105"/>
        <v>38.6702052, -90.4438994</v>
      </c>
    </row>
    <row r="6770" spans="1:23" x14ac:dyDescent="0.25">
      <c r="A6770">
        <v>14768</v>
      </c>
      <c r="B6770" t="s">
        <v>20</v>
      </c>
      <c r="C6770" t="s">
        <v>22775</v>
      </c>
      <c r="D6770" t="s">
        <v>22776</v>
      </c>
      <c r="E6770" t="s">
        <v>21</v>
      </c>
      <c r="F6770" s="1">
        <v>43284</v>
      </c>
      <c r="G6770" s="2">
        <v>0.30208333333333331</v>
      </c>
      <c r="H6770">
        <v>2</v>
      </c>
      <c r="I6770" t="s">
        <v>64</v>
      </c>
      <c r="J6770" t="s">
        <v>23</v>
      </c>
      <c r="K6770" t="s">
        <v>144</v>
      </c>
      <c r="L6770" t="s">
        <v>317</v>
      </c>
      <c r="M6770" t="s">
        <v>25</v>
      </c>
      <c r="N6770" t="s">
        <v>26</v>
      </c>
      <c r="O6770" t="s">
        <v>27</v>
      </c>
      <c r="P6770" t="s">
        <v>318</v>
      </c>
      <c r="Q6770" t="s">
        <v>113</v>
      </c>
      <c r="R6770" t="s">
        <v>1004</v>
      </c>
      <c r="S6770" t="s">
        <v>22777</v>
      </c>
      <c r="T6770" t="s">
        <v>30</v>
      </c>
      <c r="U6770">
        <v>0</v>
      </c>
      <c r="V6770">
        <v>0</v>
      </c>
      <c r="W6770" t="str">
        <f t="shared" si="105"/>
        <v>38.5357717, -90.4959911</v>
      </c>
    </row>
    <row r="6771" spans="1:23" x14ac:dyDescent="0.25">
      <c r="A6771">
        <v>14769</v>
      </c>
      <c r="B6771" t="s">
        <v>20</v>
      </c>
      <c r="C6771" t="s">
        <v>22778</v>
      </c>
      <c r="D6771" t="s">
        <v>22779</v>
      </c>
      <c r="E6771" t="s">
        <v>21</v>
      </c>
      <c r="F6771" s="1">
        <v>43284</v>
      </c>
      <c r="G6771" s="2">
        <v>0.31180555555555556</v>
      </c>
      <c r="H6771">
        <v>2</v>
      </c>
      <c r="I6771" t="s">
        <v>64</v>
      </c>
      <c r="J6771" t="s">
        <v>23</v>
      </c>
      <c r="K6771" t="s">
        <v>144</v>
      </c>
      <c r="L6771" t="s">
        <v>317</v>
      </c>
      <c r="M6771" t="s">
        <v>25</v>
      </c>
      <c r="N6771" t="s">
        <v>26</v>
      </c>
      <c r="O6771" t="s">
        <v>27</v>
      </c>
      <c r="P6771" t="s">
        <v>39</v>
      </c>
      <c r="Q6771" t="s">
        <v>262</v>
      </c>
      <c r="R6771" t="s">
        <v>263</v>
      </c>
      <c r="S6771" t="s">
        <v>401</v>
      </c>
      <c r="T6771" t="s">
        <v>30</v>
      </c>
      <c r="U6771">
        <v>0</v>
      </c>
      <c r="V6771">
        <v>0</v>
      </c>
      <c r="W6771" t="str">
        <f t="shared" si="105"/>
        <v>38.5449865, -90.4959060</v>
      </c>
    </row>
    <row r="6772" spans="1:23" x14ac:dyDescent="0.25">
      <c r="A6772">
        <v>14770</v>
      </c>
      <c r="B6772" t="s">
        <v>20</v>
      </c>
      <c r="C6772" t="s">
        <v>22780</v>
      </c>
      <c r="D6772" t="s">
        <v>22781</v>
      </c>
      <c r="E6772" t="s">
        <v>21</v>
      </c>
      <c r="F6772" s="1">
        <v>43284</v>
      </c>
      <c r="G6772" s="2">
        <v>0.31388888888888888</v>
      </c>
      <c r="H6772">
        <v>2</v>
      </c>
      <c r="I6772" t="s">
        <v>154</v>
      </c>
      <c r="J6772" t="s">
        <v>23</v>
      </c>
      <c r="K6772" t="s">
        <v>144</v>
      </c>
      <c r="L6772" t="s">
        <v>155</v>
      </c>
      <c r="M6772" t="s">
        <v>25</v>
      </c>
      <c r="N6772" t="s">
        <v>26</v>
      </c>
      <c r="O6772" t="s">
        <v>31</v>
      </c>
      <c r="P6772" t="s">
        <v>22782</v>
      </c>
      <c r="Q6772" t="s">
        <v>834</v>
      </c>
      <c r="R6772" t="s">
        <v>1221</v>
      </c>
      <c r="S6772" t="s">
        <v>22783</v>
      </c>
      <c r="T6772" t="s">
        <v>30</v>
      </c>
      <c r="U6772">
        <v>1</v>
      </c>
      <c r="V6772">
        <v>0</v>
      </c>
      <c r="W6772" t="str">
        <f t="shared" si="105"/>
        <v>38.7949886, -90.3179858</v>
      </c>
    </row>
    <row r="6773" spans="1:23" x14ac:dyDescent="0.25">
      <c r="A6773">
        <v>14771</v>
      </c>
      <c r="B6773" t="s">
        <v>20</v>
      </c>
      <c r="C6773" t="s">
        <v>22784</v>
      </c>
      <c r="D6773" t="s">
        <v>19167</v>
      </c>
      <c r="E6773" t="s">
        <v>21</v>
      </c>
      <c r="F6773" s="1">
        <v>43284</v>
      </c>
      <c r="G6773" s="2">
        <v>0.31805555555555554</v>
      </c>
      <c r="H6773">
        <v>2</v>
      </c>
      <c r="I6773" t="s">
        <v>237</v>
      </c>
      <c r="J6773" t="s">
        <v>23</v>
      </c>
      <c r="K6773" t="s">
        <v>144</v>
      </c>
      <c r="L6773" t="s">
        <v>238</v>
      </c>
      <c r="M6773" t="s">
        <v>25</v>
      </c>
      <c r="N6773" t="s">
        <v>26</v>
      </c>
      <c r="O6773" t="s">
        <v>27</v>
      </c>
      <c r="P6773" t="s">
        <v>502</v>
      </c>
      <c r="Q6773" t="s">
        <v>218</v>
      </c>
      <c r="R6773" t="s">
        <v>224</v>
      </c>
      <c r="S6773" t="s">
        <v>503</v>
      </c>
      <c r="T6773" t="s">
        <v>30</v>
      </c>
      <c r="U6773">
        <v>0</v>
      </c>
      <c r="V6773">
        <v>0</v>
      </c>
      <c r="W6773" t="str">
        <f t="shared" si="105"/>
        <v>38.6550954, -90.4052998</v>
      </c>
    </row>
    <row r="6774" spans="1:23" x14ac:dyDescent="0.25">
      <c r="A6774">
        <v>14772</v>
      </c>
      <c r="B6774" t="s">
        <v>20</v>
      </c>
      <c r="C6774" t="s">
        <v>22785</v>
      </c>
      <c r="D6774" t="s">
        <v>22786</v>
      </c>
      <c r="E6774" t="s">
        <v>21</v>
      </c>
      <c r="F6774" s="1">
        <v>43284</v>
      </c>
      <c r="G6774" s="2">
        <v>0.32361111111111113</v>
      </c>
      <c r="H6774">
        <v>2</v>
      </c>
      <c r="I6774" t="s">
        <v>64</v>
      </c>
      <c r="J6774" t="s">
        <v>23</v>
      </c>
      <c r="K6774" t="s">
        <v>144</v>
      </c>
      <c r="L6774" t="s">
        <v>145</v>
      </c>
      <c r="M6774" t="s">
        <v>25</v>
      </c>
      <c r="N6774" t="s">
        <v>26</v>
      </c>
      <c r="O6774" t="s">
        <v>27</v>
      </c>
      <c r="P6774" t="s">
        <v>4751</v>
      </c>
      <c r="Q6774" t="s">
        <v>949</v>
      </c>
      <c r="R6774" t="s">
        <v>1420</v>
      </c>
      <c r="S6774" t="s">
        <v>4752</v>
      </c>
      <c r="T6774" t="s">
        <v>30</v>
      </c>
      <c r="U6774">
        <v>0</v>
      </c>
      <c r="V6774">
        <v>0</v>
      </c>
      <c r="W6774" t="str">
        <f t="shared" si="105"/>
        <v>38.7980699, -90.2179203</v>
      </c>
    </row>
    <row r="6775" spans="1:23" x14ac:dyDescent="0.25">
      <c r="A6775">
        <v>14773</v>
      </c>
      <c r="B6775" t="s">
        <v>20</v>
      </c>
      <c r="C6775" t="s">
        <v>22787</v>
      </c>
      <c r="D6775" t="s">
        <v>22788</v>
      </c>
      <c r="E6775" t="s">
        <v>21</v>
      </c>
      <c r="F6775" s="1">
        <v>43284</v>
      </c>
      <c r="G6775" s="2">
        <v>0.3263888888888889</v>
      </c>
      <c r="H6775">
        <v>2</v>
      </c>
      <c r="I6775" t="s">
        <v>64</v>
      </c>
      <c r="J6775" t="s">
        <v>23</v>
      </c>
      <c r="K6775" t="s">
        <v>144</v>
      </c>
      <c r="L6775" t="s">
        <v>260</v>
      </c>
      <c r="M6775" t="s">
        <v>25</v>
      </c>
      <c r="N6775" t="s">
        <v>26</v>
      </c>
      <c r="O6775" t="s">
        <v>27</v>
      </c>
      <c r="P6775" t="s">
        <v>647</v>
      </c>
      <c r="Q6775" t="s">
        <v>262</v>
      </c>
      <c r="R6775" t="s">
        <v>263</v>
      </c>
      <c r="S6775" t="s">
        <v>1251</v>
      </c>
      <c r="T6775" t="s">
        <v>30</v>
      </c>
      <c r="U6775">
        <v>0</v>
      </c>
      <c r="V6775">
        <v>0</v>
      </c>
      <c r="W6775" t="str">
        <f t="shared" si="105"/>
        <v>38.5075181, -90.4436537</v>
      </c>
    </row>
    <row r="6776" spans="1:23" x14ac:dyDescent="0.25">
      <c r="A6776">
        <v>14774</v>
      </c>
      <c r="B6776" t="s">
        <v>20</v>
      </c>
      <c r="C6776" t="s">
        <v>22789</v>
      </c>
      <c r="D6776" t="s">
        <v>22790</v>
      </c>
      <c r="E6776" t="s">
        <v>21</v>
      </c>
      <c r="F6776" s="1">
        <v>43284</v>
      </c>
      <c r="G6776" s="2">
        <v>0.3263888888888889</v>
      </c>
      <c r="H6776">
        <v>2</v>
      </c>
      <c r="I6776" t="s">
        <v>64</v>
      </c>
      <c r="J6776" t="s">
        <v>23</v>
      </c>
      <c r="K6776" t="s">
        <v>144</v>
      </c>
      <c r="L6776" t="s">
        <v>185</v>
      </c>
      <c r="M6776" t="s">
        <v>25</v>
      </c>
      <c r="N6776" t="s">
        <v>26</v>
      </c>
      <c r="O6776" t="s">
        <v>27</v>
      </c>
      <c r="P6776" t="s">
        <v>123</v>
      </c>
      <c r="Q6776" t="s">
        <v>85</v>
      </c>
      <c r="R6776" t="s">
        <v>86</v>
      </c>
      <c r="S6776" t="s">
        <v>4757</v>
      </c>
      <c r="T6776" t="s">
        <v>30</v>
      </c>
      <c r="U6776">
        <v>0</v>
      </c>
      <c r="V6776">
        <v>0</v>
      </c>
      <c r="W6776" t="str">
        <f t="shared" si="105"/>
        <v>38.5836472, -90.6153339</v>
      </c>
    </row>
    <row r="6777" spans="1:23" x14ac:dyDescent="0.25">
      <c r="A6777">
        <v>14775</v>
      </c>
      <c r="B6777" t="s">
        <v>20</v>
      </c>
      <c r="C6777" t="s">
        <v>22791</v>
      </c>
      <c r="D6777" t="s">
        <v>3388</v>
      </c>
      <c r="E6777" t="s">
        <v>21</v>
      </c>
      <c r="F6777" s="1">
        <v>43284</v>
      </c>
      <c r="G6777" s="2">
        <v>0.33333333333333331</v>
      </c>
      <c r="H6777">
        <v>2</v>
      </c>
      <c r="I6777" t="s">
        <v>312</v>
      </c>
      <c r="J6777" t="s">
        <v>23</v>
      </c>
      <c r="K6777" t="s">
        <v>144</v>
      </c>
      <c r="L6777" t="s">
        <v>313</v>
      </c>
      <c r="M6777" t="s">
        <v>25</v>
      </c>
      <c r="N6777" t="s">
        <v>26</v>
      </c>
      <c r="O6777" t="s">
        <v>27</v>
      </c>
      <c r="P6777" t="s">
        <v>2569</v>
      </c>
      <c r="Q6777" t="s">
        <v>123</v>
      </c>
      <c r="R6777" t="s">
        <v>124</v>
      </c>
      <c r="S6777" t="s">
        <v>22792</v>
      </c>
      <c r="T6777" t="s">
        <v>30</v>
      </c>
      <c r="U6777">
        <v>0</v>
      </c>
      <c r="V6777">
        <v>0</v>
      </c>
      <c r="W6777" t="str">
        <f t="shared" si="105"/>
        <v>38.5909137, -90.5937262</v>
      </c>
    </row>
    <row r="6778" spans="1:23" x14ac:dyDescent="0.25">
      <c r="A6778">
        <v>14776</v>
      </c>
      <c r="B6778" t="s">
        <v>20</v>
      </c>
      <c r="C6778" t="s">
        <v>22793</v>
      </c>
      <c r="D6778" t="s">
        <v>22794</v>
      </c>
      <c r="E6778" t="s">
        <v>21</v>
      </c>
      <c r="F6778" s="1">
        <v>43284</v>
      </c>
      <c r="G6778" s="2">
        <v>0.33402777777777781</v>
      </c>
      <c r="H6778">
        <v>2</v>
      </c>
      <c r="I6778" t="s">
        <v>154</v>
      </c>
      <c r="J6778" t="s">
        <v>23</v>
      </c>
      <c r="K6778" t="s">
        <v>144</v>
      </c>
      <c r="L6778" t="s">
        <v>155</v>
      </c>
      <c r="M6778" t="s">
        <v>25</v>
      </c>
      <c r="N6778" t="s">
        <v>26</v>
      </c>
      <c r="O6778" t="s">
        <v>31</v>
      </c>
      <c r="P6778" t="s">
        <v>11010</v>
      </c>
      <c r="Q6778" t="s">
        <v>333</v>
      </c>
      <c r="R6778" t="s">
        <v>334</v>
      </c>
      <c r="S6778" t="s">
        <v>11011</v>
      </c>
      <c r="T6778" t="s">
        <v>30</v>
      </c>
      <c r="U6778">
        <v>1</v>
      </c>
      <c r="V6778">
        <v>0</v>
      </c>
      <c r="W6778" t="str">
        <f t="shared" si="105"/>
        <v>38.7986035, -90.2890259</v>
      </c>
    </row>
    <row r="6779" spans="1:23" x14ac:dyDescent="0.25">
      <c r="A6779">
        <v>14777</v>
      </c>
      <c r="B6779" t="s">
        <v>20</v>
      </c>
      <c r="C6779" t="s">
        <v>22795</v>
      </c>
      <c r="D6779" t="s">
        <v>22796</v>
      </c>
      <c r="E6779" t="s">
        <v>21</v>
      </c>
      <c r="F6779" s="1">
        <v>43284</v>
      </c>
      <c r="G6779" s="2">
        <v>0.34375</v>
      </c>
      <c r="H6779">
        <v>1</v>
      </c>
      <c r="I6779" t="s">
        <v>164</v>
      </c>
      <c r="J6779" t="s">
        <v>23</v>
      </c>
      <c r="K6779" t="s">
        <v>144</v>
      </c>
      <c r="L6779" t="s">
        <v>165</v>
      </c>
      <c r="M6779" t="s">
        <v>25</v>
      </c>
      <c r="N6779" t="s">
        <v>38</v>
      </c>
      <c r="O6779" t="s">
        <v>27</v>
      </c>
      <c r="P6779" t="s">
        <v>166</v>
      </c>
      <c r="Q6779" t="s">
        <v>698</v>
      </c>
      <c r="R6779" t="s">
        <v>22797</v>
      </c>
      <c r="S6779" t="s">
        <v>22798</v>
      </c>
      <c r="T6779" t="s">
        <v>30</v>
      </c>
      <c r="U6779">
        <v>0</v>
      </c>
      <c r="V6779">
        <v>0</v>
      </c>
      <c r="W6779" t="str">
        <f t="shared" si="105"/>
        <v>38.5873047, -90.4062706</v>
      </c>
    </row>
    <row r="6780" spans="1:23" x14ac:dyDescent="0.25">
      <c r="A6780">
        <v>14778</v>
      </c>
      <c r="B6780" t="s">
        <v>56</v>
      </c>
      <c r="C6780" t="s">
        <v>22799</v>
      </c>
      <c r="D6780" t="s">
        <v>22800</v>
      </c>
      <c r="E6780" t="s">
        <v>21</v>
      </c>
      <c r="F6780" s="1">
        <v>43284</v>
      </c>
      <c r="G6780" s="2">
        <v>0.34722222222222227</v>
      </c>
      <c r="H6780">
        <v>2</v>
      </c>
      <c r="I6780" t="s">
        <v>397</v>
      </c>
      <c r="J6780" t="s">
        <v>23</v>
      </c>
      <c r="K6780" t="s">
        <v>144</v>
      </c>
      <c r="L6780" t="s">
        <v>398</v>
      </c>
      <c r="M6780" t="s">
        <v>25</v>
      </c>
      <c r="N6780" t="s">
        <v>53</v>
      </c>
      <c r="O6780" t="s">
        <v>27</v>
      </c>
      <c r="P6780" t="s">
        <v>3726</v>
      </c>
      <c r="Q6780" t="s">
        <v>22801</v>
      </c>
      <c r="R6780" t="s">
        <v>22802</v>
      </c>
      <c r="S6780" t="s">
        <v>22803</v>
      </c>
      <c r="T6780" t="s">
        <v>30</v>
      </c>
      <c r="U6780">
        <v>0</v>
      </c>
      <c r="V6780">
        <v>0</v>
      </c>
      <c r="W6780" t="str">
        <f t="shared" si="105"/>
        <v>38.6413778, -90.3297181</v>
      </c>
    </row>
    <row r="6781" spans="1:23" x14ac:dyDescent="0.25">
      <c r="A6781">
        <v>14779</v>
      </c>
      <c r="B6781" t="s">
        <v>20</v>
      </c>
      <c r="C6781" t="s">
        <v>22804</v>
      </c>
      <c r="D6781" t="s">
        <v>22805</v>
      </c>
      <c r="E6781" t="s">
        <v>21</v>
      </c>
      <c r="F6781" s="1">
        <v>43284</v>
      </c>
      <c r="G6781" s="2">
        <v>0.34930555555555554</v>
      </c>
      <c r="H6781">
        <v>2</v>
      </c>
      <c r="I6781" t="s">
        <v>22</v>
      </c>
      <c r="J6781" t="s">
        <v>23</v>
      </c>
      <c r="K6781" t="s">
        <v>144</v>
      </c>
      <c r="L6781" t="s">
        <v>145</v>
      </c>
      <c r="M6781" t="s">
        <v>25</v>
      </c>
      <c r="N6781" t="s">
        <v>26</v>
      </c>
      <c r="O6781" t="s">
        <v>31</v>
      </c>
      <c r="P6781">
        <v>104771</v>
      </c>
      <c r="Q6781" t="s">
        <v>45</v>
      </c>
      <c r="R6781" t="s">
        <v>46</v>
      </c>
      <c r="S6781" t="s">
        <v>4468</v>
      </c>
      <c r="T6781" t="s">
        <v>30</v>
      </c>
      <c r="U6781">
        <v>1</v>
      </c>
      <c r="V6781">
        <v>0</v>
      </c>
      <c r="W6781" t="str">
        <f t="shared" si="105"/>
        <v>37.9642529, -91.8318334</v>
      </c>
    </row>
    <row r="6782" spans="1:23" x14ac:dyDescent="0.25">
      <c r="A6782">
        <v>14780</v>
      </c>
      <c r="B6782" t="s">
        <v>20</v>
      </c>
      <c r="C6782" t="s">
        <v>22806</v>
      </c>
      <c r="D6782" t="s">
        <v>14268</v>
      </c>
      <c r="E6782" t="s">
        <v>21</v>
      </c>
      <c r="F6782" s="1">
        <v>43284</v>
      </c>
      <c r="G6782" s="2">
        <v>0.40069444444444446</v>
      </c>
      <c r="H6782">
        <v>2</v>
      </c>
      <c r="I6782" t="s">
        <v>151</v>
      </c>
      <c r="J6782" t="s">
        <v>23</v>
      </c>
      <c r="K6782" t="s">
        <v>144</v>
      </c>
      <c r="L6782" t="s">
        <v>152</v>
      </c>
      <c r="M6782" t="s">
        <v>25</v>
      </c>
      <c r="N6782" t="s">
        <v>26</v>
      </c>
      <c r="O6782" t="s">
        <v>27</v>
      </c>
      <c r="P6782" t="s">
        <v>16762</v>
      </c>
      <c r="Q6782" t="s">
        <v>456</v>
      </c>
      <c r="R6782" t="s">
        <v>515</v>
      </c>
      <c r="S6782" t="s">
        <v>16763</v>
      </c>
      <c r="T6782" t="s">
        <v>30</v>
      </c>
      <c r="U6782">
        <v>0</v>
      </c>
      <c r="V6782">
        <v>0</v>
      </c>
      <c r="W6782" t="str">
        <f t="shared" si="105"/>
        <v>38.6098838, -90.3236295</v>
      </c>
    </row>
    <row r="6783" spans="1:23" x14ac:dyDescent="0.25">
      <c r="A6783">
        <v>14781</v>
      </c>
      <c r="B6783" t="s">
        <v>20</v>
      </c>
      <c r="C6783" t="s">
        <v>22807</v>
      </c>
      <c r="D6783" t="s">
        <v>22808</v>
      </c>
      <c r="E6783" t="s">
        <v>21</v>
      </c>
      <c r="F6783" s="1">
        <v>43284</v>
      </c>
      <c r="G6783" s="2">
        <v>0.40277777777777773</v>
      </c>
      <c r="H6783">
        <v>2</v>
      </c>
      <c r="I6783" t="s">
        <v>64</v>
      </c>
      <c r="J6783" t="s">
        <v>23</v>
      </c>
      <c r="K6783" t="s">
        <v>144</v>
      </c>
      <c r="L6783" t="s">
        <v>145</v>
      </c>
      <c r="M6783" t="s">
        <v>25</v>
      </c>
      <c r="N6783" t="s">
        <v>26</v>
      </c>
      <c r="O6783" t="s">
        <v>27</v>
      </c>
      <c r="P6783" t="s">
        <v>1129</v>
      </c>
      <c r="Q6783" t="s">
        <v>1333</v>
      </c>
      <c r="R6783" t="s">
        <v>1702</v>
      </c>
      <c r="S6783" t="s">
        <v>22809</v>
      </c>
      <c r="T6783" t="s">
        <v>30</v>
      </c>
      <c r="U6783">
        <v>0</v>
      </c>
      <c r="V6783">
        <v>0</v>
      </c>
      <c r="W6783" t="str">
        <f t="shared" si="105"/>
        <v>35.7344538, -81.3444573</v>
      </c>
    </row>
    <row r="6784" spans="1:23" x14ac:dyDescent="0.25">
      <c r="A6784">
        <v>14782</v>
      </c>
      <c r="B6784" t="s">
        <v>20</v>
      </c>
      <c r="C6784" t="s">
        <v>22810</v>
      </c>
      <c r="D6784" t="s">
        <v>22811</v>
      </c>
      <c r="E6784" t="s">
        <v>21</v>
      </c>
      <c r="F6784" s="1">
        <v>43284</v>
      </c>
      <c r="G6784" s="2">
        <v>0.40625</v>
      </c>
      <c r="H6784">
        <v>2</v>
      </c>
      <c r="I6784" t="s">
        <v>64</v>
      </c>
      <c r="J6784" t="s">
        <v>23</v>
      </c>
      <c r="K6784" t="s">
        <v>144</v>
      </c>
      <c r="L6784" t="s">
        <v>185</v>
      </c>
      <c r="M6784" t="s">
        <v>25</v>
      </c>
      <c r="N6784" t="s">
        <v>26</v>
      </c>
      <c r="O6784" t="s">
        <v>27</v>
      </c>
      <c r="P6784" t="s">
        <v>232</v>
      </c>
      <c r="Q6784" t="s">
        <v>231</v>
      </c>
      <c r="R6784" t="s">
        <v>1015</v>
      </c>
      <c r="S6784" t="s">
        <v>22812</v>
      </c>
      <c r="T6784" t="s">
        <v>30</v>
      </c>
      <c r="U6784">
        <v>0</v>
      </c>
      <c r="V6784">
        <v>0</v>
      </c>
      <c r="W6784" t="str">
        <f t="shared" si="105"/>
        <v>38.5469304, -90.6303712</v>
      </c>
    </row>
    <row r="6785" spans="1:23" x14ac:dyDescent="0.25">
      <c r="A6785">
        <v>14783</v>
      </c>
      <c r="B6785" t="s">
        <v>20</v>
      </c>
      <c r="C6785" t="s">
        <v>22813</v>
      </c>
      <c r="D6785" t="s">
        <v>22814</v>
      </c>
      <c r="E6785" t="s">
        <v>21</v>
      </c>
      <c r="F6785" s="1">
        <v>43284</v>
      </c>
      <c r="G6785" s="2">
        <v>0.43055555555555558</v>
      </c>
      <c r="H6785">
        <v>2</v>
      </c>
      <c r="I6785" t="s">
        <v>64</v>
      </c>
      <c r="J6785" t="s">
        <v>23</v>
      </c>
      <c r="K6785" t="s">
        <v>144</v>
      </c>
      <c r="L6785" t="s">
        <v>145</v>
      </c>
      <c r="M6785" t="s">
        <v>25</v>
      </c>
      <c r="N6785" t="s">
        <v>26</v>
      </c>
      <c r="O6785" t="s">
        <v>27</v>
      </c>
      <c r="P6785" t="s">
        <v>597</v>
      </c>
      <c r="Q6785" t="s">
        <v>654</v>
      </c>
      <c r="R6785" t="s">
        <v>655</v>
      </c>
      <c r="S6785" t="s">
        <v>22815</v>
      </c>
      <c r="T6785" t="s">
        <v>30</v>
      </c>
      <c r="U6785">
        <v>0</v>
      </c>
      <c r="V6785">
        <v>0</v>
      </c>
      <c r="W6785" t="str">
        <f t="shared" si="105"/>
        <v>38.8096657, -90.2790532</v>
      </c>
    </row>
    <row r="6786" spans="1:23" x14ac:dyDescent="0.25">
      <c r="A6786">
        <v>14784</v>
      </c>
      <c r="B6786" t="s">
        <v>20</v>
      </c>
      <c r="C6786" t="s">
        <v>22816</v>
      </c>
      <c r="D6786" t="s">
        <v>22817</v>
      </c>
      <c r="E6786" t="s">
        <v>21</v>
      </c>
      <c r="F6786" s="1">
        <v>43284</v>
      </c>
      <c r="G6786" s="2">
        <v>0.43402777777777773</v>
      </c>
      <c r="H6786">
        <v>2</v>
      </c>
      <c r="I6786" t="s">
        <v>397</v>
      </c>
      <c r="J6786" t="s">
        <v>23</v>
      </c>
      <c r="K6786" t="s">
        <v>144</v>
      </c>
      <c r="L6786" t="s">
        <v>398</v>
      </c>
      <c r="M6786" t="s">
        <v>25</v>
      </c>
      <c r="N6786" t="s">
        <v>26</v>
      </c>
      <c r="O6786" t="s">
        <v>27</v>
      </c>
      <c r="P6786" t="s">
        <v>2464</v>
      </c>
      <c r="Q6786" t="s">
        <v>788</v>
      </c>
      <c r="R6786" t="s">
        <v>789</v>
      </c>
      <c r="S6786" t="s">
        <v>22818</v>
      </c>
      <c r="T6786" t="s">
        <v>30</v>
      </c>
      <c r="U6786">
        <v>0</v>
      </c>
      <c r="V6786">
        <v>0</v>
      </c>
      <c r="W6786" t="str">
        <f t="shared" si="105"/>
        <v>38.6436439, -90.3191436</v>
      </c>
    </row>
    <row r="6787" spans="1:23" x14ac:dyDescent="0.25">
      <c r="A6787">
        <v>14785</v>
      </c>
      <c r="B6787" t="s">
        <v>20</v>
      </c>
      <c r="C6787" t="s">
        <v>22819</v>
      </c>
      <c r="D6787" t="s">
        <v>22820</v>
      </c>
      <c r="E6787" t="s">
        <v>21</v>
      </c>
      <c r="F6787" s="1">
        <v>43284</v>
      </c>
      <c r="G6787" s="2">
        <v>0.44513888888888892</v>
      </c>
      <c r="H6787">
        <v>2</v>
      </c>
      <c r="I6787" t="s">
        <v>160</v>
      </c>
      <c r="J6787" t="s">
        <v>23</v>
      </c>
      <c r="K6787" t="s">
        <v>144</v>
      </c>
      <c r="L6787" t="s">
        <v>161</v>
      </c>
      <c r="M6787" t="s">
        <v>25</v>
      </c>
      <c r="N6787" t="s">
        <v>26</v>
      </c>
      <c r="O6787" t="s">
        <v>27</v>
      </c>
      <c r="P6787" t="s">
        <v>218</v>
      </c>
      <c r="Q6787" t="s">
        <v>296</v>
      </c>
      <c r="R6787" t="s">
        <v>297</v>
      </c>
      <c r="S6787" t="s">
        <v>607</v>
      </c>
      <c r="T6787" t="s">
        <v>30</v>
      </c>
      <c r="U6787">
        <v>0</v>
      </c>
      <c r="V6787">
        <v>0</v>
      </c>
      <c r="W6787" t="str">
        <f t="shared" ref="W6787:W6850" si="106">GetCoordinates(S6787)</f>
        <v>38.7650285, -90.3697643</v>
      </c>
    </row>
    <row r="6788" spans="1:23" x14ac:dyDescent="0.25">
      <c r="A6788">
        <v>14786</v>
      </c>
      <c r="B6788" t="s">
        <v>56</v>
      </c>
      <c r="C6788" t="s">
        <v>22821</v>
      </c>
      <c r="D6788" t="s">
        <v>22822</v>
      </c>
      <c r="E6788" t="s">
        <v>21</v>
      </c>
      <c r="F6788" s="1">
        <v>43284</v>
      </c>
      <c r="G6788" s="2">
        <v>0.4513888888888889</v>
      </c>
      <c r="H6788">
        <v>2</v>
      </c>
      <c r="I6788" t="s">
        <v>22</v>
      </c>
      <c r="J6788" t="s">
        <v>23</v>
      </c>
      <c r="K6788" t="s">
        <v>144</v>
      </c>
      <c r="L6788" t="s">
        <v>145</v>
      </c>
      <c r="M6788" t="s">
        <v>25</v>
      </c>
      <c r="N6788" t="s">
        <v>26</v>
      </c>
      <c r="O6788" t="s">
        <v>27</v>
      </c>
      <c r="P6788">
        <v>279535</v>
      </c>
      <c r="Q6788" t="s">
        <v>28</v>
      </c>
      <c r="R6788" t="s">
        <v>29</v>
      </c>
      <c r="S6788" t="s">
        <v>4392</v>
      </c>
      <c r="T6788" t="s">
        <v>30</v>
      </c>
      <c r="U6788">
        <v>0</v>
      </c>
      <c r="V6788">
        <v>0</v>
      </c>
      <c r="W6788" t="str">
        <f t="shared" si="106"/>
        <v>The address probably not exists</v>
      </c>
    </row>
    <row r="6789" spans="1:23" x14ac:dyDescent="0.25">
      <c r="A6789">
        <v>14787</v>
      </c>
      <c r="B6789" t="s">
        <v>20</v>
      </c>
      <c r="C6789" t="s">
        <v>22823</v>
      </c>
      <c r="D6789" t="s">
        <v>22824</v>
      </c>
      <c r="E6789" t="s">
        <v>21</v>
      </c>
      <c r="F6789" s="1">
        <v>43284</v>
      </c>
      <c r="G6789" s="2">
        <v>0.4826388888888889</v>
      </c>
      <c r="H6789">
        <v>2</v>
      </c>
      <c r="I6789" t="s">
        <v>64</v>
      </c>
      <c r="J6789" t="s">
        <v>23</v>
      </c>
      <c r="K6789" t="s">
        <v>144</v>
      </c>
      <c r="L6789" t="s">
        <v>145</v>
      </c>
      <c r="M6789" t="s">
        <v>25</v>
      </c>
      <c r="N6789" t="s">
        <v>26</v>
      </c>
      <c r="O6789" t="s">
        <v>31</v>
      </c>
      <c r="P6789" t="s">
        <v>8987</v>
      </c>
      <c r="Q6789" t="s">
        <v>352</v>
      </c>
      <c r="R6789" t="s">
        <v>353</v>
      </c>
      <c r="S6789" t="s">
        <v>10016</v>
      </c>
      <c r="T6789" t="s">
        <v>30</v>
      </c>
      <c r="U6789">
        <v>1</v>
      </c>
      <c r="V6789">
        <v>0</v>
      </c>
      <c r="W6789" t="str">
        <f t="shared" si="106"/>
        <v>34.9933590, -78.9305110</v>
      </c>
    </row>
    <row r="6790" spans="1:23" x14ac:dyDescent="0.25">
      <c r="A6790">
        <v>14788</v>
      </c>
      <c r="B6790" t="s">
        <v>20</v>
      </c>
      <c r="C6790" t="s">
        <v>22825</v>
      </c>
      <c r="D6790" t="s">
        <v>22826</v>
      </c>
      <c r="E6790" t="s">
        <v>21</v>
      </c>
      <c r="F6790" s="1">
        <v>43284</v>
      </c>
      <c r="G6790" s="2">
        <v>0.49722222222222223</v>
      </c>
      <c r="H6790">
        <v>3</v>
      </c>
      <c r="I6790" t="s">
        <v>188</v>
      </c>
      <c r="J6790" t="s">
        <v>23</v>
      </c>
      <c r="K6790" t="s">
        <v>144</v>
      </c>
      <c r="L6790" t="s">
        <v>189</v>
      </c>
      <c r="M6790" t="s">
        <v>25</v>
      </c>
      <c r="N6790" t="s">
        <v>26</v>
      </c>
      <c r="O6790" t="s">
        <v>31</v>
      </c>
      <c r="P6790" t="s">
        <v>1166</v>
      </c>
      <c r="Q6790" t="s">
        <v>262</v>
      </c>
      <c r="R6790" t="s">
        <v>263</v>
      </c>
      <c r="S6790" t="s">
        <v>1167</v>
      </c>
      <c r="T6790" t="s">
        <v>30</v>
      </c>
      <c r="U6790">
        <v>1</v>
      </c>
      <c r="V6790">
        <v>0</v>
      </c>
      <c r="W6790" t="str">
        <f t="shared" si="106"/>
        <v>38.7442627, -90.4670426</v>
      </c>
    </row>
    <row r="6791" spans="1:23" x14ac:dyDescent="0.25">
      <c r="A6791">
        <v>14789</v>
      </c>
      <c r="B6791" t="s">
        <v>20</v>
      </c>
      <c r="C6791" t="s">
        <v>22827</v>
      </c>
      <c r="D6791" t="s">
        <v>5198</v>
      </c>
      <c r="E6791" t="s">
        <v>21</v>
      </c>
      <c r="F6791" s="1">
        <v>43284</v>
      </c>
      <c r="G6791" s="2">
        <v>0.50069444444444444</v>
      </c>
      <c r="H6791">
        <v>3</v>
      </c>
      <c r="I6791" t="s">
        <v>270</v>
      </c>
      <c r="J6791" t="s">
        <v>23</v>
      </c>
      <c r="K6791" t="s">
        <v>144</v>
      </c>
      <c r="L6791" t="s">
        <v>271</v>
      </c>
      <c r="M6791" t="s">
        <v>25</v>
      </c>
      <c r="N6791" t="s">
        <v>26</v>
      </c>
      <c r="O6791" t="s">
        <v>27</v>
      </c>
      <c r="P6791" t="s">
        <v>7968</v>
      </c>
      <c r="Q6791" t="s">
        <v>60</v>
      </c>
      <c r="R6791" t="s">
        <v>72</v>
      </c>
      <c r="S6791" t="s">
        <v>22828</v>
      </c>
      <c r="T6791" t="s">
        <v>30</v>
      </c>
      <c r="U6791">
        <v>0</v>
      </c>
      <c r="V6791">
        <v>0</v>
      </c>
      <c r="W6791" t="str">
        <f t="shared" si="106"/>
        <v>38.6234720, -90.3204030</v>
      </c>
    </row>
    <row r="6792" spans="1:23" x14ac:dyDescent="0.25">
      <c r="A6792">
        <v>14790</v>
      </c>
      <c r="B6792" t="s">
        <v>20</v>
      </c>
      <c r="C6792" t="s">
        <v>22829</v>
      </c>
      <c r="D6792" t="s">
        <v>22830</v>
      </c>
      <c r="E6792" t="s">
        <v>21</v>
      </c>
      <c r="F6792" s="1">
        <v>43284</v>
      </c>
      <c r="G6792" s="2">
        <v>0.50347222222222221</v>
      </c>
      <c r="H6792">
        <v>2</v>
      </c>
      <c r="I6792" t="s">
        <v>64</v>
      </c>
      <c r="J6792" t="s">
        <v>23</v>
      </c>
      <c r="K6792" t="s">
        <v>144</v>
      </c>
      <c r="L6792" t="s">
        <v>145</v>
      </c>
      <c r="M6792" t="s">
        <v>25</v>
      </c>
      <c r="N6792" t="s">
        <v>26</v>
      </c>
      <c r="O6792" t="s">
        <v>27</v>
      </c>
      <c r="P6792" t="s">
        <v>22831</v>
      </c>
      <c r="Q6792" t="s">
        <v>339</v>
      </c>
      <c r="R6792" t="s">
        <v>340</v>
      </c>
      <c r="S6792" t="s">
        <v>22832</v>
      </c>
      <c r="T6792" t="s">
        <v>30</v>
      </c>
      <c r="U6792">
        <v>0</v>
      </c>
      <c r="V6792">
        <v>0</v>
      </c>
      <c r="W6792" t="str">
        <f t="shared" si="106"/>
        <v>37.9642529, -91.8318334</v>
      </c>
    </row>
    <row r="6793" spans="1:23" x14ac:dyDescent="0.25">
      <c r="A6793">
        <v>14791</v>
      </c>
      <c r="B6793" t="s">
        <v>20</v>
      </c>
      <c r="C6793" t="s">
        <v>22833</v>
      </c>
      <c r="D6793" t="s">
        <v>22834</v>
      </c>
      <c r="E6793" t="s">
        <v>21</v>
      </c>
      <c r="F6793" s="1">
        <v>43284</v>
      </c>
      <c r="G6793" s="2">
        <v>0.50694444444444442</v>
      </c>
      <c r="H6793">
        <v>2</v>
      </c>
      <c r="I6793" t="s">
        <v>154</v>
      </c>
      <c r="J6793" t="s">
        <v>23</v>
      </c>
      <c r="K6793" t="s">
        <v>144</v>
      </c>
      <c r="L6793" t="s">
        <v>155</v>
      </c>
      <c r="M6793" t="s">
        <v>25</v>
      </c>
      <c r="N6793" t="s">
        <v>26</v>
      </c>
      <c r="O6793" t="s">
        <v>31</v>
      </c>
      <c r="P6793" t="s">
        <v>22835</v>
      </c>
      <c r="Q6793" t="s">
        <v>218</v>
      </c>
      <c r="R6793" t="s">
        <v>224</v>
      </c>
      <c r="S6793" t="s">
        <v>22836</v>
      </c>
      <c r="T6793" t="s">
        <v>30</v>
      </c>
      <c r="U6793">
        <v>1</v>
      </c>
      <c r="V6793">
        <v>0</v>
      </c>
      <c r="W6793" t="str">
        <f t="shared" si="106"/>
        <v>38.7980188, -90.3216313</v>
      </c>
    </row>
    <row r="6794" spans="1:23" x14ac:dyDescent="0.25">
      <c r="A6794">
        <v>14792</v>
      </c>
      <c r="B6794" t="s">
        <v>20</v>
      </c>
      <c r="C6794" t="s">
        <v>22837</v>
      </c>
      <c r="D6794" t="s">
        <v>18535</v>
      </c>
      <c r="E6794" t="s">
        <v>21</v>
      </c>
      <c r="F6794" s="1">
        <v>43284</v>
      </c>
      <c r="G6794" s="2">
        <v>0.51736111111111105</v>
      </c>
      <c r="H6794">
        <v>2</v>
      </c>
      <c r="I6794" t="s">
        <v>164</v>
      </c>
      <c r="J6794" t="s">
        <v>23</v>
      </c>
      <c r="K6794" t="s">
        <v>144</v>
      </c>
      <c r="L6794" t="s">
        <v>165</v>
      </c>
      <c r="M6794" t="s">
        <v>25</v>
      </c>
      <c r="N6794" t="s">
        <v>26</v>
      </c>
      <c r="O6794" t="s">
        <v>31</v>
      </c>
      <c r="P6794" t="s">
        <v>388</v>
      </c>
      <c r="Q6794">
        <v>279285</v>
      </c>
      <c r="R6794" t="s">
        <v>2398</v>
      </c>
      <c r="S6794" t="s">
        <v>2399</v>
      </c>
      <c r="T6794" t="s">
        <v>30</v>
      </c>
      <c r="U6794">
        <v>1</v>
      </c>
      <c r="V6794">
        <v>0</v>
      </c>
      <c r="W6794" t="str">
        <f t="shared" si="106"/>
        <v>38.5669393, -90.4220548</v>
      </c>
    </row>
    <row r="6795" spans="1:23" x14ac:dyDescent="0.25">
      <c r="A6795">
        <v>14793</v>
      </c>
      <c r="B6795" t="s">
        <v>20</v>
      </c>
      <c r="C6795" t="s">
        <v>22838</v>
      </c>
      <c r="D6795" t="s">
        <v>18249</v>
      </c>
      <c r="E6795" t="s">
        <v>21</v>
      </c>
      <c r="F6795" s="1">
        <v>43284</v>
      </c>
      <c r="G6795" s="2">
        <v>0.52013888888888882</v>
      </c>
      <c r="H6795">
        <v>2</v>
      </c>
      <c r="I6795" t="s">
        <v>151</v>
      </c>
      <c r="J6795" t="s">
        <v>23</v>
      </c>
      <c r="K6795" t="s">
        <v>144</v>
      </c>
      <c r="L6795" t="s">
        <v>152</v>
      </c>
      <c r="M6795" t="s">
        <v>25</v>
      </c>
      <c r="N6795" t="s">
        <v>26</v>
      </c>
      <c r="O6795" t="s">
        <v>27</v>
      </c>
      <c r="P6795" t="s">
        <v>103</v>
      </c>
      <c r="Q6795" t="s">
        <v>456</v>
      </c>
      <c r="R6795" t="s">
        <v>515</v>
      </c>
      <c r="S6795" t="s">
        <v>22839</v>
      </c>
      <c r="T6795" t="s">
        <v>30</v>
      </c>
      <c r="U6795">
        <v>0</v>
      </c>
      <c r="V6795">
        <v>0</v>
      </c>
      <c r="W6795" t="str">
        <f t="shared" si="106"/>
        <v>38.6103765, -90.3235326</v>
      </c>
    </row>
    <row r="6796" spans="1:23" x14ac:dyDescent="0.25">
      <c r="A6796">
        <v>14794</v>
      </c>
      <c r="B6796" t="s">
        <v>20</v>
      </c>
      <c r="C6796" t="s">
        <v>22840</v>
      </c>
      <c r="D6796" t="s">
        <v>22604</v>
      </c>
      <c r="E6796" t="s">
        <v>21</v>
      </c>
      <c r="F6796" s="1">
        <v>43284</v>
      </c>
      <c r="G6796" s="2">
        <v>0.52083333333333337</v>
      </c>
      <c r="H6796">
        <v>2</v>
      </c>
      <c r="I6796" t="s">
        <v>164</v>
      </c>
      <c r="J6796" t="s">
        <v>23</v>
      </c>
      <c r="K6796" t="s">
        <v>144</v>
      </c>
      <c r="L6796" t="s">
        <v>165</v>
      </c>
      <c r="M6796" t="s">
        <v>25</v>
      </c>
      <c r="N6796" t="s">
        <v>26</v>
      </c>
      <c r="O6796" t="s">
        <v>27</v>
      </c>
      <c r="P6796" t="s">
        <v>2407</v>
      </c>
      <c r="Q6796" t="s">
        <v>453</v>
      </c>
      <c r="R6796" t="s">
        <v>454</v>
      </c>
      <c r="S6796" t="s">
        <v>22841</v>
      </c>
      <c r="T6796" t="s">
        <v>30</v>
      </c>
      <c r="U6796">
        <v>0</v>
      </c>
      <c r="V6796">
        <v>0</v>
      </c>
      <c r="W6796" t="str">
        <f t="shared" si="106"/>
        <v>38.5810672, -90.4040646</v>
      </c>
    </row>
    <row r="6797" spans="1:23" x14ac:dyDescent="0.25">
      <c r="A6797">
        <v>14795</v>
      </c>
      <c r="B6797" t="s">
        <v>20</v>
      </c>
      <c r="C6797" t="s">
        <v>22842</v>
      </c>
      <c r="D6797" t="s">
        <v>22843</v>
      </c>
      <c r="E6797" t="s">
        <v>21</v>
      </c>
      <c r="F6797" s="1">
        <v>43284</v>
      </c>
      <c r="G6797" s="2">
        <v>0.52222222222222225</v>
      </c>
      <c r="H6797">
        <v>2</v>
      </c>
      <c r="I6797" t="s">
        <v>64</v>
      </c>
      <c r="J6797" t="s">
        <v>23</v>
      </c>
      <c r="K6797" t="s">
        <v>144</v>
      </c>
      <c r="L6797" t="s">
        <v>145</v>
      </c>
      <c r="M6797" t="s">
        <v>25</v>
      </c>
      <c r="N6797" t="s">
        <v>26</v>
      </c>
      <c r="O6797" t="s">
        <v>27</v>
      </c>
      <c r="P6797">
        <v>104761</v>
      </c>
      <c r="Q6797" t="s">
        <v>1000</v>
      </c>
      <c r="R6797" t="s">
        <v>3873</v>
      </c>
      <c r="S6797" t="s">
        <v>22844</v>
      </c>
      <c r="T6797" t="s">
        <v>30</v>
      </c>
      <c r="U6797">
        <v>0</v>
      </c>
      <c r="V6797">
        <v>0</v>
      </c>
      <c r="W6797" t="str">
        <f t="shared" si="106"/>
        <v>38.4901814, -90.2845016</v>
      </c>
    </row>
    <row r="6798" spans="1:23" x14ac:dyDescent="0.25">
      <c r="A6798">
        <v>14796</v>
      </c>
      <c r="B6798" t="s">
        <v>56</v>
      </c>
      <c r="C6798" t="s">
        <v>22845</v>
      </c>
      <c r="D6798" t="s">
        <v>11393</v>
      </c>
      <c r="E6798" t="s">
        <v>21</v>
      </c>
      <c r="F6798" s="1">
        <v>43284</v>
      </c>
      <c r="G6798" s="2">
        <v>0.52222222222222225</v>
      </c>
      <c r="H6798">
        <v>2</v>
      </c>
      <c r="I6798" t="s">
        <v>188</v>
      </c>
      <c r="J6798" t="s">
        <v>23</v>
      </c>
      <c r="K6798" t="s">
        <v>144</v>
      </c>
      <c r="L6798" t="s">
        <v>189</v>
      </c>
      <c r="M6798" t="s">
        <v>25</v>
      </c>
      <c r="N6798" t="s">
        <v>53</v>
      </c>
      <c r="O6798" t="s">
        <v>27</v>
      </c>
      <c r="P6798" t="s">
        <v>22846</v>
      </c>
      <c r="Q6798" t="s">
        <v>22847</v>
      </c>
      <c r="R6798" t="s">
        <v>22848</v>
      </c>
      <c r="S6798" t="s">
        <v>22849</v>
      </c>
      <c r="T6798" t="s">
        <v>30</v>
      </c>
      <c r="U6798">
        <v>0</v>
      </c>
      <c r="V6798">
        <v>0</v>
      </c>
      <c r="W6798" t="str">
        <f t="shared" si="106"/>
        <v>38.7352927, -90.4314850</v>
      </c>
    </row>
    <row r="6799" spans="1:23" x14ac:dyDescent="0.25">
      <c r="A6799">
        <v>14797</v>
      </c>
      <c r="B6799" t="s">
        <v>20</v>
      </c>
      <c r="C6799" t="s">
        <v>22850</v>
      </c>
      <c r="D6799" t="s">
        <v>22851</v>
      </c>
      <c r="E6799" t="s">
        <v>21</v>
      </c>
      <c r="F6799" s="1">
        <v>43284</v>
      </c>
      <c r="G6799" s="2">
        <v>0.52430555555555558</v>
      </c>
      <c r="H6799">
        <v>2</v>
      </c>
      <c r="I6799" t="s">
        <v>188</v>
      </c>
      <c r="J6799" t="s">
        <v>23</v>
      </c>
      <c r="K6799" t="s">
        <v>144</v>
      </c>
      <c r="L6799" t="s">
        <v>189</v>
      </c>
      <c r="M6799" t="s">
        <v>25</v>
      </c>
      <c r="N6799" t="s">
        <v>26</v>
      </c>
      <c r="O6799" t="s">
        <v>27</v>
      </c>
      <c r="P6799" t="s">
        <v>22852</v>
      </c>
      <c r="Q6799" t="s">
        <v>22853</v>
      </c>
      <c r="R6799" t="s">
        <v>22854</v>
      </c>
      <c r="S6799" t="s">
        <v>22855</v>
      </c>
      <c r="T6799" t="s">
        <v>30</v>
      </c>
      <c r="U6799">
        <v>0</v>
      </c>
      <c r="V6799">
        <v>0</v>
      </c>
      <c r="W6799" t="str">
        <f t="shared" si="106"/>
        <v>38.7373420, -90.4457585</v>
      </c>
    </row>
    <row r="6800" spans="1:23" x14ac:dyDescent="0.25">
      <c r="A6800">
        <v>14798</v>
      </c>
      <c r="B6800" t="s">
        <v>20</v>
      </c>
      <c r="C6800" t="s">
        <v>22856</v>
      </c>
      <c r="D6800" t="s">
        <v>22857</v>
      </c>
      <c r="E6800" t="s">
        <v>21</v>
      </c>
      <c r="F6800" s="1">
        <v>43284</v>
      </c>
      <c r="G6800" s="2">
        <v>0.52430555555555558</v>
      </c>
      <c r="H6800">
        <v>2</v>
      </c>
      <c r="I6800" t="s">
        <v>164</v>
      </c>
      <c r="J6800" t="s">
        <v>23</v>
      </c>
      <c r="K6800" t="s">
        <v>144</v>
      </c>
      <c r="L6800" t="s">
        <v>165</v>
      </c>
      <c r="M6800" t="s">
        <v>25</v>
      </c>
      <c r="N6800" t="s">
        <v>26</v>
      </c>
      <c r="O6800" t="s">
        <v>27</v>
      </c>
      <c r="P6800" t="s">
        <v>218</v>
      </c>
      <c r="Q6800" t="s">
        <v>166</v>
      </c>
      <c r="R6800" t="s">
        <v>208</v>
      </c>
      <c r="S6800" t="s">
        <v>22858</v>
      </c>
      <c r="T6800" t="s">
        <v>30</v>
      </c>
      <c r="U6800">
        <v>0</v>
      </c>
      <c r="V6800">
        <v>0</v>
      </c>
      <c r="W6800" t="str">
        <f t="shared" si="106"/>
        <v>38.6347513, -90.4058223</v>
      </c>
    </row>
    <row r="6801" spans="1:23" x14ac:dyDescent="0.25">
      <c r="A6801">
        <v>14799</v>
      </c>
      <c r="B6801" t="s">
        <v>20</v>
      </c>
      <c r="C6801" t="s">
        <v>22859</v>
      </c>
      <c r="D6801" t="s">
        <v>22860</v>
      </c>
      <c r="E6801" t="s">
        <v>21</v>
      </c>
      <c r="F6801" s="1">
        <v>43284</v>
      </c>
      <c r="G6801" s="2">
        <v>0.54166666666666663</v>
      </c>
      <c r="H6801">
        <v>2</v>
      </c>
      <c r="I6801" t="s">
        <v>397</v>
      </c>
      <c r="J6801" t="s">
        <v>23</v>
      </c>
      <c r="K6801" t="s">
        <v>144</v>
      </c>
      <c r="L6801" t="s">
        <v>398</v>
      </c>
      <c r="M6801" t="s">
        <v>25</v>
      </c>
      <c r="N6801" t="s">
        <v>53</v>
      </c>
      <c r="O6801" t="s">
        <v>27</v>
      </c>
      <c r="P6801" t="s">
        <v>22861</v>
      </c>
      <c r="Q6801" t="s">
        <v>22862</v>
      </c>
      <c r="R6801" t="s">
        <v>22863</v>
      </c>
      <c r="S6801" t="s">
        <v>22864</v>
      </c>
      <c r="T6801" t="s">
        <v>30</v>
      </c>
      <c r="U6801">
        <v>0</v>
      </c>
      <c r="V6801">
        <v>0</v>
      </c>
      <c r="W6801" t="str">
        <f t="shared" si="106"/>
        <v>38.6416906, -90.3228118</v>
      </c>
    </row>
    <row r="6802" spans="1:23" x14ac:dyDescent="0.25">
      <c r="A6802">
        <v>14800</v>
      </c>
      <c r="B6802" t="s">
        <v>20</v>
      </c>
      <c r="C6802" t="s">
        <v>22865</v>
      </c>
      <c r="D6802" t="s">
        <v>22866</v>
      </c>
      <c r="E6802" t="s">
        <v>21</v>
      </c>
      <c r="F6802" s="1">
        <v>43284</v>
      </c>
      <c r="G6802" s="2">
        <v>0.54861111111111105</v>
      </c>
      <c r="H6802">
        <v>2</v>
      </c>
      <c r="I6802" t="s">
        <v>167</v>
      </c>
      <c r="J6802" t="s">
        <v>23</v>
      </c>
      <c r="K6802" t="s">
        <v>144</v>
      </c>
      <c r="L6802" t="s">
        <v>168</v>
      </c>
      <c r="M6802" t="s">
        <v>25</v>
      </c>
      <c r="N6802" t="s">
        <v>26</v>
      </c>
      <c r="O6802" t="s">
        <v>27</v>
      </c>
      <c r="P6802" t="s">
        <v>366</v>
      </c>
      <c r="Q6802" t="s">
        <v>322</v>
      </c>
      <c r="R6802" t="s">
        <v>323</v>
      </c>
      <c r="S6802" t="s">
        <v>1806</v>
      </c>
      <c r="T6802" t="s">
        <v>30</v>
      </c>
      <c r="U6802">
        <v>0</v>
      </c>
      <c r="V6802">
        <v>0</v>
      </c>
      <c r="W6802" t="str">
        <f t="shared" si="106"/>
        <v>38.7564270, -90.4319095</v>
      </c>
    </row>
    <row r="6803" spans="1:23" x14ac:dyDescent="0.25">
      <c r="A6803">
        <v>14801</v>
      </c>
      <c r="B6803" t="s">
        <v>20</v>
      </c>
      <c r="C6803" t="s">
        <v>22867</v>
      </c>
      <c r="D6803" t="s">
        <v>136</v>
      </c>
      <c r="E6803" t="s">
        <v>21</v>
      </c>
      <c r="F6803" s="1">
        <v>43284</v>
      </c>
      <c r="G6803" s="2">
        <v>0.55486111111111114</v>
      </c>
      <c r="H6803">
        <v>2</v>
      </c>
      <c r="I6803" t="s">
        <v>64</v>
      </c>
      <c r="J6803" t="s">
        <v>23</v>
      </c>
      <c r="K6803" t="s">
        <v>144</v>
      </c>
      <c r="L6803" t="s">
        <v>145</v>
      </c>
      <c r="M6803" t="s">
        <v>25</v>
      </c>
      <c r="N6803" t="s">
        <v>26</v>
      </c>
      <c r="O6803" t="s">
        <v>27</v>
      </c>
      <c r="P6803" t="s">
        <v>45</v>
      </c>
      <c r="Q6803" t="s">
        <v>218</v>
      </c>
      <c r="R6803" t="s">
        <v>224</v>
      </c>
      <c r="S6803" t="s">
        <v>354</v>
      </c>
      <c r="T6803" t="s">
        <v>30</v>
      </c>
      <c r="U6803">
        <v>0</v>
      </c>
      <c r="V6803">
        <v>0</v>
      </c>
      <c r="W6803" t="str">
        <f t="shared" si="106"/>
        <v>39.2502688, -90.4007853</v>
      </c>
    </row>
    <row r="6804" spans="1:23" x14ac:dyDescent="0.25">
      <c r="A6804">
        <v>14802</v>
      </c>
      <c r="B6804" t="s">
        <v>20</v>
      </c>
      <c r="C6804" t="s">
        <v>22868</v>
      </c>
      <c r="D6804" t="s">
        <v>22869</v>
      </c>
      <c r="E6804" t="s">
        <v>21</v>
      </c>
      <c r="F6804" s="1">
        <v>43284</v>
      </c>
      <c r="G6804" s="2">
        <v>0.56736111111111109</v>
      </c>
      <c r="H6804">
        <v>1</v>
      </c>
      <c r="I6804" t="s">
        <v>158</v>
      </c>
      <c r="J6804" t="s">
        <v>23</v>
      </c>
      <c r="K6804" t="s">
        <v>144</v>
      </c>
      <c r="L6804" t="s">
        <v>159</v>
      </c>
      <c r="M6804" t="s">
        <v>25</v>
      </c>
      <c r="N6804" t="s">
        <v>38</v>
      </c>
      <c r="O6804" t="s">
        <v>27</v>
      </c>
      <c r="P6804" t="s">
        <v>1134</v>
      </c>
      <c r="Q6804" t="s">
        <v>262</v>
      </c>
      <c r="R6804" t="s">
        <v>263</v>
      </c>
      <c r="S6804" t="s">
        <v>1135</v>
      </c>
      <c r="T6804" t="s">
        <v>30</v>
      </c>
      <c r="U6804">
        <v>0</v>
      </c>
      <c r="V6804">
        <v>0</v>
      </c>
      <c r="W6804" t="str">
        <f t="shared" si="106"/>
        <v>38.5989732, -90.5088379</v>
      </c>
    </row>
    <row r="6805" spans="1:23" x14ac:dyDescent="0.25">
      <c r="A6805">
        <v>14803</v>
      </c>
      <c r="B6805" t="s">
        <v>20</v>
      </c>
      <c r="C6805" t="s">
        <v>22870</v>
      </c>
      <c r="D6805" t="s">
        <v>22871</v>
      </c>
      <c r="E6805" t="s">
        <v>21</v>
      </c>
      <c r="F6805" s="1">
        <v>43284</v>
      </c>
      <c r="G6805" s="2">
        <v>0.57291666666666663</v>
      </c>
      <c r="H6805">
        <v>2</v>
      </c>
      <c r="I6805" t="s">
        <v>64</v>
      </c>
      <c r="J6805" t="s">
        <v>23</v>
      </c>
      <c r="K6805" t="s">
        <v>144</v>
      </c>
      <c r="L6805" t="s">
        <v>145</v>
      </c>
      <c r="M6805" t="s">
        <v>25</v>
      </c>
      <c r="N6805" t="s">
        <v>26</v>
      </c>
      <c r="O6805" t="s">
        <v>27</v>
      </c>
      <c r="P6805" t="s">
        <v>1774</v>
      </c>
      <c r="Q6805" t="s">
        <v>123</v>
      </c>
      <c r="R6805" t="s">
        <v>124</v>
      </c>
      <c r="S6805" t="s">
        <v>1849</v>
      </c>
      <c r="T6805" t="s">
        <v>30</v>
      </c>
      <c r="U6805">
        <v>0</v>
      </c>
      <c r="V6805">
        <v>0</v>
      </c>
      <c r="W6805" t="str">
        <f t="shared" si="106"/>
        <v>38.5967796, -90.4738831</v>
      </c>
    </row>
    <row r="6806" spans="1:23" x14ac:dyDescent="0.25">
      <c r="A6806">
        <v>14804</v>
      </c>
      <c r="B6806" t="s">
        <v>20</v>
      </c>
      <c r="C6806" t="s">
        <v>22872</v>
      </c>
      <c r="D6806" t="s">
        <v>22873</v>
      </c>
      <c r="E6806" t="s">
        <v>21</v>
      </c>
      <c r="F6806" s="1">
        <v>43284</v>
      </c>
      <c r="G6806" s="2">
        <v>0.57500000000000007</v>
      </c>
      <c r="H6806">
        <v>3</v>
      </c>
      <c r="I6806" t="s">
        <v>154</v>
      </c>
      <c r="J6806" t="s">
        <v>23</v>
      </c>
      <c r="K6806" t="s">
        <v>144</v>
      </c>
      <c r="L6806" t="s">
        <v>155</v>
      </c>
      <c r="M6806" t="s">
        <v>25</v>
      </c>
      <c r="N6806" t="s">
        <v>26</v>
      </c>
      <c r="O6806" t="s">
        <v>27</v>
      </c>
      <c r="P6806" t="s">
        <v>333</v>
      </c>
      <c r="Q6806" t="s">
        <v>218</v>
      </c>
      <c r="R6806" t="s">
        <v>224</v>
      </c>
      <c r="S6806" t="s">
        <v>3735</v>
      </c>
      <c r="T6806" t="s">
        <v>30</v>
      </c>
      <c r="U6806">
        <v>0</v>
      </c>
      <c r="V6806">
        <v>0</v>
      </c>
      <c r="W6806" t="str">
        <f t="shared" si="106"/>
        <v>38.7980188, -90.3216313</v>
      </c>
    </row>
    <row r="6807" spans="1:23" x14ac:dyDescent="0.25">
      <c r="A6807">
        <v>14805</v>
      </c>
      <c r="B6807" t="s">
        <v>20</v>
      </c>
      <c r="C6807" t="s">
        <v>22874</v>
      </c>
      <c r="D6807" t="s">
        <v>22875</v>
      </c>
      <c r="E6807" t="s">
        <v>21</v>
      </c>
      <c r="F6807" s="1">
        <v>43284</v>
      </c>
      <c r="G6807" s="2">
        <v>0.58333333333333337</v>
      </c>
      <c r="H6807">
        <v>2</v>
      </c>
      <c r="I6807" t="s">
        <v>327</v>
      </c>
      <c r="J6807" t="s">
        <v>23</v>
      </c>
      <c r="K6807" t="s">
        <v>144</v>
      </c>
      <c r="L6807" t="s">
        <v>328</v>
      </c>
      <c r="M6807" t="s">
        <v>25</v>
      </c>
      <c r="N6807" t="s">
        <v>26</v>
      </c>
      <c r="O6807" t="s">
        <v>27</v>
      </c>
      <c r="P6807" t="s">
        <v>2023</v>
      </c>
      <c r="Q6807" t="s">
        <v>575</v>
      </c>
      <c r="R6807" t="s">
        <v>576</v>
      </c>
      <c r="S6807" t="s">
        <v>2965</v>
      </c>
      <c r="T6807" t="s">
        <v>30</v>
      </c>
      <c r="U6807">
        <v>0</v>
      </c>
      <c r="V6807">
        <v>0</v>
      </c>
      <c r="W6807" t="str">
        <f t="shared" si="106"/>
        <v>38.6292309, -90.3383741</v>
      </c>
    </row>
    <row r="6808" spans="1:23" x14ac:dyDescent="0.25">
      <c r="A6808">
        <v>14806</v>
      </c>
      <c r="B6808" t="s">
        <v>20</v>
      </c>
      <c r="C6808" t="s">
        <v>22876</v>
      </c>
      <c r="D6808" t="s">
        <v>22877</v>
      </c>
      <c r="E6808" t="s">
        <v>21</v>
      </c>
      <c r="F6808" s="1">
        <v>43284</v>
      </c>
      <c r="G6808" s="2">
        <v>0.60486111111111118</v>
      </c>
      <c r="H6808">
        <v>2</v>
      </c>
      <c r="I6808" t="s">
        <v>64</v>
      </c>
      <c r="J6808" t="s">
        <v>23</v>
      </c>
      <c r="K6808" t="s">
        <v>144</v>
      </c>
      <c r="L6808" t="s">
        <v>145</v>
      </c>
      <c r="M6808" t="s">
        <v>25</v>
      </c>
      <c r="N6808" t="s">
        <v>26</v>
      </c>
      <c r="O6808" t="s">
        <v>27</v>
      </c>
      <c r="P6808" t="s">
        <v>1563</v>
      </c>
      <c r="Q6808" t="s">
        <v>572</v>
      </c>
      <c r="R6808" t="s">
        <v>573</v>
      </c>
      <c r="S6808" t="s">
        <v>6976</v>
      </c>
      <c r="T6808" t="s">
        <v>30</v>
      </c>
      <c r="U6808">
        <v>0</v>
      </c>
      <c r="V6808">
        <v>0</v>
      </c>
      <c r="W6808" t="str">
        <f t="shared" si="106"/>
        <v>38.5028499, -90.3789996</v>
      </c>
    </row>
    <row r="6809" spans="1:23" x14ac:dyDescent="0.25">
      <c r="A6809">
        <v>14807</v>
      </c>
      <c r="B6809" t="s">
        <v>20</v>
      </c>
      <c r="C6809" t="s">
        <v>22878</v>
      </c>
      <c r="D6809" t="s">
        <v>1862</v>
      </c>
      <c r="E6809" t="s">
        <v>21</v>
      </c>
      <c r="F6809" s="1">
        <v>43284</v>
      </c>
      <c r="G6809" s="2">
        <v>0.62152777777777779</v>
      </c>
      <c r="H6809">
        <v>2</v>
      </c>
      <c r="I6809" t="s">
        <v>147</v>
      </c>
      <c r="J6809" t="s">
        <v>23</v>
      </c>
      <c r="K6809" t="s">
        <v>144</v>
      </c>
      <c r="L6809" t="s">
        <v>148</v>
      </c>
      <c r="M6809" t="s">
        <v>25</v>
      </c>
      <c r="N6809" t="s">
        <v>26</v>
      </c>
      <c r="O6809" t="s">
        <v>27</v>
      </c>
      <c r="P6809" t="s">
        <v>997</v>
      </c>
      <c r="Q6809" t="s">
        <v>22879</v>
      </c>
      <c r="R6809" t="s">
        <v>22880</v>
      </c>
      <c r="S6809" t="s">
        <v>22881</v>
      </c>
      <c r="T6809" t="s">
        <v>30</v>
      </c>
      <c r="U6809">
        <v>0</v>
      </c>
      <c r="V6809">
        <v>0</v>
      </c>
      <c r="W6809" t="str">
        <f t="shared" si="106"/>
        <v>38.6559992, -90.6340581</v>
      </c>
    </row>
    <row r="6810" spans="1:23" x14ac:dyDescent="0.25">
      <c r="A6810">
        <v>14808</v>
      </c>
      <c r="B6810" t="s">
        <v>20</v>
      </c>
      <c r="C6810" t="s">
        <v>22882</v>
      </c>
      <c r="D6810" t="s">
        <v>22883</v>
      </c>
      <c r="E6810" t="s">
        <v>21</v>
      </c>
      <c r="F6810" s="1">
        <v>43284</v>
      </c>
      <c r="G6810" s="2">
        <v>0.62361111111111112</v>
      </c>
      <c r="H6810">
        <v>2</v>
      </c>
      <c r="I6810" t="s">
        <v>237</v>
      </c>
      <c r="J6810" t="s">
        <v>23</v>
      </c>
      <c r="K6810" t="s">
        <v>144</v>
      </c>
      <c r="L6810" t="s">
        <v>238</v>
      </c>
      <c r="M6810" t="s">
        <v>25</v>
      </c>
      <c r="N6810" t="s">
        <v>26</v>
      </c>
      <c r="O6810" t="s">
        <v>27</v>
      </c>
      <c r="P6810" t="s">
        <v>2180</v>
      </c>
      <c r="Q6810" t="s">
        <v>215</v>
      </c>
      <c r="R6810" t="s">
        <v>216</v>
      </c>
      <c r="S6810" t="s">
        <v>2181</v>
      </c>
      <c r="T6810" t="s">
        <v>30</v>
      </c>
      <c r="U6810">
        <v>0</v>
      </c>
      <c r="V6810">
        <v>0</v>
      </c>
      <c r="W6810" t="str">
        <f t="shared" si="106"/>
        <v>38.6757510, -90.4705284</v>
      </c>
    </row>
    <row r="6811" spans="1:23" x14ac:dyDescent="0.25">
      <c r="A6811">
        <v>14809</v>
      </c>
      <c r="B6811" t="s">
        <v>20</v>
      </c>
      <c r="C6811" t="s">
        <v>22884</v>
      </c>
      <c r="D6811" t="s">
        <v>7665</v>
      </c>
      <c r="E6811" t="s">
        <v>21</v>
      </c>
      <c r="F6811" s="1">
        <v>43284</v>
      </c>
      <c r="G6811" s="2">
        <v>0.62847222222222221</v>
      </c>
      <c r="H6811">
        <v>2</v>
      </c>
      <c r="I6811" t="s">
        <v>270</v>
      </c>
      <c r="J6811" t="s">
        <v>23</v>
      </c>
      <c r="K6811" t="s">
        <v>144</v>
      </c>
      <c r="L6811" t="s">
        <v>271</v>
      </c>
      <c r="M6811" t="s">
        <v>25</v>
      </c>
      <c r="N6811" t="s">
        <v>26</v>
      </c>
      <c r="O6811" t="s">
        <v>27</v>
      </c>
      <c r="P6811">
        <v>279456</v>
      </c>
      <c r="Q6811" t="s">
        <v>574</v>
      </c>
      <c r="R6811" t="s">
        <v>784</v>
      </c>
      <c r="S6811" t="s">
        <v>3305</v>
      </c>
      <c r="T6811" t="s">
        <v>30</v>
      </c>
      <c r="U6811">
        <v>0</v>
      </c>
      <c r="V6811">
        <v>0</v>
      </c>
      <c r="W6811" t="str">
        <f t="shared" si="106"/>
        <v>38.6296499, -90.3350014</v>
      </c>
    </row>
    <row r="6812" spans="1:23" x14ac:dyDescent="0.25">
      <c r="A6812">
        <v>14810</v>
      </c>
      <c r="B6812" t="s">
        <v>20</v>
      </c>
      <c r="C6812" t="s">
        <v>22885</v>
      </c>
      <c r="D6812" t="s">
        <v>2740</v>
      </c>
      <c r="E6812" t="s">
        <v>21</v>
      </c>
      <c r="F6812" s="1">
        <v>43284</v>
      </c>
      <c r="G6812" s="2">
        <v>0.63402777777777775</v>
      </c>
      <c r="H6812">
        <v>2</v>
      </c>
      <c r="I6812" t="s">
        <v>237</v>
      </c>
      <c r="J6812" t="s">
        <v>23</v>
      </c>
      <c r="K6812" t="s">
        <v>144</v>
      </c>
      <c r="L6812" t="s">
        <v>238</v>
      </c>
      <c r="M6812" t="s">
        <v>25</v>
      </c>
      <c r="N6812" t="s">
        <v>26</v>
      </c>
      <c r="O6812" t="s">
        <v>31</v>
      </c>
      <c r="P6812" t="s">
        <v>1696</v>
      </c>
      <c r="Q6812" t="s">
        <v>215</v>
      </c>
      <c r="R6812" t="s">
        <v>216</v>
      </c>
      <c r="S6812" t="s">
        <v>1697</v>
      </c>
      <c r="T6812" t="s">
        <v>30</v>
      </c>
      <c r="U6812">
        <v>3</v>
      </c>
      <c r="V6812">
        <v>0</v>
      </c>
      <c r="W6812" t="str">
        <f t="shared" si="106"/>
        <v>38.6809720, -90.4743677</v>
      </c>
    </row>
    <row r="6813" spans="1:23" x14ac:dyDescent="0.25">
      <c r="A6813">
        <v>14811</v>
      </c>
      <c r="B6813" t="s">
        <v>20</v>
      </c>
      <c r="C6813" t="s">
        <v>22886</v>
      </c>
      <c r="D6813" t="s">
        <v>22887</v>
      </c>
      <c r="E6813" t="s">
        <v>21</v>
      </c>
      <c r="F6813" s="1">
        <v>43284</v>
      </c>
      <c r="G6813" s="2">
        <v>0.63541666666666663</v>
      </c>
      <c r="H6813">
        <v>2</v>
      </c>
      <c r="I6813" t="s">
        <v>64</v>
      </c>
      <c r="J6813" t="s">
        <v>23</v>
      </c>
      <c r="K6813" t="s">
        <v>144</v>
      </c>
      <c r="L6813" t="s">
        <v>145</v>
      </c>
      <c r="M6813" t="s">
        <v>25</v>
      </c>
      <c r="N6813" t="s">
        <v>26</v>
      </c>
      <c r="O6813" t="s">
        <v>27</v>
      </c>
      <c r="P6813" t="s">
        <v>1029</v>
      </c>
      <c r="Q6813" t="s">
        <v>540</v>
      </c>
      <c r="R6813" t="s">
        <v>1310</v>
      </c>
      <c r="S6813" t="s">
        <v>22888</v>
      </c>
      <c r="T6813" t="s">
        <v>30</v>
      </c>
      <c r="U6813">
        <v>0</v>
      </c>
      <c r="V6813">
        <v>0</v>
      </c>
      <c r="W6813" t="str">
        <f t="shared" si="106"/>
        <v>38.5653358, -90.3176220</v>
      </c>
    </row>
    <row r="6814" spans="1:23" x14ac:dyDescent="0.25">
      <c r="A6814">
        <v>14812</v>
      </c>
      <c r="B6814" t="s">
        <v>20</v>
      </c>
      <c r="C6814" t="s">
        <v>22889</v>
      </c>
      <c r="D6814" t="s">
        <v>22890</v>
      </c>
      <c r="E6814" t="s">
        <v>21</v>
      </c>
      <c r="F6814" s="1">
        <v>43284</v>
      </c>
      <c r="G6814" s="2">
        <v>0.64513888888888882</v>
      </c>
      <c r="H6814">
        <v>2</v>
      </c>
      <c r="I6814" t="s">
        <v>335</v>
      </c>
      <c r="J6814" t="s">
        <v>23</v>
      </c>
      <c r="K6814" t="s">
        <v>144</v>
      </c>
      <c r="L6814" t="s">
        <v>336</v>
      </c>
      <c r="M6814" t="s">
        <v>25</v>
      </c>
      <c r="N6814" t="s">
        <v>26</v>
      </c>
      <c r="O6814" t="s">
        <v>31</v>
      </c>
      <c r="P6814" t="s">
        <v>39</v>
      </c>
      <c r="Q6814" t="s">
        <v>93</v>
      </c>
      <c r="R6814" t="s">
        <v>94</v>
      </c>
      <c r="S6814" t="s">
        <v>3312</v>
      </c>
      <c r="T6814" t="s">
        <v>30</v>
      </c>
      <c r="U6814">
        <v>2</v>
      </c>
      <c r="V6814">
        <v>0</v>
      </c>
      <c r="W6814" t="str">
        <f t="shared" si="106"/>
        <v>38.5354550, -90.4118390</v>
      </c>
    </row>
    <row r="6815" spans="1:23" x14ac:dyDescent="0.25">
      <c r="A6815">
        <v>14813</v>
      </c>
      <c r="B6815" t="s">
        <v>20</v>
      </c>
      <c r="C6815" t="s">
        <v>22891</v>
      </c>
      <c r="D6815" t="s">
        <v>22892</v>
      </c>
      <c r="E6815" t="s">
        <v>21</v>
      </c>
      <c r="F6815" s="1">
        <v>43284</v>
      </c>
      <c r="G6815" s="2">
        <v>0.65416666666666667</v>
      </c>
      <c r="H6815">
        <v>3</v>
      </c>
      <c r="I6815" t="s">
        <v>182</v>
      </c>
      <c r="J6815" t="s">
        <v>23</v>
      </c>
      <c r="K6815" t="s">
        <v>144</v>
      </c>
      <c r="L6815" t="s">
        <v>183</v>
      </c>
      <c r="M6815" t="s">
        <v>25</v>
      </c>
      <c r="N6815" t="s">
        <v>26</v>
      </c>
      <c r="O6815" t="s">
        <v>27</v>
      </c>
      <c r="P6815">
        <v>6409</v>
      </c>
      <c r="Q6815" t="s">
        <v>93</v>
      </c>
      <c r="R6815" t="s">
        <v>94</v>
      </c>
      <c r="S6815" t="s">
        <v>1335</v>
      </c>
      <c r="T6815" t="s">
        <v>30</v>
      </c>
      <c r="U6815">
        <v>0</v>
      </c>
      <c r="V6815">
        <v>0</v>
      </c>
      <c r="W6815" t="str">
        <f t="shared" si="106"/>
        <v>38.7693905, -90.2183415</v>
      </c>
    </row>
    <row r="6816" spans="1:23" x14ac:dyDescent="0.25">
      <c r="A6816">
        <v>14814</v>
      </c>
      <c r="B6816" t="s">
        <v>20</v>
      </c>
      <c r="C6816" t="s">
        <v>22893</v>
      </c>
      <c r="D6816" t="s">
        <v>22894</v>
      </c>
      <c r="E6816" t="s">
        <v>21</v>
      </c>
      <c r="F6816" s="1">
        <v>43284</v>
      </c>
      <c r="G6816" s="2">
        <v>0.65625</v>
      </c>
      <c r="H6816">
        <v>2</v>
      </c>
      <c r="I6816" t="s">
        <v>335</v>
      </c>
      <c r="J6816" t="s">
        <v>23</v>
      </c>
      <c r="K6816" t="s">
        <v>144</v>
      </c>
      <c r="L6816" t="s">
        <v>336</v>
      </c>
      <c r="M6816" t="s">
        <v>25</v>
      </c>
      <c r="N6816" t="s">
        <v>26</v>
      </c>
      <c r="O6816" t="s">
        <v>31</v>
      </c>
      <c r="P6816" t="s">
        <v>142</v>
      </c>
      <c r="Q6816">
        <v>104727</v>
      </c>
      <c r="R6816" t="s">
        <v>3342</v>
      </c>
      <c r="S6816" t="s">
        <v>8071</v>
      </c>
      <c r="T6816" t="s">
        <v>30</v>
      </c>
      <c r="U6816">
        <v>1</v>
      </c>
      <c r="V6816">
        <v>0</v>
      </c>
      <c r="W6816" t="str">
        <f t="shared" si="106"/>
        <v>38.5246503, -90.4021215</v>
      </c>
    </row>
    <row r="6817" spans="1:23" x14ac:dyDescent="0.25">
      <c r="A6817">
        <v>14815</v>
      </c>
      <c r="B6817" t="s">
        <v>20</v>
      </c>
      <c r="C6817" t="s">
        <v>22895</v>
      </c>
      <c r="D6817" t="s">
        <v>22896</v>
      </c>
      <c r="E6817" t="s">
        <v>21</v>
      </c>
      <c r="F6817" s="1">
        <v>43284</v>
      </c>
      <c r="G6817" s="2">
        <v>0.66249999999999998</v>
      </c>
      <c r="H6817">
        <v>2</v>
      </c>
      <c r="I6817" t="s">
        <v>270</v>
      </c>
      <c r="J6817" t="s">
        <v>23</v>
      </c>
      <c r="K6817" t="s">
        <v>144</v>
      </c>
      <c r="L6817" t="s">
        <v>271</v>
      </c>
      <c r="M6817" t="s">
        <v>25</v>
      </c>
      <c r="N6817" t="s">
        <v>26</v>
      </c>
      <c r="O6817" t="s">
        <v>31</v>
      </c>
      <c r="P6817">
        <v>945168</v>
      </c>
      <c r="Q6817" t="s">
        <v>399</v>
      </c>
      <c r="R6817" t="s">
        <v>897</v>
      </c>
      <c r="S6817" t="s">
        <v>22897</v>
      </c>
      <c r="T6817" t="s">
        <v>30</v>
      </c>
      <c r="U6817">
        <v>1</v>
      </c>
      <c r="V6817">
        <v>0</v>
      </c>
      <c r="W6817" t="str">
        <f t="shared" si="106"/>
        <v>38.6295750, -90.3463589</v>
      </c>
    </row>
    <row r="6818" spans="1:23" x14ac:dyDescent="0.25">
      <c r="A6818">
        <v>14816</v>
      </c>
      <c r="B6818" t="s">
        <v>20</v>
      </c>
      <c r="C6818" t="s">
        <v>22898</v>
      </c>
      <c r="D6818" t="s">
        <v>22899</v>
      </c>
      <c r="E6818" t="s">
        <v>21</v>
      </c>
      <c r="F6818" s="1">
        <v>43284</v>
      </c>
      <c r="G6818" s="2">
        <v>0.66666666666666663</v>
      </c>
      <c r="H6818">
        <v>4</v>
      </c>
      <c r="I6818" t="s">
        <v>64</v>
      </c>
      <c r="J6818" t="s">
        <v>23</v>
      </c>
      <c r="K6818" t="s">
        <v>144</v>
      </c>
      <c r="L6818" t="s">
        <v>260</v>
      </c>
      <c r="M6818" t="s">
        <v>25</v>
      </c>
      <c r="N6818" t="s">
        <v>26</v>
      </c>
      <c r="O6818" t="s">
        <v>31</v>
      </c>
      <c r="P6818" t="s">
        <v>262</v>
      </c>
      <c r="Q6818" t="s">
        <v>647</v>
      </c>
      <c r="R6818" t="s">
        <v>648</v>
      </c>
      <c r="S6818" t="s">
        <v>649</v>
      </c>
      <c r="T6818" t="s">
        <v>30</v>
      </c>
      <c r="U6818">
        <v>1</v>
      </c>
      <c r="V6818">
        <v>0</v>
      </c>
      <c r="W6818" t="str">
        <f t="shared" si="106"/>
        <v>38.5075181, -90.4436537</v>
      </c>
    </row>
    <row r="6819" spans="1:23" x14ac:dyDescent="0.25">
      <c r="A6819">
        <v>14817</v>
      </c>
      <c r="B6819" t="s">
        <v>20</v>
      </c>
      <c r="C6819" t="s">
        <v>22900</v>
      </c>
      <c r="D6819" t="s">
        <v>22901</v>
      </c>
      <c r="E6819" t="s">
        <v>21</v>
      </c>
      <c r="F6819" s="1">
        <v>43284</v>
      </c>
      <c r="G6819" s="2">
        <v>0.67013888888888884</v>
      </c>
      <c r="H6819">
        <v>2</v>
      </c>
      <c r="I6819" t="s">
        <v>22</v>
      </c>
      <c r="J6819" t="s">
        <v>23</v>
      </c>
      <c r="K6819" t="s">
        <v>144</v>
      </c>
      <c r="L6819" t="s">
        <v>165</v>
      </c>
      <c r="M6819" t="s">
        <v>25</v>
      </c>
      <c r="N6819" t="s">
        <v>26</v>
      </c>
      <c r="O6819" t="s">
        <v>31</v>
      </c>
      <c r="P6819" t="s">
        <v>924</v>
      </c>
      <c r="Q6819" t="s">
        <v>93</v>
      </c>
      <c r="R6819" t="s">
        <v>94</v>
      </c>
      <c r="S6819" t="s">
        <v>1817</v>
      </c>
      <c r="T6819" t="s">
        <v>30</v>
      </c>
      <c r="U6819">
        <v>1</v>
      </c>
      <c r="V6819">
        <v>0</v>
      </c>
      <c r="W6819" t="str">
        <f t="shared" si="106"/>
        <v>38.5612227, -90.4422181</v>
      </c>
    </row>
    <row r="6820" spans="1:23" x14ac:dyDescent="0.25">
      <c r="A6820">
        <v>14818</v>
      </c>
      <c r="B6820" t="s">
        <v>20</v>
      </c>
      <c r="C6820" t="s">
        <v>22902</v>
      </c>
      <c r="D6820" t="s">
        <v>22903</v>
      </c>
      <c r="E6820" t="s">
        <v>21</v>
      </c>
      <c r="F6820" s="1">
        <v>43284</v>
      </c>
      <c r="G6820" s="2">
        <v>0.67361111111111116</v>
      </c>
      <c r="H6820">
        <v>2</v>
      </c>
      <c r="I6820" t="s">
        <v>64</v>
      </c>
      <c r="J6820" t="s">
        <v>23</v>
      </c>
      <c r="K6820" t="s">
        <v>144</v>
      </c>
      <c r="L6820" t="s">
        <v>317</v>
      </c>
      <c r="M6820" t="s">
        <v>25</v>
      </c>
      <c r="N6820" t="s">
        <v>26</v>
      </c>
      <c r="O6820" t="s">
        <v>31</v>
      </c>
      <c r="P6820" t="s">
        <v>388</v>
      </c>
      <c r="Q6820" t="s">
        <v>1198</v>
      </c>
      <c r="R6820" t="s">
        <v>1199</v>
      </c>
      <c r="S6820" t="s">
        <v>1891</v>
      </c>
      <c r="T6820" t="s">
        <v>30</v>
      </c>
      <c r="U6820">
        <v>1</v>
      </c>
      <c r="V6820">
        <v>0</v>
      </c>
      <c r="W6820" t="str">
        <f t="shared" si="106"/>
        <v>38.5672565, -90.4761379</v>
      </c>
    </row>
    <row r="6821" spans="1:23" x14ac:dyDescent="0.25">
      <c r="A6821">
        <v>14819</v>
      </c>
      <c r="B6821" t="s">
        <v>20</v>
      </c>
      <c r="C6821" t="s">
        <v>22904</v>
      </c>
      <c r="D6821" t="s">
        <v>22905</v>
      </c>
      <c r="E6821" t="s">
        <v>21</v>
      </c>
      <c r="F6821" s="1">
        <v>43284</v>
      </c>
      <c r="G6821" s="2">
        <v>0.67361111111111116</v>
      </c>
      <c r="H6821">
        <v>2</v>
      </c>
      <c r="I6821" t="s">
        <v>64</v>
      </c>
      <c r="J6821" t="s">
        <v>23</v>
      </c>
      <c r="K6821" t="s">
        <v>144</v>
      </c>
      <c r="L6821" t="s">
        <v>145</v>
      </c>
      <c r="M6821" t="s">
        <v>25</v>
      </c>
      <c r="N6821" t="s">
        <v>26</v>
      </c>
      <c r="O6821" t="s">
        <v>27</v>
      </c>
      <c r="P6821" t="s">
        <v>4511</v>
      </c>
      <c r="Q6821" t="s">
        <v>218</v>
      </c>
      <c r="R6821" t="s">
        <v>224</v>
      </c>
      <c r="S6821" t="s">
        <v>22906</v>
      </c>
      <c r="T6821" t="s">
        <v>30</v>
      </c>
      <c r="U6821">
        <v>0</v>
      </c>
      <c r="V6821">
        <v>0</v>
      </c>
      <c r="W6821" t="str">
        <f t="shared" si="106"/>
        <v>38.2988337, -90.4021908</v>
      </c>
    </row>
    <row r="6822" spans="1:23" x14ac:dyDescent="0.25">
      <c r="A6822">
        <v>14820</v>
      </c>
      <c r="B6822" t="s">
        <v>20</v>
      </c>
      <c r="C6822" t="s">
        <v>22907</v>
      </c>
      <c r="D6822" t="s">
        <v>22908</v>
      </c>
      <c r="E6822" t="s">
        <v>21</v>
      </c>
      <c r="F6822" s="1">
        <v>43284</v>
      </c>
      <c r="G6822" s="2">
        <v>0.67569444444444438</v>
      </c>
      <c r="H6822">
        <v>2</v>
      </c>
      <c r="I6822" t="s">
        <v>64</v>
      </c>
      <c r="J6822" t="s">
        <v>23</v>
      </c>
      <c r="K6822" t="s">
        <v>144</v>
      </c>
      <c r="L6822" t="s">
        <v>145</v>
      </c>
      <c r="M6822" t="s">
        <v>25</v>
      </c>
      <c r="N6822" t="s">
        <v>26</v>
      </c>
      <c r="O6822" t="s">
        <v>27</v>
      </c>
      <c r="P6822" t="s">
        <v>22909</v>
      </c>
      <c r="Q6822" t="s">
        <v>3242</v>
      </c>
      <c r="R6822" t="s">
        <v>3429</v>
      </c>
      <c r="S6822" t="s">
        <v>22910</v>
      </c>
      <c r="T6822" t="s">
        <v>30</v>
      </c>
      <c r="U6822">
        <v>0</v>
      </c>
      <c r="V6822">
        <v>0</v>
      </c>
      <c r="W6822" t="str">
        <f t="shared" si="106"/>
        <v>38.5111596, -90.4997747</v>
      </c>
    </row>
    <row r="6823" spans="1:23" x14ac:dyDescent="0.25">
      <c r="A6823">
        <v>14821</v>
      </c>
      <c r="B6823" t="s">
        <v>20</v>
      </c>
      <c r="C6823" t="s">
        <v>22911</v>
      </c>
      <c r="D6823" t="s">
        <v>22912</v>
      </c>
      <c r="E6823" t="s">
        <v>21</v>
      </c>
      <c r="F6823" s="1">
        <v>43284</v>
      </c>
      <c r="G6823" s="2">
        <v>0.67708333333333337</v>
      </c>
      <c r="H6823">
        <v>2</v>
      </c>
      <c r="I6823" t="s">
        <v>327</v>
      </c>
      <c r="J6823" t="s">
        <v>23</v>
      </c>
      <c r="K6823" t="s">
        <v>144</v>
      </c>
      <c r="L6823" t="s">
        <v>328</v>
      </c>
      <c r="M6823" t="s">
        <v>25</v>
      </c>
      <c r="N6823" t="s">
        <v>26</v>
      </c>
      <c r="O6823" t="s">
        <v>27</v>
      </c>
      <c r="P6823" t="s">
        <v>2657</v>
      </c>
      <c r="Q6823" t="s">
        <v>575</v>
      </c>
      <c r="R6823" t="s">
        <v>576</v>
      </c>
      <c r="S6823" t="s">
        <v>2658</v>
      </c>
      <c r="T6823" t="s">
        <v>30</v>
      </c>
      <c r="U6823">
        <v>0</v>
      </c>
      <c r="V6823">
        <v>0</v>
      </c>
      <c r="W6823" t="str">
        <f t="shared" si="106"/>
        <v>38.6292236, -90.3415914</v>
      </c>
    </row>
    <row r="6824" spans="1:23" x14ac:dyDescent="0.25">
      <c r="A6824">
        <v>14822</v>
      </c>
      <c r="B6824" t="s">
        <v>20</v>
      </c>
      <c r="C6824" t="s">
        <v>22913</v>
      </c>
      <c r="D6824" t="s">
        <v>22914</v>
      </c>
      <c r="E6824" t="s">
        <v>21</v>
      </c>
      <c r="F6824" s="1">
        <v>43284</v>
      </c>
      <c r="G6824" s="2">
        <v>0.67708333333333337</v>
      </c>
      <c r="H6824">
        <v>2</v>
      </c>
      <c r="I6824" t="s">
        <v>160</v>
      </c>
      <c r="J6824" t="s">
        <v>23</v>
      </c>
      <c r="K6824" t="s">
        <v>144</v>
      </c>
      <c r="L6824" t="s">
        <v>161</v>
      </c>
      <c r="M6824" t="s">
        <v>25</v>
      </c>
      <c r="N6824" t="s">
        <v>26</v>
      </c>
      <c r="O6824" t="s">
        <v>27</v>
      </c>
      <c r="P6824" t="s">
        <v>1704</v>
      </c>
      <c r="Q6824" t="s">
        <v>218</v>
      </c>
      <c r="R6824" t="s">
        <v>224</v>
      </c>
      <c r="S6824" t="s">
        <v>2302</v>
      </c>
      <c r="T6824" t="s">
        <v>30</v>
      </c>
      <c r="U6824">
        <v>0</v>
      </c>
      <c r="V6824">
        <v>0</v>
      </c>
      <c r="W6824" t="str">
        <f t="shared" si="106"/>
        <v>38.7877809, -90.3492424</v>
      </c>
    </row>
    <row r="6825" spans="1:23" x14ac:dyDescent="0.25">
      <c r="A6825">
        <v>14823</v>
      </c>
      <c r="B6825" t="s">
        <v>20</v>
      </c>
      <c r="C6825" t="s">
        <v>22915</v>
      </c>
      <c r="D6825" t="s">
        <v>22916</v>
      </c>
      <c r="E6825" t="s">
        <v>21</v>
      </c>
      <c r="F6825" s="1">
        <v>43284</v>
      </c>
      <c r="G6825" s="2">
        <v>0.67986111111111114</v>
      </c>
      <c r="H6825">
        <v>2</v>
      </c>
      <c r="I6825" t="s">
        <v>64</v>
      </c>
      <c r="J6825" t="s">
        <v>23</v>
      </c>
      <c r="K6825" t="s">
        <v>144</v>
      </c>
      <c r="L6825" t="s">
        <v>145</v>
      </c>
      <c r="M6825" t="s">
        <v>25</v>
      </c>
      <c r="N6825" t="s">
        <v>26</v>
      </c>
      <c r="O6825" t="s">
        <v>27</v>
      </c>
      <c r="P6825" t="s">
        <v>619</v>
      </c>
      <c r="Q6825" t="s">
        <v>4751</v>
      </c>
      <c r="R6825" t="s">
        <v>18112</v>
      </c>
      <c r="S6825" t="s">
        <v>18113</v>
      </c>
      <c r="T6825" t="s">
        <v>30</v>
      </c>
      <c r="U6825">
        <v>0</v>
      </c>
      <c r="V6825">
        <v>0</v>
      </c>
      <c r="W6825" t="str">
        <f t="shared" si="106"/>
        <v>38.7771345, -90.2192462</v>
      </c>
    </row>
    <row r="6826" spans="1:23" x14ac:dyDescent="0.25">
      <c r="A6826">
        <v>14824</v>
      </c>
      <c r="B6826" t="s">
        <v>20</v>
      </c>
      <c r="C6826" t="s">
        <v>22917</v>
      </c>
      <c r="D6826" t="s">
        <v>18796</v>
      </c>
      <c r="E6826" t="s">
        <v>21</v>
      </c>
      <c r="F6826" s="1">
        <v>43284</v>
      </c>
      <c r="G6826" s="2">
        <v>0.68402777777777779</v>
      </c>
      <c r="H6826">
        <v>2</v>
      </c>
      <c r="I6826" t="s">
        <v>164</v>
      </c>
      <c r="J6826" t="s">
        <v>23</v>
      </c>
      <c r="K6826" t="s">
        <v>144</v>
      </c>
      <c r="L6826" t="s">
        <v>165</v>
      </c>
      <c r="M6826" t="s">
        <v>25</v>
      </c>
      <c r="N6826" t="s">
        <v>26</v>
      </c>
      <c r="O6826" t="s">
        <v>27</v>
      </c>
      <c r="P6826" t="s">
        <v>924</v>
      </c>
      <c r="Q6826" t="s">
        <v>93</v>
      </c>
      <c r="R6826" t="s">
        <v>94</v>
      </c>
      <c r="S6826" t="s">
        <v>1817</v>
      </c>
      <c r="T6826" t="s">
        <v>30</v>
      </c>
      <c r="U6826">
        <v>0</v>
      </c>
      <c r="V6826">
        <v>0</v>
      </c>
      <c r="W6826" t="str">
        <f t="shared" si="106"/>
        <v>38.5612227, -90.4422181</v>
      </c>
    </row>
    <row r="6827" spans="1:23" x14ac:dyDescent="0.25">
      <c r="A6827">
        <v>14825</v>
      </c>
      <c r="B6827" t="s">
        <v>20</v>
      </c>
      <c r="C6827" t="s">
        <v>22918</v>
      </c>
      <c r="D6827" t="s">
        <v>2537</v>
      </c>
      <c r="E6827" t="s">
        <v>21</v>
      </c>
      <c r="F6827" s="1">
        <v>43284</v>
      </c>
      <c r="G6827" s="2">
        <v>0.69097222222222221</v>
      </c>
      <c r="H6827">
        <v>2</v>
      </c>
      <c r="I6827" t="s">
        <v>1043</v>
      </c>
      <c r="J6827" t="s">
        <v>23</v>
      </c>
      <c r="K6827" t="s">
        <v>144</v>
      </c>
      <c r="L6827" t="s">
        <v>1044</v>
      </c>
      <c r="M6827" t="s">
        <v>25</v>
      </c>
      <c r="N6827" t="s">
        <v>26</v>
      </c>
      <c r="O6827" t="s">
        <v>27</v>
      </c>
      <c r="P6827" t="s">
        <v>3842</v>
      </c>
      <c r="Q6827" t="s">
        <v>123</v>
      </c>
      <c r="R6827" t="s">
        <v>124</v>
      </c>
      <c r="S6827" t="s">
        <v>3843</v>
      </c>
      <c r="T6827" t="s">
        <v>30</v>
      </c>
      <c r="U6827">
        <v>0</v>
      </c>
      <c r="V6827">
        <v>0</v>
      </c>
      <c r="W6827" t="str">
        <f t="shared" si="106"/>
        <v>38.6100798, -90.3618371</v>
      </c>
    </row>
    <row r="6828" spans="1:23" x14ac:dyDescent="0.25">
      <c r="A6828">
        <v>14826</v>
      </c>
      <c r="B6828" t="s">
        <v>20</v>
      </c>
      <c r="C6828" t="s">
        <v>22919</v>
      </c>
      <c r="D6828" t="s">
        <v>22920</v>
      </c>
      <c r="E6828" t="s">
        <v>21</v>
      </c>
      <c r="F6828" s="1">
        <v>43284</v>
      </c>
      <c r="G6828" s="2">
        <v>0.69166666666666676</v>
      </c>
      <c r="H6828">
        <v>3</v>
      </c>
      <c r="I6828" t="s">
        <v>64</v>
      </c>
      <c r="J6828" t="s">
        <v>23</v>
      </c>
      <c r="K6828" t="s">
        <v>144</v>
      </c>
      <c r="L6828" t="s">
        <v>145</v>
      </c>
      <c r="M6828" t="s">
        <v>25</v>
      </c>
      <c r="N6828" t="s">
        <v>26</v>
      </c>
      <c r="O6828" t="s">
        <v>27</v>
      </c>
      <c r="P6828" t="s">
        <v>430</v>
      </c>
      <c r="Q6828" t="s">
        <v>166</v>
      </c>
      <c r="R6828" t="s">
        <v>208</v>
      </c>
      <c r="S6828" t="s">
        <v>1883</v>
      </c>
      <c r="T6828" t="s">
        <v>30</v>
      </c>
      <c r="U6828">
        <v>0</v>
      </c>
      <c r="V6828">
        <v>0</v>
      </c>
      <c r="W6828" t="str">
        <f t="shared" si="106"/>
        <v>38.5013204, -90.3323295</v>
      </c>
    </row>
    <row r="6829" spans="1:23" x14ac:dyDescent="0.25">
      <c r="A6829">
        <v>14827</v>
      </c>
      <c r="B6829" t="s">
        <v>20</v>
      </c>
      <c r="C6829" t="s">
        <v>22921</v>
      </c>
      <c r="D6829" t="s">
        <v>22922</v>
      </c>
      <c r="E6829" t="s">
        <v>21</v>
      </c>
      <c r="F6829" s="1">
        <v>43284</v>
      </c>
      <c r="G6829" s="2">
        <v>0.69444444444444453</v>
      </c>
      <c r="H6829">
        <v>2</v>
      </c>
      <c r="I6829" t="s">
        <v>154</v>
      </c>
      <c r="J6829" t="s">
        <v>23</v>
      </c>
      <c r="K6829" t="s">
        <v>144</v>
      </c>
      <c r="L6829" t="s">
        <v>155</v>
      </c>
      <c r="M6829" t="s">
        <v>25</v>
      </c>
      <c r="N6829" t="s">
        <v>26</v>
      </c>
      <c r="O6829" t="s">
        <v>27</v>
      </c>
      <c r="P6829" t="s">
        <v>22923</v>
      </c>
      <c r="Q6829" t="s">
        <v>218</v>
      </c>
      <c r="R6829" t="s">
        <v>224</v>
      </c>
      <c r="S6829" t="s">
        <v>22924</v>
      </c>
      <c r="T6829" t="s">
        <v>30</v>
      </c>
      <c r="U6829">
        <v>0</v>
      </c>
      <c r="V6829">
        <v>0</v>
      </c>
      <c r="W6829" t="str">
        <f t="shared" si="106"/>
        <v>38.7989999, -90.3179274</v>
      </c>
    </row>
    <row r="6830" spans="1:23" x14ac:dyDescent="0.25">
      <c r="A6830">
        <v>14828</v>
      </c>
      <c r="B6830" t="s">
        <v>20</v>
      </c>
      <c r="C6830" t="s">
        <v>22925</v>
      </c>
      <c r="D6830" t="s">
        <v>22926</v>
      </c>
      <c r="E6830" t="s">
        <v>21</v>
      </c>
      <c r="F6830" s="1">
        <v>43284</v>
      </c>
      <c r="G6830" s="2">
        <v>0.69791666666666663</v>
      </c>
      <c r="H6830">
        <v>2</v>
      </c>
      <c r="I6830" t="s">
        <v>64</v>
      </c>
      <c r="J6830" t="s">
        <v>23</v>
      </c>
      <c r="K6830" t="s">
        <v>144</v>
      </c>
      <c r="L6830" t="s">
        <v>145</v>
      </c>
      <c r="M6830" t="s">
        <v>25</v>
      </c>
      <c r="N6830" t="s">
        <v>26</v>
      </c>
      <c r="O6830" t="s">
        <v>31</v>
      </c>
      <c r="P6830" t="s">
        <v>22927</v>
      </c>
      <c r="Q6830" t="s">
        <v>221</v>
      </c>
      <c r="R6830" t="s">
        <v>222</v>
      </c>
      <c r="S6830" t="s">
        <v>22928</v>
      </c>
      <c r="T6830" t="s">
        <v>30</v>
      </c>
      <c r="U6830">
        <v>3</v>
      </c>
      <c r="V6830">
        <v>0</v>
      </c>
      <c r="W6830" t="str">
        <f t="shared" si="106"/>
        <v>38.4596337, -90.3870927</v>
      </c>
    </row>
    <row r="6831" spans="1:23" x14ac:dyDescent="0.25">
      <c r="A6831">
        <v>14829</v>
      </c>
      <c r="B6831" t="s">
        <v>56</v>
      </c>
      <c r="C6831" t="s">
        <v>22929</v>
      </c>
      <c r="D6831" t="s">
        <v>22930</v>
      </c>
      <c r="E6831" t="s">
        <v>21</v>
      </c>
      <c r="F6831" s="1">
        <v>43284</v>
      </c>
      <c r="G6831" s="2">
        <v>0.69791666666666663</v>
      </c>
      <c r="H6831">
        <v>2</v>
      </c>
      <c r="I6831" t="s">
        <v>235</v>
      </c>
      <c r="J6831" t="s">
        <v>23</v>
      </c>
      <c r="K6831" t="s">
        <v>144</v>
      </c>
      <c r="L6831" t="s">
        <v>236</v>
      </c>
      <c r="M6831" t="s">
        <v>25</v>
      </c>
      <c r="N6831" t="s">
        <v>26</v>
      </c>
      <c r="O6831" t="s">
        <v>27</v>
      </c>
      <c r="P6831" t="s">
        <v>1513</v>
      </c>
      <c r="Q6831" t="s">
        <v>1480</v>
      </c>
      <c r="R6831" t="s">
        <v>1481</v>
      </c>
      <c r="S6831" t="s">
        <v>2853</v>
      </c>
      <c r="T6831" t="s">
        <v>30</v>
      </c>
      <c r="U6831">
        <v>0</v>
      </c>
      <c r="V6831">
        <v>0</v>
      </c>
      <c r="W6831" t="str">
        <f t="shared" si="106"/>
        <v>38.5927343, -90.3567805</v>
      </c>
    </row>
    <row r="6832" spans="1:23" x14ac:dyDescent="0.25">
      <c r="A6832">
        <v>14830</v>
      </c>
      <c r="B6832" t="s">
        <v>20</v>
      </c>
      <c r="C6832" t="s">
        <v>22931</v>
      </c>
      <c r="D6832" t="s">
        <v>22932</v>
      </c>
      <c r="E6832" t="s">
        <v>21</v>
      </c>
      <c r="F6832" s="1">
        <v>43284</v>
      </c>
      <c r="G6832" s="2">
        <v>0.69861111111111107</v>
      </c>
      <c r="H6832">
        <v>2</v>
      </c>
      <c r="I6832" t="s">
        <v>22</v>
      </c>
      <c r="J6832" t="s">
        <v>23</v>
      </c>
      <c r="K6832" t="s">
        <v>144</v>
      </c>
      <c r="L6832" t="s">
        <v>145</v>
      </c>
      <c r="M6832" t="s">
        <v>25</v>
      </c>
      <c r="N6832" t="s">
        <v>26</v>
      </c>
      <c r="O6832" t="s">
        <v>27</v>
      </c>
      <c r="P6832">
        <v>104203</v>
      </c>
      <c r="Q6832" t="s">
        <v>28</v>
      </c>
      <c r="R6832" t="s">
        <v>29</v>
      </c>
      <c r="S6832" t="s">
        <v>1371</v>
      </c>
      <c r="T6832" t="s">
        <v>30</v>
      </c>
      <c r="U6832">
        <v>0</v>
      </c>
      <c r="V6832">
        <v>0</v>
      </c>
      <c r="W6832" t="str">
        <f t="shared" si="106"/>
        <v>37.9642529, -91.8318334</v>
      </c>
    </row>
    <row r="6833" spans="1:23" x14ac:dyDescent="0.25">
      <c r="A6833">
        <v>14831</v>
      </c>
      <c r="B6833" t="s">
        <v>20</v>
      </c>
      <c r="C6833" t="s">
        <v>22933</v>
      </c>
      <c r="D6833" t="s">
        <v>22934</v>
      </c>
      <c r="E6833" t="s">
        <v>21</v>
      </c>
      <c r="F6833" s="1">
        <v>43284</v>
      </c>
      <c r="G6833" s="2">
        <v>0.69930555555555562</v>
      </c>
      <c r="H6833">
        <v>2</v>
      </c>
      <c r="I6833" t="s">
        <v>306</v>
      </c>
      <c r="J6833" t="s">
        <v>23</v>
      </c>
      <c r="K6833" t="s">
        <v>144</v>
      </c>
      <c r="L6833" t="s">
        <v>145</v>
      </c>
      <c r="M6833" t="s">
        <v>25</v>
      </c>
      <c r="N6833" t="s">
        <v>26</v>
      </c>
      <c r="O6833" t="s">
        <v>27</v>
      </c>
      <c r="P6833" t="s">
        <v>2547</v>
      </c>
      <c r="Q6833" t="s">
        <v>307</v>
      </c>
      <c r="R6833" t="s">
        <v>22935</v>
      </c>
      <c r="S6833" t="s">
        <v>22936</v>
      </c>
      <c r="T6833" t="s">
        <v>30</v>
      </c>
      <c r="U6833">
        <v>0</v>
      </c>
      <c r="V6833">
        <v>0</v>
      </c>
      <c r="W6833" t="str">
        <f t="shared" si="106"/>
        <v>38.7562887, -90.2078359</v>
      </c>
    </row>
    <row r="6834" spans="1:23" x14ac:dyDescent="0.25">
      <c r="A6834">
        <v>14832</v>
      </c>
      <c r="B6834" t="s">
        <v>20</v>
      </c>
      <c r="C6834" t="s">
        <v>22937</v>
      </c>
      <c r="D6834" t="s">
        <v>22938</v>
      </c>
      <c r="E6834" t="s">
        <v>21</v>
      </c>
      <c r="F6834" s="1">
        <v>43284</v>
      </c>
      <c r="G6834" s="2">
        <v>0.7006944444444444</v>
      </c>
      <c r="H6834">
        <v>2</v>
      </c>
      <c r="I6834" t="s">
        <v>64</v>
      </c>
      <c r="J6834" t="s">
        <v>23</v>
      </c>
      <c r="K6834" t="s">
        <v>144</v>
      </c>
      <c r="L6834" t="s">
        <v>145</v>
      </c>
      <c r="M6834" t="s">
        <v>25</v>
      </c>
      <c r="N6834" t="s">
        <v>26</v>
      </c>
      <c r="O6834" t="s">
        <v>31</v>
      </c>
      <c r="P6834" t="s">
        <v>4511</v>
      </c>
      <c r="Q6834" t="s">
        <v>218</v>
      </c>
      <c r="R6834" t="s">
        <v>224</v>
      </c>
      <c r="S6834" t="s">
        <v>22906</v>
      </c>
      <c r="T6834" t="s">
        <v>30</v>
      </c>
      <c r="U6834">
        <v>1</v>
      </c>
      <c r="V6834">
        <v>0</v>
      </c>
      <c r="W6834" t="str">
        <f t="shared" si="106"/>
        <v>38.2988337, -90.4021908</v>
      </c>
    </row>
    <row r="6835" spans="1:23" x14ac:dyDescent="0.25">
      <c r="A6835">
        <v>14833</v>
      </c>
      <c r="B6835" t="s">
        <v>20</v>
      </c>
      <c r="C6835" t="s">
        <v>22939</v>
      </c>
      <c r="D6835" t="s">
        <v>22940</v>
      </c>
      <c r="E6835" t="s">
        <v>21</v>
      </c>
      <c r="F6835" s="1">
        <v>43284</v>
      </c>
      <c r="G6835" s="2">
        <v>0.70138888888888884</v>
      </c>
      <c r="H6835">
        <v>2</v>
      </c>
      <c r="I6835" t="s">
        <v>64</v>
      </c>
      <c r="J6835" t="s">
        <v>23</v>
      </c>
      <c r="K6835" t="s">
        <v>144</v>
      </c>
      <c r="L6835" t="s">
        <v>520</v>
      </c>
      <c r="M6835" t="s">
        <v>25</v>
      </c>
      <c r="N6835" t="s">
        <v>26</v>
      </c>
      <c r="O6835" t="s">
        <v>27</v>
      </c>
      <c r="P6835" t="s">
        <v>22941</v>
      </c>
      <c r="Q6835" t="s">
        <v>949</v>
      </c>
      <c r="R6835" t="s">
        <v>1420</v>
      </c>
      <c r="S6835" t="s">
        <v>22942</v>
      </c>
      <c r="T6835" t="s">
        <v>30</v>
      </c>
      <c r="U6835">
        <v>0</v>
      </c>
      <c r="V6835">
        <v>0</v>
      </c>
      <c r="W6835" t="str">
        <f t="shared" si="106"/>
        <v>38.7928120, -90.2652410</v>
      </c>
    </row>
    <row r="6836" spans="1:23" x14ac:dyDescent="0.25">
      <c r="A6836">
        <v>14834</v>
      </c>
      <c r="B6836" t="s">
        <v>20</v>
      </c>
      <c r="C6836" t="s">
        <v>22943</v>
      </c>
      <c r="D6836" t="s">
        <v>22944</v>
      </c>
      <c r="E6836" t="s">
        <v>21</v>
      </c>
      <c r="F6836" s="1">
        <v>43284</v>
      </c>
      <c r="G6836" s="2">
        <v>0.70763888888888893</v>
      </c>
      <c r="H6836">
        <v>2</v>
      </c>
      <c r="I6836" t="s">
        <v>237</v>
      </c>
      <c r="J6836" t="s">
        <v>23</v>
      </c>
      <c r="K6836" t="s">
        <v>144</v>
      </c>
      <c r="L6836" t="s">
        <v>238</v>
      </c>
      <c r="M6836" t="s">
        <v>25</v>
      </c>
      <c r="N6836" t="s">
        <v>26</v>
      </c>
      <c r="O6836" t="s">
        <v>27</v>
      </c>
      <c r="P6836" t="s">
        <v>5333</v>
      </c>
      <c r="Q6836" t="s">
        <v>240</v>
      </c>
      <c r="R6836" t="s">
        <v>241</v>
      </c>
      <c r="S6836" t="s">
        <v>7572</v>
      </c>
      <c r="T6836" t="s">
        <v>30</v>
      </c>
      <c r="U6836">
        <v>0</v>
      </c>
      <c r="V6836">
        <v>0</v>
      </c>
      <c r="W6836" t="str">
        <f t="shared" si="106"/>
        <v>38.6683740, -90.4433245</v>
      </c>
    </row>
    <row r="6837" spans="1:23" x14ac:dyDescent="0.25">
      <c r="A6837">
        <v>14835</v>
      </c>
      <c r="B6837" t="s">
        <v>20</v>
      </c>
      <c r="C6837" t="s">
        <v>22945</v>
      </c>
      <c r="D6837" t="s">
        <v>22946</v>
      </c>
      <c r="E6837" t="s">
        <v>21</v>
      </c>
      <c r="F6837" s="1">
        <v>43284</v>
      </c>
      <c r="G6837" s="2">
        <v>0.71180555555555547</v>
      </c>
      <c r="H6837">
        <v>2</v>
      </c>
      <c r="I6837" t="s">
        <v>64</v>
      </c>
      <c r="J6837" t="s">
        <v>23</v>
      </c>
      <c r="K6837" t="s">
        <v>144</v>
      </c>
      <c r="L6837" t="s">
        <v>145</v>
      </c>
      <c r="M6837" t="s">
        <v>25</v>
      </c>
      <c r="N6837" t="s">
        <v>26</v>
      </c>
      <c r="O6837" t="s">
        <v>27</v>
      </c>
      <c r="P6837" t="s">
        <v>4149</v>
      </c>
      <c r="Q6837" t="s">
        <v>218</v>
      </c>
      <c r="R6837" t="s">
        <v>224</v>
      </c>
      <c r="S6837" t="s">
        <v>4508</v>
      </c>
      <c r="T6837" t="s">
        <v>30</v>
      </c>
      <c r="U6837">
        <v>0</v>
      </c>
      <c r="V6837">
        <v>0</v>
      </c>
      <c r="W6837" t="str">
        <f t="shared" si="106"/>
        <v>38.5188826, -90.3429492</v>
      </c>
    </row>
    <row r="6838" spans="1:23" x14ac:dyDescent="0.25">
      <c r="A6838">
        <v>14836</v>
      </c>
      <c r="B6838" t="s">
        <v>20</v>
      </c>
      <c r="C6838" t="s">
        <v>22947</v>
      </c>
      <c r="D6838" t="s">
        <v>22948</v>
      </c>
      <c r="E6838" t="s">
        <v>21</v>
      </c>
      <c r="F6838" s="1">
        <v>43284</v>
      </c>
      <c r="G6838" s="2">
        <v>0.72986111111111107</v>
      </c>
      <c r="H6838">
        <v>3</v>
      </c>
      <c r="I6838" t="s">
        <v>147</v>
      </c>
      <c r="J6838" t="s">
        <v>23</v>
      </c>
      <c r="K6838" t="s">
        <v>144</v>
      </c>
      <c r="L6838" t="s">
        <v>148</v>
      </c>
      <c r="M6838" t="s">
        <v>25</v>
      </c>
      <c r="N6838" t="s">
        <v>26</v>
      </c>
      <c r="O6838" t="s">
        <v>31</v>
      </c>
      <c r="P6838">
        <v>6247</v>
      </c>
      <c r="Q6838" t="s">
        <v>60</v>
      </c>
      <c r="R6838" t="s">
        <v>72</v>
      </c>
      <c r="S6838" t="s">
        <v>2033</v>
      </c>
      <c r="T6838" t="s">
        <v>30</v>
      </c>
      <c r="U6838">
        <v>1</v>
      </c>
      <c r="V6838">
        <v>0</v>
      </c>
      <c r="W6838" t="str">
        <f t="shared" si="106"/>
        <v>38.6653977, -90.5738090</v>
      </c>
    </row>
    <row r="6839" spans="1:23" x14ac:dyDescent="0.25">
      <c r="A6839">
        <v>14837</v>
      </c>
      <c r="B6839" t="s">
        <v>20</v>
      </c>
      <c r="C6839" t="s">
        <v>22949</v>
      </c>
      <c r="D6839" t="s">
        <v>22950</v>
      </c>
      <c r="E6839" t="s">
        <v>21</v>
      </c>
      <c r="F6839" s="1">
        <v>43284</v>
      </c>
      <c r="G6839" s="2">
        <v>0.72986111111111107</v>
      </c>
      <c r="H6839">
        <v>2</v>
      </c>
      <c r="I6839" t="s">
        <v>64</v>
      </c>
      <c r="J6839" t="s">
        <v>23</v>
      </c>
      <c r="K6839" t="s">
        <v>144</v>
      </c>
      <c r="L6839" t="s">
        <v>145</v>
      </c>
      <c r="M6839" t="s">
        <v>25</v>
      </c>
      <c r="N6839" t="s">
        <v>26</v>
      </c>
      <c r="O6839" t="s">
        <v>27</v>
      </c>
      <c r="P6839" t="s">
        <v>416</v>
      </c>
      <c r="Q6839" t="s">
        <v>466</v>
      </c>
      <c r="R6839" t="s">
        <v>467</v>
      </c>
      <c r="S6839" t="s">
        <v>4861</v>
      </c>
      <c r="T6839" t="s">
        <v>30</v>
      </c>
      <c r="U6839">
        <v>0</v>
      </c>
      <c r="V6839">
        <v>0</v>
      </c>
      <c r="W6839" t="str">
        <f t="shared" si="106"/>
        <v>37.9642529, -91.8318334</v>
      </c>
    </row>
    <row r="6840" spans="1:23" x14ac:dyDescent="0.25">
      <c r="A6840">
        <v>14838</v>
      </c>
      <c r="B6840" t="s">
        <v>20</v>
      </c>
      <c r="C6840" t="s">
        <v>22951</v>
      </c>
      <c r="D6840" t="s">
        <v>3487</v>
      </c>
      <c r="E6840" t="s">
        <v>21</v>
      </c>
      <c r="F6840" s="1">
        <v>43284</v>
      </c>
      <c r="G6840" s="2">
        <v>0.73958333333333337</v>
      </c>
      <c r="H6840">
        <v>2</v>
      </c>
      <c r="I6840" t="s">
        <v>202</v>
      </c>
      <c r="J6840" t="s">
        <v>23</v>
      </c>
      <c r="K6840" t="s">
        <v>144</v>
      </c>
      <c r="L6840" t="s">
        <v>203</v>
      </c>
      <c r="M6840" t="s">
        <v>25</v>
      </c>
      <c r="N6840" t="s">
        <v>26</v>
      </c>
      <c r="O6840" t="s">
        <v>27</v>
      </c>
      <c r="P6840" t="s">
        <v>204</v>
      </c>
      <c r="Q6840" t="s">
        <v>93</v>
      </c>
      <c r="R6840" t="s">
        <v>94</v>
      </c>
      <c r="S6840" t="s">
        <v>2352</v>
      </c>
      <c r="T6840" t="s">
        <v>30</v>
      </c>
      <c r="U6840">
        <v>0</v>
      </c>
      <c r="V6840">
        <v>0</v>
      </c>
      <c r="W6840" t="str">
        <f t="shared" si="106"/>
        <v>38.6302878, -90.5084925</v>
      </c>
    </row>
    <row r="6841" spans="1:23" x14ac:dyDescent="0.25">
      <c r="A6841">
        <v>14839</v>
      </c>
      <c r="B6841" t="s">
        <v>20</v>
      </c>
      <c r="C6841" t="s">
        <v>22952</v>
      </c>
      <c r="D6841" t="s">
        <v>22953</v>
      </c>
      <c r="E6841" t="s">
        <v>21</v>
      </c>
      <c r="F6841" s="1">
        <v>43284</v>
      </c>
      <c r="G6841" s="2">
        <v>0.73958333333333337</v>
      </c>
      <c r="H6841">
        <v>2</v>
      </c>
      <c r="I6841" t="s">
        <v>160</v>
      </c>
      <c r="J6841" t="s">
        <v>23</v>
      </c>
      <c r="K6841" t="s">
        <v>144</v>
      </c>
      <c r="L6841" t="s">
        <v>161</v>
      </c>
      <c r="M6841" t="s">
        <v>25</v>
      </c>
      <c r="N6841" t="s">
        <v>26</v>
      </c>
      <c r="O6841" t="s">
        <v>27</v>
      </c>
      <c r="P6841" t="s">
        <v>890</v>
      </c>
      <c r="Q6841" t="s">
        <v>218</v>
      </c>
      <c r="R6841" t="s">
        <v>224</v>
      </c>
      <c r="S6841" t="s">
        <v>18726</v>
      </c>
      <c r="T6841" t="s">
        <v>30</v>
      </c>
      <c r="U6841">
        <v>0</v>
      </c>
      <c r="V6841">
        <v>0</v>
      </c>
      <c r="W6841" t="str">
        <f t="shared" si="106"/>
        <v>38.7885605, -90.3480819</v>
      </c>
    </row>
    <row r="6842" spans="1:23" x14ac:dyDescent="0.25">
      <c r="A6842">
        <v>14840</v>
      </c>
      <c r="B6842" t="s">
        <v>20</v>
      </c>
      <c r="C6842" t="s">
        <v>22954</v>
      </c>
      <c r="D6842" t="s">
        <v>22955</v>
      </c>
      <c r="E6842" t="s">
        <v>21</v>
      </c>
      <c r="F6842" s="1">
        <v>43284</v>
      </c>
      <c r="G6842" s="2">
        <v>0.74305555555555547</v>
      </c>
      <c r="H6842">
        <v>3</v>
      </c>
      <c r="I6842" t="s">
        <v>147</v>
      </c>
      <c r="J6842" t="s">
        <v>23</v>
      </c>
      <c r="K6842" t="s">
        <v>144</v>
      </c>
      <c r="L6842" t="s">
        <v>148</v>
      </c>
      <c r="M6842" t="s">
        <v>25</v>
      </c>
      <c r="N6842" t="s">
        <v>26</v>
      </c>
      <c r="O6842" t="s">
        <v>31</v>
      </c>
      <c r="P6842" t="s">
        <v>1818</v>
      </c>
      <c r="Q6842" t="s">
        <v>215</v>
      </c>
      <c r="R6842" t="s">
        <v>216</v>
      </c>
      <c r="S6842" t="s">
        <v>6347</v>
      </c>
      <c r="T6842" t="s">
        <v>30</v>
      </c>
      <c r="U6842">
        <v>3</v>
      </c>
      <c r="V6842">
        <v>0</v>
      </c>
      <c r="W6842" t="str">
        <f t="shared" si="106"/>
        <v>38.6799175, -90.4992494</v>
      </c>
    </row>
    <row r="6843" spans="1:23" x14ac:dyDescent="0.25">
      <c r="A6843">
        <v>14841</v>
      </c>
      <c r="B6843" t="s">
        <v>20</v>
      </c>
      <c r="C6843" t="s">
        <v>22956</v>
      </c>
      <c r="D6843" t="s">
        <v>22957</v>
      </c>
      <c r="E6843" t="s">
        <v>21</v>
      </c>
      <c r="F6843" s="1">
        <v>43284</v>
      </c>
      <c r="G6843" s="2">
        <v>0.74305555555555547</v>
      </c>
      <c r="H6843">
        <v>2</v>
      </c>
      <c r="I6843" t="s">
        <v>248</v>
      </c>
      <c r="J6843" t="s">
        <v>23</v>
      </c>
      <c r="K6843" t="s">
        <v>144</v>
      </c>
      <c r="L6843" t="s">
        <v>249</v>
      </c>
      <c r="M6843" t="s">
        <v>25</v>
      </c>
      <c r="N6843" t="s">
        <v>26</v>
      </c>
      <c r="O6843" t="s">
        <v>31</v>
      </c>
      <c r="P6843" t="s">
        <v>2967</v>
      </c>
      <c r="Q6843" t="s">
        <v>699</v>
      </c>
      <c r="R6843" t="s">
        <v>1890</v>
      </c>
      <c r="S6843" t="s">
        <v>22958</v>
      </c>
      <c r="T6843" t="s">
        <v>30</v>
      </c>
      <c r="U6843">
        <v>1</v>
      </c>
      <c r="V6843">
        <v>0</v>
      </c>
      <c r="W6843" t="str">
        <f t="shared" si="106"/>
        <v>38.7402501, -90.2957651</v>
      </c>
    </row>
    <row r="6844" spans="1:23" x14ac:dyDescent="0.25">
      <c r="A6844">
        <v>14842</v>
      </c>
      <c r="B6844" t="s">
        <v>20</v>
      </c>
      <c r="C6844" t="s">
        <v>22959</v>
      </c>
      <c r="D6844" t="s">
        <v>22960</v>
      </c>
      <c r="E6844" t="s">
        <v>21</v>
      </c>
      <c r="F6844" s="1">
        <v>43284</v>
      </c>
      <c r="G6844" s="2">
        <v>0.74930555555555556</v>
      </c>
      <c r="H6844">
        <v>2</v>
      </c>
      <c r="I6844" t="s">
        <v>335</v>
      </c>
      <c r="J6844" t="s">
        <v>23</v>
      </c>
      <c r="K6844" t="s">
        <v>144</v>
      </c>
      <c r="L6844" t="s">
        <v>336</v>
      </c>
      <c r="M6844" t="s">
        <v>25</v>
      </c>
      <c r="N6844" t="s">
        <v>26</v>
      </c>
      <c r="O6844" t="s">
        <v>27</v>
      </c>
      <c r="P6844" t="s">
        <v>1316</v>
      </c>
      <c r="Q6844" t="s">
        <v>310</v>
      </c>
      <c r="R6844" t="s">
        <v>994</v>
      </c>
      <c r="S6844" t="s">
        <v>4219</v>
      </c>
      <c r="T6844" t="s">
        <v>30</v>
      </c>
      <c r="U6844">
        <v>0</v>
      </c>
      <c r="V6844">
        <v>0</v>
      </c>
      <c r="W6844" t="str">
        <f t="shared" si="106"/>
        <v>38.5535701, -90.4163006</v>
      </c>
    </row>
    <row r="6845" spans="1:23" x14ac:dyDescent="0.25">
      <c r="A6845">
        <v>14843</v>
      </c>
      <c r="B6845" t="s">
        <v>20</v>
      </c>
      <c r="C6845" t="s">
        <v>22961</v>
      </c>
      <c r="D6845" t="s">
        <v>22962</v>
      </c>
      <c r="E6845" t="s">
        <v>21</v>
      </c>
      <c r="F6845" s="1">
        <v>43284</v>
      </c>
      <c r="G6845" s="2">
        <v>0.78125</v>
      </c>
      <c r="H6845">
        <v>2</v>
      </c>
      <c r="I6845" t="s">
        <v>64</v>
      </c>
      <c r="J6845" t="s">
        <v>23</v>
      </c>
      <c r="K6845" t="s">
        <v>144</v>
      </c>
      <c r="L6845" t="s">
        <v>317</v>
      </c>
      <c r="M6845" t="s">
        <v>25</v>
      </c>
      <c r="N6845" t="s">
        <v>26</v>
      </c>
      <c r="O6845" t="s">
        <v>27</v>
      </c>
      <c r="P6845" t="s">
        <v>262</v>
      </c>
      <c r="Q6845" t="s">
        <v>22963</v>
      </c>
      <c r="R6845" t="s">
        <v>22964</v>
      </c>
      <c r="S6845" t="s">
        <v>22965</v>
      </c>
      <c r="T6845" t="s">
        <v>30</v>
      </c>
      <c r="U6845">
        <v>0</v>
      </c>
      <c r="V6845">
        <v>0</v>
      </c>
      <c r="W6845" t="str">
        <f t="shared" si="106"/>
        <v>38.5493638, -90.4938458</v>
      </c>
    </row>
    <row r="6846" spans="1:23" x14ac:dyDescent="0.25">
      <c r="A6846">
        <v>14844</v>
      </c>
      <c r="B6846" t="s">
        <v>20</v>
      </c>
      <c r="C6846" t="s">
        <v>22966</v>
      </c>
      <c r="D6846" t="s">
        <v>22967</v>
      </c>
      <c r="E6846" t="s">
        <v>21</v>
      </c>
      <c r="F6846" s="1">
        <v>43284</v>
      </c>
      <c r="G6846" s="2">
        <v>0.80555555555555547</v>
      </c>
      <c r="H6846">
        <v>1</v>
      </c>
      <c r="I6846" t="s">
        <v>147</v>
      </c>
      <c r="J6846" t="s">
        <v>23</v>
      </c>
      <c r="K6846" t="s">
        <v>144</v>
      </c>
      <c r="L6846" t="s">
        <v>148</v>
      </c>
      <c r="M6846" t="s">
        <v>25</v>
      </c>
      <c r="N6846" t="s">
        <v>38</v>
      </c>
      <c r="O6846" t="s">
        <v>31</v>
      </c>
      <c r="P6846" t="s">
        <v>22968</v>
      </c>
      <c r="Q6846" t="s">
        <v>1522</v>
      </c>
      <c r="R6846" t="s">
        <v>1523</v>
      </c>
      <c r="S6846" t="s">
        <v>22969</v>
      </c>
      <c r="T6846" t="s">
        <v>30</v>
      </c>
      <c r="U6846">
        <v>1</v>
      </c>
      <c r="V6846">
        <v>0</v>
      </c>
      <c r="W6846" t="str">
        <f t="shared" si="106"/>
        <v>38.6418034, -90.5630177</v>
      </c>
    </row>
    <row r="6847" spans="1:23" x14ac:dyDescent="0.25">
      <c r="A6847">
        <v>14845</v>
      </c>
      <c r="B6847" t="s">
        <v>20</v>
      </c>
      <c r="C6847" t="s">
        <v>22970</v>
      </c>
      <c r="D6847" t="s">
        <v>12610</v>
      </c>
      <c r="E6847" t="s">
        <v>21</v>
      </c>
      <c r="F6847" s="1">
        <v>43284</v>
      </c>
      <c r="G6847" s="2">
        <v>0.80833333333333324</v>
      </c>
      <c r="H6847">
        <v>2</v>
      </c>
      <c r="I6847" t="s">
        <v>303</v>
      </c>
      <c r="J6847" t="s">
        <v>23</v>
      </c>
      <c r="K6847" t="s">
        <v>144</v>
      </c>
      <c r="L6847" t="s">
        <v>304</v>
      </c>
      <c r="M6847" t="s">
        <v>25</v>
      </c>
      <c r="N6847" t="s">
        <v>26</v>
      </c>
      <c r="O6847" t="s">
        <v>27</v>
      </c>
      <c r="P6847" t="s">
        <v>3071</v>
      </c>
      <c r="Q6847" t="s">
        <v>322</v>
      </c>
      <c r="R6847" t="s">
        <v>323</v>
      </c>
      <c r="S6847" t="s">
        <v>3072</v>
      </c>
      <c r="T6847" t="s">
        <v>30</v>
      </c>
      <c r="U6847">
        <v>0</v>
      </c>
      <c r="V6847">
        <v>0</v>
      </c>
      <c r="W6847" t="str">
        <f t="shared" si="106"/>
        <v>38.7085922, -90.3464031</v>
      </c>
    </row>
    <row r="6848" spans="1:23" x14ac:dyDescent="0.25">
      <c r="A6848">
        <v>14846</v>
      </c>
      <c r="B6848" t="s">
        <v>20</v>
      </c>
      <c r="C6848" t="s">
        <v>22971</v>
      </c>
      <c r="D6848" t="s">
        <v>22972</v>
      </c>
      <c r="E6848" t="s">
        <v>21</v>
      </c>
      <c r="F6848" s="1">
        <v>43284</v>
      </c>
      <c r="G6848" s="2">
        <v>0.81597222222222221</v>
      </c>
      <c r="H6848">
        <v>3</v>
      </c>
      <c r="I6848" t="s">
        <v>237</v>
      </c>
      <c r="J6848" t="s">
        <v>23</v>
      </c>
      <c r="K6848" t="s">
        <v>144</v>
      </c>
      <c r="L6848" t="s">
        <v>238</v>
      </c>
      <c r="M6848" t="s">
        <v>25</v>
      </c>
      <c r="N6848" t="s">
        <v>26</v>
      </c>
      <c r="O6848" t="s">
        <v>27</v>
      </c>
      <c r="P6848" t="s">
        <v>1241</v>
      </c>
      <c r="Q6848" t="s">
        <v>215</v>
      </c>
      <c r="R6848" t="s">
        <v>216</v>
      </c>
      <c r="S6848" t="s">
        <v>1242</v>
      </c>
      <c r="T6848" t="s">
        <v>30</v>
      </c>
      <c r="U6848">
        <v>0</v>
      </c>
      <c r="V6848">
        <v>0</v>
      </c>
      <c r="W6848" t="str">
        <f t="shared" si="106"/>
        <v>38.6766763, -90.4655219</v>
      </c>
    </row>
    <row r="6849" spans="1:23" x14ac:dyDescent="0.25">
      <c r="A6849">
        <v>14847</v>
      </c>
      <c r="B6849" t="s">
        <v>20</v>
      </c>
      <c r="C6849" t="s">
        <v>22973</v>
      </c>
      <c r="D6849" t="s">
        <v>22974</v>
      </c>
      <c r="E6849" t="s">
        <v>21</v>
      </c>
      <c r="F6849" s="1">
        <v>43284</v>
      </c>
      <c r="G6849" s="2">
        <v>0.81666666666666676</v>
      </c>
      <c r="H6849">
        <v>2</v>
      </c>
      <c r="I6849" t="s">
        <v>151</v>
      </c>
      <c r="J6849" t="s">
        <v>23</v>
      </c>
      <c r="K6849" t="s">
        <v>144</v>
      </c>
      <c r="L6849" t="s">
        <v>152</v>
      </c>
      <c r="M6849" t="s">
        <v>25</v>
      </c>
      <c r="N6849" t="s">
        <v>26</v>
      </c>
      <c r="O6849" t="s">
        <v>31</v>
      </c>
      <c r="P6849" t="s">
        <v>103</v>
      </c>
      <c r="Q6849" t="s">
        <v>456</v>
      </c>
      <c r="R6849" t="s">
        <v>515</v>
      </c>
      <c r="S6849" t="s">
        <v>22839</v>
      </c>
      <c r="T6849" t="s">
        <v>30</v>
      </c>
      <c r="U6849">
        <v>1</v>
      </c>
      <c r="V6849">
        <v>0</v>
      </c>
      <c r="W6849" t="str">
        <f t="shared" si="106"/>
        <v>38.6103765, -90.3235326</v>
      </c>
    </row>
    <row r="6850" spans="1:23" x14ac:dyDescent="0.25">
      <c r="A6850">
        <v>14848</v>
      </c>
      <c r="B6850" t="s">
        <v>20</v>
      </c>
      <c r="C6850" t="s">
        <v>22975</v>
      </c>
      <c r="D6850" t="s">
        <v>22976</v>
      </c>
      <c r="E6850" t="s">
        <v>21</v>
      </c>
      <c r="F6850" s="1">
        <v>43284</v>
      </c>
      <c r="G6850" s="2">
        <v>0.83333333333333337</v>
      </c>
      <c r="H6850">
        <v>2</v>
      </c>
      <c r="I6850" t="s">
        <v>397</v>
      </c>
      <c r="J6850" t="s">
        <v>23</v>
      </c>
      <c r="K6850" t="s">
        <v>144</v>
      </c>
      <c r="L6850" t="s">
        <v>398</v>
      </c>
      <c r="M6850" t="s">
        <v>25</v>
      </c>
      <c r="N6850" t="s">
        <v>53</v>
      </c>
      <c r="O6850" t="s">
        <v>27</v>
      </c>
      <c r="P6850" t="s">
        <v>308</v>
      </c>
      <c r="Q6850" t="s">
        <v>3634</v>
      </c>
      <c r="R6850" t="s">
        <v>5199</v>
      </c>
      <c r="S6850" t="s">
        <v>8001</v>
      </c>
      <c r="T6850" t="s">
        <v>30</v>
      </c>
      <c r="U6850">
        <v>0</v>
      </c>
      <c r="V6850">
        <v>0</v>
      </c>
      <c r="W6850" t="str">
        <f t="shared" si="106"/>
        <v>38.6502442, -90.3382681</v>
      </c>
    </row>
    <row r="6851" spans="1:23" x14ac:dyDescent="0.25">
      <c r="A6851">
        <v>14849</v>
      </c>
      <c r="B6851" t="s">
        <v>20</v>
      </c>
      <c r="C6851" t="s">
        <v>22977</v>
      </c>
      <c r="D6851" t="s">
        <v>22978</v>
      </c>
      <c r="E6851" t="s">
        <v>21</v>
      </c>
      <c r="F6851" s="1">
        <v>43284</v>
      </c>
      <c r="G6851" s="2">
        <v>0.86944444444444446</v>
      </c>
      <c r="H6851">
        <v>2</v>
      </c>
      <c r="I6851" t="s">
        <v>188</v>
      </c>
      <c r="J6851" t="s">
        <v>23</v>
      </c>
      <c r="K6851" t="s">
        <v>144</v>
      </c>
      <c r="L6851" t="s">
        <v>189</v>
      </c>
      <c r="M6851" t="s">
        <v>25</v>
      </c>
      <c r="N6851" t="s">
        <v>26</v>
      </c>
      <c r="O6851" t="s">
        <v>27</v>
      </c>
      <c r="P6851">
        <v>104203</v>
      </c>
      <c r="Q6851" t="s">
        <v>262</v>
      </c>
      <c r="R6851" t="s">
        <v>263</v>
      </c>
      <c r="S6851" t="s">
        <v>22979</v>
      </c>
      <c r="T6851" t="s">
        <v>36</v>
      </c>
      <c r="U6851">
        <v>0</v>
      </c>
      <c r="V6851">
        <v>0</v>
      </c>
      <c r="W6851" t="str">
        <f t="shared" ref="W6851:W6914" si="107">GetCoordinates(S6851)</f>
        <v>38.7447123, -90.4660719</v>
      </c>
    </row>
    <row r="6852" spans="1:23" x14ac:dyDescent="0.25">
      <c r="A6852">
        <v>14850</v>
      </c>
      <c r="B6852" t="s">
        <v>20</v>
      </c>
      <c r="C6852" t="s">
        <v>22980</v>
      </c>
      <c r="D6852" t="s">
        <v>22981</v>
      </c>
      <c r="E6852" t="s">
        <v>21</v>
      </c>
      <c r="F6852" s="1">
        <v>43284</v>
      </c>
      <c r="G6852" s="2">
        <v>0.87152777777777779</v>
      </c>
      <c r="H6852">
        <v>2</v>
      </c>
      <c r="I6852" t="s">
        <v>158</v>
      </c>
      <c r="J6852" t="s">
        <v>23</v>
      </c>
      <c r="K6852" t="s">
        <v>144</v>
      </c>
      <c r="L6852" t="s">
        <v>159</v>
      </c>
      <c r="M6852" t="s">
        <v>25</v>
      </c>
      <c r="N6852" t="s">
        <v>26</v>
      </c>
      <c r="O6852" t="s">
        <v>31</v>
      </c>
      <c r="P6852" t="s">
        <v>4432</v>
      </c>
      <c r="Q6852" t="s">
        <v>262</v>
      </c>
      <c r="R6852" t="s">
        <v>263</v>
      </c>
      <c r="S6852" t="s">
        <v>4690</v>
      </c>
      <c r="T6852" t="s">
        <v>36</v>
      </c>
      <c r="U6852">
        <v>1</v>
      </c>
      <c r="V6852">
        <v>0</v>
      </c>
      <c r="W6852" t="str">
        <f t="shared" si="107"/>
        <v>38.6048883, -90.5103002</v>
      </c>
    </row>
    <row r="6853" spans="1:23" x14ac:dyDescent="0.25">
      <c r="A6853">
        <v>14851</v>
      </c>
      <c r="B6853" t="s">
        <v>20</v>
      </c>
      <c r="C6853" t="s">
        <v>22982</v>
      </c>
      <c r="D6853" t="s">
        <v>22983</v>
      </c>
      <c r="E6853" t="s">
        <v>21</v>
      </c>
      <c r="F6853" s="1">
        <v>43284</v>
      </c>
      <c r="G6853" s="2">
        <v>0.91666666666666663</v>
      </c>
      <c r="H6853">
        <v>2</v>
      </c>
      <c r="I6853" t="s">
        <v>22</v>
      </c>
      <c r="J6853" t="s">
        <v>23</v>
      </c>
      <c r="K6853" t="s">
        <v>144</v>
      </c>
      <c r="L6853" t="s">
        <v>145</v>
      </c>
      <c r="M6853" t="s">
        <v>25</v>
      </c>
      <c r="N6853" t="s">
        <v>190</v>
      </c>
      <c r="O6853" t="s">
        <v>27</v>
      </c>
      <c r="P6853" t="s">
        <v>28</v>
      </c>
      <c r="Q6853" t="s">
        <v>93</v>
      </c>
      <c r="R6853" t="s">
        <v>94</v>
      </c>
      <c r="S6853" t="s">
        <v>21864</v>
      </c>
      <c r="T6853" t="s">
        <v>54</v>
      </c>
      <c r="U6853">
        <v>0</v>
      </c>
      <c r="V6853">
        <v>0</v>
      </c>
      <c r="W6853" t="str">
        <f t="shared" si="107"/>
        <v>38.7609604, -90.1583670</v>
      </c>
    </row>
    <row r="6854" spans="1:23" x14ac:dyDescent="0.25">
      <c r="A6854">
        <v>14852</v>
      </c>
      <c r="B6854" t="s">
        <v>20</v>
      </c>
      <c r="C6854" t="s">
        <v>22984</v>
      </c>
      <c r="D6854" t="s">
        <v>22985</v>
      </c>
      <c r="E6854" t="s">
        <v>21</v>
      </c>
      <c r="F6854" s="1">
        <v>43284</v>
      </c>
      <c r="G6854" s="2">
        <v>0.92708333333333337</v>
      </c>
      <c r="H6854">
        <v>3</v>
      </c>
      <c r="I6854" t="s">
        <v>154</v>
      </c>
      <c r="J6854" t="s">
        <v>23</v>
      </c>
      <c r="K6854" t="s">
        <v>144</v>
      </c>
      <c r="L6854" t="s">
        <v>155</v>
      </c>
      <c r="M6854" t="s">
        <v>25</v>
      </c>
      <c r="N6854" t="s">
        <v>26</v>
      </c>
      <c r="O6854" t="s">
        <v>27</v>
      </c>
      <c r="P6854" t="s">
        <v>16477</v>
      </c>
      <c r="Q6854" t="s">
        <v>1114</v>
      </c>
      <c r="R6854" t="s">
        <v>2843</v>
      </c>
      <c r="S6854" t="s">
        <v>20806</v>
      </c>
      <c r="T6854" t="s">
        <v>36</v>
      </c>
      <c r="U6854">
        <v>0</v>
      </c>
      <c r="V6854">
        <v>0</v>
      </c>
      <c r="W6854" t="str">
        <f t="shared" si="107"/>
        <v>38.7921374, -90.3338985</v>
      </c>
    </row>
    <row r="6855" spans="1:23" x14ac:dyDescent="0.25">
      <c r="A6855">
        <v>14853</v>
      </c>
      <c r="B6855" t="s">
        <v>20</v>
      </c>
      <c r="C6855" t="s">
        <v>22986</v>
      </c>
      <c r="D6855" t="s">
        <v>22987</v>
      </c>
      <c r="E6855" t="s">
        <v>21</v>
      </c>
      <c r="F6855" s="1">
        <v>43284</v>
      </c>
      <c r="G6855" s="2">
        <v>0.93125000000000002</v>
      </c>
      <c r="H6855">
        <v>3</v>
      </c>
      <c r="I6855" t="s">
        <v>701</v>
      </c>
      <c r="J6855" t="s">
        <v>23</v>
      </c>
      <c r="K6855" t="s">
        <v>144</v>
      </c>
      <c r="L6855" t="s">
        <v>702</v>
      </c>
      <c r="M6855" t="s">
        <v>25</v>
      </c>
      <c r="N6855" t="s">
        <v>26</v>
      </c>
      <c r="O6855" t="s">
        <v>27</v>
      </c>
      <c r="P6855" t="s">
        <v>1174</v>
      </c>
      <c r="Q6855" t="s">
        <v>322</v>
      </c>
      <c r="R6855" t="s">
        <v>323</v>
      </c>
      <c r="S6855" t="s">
        <v>1330</v>
      </c>
      <c r="T6855" t="s">
        <v>36</v>
      </c>
      <c r="U6855">
        <v>0</v>
      </c>
      <c r="V6855">
        <v>0</v>
      </c>
      <c r="W6855" t="str">
        <f t="shared" si="107"/>
        <v>38.7158656, -90.3598552</v>
      </c>
    </row>
    <row r="6856" spans="1:23" x14ac:dyDescent="0.25">
      <c r="A6856">
        <v>14854</v>
      </c>
      <c r="B6856" t="s">
        <v>20</v>
      </c>
      <c r="C6856" t="s">
        <v>22988</v>
      </c>
      <c r="D6856" t="s">
        <v>22989</v>
      </c>
      <c r="E6856" t="s">
        <v>21</v>
      </c>
      <c r="F6856" s="1">
        <v>43284</v>
      </c>
      <c r="G6856" s="2">
        <v>0.93680555555555556</v>
      </c>
      <c r="H6856">
        <v>1</v>
      </c>
      <c r="I6856" t="s">
        <v>335</v>
      </c>
      <c r="J6856" t="s">
        <v>23</v>
      </c>
      <c r="K6856" t="s">
        <v>144</v>
      </c>
      <c r="L6856" t="s">
        <v>336</v>
      </c>
      <c r="M6856" t="s">
        <v>25</v>
      </c>
      <c r="N6856" t="s">
        <v>625</v>
      </c>
      <c r="O6856" t="s">
        <v>27</v>
      </c>
      <c r="P6856" t="s">
        <v>22990</v>
      </c>
      <c r="Q6856" t="s">
        <v>2201</v>
      </c>
      <c r="R6856" t="s">
        <v>22991</v>
      </c>
      <c r="S6856" t="s">
        <v>22992</v>
      </c>
      <c r="T6856" t="s">
        <v>36</v>
      </c>
      <c r="U6856">
        <v>0</v>
      </c>
      <c r="V6856">
        <v>0</v>
      </c>
      <c r="W6856" t="str">
        <f t="shared" si="107"/>
        <v>38.5515490, -90.4012363</v>
      </c>
    </row>
    <row r="6857" spans="1:23" x14ac:dyDescent="0.25">
      <c r="A6857">
        <v>14855</v>
      </c>
      <c r="B6857" t="s">
        <v>20</v>
      </c>
      <c r="C6857" t="s">
        <v>22993</v>
      </c>
      <c r="D6857" t="s">
        <v>22994</v>
      </c>
      <c r="E6857" t="s">
        <v>21</v>
      </c>
      <c r="F6857" s="1">
        <v>43284</v>
      </c>
      <c r="G6857" s="2">
        <v>0.95277777777777783</v>
      </c>
      <c r="H6857">
        <v>2</v>
      </c>
      <c r="I6857" t="s">
        <v>64</v>
      </c>
      <c r="J6857" t="s">
        <v>23</v>
      </c>
      <c r="K6857" t="s">
        <v>144</v>
      </c>
      <c r="L6857" t="s">
        <v>145</v>
      </c>
      <c r="M6857" t="s">
        <v>25</v>
      </c>
      <c r="N6857" t="s">
        <v>26</v>
      </c>
      <c r="O6857" t="s">
        <v>27</v>
      </c>
      <c r="P6857" t="s">
        <v>1923</v>
      </c>
      <c r="Q6857">
        <v>279567</v>
      </c>
      <c r="R6857" t="s">
        <v>3381</v>
      </c>
      <c r="S6857" t="s">
        <v>22995</v>
      </c>
      <c r="T6857" t="s">
        <v>36</v>
      </c>
      <c r="U6857">
        <v>0</v>
      </c>
      <c r="V6857">
        <v>0</v>
      </c>
      <c r="W6857" t="str">
        <f t="shared" si="107"/>
        <v>38.7292472, -90.4527180</v>
      </c>
    </row>
    <row r="6858" spans="1:23" x14ac:dyDescent="0.25">
      <c r="A6858">
        <v>14856</v>
      </c>
      <c r="B6858" t="s">
        <v>56</v>
      </c>
      <c r="C6858" t="s">
        <v>22996</v>
      </c>
      <c r="D6858" t="s">
        <v>22997</v>
      </c>
      <c r="E6858" t="s">
        <v>21</v>
      </c>
      <c r="F6858" s="1">
        <v>43284</v>
      </c>
      <c r="G6858" s="2">
        <v>0.96180555555555547</v>
      </c>
      <c r="H6858">
        <v>2</v>
      </c>
      <c r="I6858" t="s">
        <v>164</v>
      </c>
      <c r="J6858" t="s">
        <v>23</v>
      </c>
      <c r="K6858" t="s">
        <v>144</v>
      </c>
      <c r="L6858" t="s">
        <v>165</v>
      </c>
      <c r="M6858" t="s">
        <v>25</v>
      </c>
      <c r="N6858" t="s">
        <v>53</v>
      </c>
      <c r="O6858" t="s">
        <v>27</v>
      </c>
      <c r="P6858" t="s">
        <v>22998</v>
      </c>
      <c r="Q6858" t="s">
        <v>4276</v>
      </c>
      <c r="R6858" t="s">
        <v>22999</v>
      </c>
      <c r="S6858" t="s">
        <v>23000</v>
      </c>
      <c r="T6858" t="s">
        <v>54</v>
      </c>
      <c r="U6858">
        <v>0</v>
      </c>
      <c r="V6858">
        <v>0</v>
      </c>
      <c r="W6858" t="str">
        <f t="shared" si="107"/>
        <v>38.5780364, -90.4133247</v>
      </c>
    </row>
    <row r="6859" spans="1:23" x14ac:dyDescent="0.25">
      <c r="A6859">
        <v>14857</v>
      </c>
      <c r="B6859" t="s">
        <v>20</v>
      </c>
      <c r="C6859" t="s">
        <v>23001</v>
      </c>
      <c r="D6859" t="s">
        <v>23002</v>
      </c>
      <c r="E6859" t="s">
        <v>21</v>
      </c>
      <c r="F6859" s="1">
        <v>43284</v>
      </c>
      <c r="G6859" s="2">
        <v>0.96180555555555547</v>
      </c>
      <c r="H6859">
        <v>2</v>
      </c>
      <c r="I6859" t="s">
        <v>64</v>
      </c>
      <c r="J6859" t="s">
        <v>23</v>
      </c>
      <c r="K6859" t="s">
        <v>144</v>
      </c>
      <c r="L6859" t="s">
        <v>145</v>
      </c>
      <c r="M6859" t="s">
        <v>25</v>
      </c>
      <c r="N6859" t="s">
        <v>26</v>
      </c>
      <c r="O6859" t="s">
        <v>27</v>
      </c>
      <c r="P6859" t="s">
        <v>4399</v>
      </c>
      <c r="Q6859" t="s">
        <v>988</v>
      </c>
      <c r="R6859" t="s">
        <v>23003</v>
      </c>
      <c r="S6859" t="s">
        <v>23004</v>
      </c>
      <c r="T6859" t="s">
        <v>36</v>
      </c>
      <c r="U6859">
        <v>0</v>
      </c>
      <c r="V6859">
        <v>0</v>
      </c>
      <c r="W6859" t="str">
        <f t="shared" si="107"/>
        <v>38.7843644, -90.2095761</v>
      </c>
    </row>
    <row r="6860" spans="1:23" x14ac:dyDescent="0.25">
      <c r="A6860">
        <v>14858</v>
      </c>
      <c r="B6860" t="s">
        <v>56</v>
      </c>
      <c r="C6860" t="s">
        <v>23005</v>
      </c>
      <c r="D6860" t="s">
        <v>23006</v>
      </c>
      <c r="E6860" t="s">
        <v>21</v>
      </c>
      <c r="F6860" s="1">
        <v>43284</v>
      </c>
      <c r="G6860" s="2">
        <v>0.97569444444444453</v>
      </c>
      <c r="H6860">
        <v>2</v>
      </c>
      <c r="I6860" t="s">
        <v>174</v>
      </c>
      <c r="J6860" t="s">
        <v>23</v>
      </c>
      <c r="K6860" t="s">
        <v>144</v>
      </c>
      <c r="L6860" t="s">
        <v>175</v>
      </c>
      <c r="M6860" t="s">
        <v>25</v>
      </c>
      <c r="N6860" t="s">
        <v>26</v>
      </c>
      <c r="O6860" t="s">
        <v>27</v>
      </c>
      <c r="P6860" t="s">
        <v>1865</v>
      </c>
      <c r="Q6860" t="s">
        <v>294</v>
      </c>
      <c r="R6860" t="s">
        <v>2609</v>
      </c>
      <c r="S6860" t="s">
        <v>23007</v>
      </c>
      <c r="T6860" t="s">
        <v>36</v>
      </c>
      <c r="U6860">
        <v>0</v>
      </c>
      <c r="V6860">
        <v>0</v>
      </c>
      <c r="W6860" t="str">
        <f t="shared" si="107"/>
        <v>38.7611082, -90.3239295</v>
      </c>
    </row>
    <row r="6861" spans="1:23" x14ac:dyDescent="0.25">
      <c r="A6861">
        <v>14859</v>
      </c>
      <c r="B6861" t="s">
        <v>20</v>
      </c>
      <c r="C6861" t="s">
        <v>23008</v>
      </c>
      <c r="D6861" t="s">
        <v>23009</v>
      </c>
      <c r="E6861" t="s">
        <v>37</v>
      </c>
      <c r="F6861" s="1">
        <v>43285</v>
      </c>
      <c r="G6861" s="2">
        <v>0</v>
      </c>
      <c r="H6861">
        <v>1</v>
      </c>
      <c r="I6861" t="s">
        <v>248</v>
      </c>
      <c r="J6861" t="s">
        <v>23</v>
      </c>
      <c r="K6861" t="s">
        <v>144</v>
      </c>
      <c r="L6861" t="s">
        <v>249</v>
      </c>
      <c r="M6861" t="s">
        <v>25</v>
      </c>
      <c r="N6861" t="s">
        <v>34</v>
      </c>
      <c r="O6861" t="s">
        <v>31</v>
      </c>
      <c r="P6861" t="s">
        <v>2030</v>
      </c>
      <c r="Q6861" t="s">
        <v>6916</v>
      </c>
      <c r="R6861" t="s">
        <v>6917</v>
      </c>
      <c r="S6861" t="s">
        <v>23010</v>
      </c>
      <c r="T6861" t="s">
        <v>36</v>
      </c>
      <c r="U6861">
        <v>1</v>
      </c>
      <c r="V6861">
        <v>0</v>
      </c>
      <c r="W6861" t="str">
        <f t="shared" si="107"/>
        <v>38.7483609, -90.3151897</v>
      </c>
    </row>
    <row r="6862" spans="1:23" x14ac:dyDescent="0.25">
      <c r="A6862">
        <v>14860</v>
      </c>
      <c r="B6862" t="s">
        <v>20</v>
      </c>
      <c r="C6862" t="s">
        <v>23011</v>
      </c>
      <c r="D6862" t="s">
        <v>23012</v>
      </c>
      <c r="E6862" t="s">
        <v>143</v>
      </c>
      <c r="F6862" s="1">
        <v>43285</v>
      </c>
      <c r="G6862" s="2">
        <v>0</v>
      </c>
      <c r="H6862">
        <v>2</v>
      </c>
      <c r="I6862" t="s">
        <v>64</v>
      </c>
      <c r="J6862" t="s">
        <v>23</v>
      </c>
      <c r="K6862" t="s">
        <v>144</v>
      </c>
      <c r="L6862" t="s">
        <v>145</v>
      </c>
      <c r="M6862" t="s">
        <v>25</v>
      </c>
      <c r="N6862" t="s">
        <v>26</v>
      </c>
      <c r="O6862" t="s">
        <v>27</v>
      </c>
      <c r="P6862" t="s">
        <v>23013</v>
      </c>
      <c r="Q6862" t="s">
        <v>23014</v>
      </c>
      <c r="R6862" t="s">
        <v>23015</v>
      </c>
      <c r="S6862" t="s">
        <v>23016</v>
      </c>
      <c r="T6862" t="s">
        <v>146</v>
      </c>
      <c r="U6862">
        <v>0</v>
      </c>
      <c r="V6862">
        <v>0</v>
      </c>
      <c r="W6862" t="str">
        <f t="shared" si="107"/>
        <v>38.5376443, -90.3288683</v>
      </c>
    </row>
    <row r="6863" spans="1:23" x14ac:dyDescent="0.25">
      <c r="A6863">
        <v>14861</v>
      </c>
      <c r="B6863" t="s">
        <v>20</v>
      </c>
      <c r="C6863" t="s">
        <v>23017</v>
      </c>
      <c r="D6863" t="s">
        <v>23018</v>
      </c>
      <c r="E6863" t="s">
        <v>37</v>
      </c>
      <c r="F6863" s="1">
        <v>43285</v>
      </c>
      <c r="G6863" s="2">
        <v>2.0833333333333333E-3</v>
      </c>
      <c r="H6863">
        <v>2</v>
      </c>
      <c r="I6863" t="s">
        <v>64</v>
      </c>
      <c r="J6863" t="s">
        <v>23</v>
      </c>
      <c r="K6863" t="s">
        <v>144</v>
      </c>
      <c r="L6863" t="s">
        <v>145</v>
      </c>
      <c r="M6863" t="s">
        <v>25</v>
      </c>
      <c r="N6863" t="s">
        <v>26</v>
      </c>
      <c r="O6863" t="s">
        <v>31</v>
      </c>
      <c r="P6863" t="s">
        <v>23019</v>
      </c>
      <c r="Q6863" t="s">
        <v>339</v>
      </c>
      <c r="R6863" t="s">
        <v>340</v>
      </c>
      <c r="S6863" t="s">
        <v>23020</v>
      </c>
      <c r="T6863" t="s">
        <v>54</v>
      </c>
      <c r="U6863">
        <v>1</v>
      </c>
      <c r="V6863">
        <v>0</v>
      </c>
      <c r="W6863" t="str">
        <f t="shared" si="107"/>
        <v>37.9642529, -91.8318334</v>
      </c>
    </row>
    <row r="6864" spans="1:23" x14ac:dyDescent="0.25">
      <c r="A6864">
        <v>14862</v>
      </c>
      <c r="B6864" t="s">
        <v>56</v>
      </c>
      <c r="C6864" t="s">
        <v>23021</v>
      </c>
      <c r="D6864" t="s">
        <v>23022</v>
      </c>
      <c r="E6864" t="s">
        <v>37</v>
      </c>
      <c r="F6864" s="1">
        <v>43285</v>
      </c>
      <c r="G6864" s="2">
        <v>0.11875000000000001</v>
      </c>
      <c r="H6864">
        <v>1</v>
      </c>
      <c r="I6864" t="s">
        <v>64</v>
      </c>
      <c r="J6864" t="s">
        <v>23</v>
      </c>
      <c r="K6864" t="s">
        <v>144</v>
      </c>
      <c r="L6864" t="s">
        <v>145</v>
      </c>
      <c r="M6864" t="s">
        <v>25</v>
      </c>
      <c r="N6864" t="s">
        <v>38</v>
      </c>
      <c r="O6864" t="s">
        <v>27</v>
      </c>
      <c r="P6864" t="s">
        <v>3750</v>
      </c>
      <c r="Q6864" t="s">
        <v>610</v>
      </c>
      <c r="R6864" t="s">
        <v>638</v>
      </c>
      <c r="S6864" t="s">
        <v>23023</v>
      </c>
      <c r="T6864" t="s">
        <v>36</v>
      </c>
      <c r="U6864">
        <v>0</v>
      </c>
      <c r="V6864">
        <v>0</v>
      </c>
      <c r="W6864" t="str">
        <f t="shared" si="107"/>
        <v>37.8782390, -90.4006340</v>
      </c>
    </row>
    <row r="6865" spans="1:23" x14ac:dyDescent="0.25">
      <c r="A6865">
        <v>14863</v>
      </c>
      <c r="B6865" t="s">
        <v>20</v>
      </c>
      <c r="C6865" t="s">
        <v>23024</v>
      </c>
      <c r="D6865" t="s">
        <v>2776</v>
      </c>
      <c r="E6865" t="s">
        <v>37</v>
      </c>
      <c r="F6865" s="1">
        <v>43285</v>
      </c>
      <c r="G6865" s="2">
        <v>0.33194444444444443</v>
      </c>
      <c r="H6865">
        <v>2</v>
      </c>
      <c r="I6865" t="s">
        <v>929</v>
      </c>
      <c r="J6865" t="s">
        <v>23</v>
      </c>
      <c r="K6865" t="s">
        <v>144</v>
      </c>
      <c r="L6865" t="s">
        <v>930</v>
      </c>
      <c r="M6865" t="s">
        <v>25</v>
      </c>
      <c r="N6865" t="s">
        <v>26</v>
      </c>
      <c r="O6865" t="s">
        <v>31</v>
      </c>
      <c r="P6865" t="s">
        <v>4826</v>
      </c>
      <c r="Q6865" t="s">
        <v>473</v>
      </c>
      <c r="R6865" t="s">
        <v>931</v>
      </c>
      <c r="S6865" t="s">
        <v>4827</v>
      </c>
      <c r="T6865" t="s">
        <v>30</v>
      </c>
      <c r="U6865">
        <v>1</v>
      </c>
      <c r="V6865">
        <v>0</v>
      </c>
      <c r="W6865" t="str">
        <f t="shared" si="107"/>
        <v>38.7433685, -90.2402379</v>
      </c>
    </row>
    <row r="6866" spans="1:23" x14ac:dyDescent="0.25">
      <c r="A6866">
        <v>14864</v>
      </c>
      <c r="B6866" t="s">
        <v>56</v>
      </c>
      <c r="C6866" t="s">
        <v>23025</v>
      </c>
      <c r="D6866" t="s">
        <v>23026</v>
      </c>
      <c r="E6866" t="s">
        <v>37</v>
      </c>
      <c r="F6866" s="1">
        <v>43285</v>
      </c>
      <c r="G6866" s="2">
        <v>0.33333333333333331</v>
      </c>
      <c r="H6866">
        <v>2</v>
      </c>
      <c r="I6866" t="s">
        <v>64</v>
      </c>
      <c r="J6866" t="s">
        <v>23</v>
      </c>
      <c r="K6866" t="s">
        <v>144</v>
      </c>
      <c r="L6866" t="s">
        <v>260</v>
      </c>
      <c r="M6866" t="s">
        <v>25</v>
      </c>
      <c r="N6866" t="s">
        <v>26</v>
      </c>
      <c r="O6866" t="s">
        <v>27</v>
      </c>
      <c r="P6866" t="s">
        <v>23027</v>
      </c>
      <c r="Q6866" t="s">
        <v>23028</v>
      </c>
      <c r="R6866" t="s">
        <v>23029</v>
      </c>
      <c r="S6866" t="s">
        <v>23030</v>
      </c>
      <c r="T6866" t="s">
        <v>30</v>
      </c>
      <c r="U6866">
        <v>0</v>
      </c>
      <c r="V6866">
        <v>0</v>
      </c>
      <c r="W6866" t="str">
        <f t="shared" si="107"/>
        <v>38.5448249, -90.4430881</v>
      </c>
    </row>
    <row r="6867" spans="1:23" x14ac:dyDescent="0.25">
      <c r="A6867">
        <v>14865</v>
      </c>
      <c r="B6867" t="s">
        <v>20</v>
      </c>
      <c r="C6867" t="s">
        <v>23031</v>
      </c>
      <c r="D6867" t="s">
        <v>23032</v>
      </c>
      <c r="E6867" t="s">
        <v>37</v>
      </c>
      <c r="F6867" s="1">
        <v>43285</v>
      </c>
      <c r="G6867" s="2">
        <v>0.34722222222222227</v>
      </c>
      <c r="H6867">
        <v>1</v>
      </c>
      <c r="I6867" t="s">
        <v>174</v>
      </c>
      <c r="J6867" t="s">
        <v>23</v>
      </c>
      <c r="K6867" t="s">
        <v>144</v>
      </c>
      <c r="L6867" t="s">
        <v>175</v>
      </c>
      <c r="M6867" t="s">
        <v>25</v>
      </c>
      <c r="N6867" t="s">
        <v>38</v>
      </c>
      <c r="O6867" t="s">
        <v>27</v>
      </c>
      <c r="P6867" t="s">
        <v>989</v>
      </c>
      <c r="Q6867" t="s">
        <v>11301</v>
      </c>
      <c r="R6867" t="s">
        <v>23033</v>
      </c>
      <c r="S6867" t="s">
        <v>23034</v>
      </c>
      <c r="T6867" t="s">
        <v>30</v>
      </c>
      <c r="U6867">
        <v>0</v>
      </c>
      <c r="V6867">
        <v>0</v>
      </c>
      <c r="W6867" t="str">
        <f t="shared" si="107"/>
        <v>38.7488851, -90.3196151</v>
      </c>
    </row>
    <row r="6868" spans="1:23" x14ac:dyDescent="0.25">
      <c r="A6868">
        <v>14866</v>
      </c>
      <c r="B6868" t="s">
        <v>20</v>
      </c>
      <c r="C6868" t="s">
        <v>23035</v>
      </c>
      <c r="D6868" t="s">
        <v>23036</v>
      </c>
      <c r="E6868" t="s">
        <v>37</v>
      </c>
      <c r="F6868" s="1">
        <v>43285</v>
      </c>
      <c r="G6868" s="2">
        <v>0.37638888888888888</v>
      </c>
      <c r="H6868">
        <v>1</v>
      </c>
      <c r="I6868" t="s">
        <v>64</v>
      </c>
      <c r="J6868" t="s">
        <v>23</v>
      </c>
      <c r="K6868" t="s">
        <v>144</v>
      </c>
      <c r="L6868" t="s">
        <v>145</v>
      </c>
      <c r="M6868" t="s">
        <v>25</v>
      </c>
      <c r="N6868" t="s">
        <v>38</v>
      </c>
      <c r="O6868" t="s">
        <v>27</v>
      </c>
      <c r="P6868" t="s">
        <v>23037</v>
      </c>
      <c r="Q6868" t="s">
        <v>572</v>
      </c>
      <c r="R6868" t="s">
        <v>573</v>
      </c>
      <c r="S6868" t="s">
        <v>23038</v>
      </c>
      <c r="T6868" t="s">
        <v>30</v>
      </c>
      <c r="U6868">
        <v>0</v>
      </c>
      <c r="V6868">
        <v>0</v>
      </c>
      <c r="W6868" t="str">
        <f t="shared" si="107"/>
        <v>38.4993136, -90.3573489</v>
      </c>
    </row>
    <row r="6869" spans="1:23" x14ac:dyDescent="0.25">
      <c r="A6869">
        <v>14867</v>
      </c>
      <c r="B6869" t="s">
        <v>20</v>
      </c>
      <c r="C6869" t="s">
        <v>23039</v>
      </c>
      <c r="D6869" t="s">
        <v>23040</v>
      </c>
      <c r="E6869" t="s">
        <v>37</v>
      </c>
      <c r="F6869" s="1">
        <v>43285</v>
      </c>
      <c r="G6869" s="2">
        <v>0.41736111111111113</v>
      </c>
      <c r="H6869">
        <v>2</v>
      </c>
      <c r="I6869" t="s">
        <v>64</v>
      </c>
      <c r="J6869" t="s">
        <v>23</v>
      </c>
      <c r="K6869" t="s">
        <v>144</v>
      </c>
      <c r="L6869" t="s">
        <v>145</v>
      </c>
      <c r="M6869" t="s">
        <v>25</v>
      </c>
      <c r="N6869" t="s">
        <v>26</v>
      </c>
      <c r="O6869" t="s">
        <v>27</v>
      </c>
      <c r="P6869" t="s">
        <v>218</v>
      </c>
      <c r="Q6869">
        <v>6299</v>
      </c>
      <c r="R6869" t="s">
        <v>219</v>
      </c>
      <c r="S6869" t="s">
        <v>220</v>
      </c>
      <c r="T6869" t="s">
        <v>30</v>
      </c>
      <c r="U6869">
        <v>0</v>
      </c>
      <c r="V6869">
        <v>0</v>
      </c>
      <c r="W6869" t="str">
        <f t="shared" si="107"/>
        <v>38.5155778, -90.3427785</v>
      </c>
    </row>
    <row r="6870" spans="1:23" x14ac:dyDescent="0.25">
      <c r="A6870">
        <v>14868</v>
      </c>
      <c r="B6870" t="s">
        <v>20</v>
      </c>
      <c r="C6870" t="s">
        <v>23041</v>
      </c>
      <c r="D6870" t="s">
        <v>23042</v>
      </c>
      <c r="E6870" t="s">
        <v>37</v>
      </c>
      <c r="F6870" s="1">
        <v>43285</v>
      </c>
      <c r="G6870" s="2">
        <v>0.44791666666666669</v>
      </c>
      <c r="H6870">
        <v>2</v>
      </c>
      <c r="I6870" t="s">
        <v>64</v>
      </c>
      <c r="J6870" t="s">
        <v>23</v>
      </c>
      <c r="K6870" t="s">
        <v>144</v>
      </c>
      <c r="L6870" t="s">
        <v>145</v>
      </c>
      <c r="M6870" t="s">
        <v>25</v>
      </c>
      <c r="N6870" t="s">
        <v>26</v>
      </c>
      <c r="O6870" t="s">
        <v>27</v>
      </c>
      <c r="P6870">
        <v>905465</v>
      </c>
      <c r="Q6870" t="s">
        <v>459</v>
      </c>
      <c r="R6870" t="s">
        <v>3762</v>
      </c>
      <c r="S6870" t="s">
        <v>23043</v>
      </c>
      <c r="T6870" t="s">
        <v>30</v>
      </c>
      <c r="U6870">
        <v>0</v>
      </c>
      <c r="V6870">
        <v>0</v>
      </c>
      <c r="W6870" t="str">
        <f t="shared" si="107"/>
        <v>33.2568408, -117.0931574</v>
      </c>
    </row>
    <row r="6871" spans="1:23" x14ac:dyDescent="0.25">
      <c r="A6871">
        <v>14869</v>
      </c>
      <c r="B6871" t="s">
        <v>20</v>
      </c>
      <c r="C6871" t="s">
        <v>23044</v>
      </c>
      <c r="D6871" t="s">
        <v>2896</v>
      </c>
      <c r="E6871" t="s">
        <v>37</v>
      </c>
      <c r="F6871" s="1">
        <v>43285</v>
      </c>
      <c r="G6871" s="2">
        <v>0.48888888888888887</v>
      </c>
      <c r="H6871">
        <v>2</v>
      </c>
      <c r="I6871" t="s">
        <v>1210</v>
      </c>
      <c r="J6871" t="s">
        <v>23</v>
      </c>
      <c r="K6871" t="s">
        <v>144</v>
      </c>
      <c r="L6871" t="s">
        <v>1211</v>
      </c>
      <c r="M6871" t="s">
        <v>25</v>
      </c>
      <c r="N6871" t="s">
        <v>53</v>
      </c>
      <c r="O6871" t="s">
        <v>27</v>
      </c>
      <c r="P6871" t="s">
        <v>3167</v>
      </c>
      <c r="Q6871" t="s">
        <v>23045</v>
      </c>
      <c r="R6871" t="s">
        <v>23046</v>
      </c>
      <c r="S6871" t="s">
        <v>23047</v>
      </c>
      <c r="T6871" t="s">
        <v>30</v>
      </c>
      <c r="U6871">
        <v>0</v>
      </c>
      <c r="V6871">
        <v>0</v>
      </c>
      <c r="W6871" t="str">
        <f t="shared" si="107"/>
        <v>38.6377169, -90.2642791</v>
      </c>
    </row>
    <row r="6872" spans="1:23" x14ac:dyDescent="0.25">
      <c r="A6872">
        <v>14870</v>
      </c>
      <c r="B6872" t="s">
        <v>20</v>
      </c>
      <c r="C6872" t="s">
        <v>23048</v>
      </c>
      <c r="D6872" t="s">
        <v>1875</v>
      </c>
      <c r="E6872" t="s">
        <v>37</v>
      </c>
      <c r="F6872" s="1">
        <v>43285</v>
      </c>
      <c r="G6872" s="2">
        <v>0.49583333333333335</v>
      </c>
      <c r="H6872">
        <v>2</v>
      </c>
      <c r="I6872" t="s">
        <v>147</v>
      </c>
      <c r="J6872" t="s">
        <v>23</v>
      </c>
      <c r="K6872" t="s">
        <v>144</v>
      </c>
      <c r="L6872" t="s">
        <v>148</v>
      </c>
      <c r="M6872" t="s">
        <v>25</v>
      </c>
      <c r="N6872" t="s">
        <v>26</v>
      </c>
      <c r="O6872" t="s">
        <v>27</v>
      </c>
      <c r="P6872" t="s">
        <v>1971</v>
      </c>
      <c r="Q6872" t="s">
        <v>522</v>
      </c>
      <c r="R6872" t="s">
        <v>523</v>
      </c>
      <c r="S6872" t="s">
        <v>3279</v>
      </c>
      <c r="T6872" t="s">
        <v>30</v>
      </c>
      <c r="U6872">
        <v>0</v>
      </c>
      <c r="V6872">
        <v>0</v>
      </c>
      <c r="W6872" t="str">
        <f t="shared" si="107"/>
        <v>38.6678116, -90.6003848</v>
      </c>
    </row>
    <row r="6873" spans="1:23" x14ac:dyDescent="0.25">
      <c r="A6873">
        <v>14871</v>
      </c>
      <c r="B6873" t="s">
        <v>20</v>
      </c>
      <c r="C6873" t="s">
        <v>23049</v>
      </c>
      <c r="D6873" t="s">
        <v>23050</v>
      </c>
      <c r="E6873" t="s">
        <v>37</v>
      </c>
      <c r="F6873" s="1">
        <v>43285</v>
      </c>
      <c r="G6873" s="2">
        <v>0.54166666666666663</v>
      </c>
      <c r="H6873">
        <v>2</v>
      </c>
      <c r="I6873" t="s">
        <v>64</v>
      </c>
      <c r="J6873" t="s">
        <v>23</v>
      </c>
      <c r="K6873" t="s">
        <v>144</v>
      </c>
      <c r="L6873" t="s">
        <v>145</v>
      </c>
      <c r="M6873" t="s">
        <v>25</v>
      </c>
      <c r="N6873" t="s">
        <v>26</v>
      </c>
      <c r="O6873" t="s">
        <v>27</v>
      </c>
      <c r="P6873" t="s">
        <v>512</v>
      </c>
      <c r="Q6873" t="s">
        <v>424</v>
      </c>
      <c r="R6873" t="s">
        <v>482</v>
      </c>
      <c r="S6873" t="s">
        <v>23051</v>
      </c>
      <c r="T6873" t="s">
        <v>30</v>
      </c>
      <c r="U6873">
        <v>0</v>
      </c>
      <c r="V6873">
        <v>0</v>
      </c>
      <c r="W6873" t="str">
        <f t="shared" si="107"/>
        <v>38.5260532, -90.3654481</v>
      </c>
    </row>
    <row r="6874" spans="1:23" x14ac:dyDescent="0.25">
      <c r="A6874">
        <v>14872</v>
      </c>
      <c r="B6874" t="s">
        <v>20</v>
      </c>
      <c r="C6874" t="s">
        <v>23052</v>
      </c>
      <c r="D6874" t="s">
        <v>23053</v>
      </c>
      <c r="E6874" t="s">
        <v>37</v>
      </c>
      <c r="F6874" s="1">
        <v>43285</v>
      </c>
      <c r="G6874" s="2">
        <v>0.55208333333333337</v>
      </c>
      <c r="H6874">
        <v>1</v>
      </c>
      <c r="I6874" t="s">
        <v>64</v>
      </c>
      <c r="J6874" t="s">
        <v>23</v>
      </c>
      <c r="K6874" t="s">
        <v>144</v>
      </c>
      <c r="L6874" t="s">
        <v>145</v>
      </c>
      <c r="M6874" t="s">
        <v>25</v>
      </c>
      <c r="N6874" t="s">
        <v>38</v>
      </c>
      <c r="O6874" t="s">
        <v>27</v>
      </c>
      <c r="P6874" t="s">
        <v>23054</v>
      </c>
      <c r="Q6874" t="s">
        <v>23055</v>
      </c>
      <c r="R6874" t="s">
        <v>23056</v>
      </c>
      <c r="S6874" t="s">
        <v>23057</v>
      </c>
      <c r="T6874" t="s">
        <v>30</v>
      </c>
      <c r="U6874">
        <v>0</v>
      </c>
      <c r="V6874">
        <v>0</v>
      </c>
      <c r="W6874" t="str">
        <f t="shared" si="107"/>
        <v>38.4917174, -90.3263092</v>
      </c>
    </row>
    <row r="6875" spans="1:23" x14ac:dyDescent="0.25">
      <c r="A6875">
        <v>14873</v>
      </c>
      <c r="B6875" t="s">
        <v>20</v>
      </c>
      <c r="C6875" t="s">
        <v>23058</v>
      </c>
      <c r="D6875" t="s">
        <v>23059</v>
      </c>
      <c r="E6875" t="s">
        <v>37</v>
      </c>
      <c r="F6875" s="1">
        <v>43285</v>
      </c>
      <c r="G6875" s="2">
        <v>0.55555555555555558</v>
      </c>
      <c r="H6875">
        <v>3</v>
      </c>
      <c r="I6875" t="s">
        <v>64</v>
      </c>
      <c r="J6875" t="s">
        <v>23</v>
      </c>
      <c r="K6875" t="s">
        <v>144</v>
      </c>
      <c r="L6875" t="s">
        <v>145</v>
      </c>
      <c r="M6875" t="s">
        <v>25</v>
      </c>
      <c r="N6875" t="s">
        <v>26</v>
      </c>
      <c r="O6875" t="s">
        <v>27</v>
      </c>
      <c r="P6875" t="s">
        <v>47</v>
      </c>
      <c r="Q6875" t="s">
        <v>357</v>
      </c>
      <c r="R6875" t="s">
        <v>663</v>
      </c>
      <c r="S6875" t="s">
        <v>2968</v>
      </c>
      <c r="T6875" t="s">
        <v>30</v>
      </c>
      <c r="U6875">
        <v>0</v>
      </c>
      <c r="V6875">
        <v>0</v>
      </c>
      <c r="W6875" t="str">
        <f t="shared" si="107"/>
        <v>38.7151529, -90.2577798</v>
      </c>
    </row>
    <row r="6876" spans="1:23" x14ac:dyDescent="0.25">
      <c r="A6876">
        <v>14874</v>
      </c>
      <c r="B6876" t="s">
        <v>20</v>
      </c>
      <c r="C6876" t="s">
        <v>23060</v>
      </c>
      <c r="D6876" t="s">
        <v>23061</v>
      </c>
      <c r="E6876" t="s">
        <v>37</v>
      </c>
      <c r="F6876" s="1">
        <v>43285</v>
      </c>
      <c r="G6876" s="2">
        <v>0.56944444444444442</v>
      </c>
      <c r="H6876">
        <v>2</v>
      </c>
      <c r="I6876" t="s">
        <v>64</v>
      </c>
      <c r="J6876" t="s">
        <v>23</v>
      </c>
      <c r="K6876" t="s">
        <v>144</v>
      </c>
      <c r="L6876" t="s">
        <v>317</v>
      </c>
      <c r="M6876" t="s">
        <v>25</v>
      </c>
      <c r="N6876" t="s">
        <v>26</v>
      </c>
      <c r="O6876" t="s">
        <v>27</v>
      </c>
      <c r="P6876" t="s">
        <v>924</v>
      </c>
      <c r="Q6876" t="s">
        <v>262</v>
      </c>
      <c r="R6876" t="s">
        <v>263</v>
      </c>
      <c r="S6876" t="s">
        <v>925</v>
      </c>
      <c r="T6876" t="s">
        <v>30</v>
      </c>
      <c r="U6876">
        <v>0</v>
      </c>
      <c r="V6876">
        <v>0</v>
      </c>
      <c r="W6876" t="str">
        <f t="shared" si="107"/>
        <v>38.5489114, -90.4941102</v>
      </c>
    </row>
    <row r="6877" spans="1:23" x14ac:dyDescent="0.25">
      <c r="A6877">
        <v>14875</v>
      </c>
      <c r="B6877" t="s">
        <v>20</v>
      </c>
      <c r="C6877" t="s">
        <v>23062</v>
      </c>
      <c r="D6877" t="s">
        <v>23063</v>
      </c>
      <c r="E6877" t="s">
        <v>37</v>
      </c>
      <c r="F6877" s="1">
        <v>43285</v>
      </c>
      <c r="G6877" s="2">
        <v>0.57500000000000007</v>
      </c>
      <c r="H6877">
        <v>2</v>
      </c>
      <c r="I6877" t="s">
        <v>64</v>
      </c>
      <c r="J6877" t="s">
        <v>23</v>
      </c>
      <c r="K6877" t="s">
        <v>144</v>
      </c>
      <c r="L6877" t="s">
        <v>145</v>
      </c>
      <c r="M6877" t="s">
        <v>25</v>
      </c>
      <c r="N6877" t="s">
        <v>26</v>
      </c>
      <c r="O6877" t="s">
        <v>27</v>
      </c>
      <c r="P6877" t="s">
        <v>7112</v>
      </c>
      <c r="Q6877" t="s">
        <v>218</v>
      </c>
      <c r="R6877" t="s">
        <v>224</v>
      </c>
      <c r="S6877" t="s">
        <v>23064</v>
      </c>
      <c r="T6877" t="s">
        <v>30</v>
      </c>
      <c r="U6877">
        <v>0</v>
      </c>
      <c r="V6877">
        <v>0</v>
      </c>
      <c r="W6877" t="str">
        <f t="shared" si="107"/>
        <v>38.2988337, -90.4021908</v>
      </c>
    </row>
    <row r="6878" spans="1:23" x14ac:dyDescent="0.25">
      <c r="A6878">
        <v>14876</v>
      </c>
      <c r="B6878" t="s">
        <v>20</v>
      </c>
      <c r="C6878" t="s">
        <v>23065</v>
      </c>
      <c r="D6878" t="s">
        <v>23066</v>
      </c>
      <c r="E6878" t="s">
        <v>37</v>
      </c>
      <c r="F6878" s="1">
        <v>43285</v>
      </c>
      <c r="G6878" s="2">
        <v>0.58333333333333337</v>
      </c>
      <c r="H6878">
        <v>2</v>
      </c>
      <c r="I6878" t="s">
        <v>327</v>
      </c>
      <c r="J6878" t="s">
        <v>23</v>
      </c>
      <c r="K6878" t="s">
        <v>144</v>
      </c>
      <c r="L6878" t="s">
        <v>328</v>
      </c>
      <c r="M6878" t="s">
        <v>25</v>
      </c>
      <c r="N6878" t="s">
        <v>26</v>
      </c>
      <c r="O6878" t="s">
        <v>27</v>
      </c>
      <c r="P6878" t="s">
        <v>3210</v>
      </c>
      <c r="Q6878" t="s">
        <v>575</v>
      </c>
      <c r="R6878" t="s">
        <v>576</v>
      </c>
      <c r="S6878" t="s">
        <v>3211</v>
      </c>
      <c r="T6878" t="s">
        <v>30</v>
      </c>
      <c r="U6878">
        <v>0</v>
      </c>
      <c r="V6878">
        <v>0</v>
      </c>
      <c r="W6878" t="str">
        <f t="shared" si="107"/>
        <v>38.5799788, -90.2461972</v>
      </c>
    </row>
    <row r="6879" spans="1:23" x14ac:dyDescent="0.25">
      <c r="A6879">
        <v>14877</v>
      </c>
      <c r="B6879" t="s">
        <v>20</v>
      </c>
      <c r="C6879" t="s">
        <v>23067</v>
      </c>
      <c r="D6879" t="s">
        <v>23068</v>
      </c>
      <c r="E6879" t="s">
        <v>37</v>
      </c>
      <c r="F6879" s="1">
        <v>43285</v>
      </c>
      <c r="G6879" s="2">
        <v>0.58333333333333337</v>
      </c>
      <c r="H6879">
        <v>2</v>
      </c>
      <c r="I6879" t="s">
        <v>364</v>
      </c>
      <c r="J6879" t="s">
        <v>23</v>
      </c>
      <c r="K6879" t="s">
        <v>144</v>
      </c>
      <c r="L6879" t="s">
        <v>365</v>
      </c>
      <c r="M6879" t="s">
        <v>25</v>
      </c>
      <c r="N6879" t="s">
        <v>26</v>
      </c>
      <c r="O6879" t="s">
        <v>31</v>
      </c>
      <c r="P6879" t="s">
        <v>459</v>
      </c>
      <c r="Q6879" t="s">
        <v>1461</v>
      </c>
      <c r="R6879" t="s">
        <v>1462</v>
      </c>
      <c r="S6879" t="s">
        <v>1463</v>
      </c>
      <c r="T6879" t="s">
        <v>30</v>
      </c>
      <c r="U6879">
        <v>1</v>
      </c>
      <c r="V6879">
        <v>0</v>
      </c>
      <c r="W6879" t="str">
        <f t="shared" si="107"/>
        <v>38.7381887, -90.3664237</v>
      </c>
    </row>
    <row r="6880" spans="1:23" x14ac:dyDescent="0.25">
      <c r="A6880">
        <v>14878</v>
      </c>
      <c r="B6880" t="s">
        <v>20</v>
      </c>
      <c r="C6880" t="s">
        <v>23069</v>
      </c>
      <c r="D6880" t="s">
        <v>23070</v>
      </c>
      <c r="E6880" t="s">
        <v>37</v>
      </c>
      <c r="F6880" s="1">
        <v>43285</v>
      </c>
      <c r="G6880" s="2">
        <v>0.625</v>
      </c>
      <c r="H6880">
        <v>2</v>
      </c>
      <c r="I6880" t="s">
        <v>154</v>
      </c>
      <c r="J6880" t="s">
        <v>23</v>
      </c>
      <c r="K6880" t="s">
        <v>144</v>
      </c>
      <c r="L6880" t="s">
        <v>155</v>
      </c>
      <c r="M6880" t="s">
        <v>25</v>
      </c>
      <c r="N6880" t="s">
        <v>26</v>
      </c>
      <c r="O6880" t="s">
        <v>27</v>
      </c>
      <c r="P6880" t="s">
        <v>254</v>
      </c>
      <c r="Q6880" t="s">
        <v>1496</v>
      </c>
      <c r="R6880" t="s">
        <v>2697</v>
      </c>
      <c r="S6880" t="s">
        <v>23071</v>
      </c>
      <c r="T6880" t="s">
        <v>30</v>
      </c>
      <c r="U6880">
        <v>0</v>
      </c>
      <c r="V6880">
        <v>0</v>
      </c>
      <c r="W6880" t="str">
        <f t="shared" si="107"/>
        <v>38.8209076, -90.3190452</v>
      </c>
    </row>
    <row r="6881" spans="1:23" x14ac:dyDescent="0.25">
      <c r="A6881">
        <v>14879</v>
      </c>
      <c r="B6881" t="s">
        <v>56</v>
      </c>
      <c r="C6881" t="s">
        <v>23072</v>
      </c>
      <c r="D6881" t="s">
        <v>23073</v>
      </c>
      <c r="E6881" t="s">
        <v>37</v>
      </c>
      <c r="F6881" s="1">
        <v>43285</v>
      </c>
      <c r="G6881" s="2">
        <v>0.625</v>
      </c>
      <c r="H6881">
        <v>2</v>
      </c>
      <c r="I6881" t="s">
        <v>64</v>
      </c>
      <c r="J6881" t="s">
        <v>23</v>
      </c>
      <c r="K6881" t="s">
        <v>144</v>
      </c>
      <c r="L6881" t="s">
        <v>145</v>
      </c>
      <c r="M6881" t="s">
        <v>25</v>
      </c>
      <c r="N6881" t="s">
        <v>26</v>
      </c>
      <c r="O6881" t="s">
        <v>31</v>
      </c>
      <c r="P6881" t="s">
        <v>23074</v>
      </c>
      <c r="Q6881" t="s">
        <v>333</v>
      </c>
      <c r="R6881" t="s">
        <v>334</v>
      </c>
      <c r="S6881" t="s">
        <v>23075</v>
      </c>
      <c r="T6881" t="s">
        <v>30</v>
      </c>
      <c r="U6881">
        <v>2</v>
      </c>
      <c r="V6881">
        <v>0</v>
      </c>
      <c r="W6881" t="str">
        <f t="shared" si="107"/>
        <v>38.4937983, -90.3336879</v>
      </c>
    </row>
    <row r="6882" spans="1:23" x14ac:dyDescent="0.25">
      <c r="A6882">
        <v>14880</v>
      </c>
      <c r="B6882" t="s">
        <v>20</v>
      </c>
      <c r="C6882" t="s">
        <v>23076</v>
      </c>
      <c r="D6882" t="s">
        <v>23077</v>
      </c>
      <c r="E6882" t="s">
        <v>37</v>
      </c>
      <c r="F6882" s="1">
        <v>43285</v>
      </c>
      <c r="G6882" s="2">
        <v>0.63194444444444442</v>
      </c>
      <c r="H6882">
        <v>1</v>
      </c>
      <c r="I6882" t="s">
        <v>248</v>
      </c>
      <c r="J6882" t="s">
        <v>23</v>
      </c>
      <c r="K6882" t="s">
        <v>144</v>
      </c>
      <c r="L6882" t="s">
        <v>249</v>
      </c>
      <c r="M6882" t="s">
        <v>25</v>
      </c>
      <c r="N6882" t="s">
        <v>38</v>
      </c>
      <c r="O6882" t="s">
        <v>31</v>
      </c>
      <c r="P6882" t="s">
        <v>23078</v>
      </c>
      <c r="Q6882" t="s">
        <v>989</v>
      </c>
      <c r="R6882" t="s">
        <v>990</v>
      </c>
      <c r="S6882" t="s">
        <v>23079</v>
      </c>
      <c r="T6882" t="s">
        <v>30</v>
      </c>
      <c r="U6882">
        <v>1</v>
      </c>
      <c r="V6882">
        <v>0</v>
      </c>
      <c r="W6882" t="str">
        <f t="shared" si="107"/>
        <v>38.7427180, -90.3658663</v>
      </c>
    </row>
    <row r="6883" spans="1:23" x14ac:dyDescent="0.25">
      <c r="A6883">
        <v>14881</v>
      </c>
      <c r="B6883" t="s">
        <v>20</v>
      </c>
      <c r="C6883" t="s">
        <v>23080</v>
      </c>
      <c r="D6883" t="s">
        <v>23081</v>
      </c>
      <c r="E6883" t="s">
        <v>37</v>
      </c>
      <c r="F6883" s="1">
        <v>43285</v>
      </c>
      <c r="G6883" s="2">
        <v>0.63402777777777775</v>
      </c>
      <c r="H6883">
        <v>2</v>
      </c>
      <c r="I6883" t="s">
        <v>248</v>
      </c>
      <c r="J6883" t="s">
        <v>23</v>
      </c>
      <c r="K6883" t="s">
        <v>144</v>
      </c>
      <c r="L6883" t="s">
        <v>249</v>
      </c>
      <c r="M6883" t="s">
        <v>25</v>
      </c>
      <c r="N6883" t="s">
        <v>26</v>
      </c>
      <c r="O6883" t="s">
        <v>27</v>
      </c>
      <c r="P6883" t="s">
        <v>23078</v>
      </c>
      <c r="Q6883" t="s">
        <v>989</v>
      </c>
      <c r="R6883" t="s">
        <v>990</v>
      </c>
      <c r="S6883" t="s">
        <v>23079</v>
      </c>
      <c r="T6883" t="s">
        <v>30</v>
      </c>
      <c r="U6883">
        <v>0</v>
      </c>
      <c r="V6883">
        <v>0</v>
      </c>
      <c r="W6883" t="str">
        <f t="shared" si="107"/>
        <v>38.7427180, -90.3658663</v>
      </c>
    </row>
    <row r="6884" spans="1:23" x14ac:dyDescent="0.25">
      <c r="A6884">
        <v>14882</v>
      </c>
      <c r="B6884" t="s">
        <v>20</v>
      </c>
      <c r="C6884" t="s">
        <v>23082</v>
      </c>
      <c r="D6884" t="s">
        <v>16761</v>
      </c>
      <c r="E6884" t="s">
        <v>37</v>
      </c>
      <c r="F6884" s="1">
        <v>43285</v>
      </c>
      <c r="G6884" s="2">
        <v>0.65277777777777779</v>
      </c>
      <c r="H6884">
        <v>2</v>
      </c>
      <c r="I6884" t="s">
        <v>174</v>
      </c>
      <c r="J6884" t="s">
        <v>23</v>
      </c>
      <c r="K6884" t="s">
        <v>144</v>
      </c>
      <c r="L6884" t="s">
        <v>175</v>
      </c>
      <c r="M6884" t="s">
        <v>25</v>
      </c>
      <c r="N6884" t="s">
        <v>26</v>
      </c>
      <c r="O6884" t="s">
        <v>27</v>
      </c>
      <c r="P6884">
        <v>6185</v>
      </c>
      <c r="Q6884" t="s">
        <v>28</v>
      </c>
      <c r="R6884" t="s">
        <v>29</v>
      </c>
      <c r="S6884" t="s">
        <v>1941</v>
      </c>
      <c r="T6884" t="s">
        <v>30</v>
      </c>
      <c r="U6884">
        <v>0</v>
      </c>
      <c r="V6884">
        <v>0</v>
      </c>
      <c r="W6884" t="str">
        <f t="shared" si="107"/>
        <v>39.3597763, -77.1617332</v>
      </c>
    </row>
    <row r="6885" spans="1:23" x14ac:dyDescent="0.25">
      <c r="A6885">
        <v>14883</v>
      </c>
      <c r="B6885" t="s">
        <v>56</v>
      </c>
      <c r="C6885" t="s">
        <v>23083</v>
      </c>
      <c r="D6885" t="s">
        <v>19167</v>
      </c>
      <c r="E6885" t="s">
        <v>37</v>
      </c>
      <c r="F6885" s="1">
        <v>43285</v>
      </c>
      <c r="G6885" s="2">
        <v>0.65763888888888888</v>
      </c>
      <c r="H6885">
        <v>1</v>
      </c>
      <c r="I6885" t="s">
        <v>164</v>
      </c>
      <c r="J6885" t="s">
        <v>23</v>
      </c>
      <c r="K6885" t="s">
        <v>144</v>
      </c>
      <c r="L6885" t="s">
        <v>165</v>
      </c>
      <c r="M6885" t="s">
        <v>25</v>
      </c>
      <c r="N6885" t="s">
        <v>350</v>
      </c>
      <c r="O6885" t="s">
        <v>27</v>
      </c>
      <c r="P6885" t="s">
        <v>23084</v>
      </c>
      <c r="Q6885" t="s">
        <v>85</v>
      </c>
      <c r="R6885" t="s">
        <v>86</v>
      </c>
      <c r="S6885" t="s">
        <v>23085</v>
      </c>
      <c r="T6885" t="s">
        <v>30</v>
      </c>
      <c r="U6885">
        <v>0</v>
      </c>
      <c r="V6885">
        <v>0</v>
      </c>
      <c r="W6885" t="str">
        <f t="shared" si="107"/>
        <v>39.5500507, -105.7820674</v>
      </c>
    </row>
    <row r="6886" spans="1:23" x14ac:dyDescent="0.25">
      <c r="A6886">
        <v>14884</v>
      </c>
      <c r="B6886" t="s">
        <v>20</v>
      </c>
      <c r="C6886" t="s">
        <v>23086</v>
      </c>
      <c r="D6886" t="s">
        <v>23087</v>
      </c>
      <c r="E6886" t="s">
        <v>37</v>
      </c>
      <c r="F6886" s="1">
        <v>43285</v>
      </c>
      <c r="G6886" s="2">
        <v>0.65833333333333333</v>
      </c>
      <c r="H6886">
        <v>2</v>
      </c>
      <c r="I6886" t="s">
        <v>235</v>
      </c>
      <c r="J6886" t="s">
        <v>23</v>
      </c>
      <c r="K6886" t="s">
        <v>144</v>
      </c>
      <c r="L6886" t="s">
        <v>236</v>
      </c>
      <c r="M6886" t="s">
        <v>25</v>
      </c>
      <c r="N6886" t="s">
        <v>26</v>
      </c>
      <c r="O6886" t="s">
        <v>27</v>
      </c>
      <c r="P6886" t="s">
        <v>3999</v>
      </c>
      <c r="Q6886" t="s">
        <v>1513</v>
      </c>
      <c r="R6886" t="s">
        <v>3041</v>
      </c>
      <c r="S6886" t="s">
        <v>4000</v>
      </c>
      <c r="T6886" t="s">
        <v>30</v>
      </c>
      <c r="U6886">
        <v>0</v>
      </c>
      <c r="V6886">
        <v>0</v>
      </c>
      <c r="W6886" t="str">
        <f t="shared" si="107"/>
        <v>38.5910814, -90.3570476</v>
      </c>
    </row>
    <row r="6887" spans="1:23" x14ac:dyDescent="0.25">
      <c r="A6887">
        <v>14885</v>
      </c>
      <c r="B6887" t="s">
        <v>20</v>
      </c>
      <c r="C6887" t="s">
        <v>23088</v>
      </c>
      <c r="D6887" t="s">
        <v>23089</v>
      </c>
      <c r="E6887" t="s">
        <v>37</v>
      </c>
      <c r="F6887" s="1">
        <v>43285</v>
      </c>
      <c r="G6887" s="2">
        <v>0.66111111111111109</v>
      </c>
      <c r="H6887">
        <v>2</v>
      </c>
      <c r="I6887" t="s">
        <v>154</v>
      </c>
      <c r="J6887" t="s">
        <v>23</v>
      </c>
      <c r="K6887" t="s">
        <v>144</v>
      </c>
      <c r="L6887" t="s">
        <v>155</v>
      </c>
      <c r="M6887" t="s">
        <v>25</v>
      </c>
      <c r="N6887" t="s">
        <v>26</v>
      </c>
      <c r="O6887" t="s">
        <v>27</v>
      </c>
      <c r="P6887" t="s">
        <v>2682</v>
      </c>
      <c r="Q6887" t="s">
        <v>2251</v>
      </c>
      <c r="R6887" t="s">
        <v>2264</v>
      </c>
      <c r="S6887" t="s">
        <v>8880</v>
      </c>
      <c r="T6887" t="s">
        <v>30</v>
      </c>
      <c r="U6887">
        <v>0</v>
      </c>
      <c r="V6887">
        <v>0</v>
      </c>
      <c r="W6887" t="str">
        <f t="shared" si="107"/>
        <v>38.7813050, -90.3232711</v>
      </c>
    </row>
    <row r="6888" spans="1:23" x14ac:dyDescent="0.25">
      <c r="A6888">
        <v>14886</v>
      </c>
      <c r="B6888" t="s">
        <v>56</v>
      </c>
      <c r="C6888" t="s">
        <v>23090</v>
      </c>
      <c r="D6888" t="s">
        <v>23091</v>
      </c>
      <c r="E6888" t="s">
        <v>37</v>
      </c>
      <c r="F6888" s="1">
        <v>43285</v>
      </c>
      <c r="G6888" s="2">
        <v>0.68611111111111101</v>
      </c>
      <c r="H6888">
        <v>2</v>
      </c>
      <c r="I6888" t="s">
        <v>248</v>
      </c>
      <c r="J6888" t="s">
        <v>23</v>
      </c>
      <c r="K6888" t="s">
        <v>144</v>
      </c>
      <c r="L6888" t="s">
        <v>249</v>
      </c>
      <c r="M6888" t="s">
        <v>25</v>
      </c>
      <c r="N6888" t="s">
        <v>26</v>
      </c>
      <c r="O6888" t="s">
        <v>27</v>
      </c>
      <c r="P6888" t="s">
        <v>3313</v>
      </c>
      <c r="Q6888" t="s">
        <v>3226</v>
      </c>
      <c r="R6888" t="s">
        <v>3227</v>
      </c>
      <c r="S6888" t="s">
        <v>23092</v>
      </c>
      <c r="T6888" t="s">
        <v>30</v>
      </c>
      <c r="U6888">
        <v>0</v>
      </c>
      <c r="V6888">
        <v>0</v>
      </c>
      <c r="W6888" t="str">
        <f t="shared" si="107"/>
        <v>38.7565968, -90.3094140</v>
      </c>
    </row>
    <row r="6889" spans="1:23" x14ac:dyDescent="0.25">
      <c r="A6889">
        <v>14887</v>
      </c>
      <c r="B6889" t="s">
        <v>20</v>
      </c>
      <c r="C6889" t="s">
        <v>23093</v>
      </c>
      <c r="D6889" t="s">
        <v>4430</v>
      </c>
      <c r="E6889" t="s">
        <v>37</v>
      </c>
      <c r="F6889" s="1">
        <v>43285</v>
      </c>
      <c r="G6889" s="2">
        <v>0.70833333333333337</v>
      </c>
      <c r="H6889">
        <v>2</v>
      </c>
      <c r="I6889" t="s">
        <v>632</v>
      </c>
      <c r="J6889" t="s">
        <v>23</v>
      </c>
      <c r="K6889" t="s">
        <v>144</v>
      </c>
      <c r="L6889" t="s">
        <v>633</v>
      </c>
      <c r="M6889" t="s">
        <v>25</v>
      </c>
      <c r="N6889" t="s">
        <v>26</v>
      </c>
      <c r="O6889" t="s">
        <v>27</v>
      </c>
      <c r="P6889" t="s">
        <v>732</v>
      </c>
      <c r="Q6889" t="s">
        <v>3690</v>
      </c>
      <c r="R6889" t="s">
        <v>4457</v>
      </c>
      <c r="S6889" t="s">
        <v>23094</v>
      </c>
      <c r="T6889" t="s">
        <v>30</v>
      </c>
      <c r="U6889">
        <v>0</v>
      </c>
      <c r="V6889">
        <v>0</v>
      </c>
      <c r="W6889" t="str">
        <f t="shared" si="107"/>
        <v>38.5052920, -90.6651121</v>
      </c>
    </row>
    <row r="6890" spans="1:23" x14ac:dyDescent="0.25">
      <c r="A6890">
        <v>14888</v>
      </c>
      <c r="B6890" t="s">
        <v>20</v>
      </c>
      <c r="C6890" t="s">
        <v>23095</v>
      </c>
      <c r="D6890" t="s">
        <v>23096</v>
      </c>
      <c r="E6890" t="s">
        <v>37</v>
      </c>
      <c r="F6890" s="1">
        <v>43285</v>
      </c>
      <c r="G6890" s="2">
        <v>0.73611111111111116</v>
      </c>
      <c r="H6890">
        <v>2</v>
      </c>
      <c r="I6890" t="s">
        <v>188</v>
      </c>
      <c r="J6890" t="s">
        <v>23</v>
      </c>
      <c r="K6890" t="s">
        <v>144</v>
      </c>
      <c r="L6890" t="s">
        <v>189</v>
      </c>
      <c r="M6890" t="s">
        <v>25</v>
      </c>
      <c r="N6890" t="s">
        <v>26</v>
      </c>
      <c r="O6890" t="s">
        <v>27</v>
      </c>
      <c r="P6890" t="s">
        <v>23097</v>
      </c>
      <c r="Q6890" t="s">
        <v>1646</v>
      </c>
      <c r="R6890" t="s">
        <v>1647</v>
      </c>
      <c r="S6890" t="s">
        <v>23098</v>
      </c>
      <c r="T6890" t="s">
        <v>30</v>
      </c>
      <c r="U6890">
        <v>0</v>
      </c>
      <c r="V6890">
        <v>0</v>
      </c>
      <c r="W6890" t="str">
        <f t="shared" si="107"/>
        <v>38.7307500, -90.4324691</v>
      </c>
    </row>
    <row r="6891" spans="1:23" x14ac:dyDescent="0.25">
      <c r="A6891">
        <v>14889</v>
      </c>
      <c r="B6891" t="s">
        <v>20</v>
      </c>
      <c r="C6891" t="s">
        <v>23099</v>
      </c>
      <c r="D6891" t="s">
        <v>23100</v>
      </c>
      <c r="E6891" t="s">
        <v>37</v>
      </c>
      <c r="F6891" s="1">
        <v>43285</v>
      </c>
      <c r="G6891" s="2">
        <v>0.74513888888888891</v>
      </c>
      <c r="H6891">
        <v>2</v>
      </c>
      <c r="I6891" t="s">
        <v>158</v>
      </c>
      <c r="J6891" t="s">
        <v>23</v>
      </c>
      <c r="K6891" t="s">
        <v>144</v>
      </c>
      <c r="L6891" t="s">
        <v>159</v>
      </c>
      <c r="M6891" t="s">
        <v>25</v>
      </c>
      <c r="N6891" t="s">
        <v>26</v>
      </c>
      <c r="O6891" t="s">
        <v>27</v>
      </c>
      <c r="P6891" t="s">
        <v>4432</v>
      </c>
      <c r="Q6891" t="s">
        <v>262</v>
      </c>
      <c r="R6891" t="s">
        <v>263</v>
      </c>
      <c r="S6891" t="s">
        <v>4690</v>
      </c>
      <c r="T6891" t="s">
        <v>30</v>
      </c>
      <c r="U6891">
        <v>0</v>
      </c>
      <c r="V6891">
        <v>0</v>
      </c>
      <c r="W6891" t="str">
        <f t="shared" si="107"/>
        <v>38.6048883, -90.5103002</v>
      </c>
    </row>
    <row r="6892" spans="1:23" x14ac:dyDescent="0.25">
      <c r="A6892">
        <v>14890</v>
      </c>
      <c r="B6892" t="s">
        <v>20</v>
      </c>
      <c r="C6892" t="s">
        <v>23101</v>
      </c>
      <c r="D6892" t="s">
        <v>23102</v>
      </c>
      <c r="E6892" t="s">
        <v>37</v>
      </c>
      <c r="F6892" s="1">
        <v>43285</v>
      </c>
      <c r="G6892" s="2">
        <v>0.76944444444444438</v>
      </c>
      <c r="H6892">
        <v>2</v>
      </c>
      <c r="I6892" t="s">
        <v>64</v>
      </c>
      <c r="J6892" t="s">
        <v>23</v>
      </c>
      <c r="K6892" t="s">
        <v>144</v>
      </c>
      <c r="L6892" t="s">
        <v>317</v>
      </c>
      <c r="M6892" t="s">
        <v>25</v>
      </c>
      <c r="N6892" t="s">
        <v>26</v>
      </c>
      <c r="O6892" t="s">
        <v>27</v>
      </c>
      <c r="P6892" t="s">
        <v>924</v>
      </c>
      <c r="Q6892" t="s">
        <v>262</v>
      </c>
      <c r="R6892" t="s">
        <v>263</v>
      </c>
      <c r="S6892" t="s">
        <v>925</v>
      </c>
      <c r="T6892" t="s">
        <v>30</v>
      </c>
      <c r="U6892">
        <v>0</v>
      </c>
      <c r="V6892">
        <v>0</v>
      </c>
      <c r="W6892" t="str">
        <f t="shared" si="107"/>
        <v>38.5489114, -90.4941102</v>
      </c>
    </row>
    <row r="6893" spans="1:23" x14ac:dyDescent="0.25">
      <c r="A6893">
        <v>14891</v>
      </c>
      <c r="B6893" t="s">
        <v>20</v>
      </c>
      <c r="C6893" t="s">
        <v>23103</v>
      </c>
      <c r="D6893" t="s">
        <v>2450</v>
      </c>
      <c r="E6893" t="s">
        <v>37</v>
      </c>
      <c r="F6893" s="1">
        <v>43285</v>
      </c>
      <c r="G6893" s="2">
        <v>0.78194444444444444</v>
      </c>
      <c r="H6893">
        <v>2</v>
      </c>
      <c r="I6893" t="s">
        <v>237</v>
      </c>
      <c r="J6893" t="s">
        <v>23</v>
      </c>
      <c r="K6893" t="s">
        <v>144</v>
      </c>
      <c r="L6893" t="s">
        <v>238</v>
      </c>
      <c r="M6893" t="s">
        <v>25</v>
      </c>
      <c r="N6893" t="s">
        <v>26</v>
      </c>
      <c r="O6893" t="s">
        <v>27</v>
      </c>
      <c r="P6893">
        <v>6473</v>
      </c>
      <c r="Q6893" t="s">
        <v>93</v>
      </c>
      <c r="R6893" t="s">
        <v>94</v>
      </c>
      <c r="S6893" t="s">
        <v>302</v>
      </c>
      <c r="T6893" t="s">
        <v>30</v>
      </c>
      <c r="U6893">
        <v>0</v>
      </c>
      <c r="V6893">
        <v>0</v>
      </c>
      <c r="W6893" t="str">
        <f t="shared" si="107"/>
        <v>38.6597653, -90.4483180</v>
      </c>
    </row>
    <row r="6894" spans="1:23" x14ac:dyDescent="0.25">
      <c r="A6894">
        <v>14892</v>
      </c>
      <c r="B6894" t="s">
        <v>20</v>
      </c>
      <c r="C6894" t="s">
        <v>23104</v>
      </c>
      <c r="D6894" t="s">
        <v>23105</v>
      </c>
      <c r="E6894" t="s">
        <v>37</v>
      </c>
      <c r="F6894" s="1">
        <v>43285</v>
      </c>
      <c r="G6894" s="2">
        <v>0.80208333333333337</v>
      </c>
      <c r="H6894">
        <v>2</v>
      </c>
      <c r="I6894" t="s">
        <v>22</v>
      </c>
      <c r="J6894" t="s">
        <v>23</v>
      </c>
      <c r="K6894" t="s">
        <v>144</v>
      </c>
      <c r="L6894" t="s">
        <v>168</v>
      </c>
      <c r="M6894" t="s">
        <v>25</v>
      </c>
      <c r="N6894" t="s">
        <v>26</v>
      </c>
      <c r="O6894" t="s">
        <v>31</v>
      </c>
      <c r="P6894" t="s">
        <v>23106</v>
      </c>
      <c r="Q6894" t="s">
        <v>93</v>
      </c>
      <c r="R6894" t="s">
        <v>94</v>
      </c>
      <c r="S6894" t="s">
        <v>23107</v>
      </c>
      <c r="T6894" t="s">
        <v>30</v>
      </c>
      <c r="U6894">
        <v>2</v>
      </c>
      <c r="V6894">
        <v>0</v>
      </c>
      <c r="W6894" t="str">
        <f t="shared" si="107"/>
        <v>38.7599279, -90.4358722</v>
      </c>
    </row>
    <row r="6895" spans="1:23" x14ac:dyDescent="0.25">
      <c r="A6895">
        <v>14893</v>
      </c>
      <c r="B6895" t="s">
        <v>20</v>
      </c>
      <c r="C6895" t="s">
        <v>23108</v>
      </c>
      <c r="D6895" t="s">
        <v>23109</v>
      </c>
      <c r="E6895" t="s">
        <v>37</v>
      </c>
      <c r="F6895" s="1">
        <v>43285</v>
      </c>
      <c r="G6895" s="2">
        <v>0.80833333333333324</v>
      </c>
      <c r="H6895">
        <v>2</v>
      </c>
      <c r="I6895" t="s">
        <v>397</v>
      </c>
      <c r="J6895" t="s">
        <v>23</v>
      </c>
      <c r="K6895" t="s">
        <v>144</v>
      </c>
      <c r="L6895" t="s">
        <v>398</v>
      </c>
      <c r="M6895" t="s">
        <v>25</v>
      </c>
      <c r="N6895" t="s">
        <v>53</v>
      </c>
      <c r="O6895" t="s">
        <v>27</v>
      </c>
      <c r="P6895" t="s">
        <v>1666</v>
      </c>
      <c r="Q6895" t="s">
        <v>1595</v>
      </c>
      <c r="R6895" t="s">
        <v>1836</v>
      </c>
      <c r="S6895" t="s">
        <v>7814</v>
      </c>
      <c r="T6895" t="s">
        <v>30</v>
      </c>
      <c r="U6895">
        <v>0</v>
      </c>
      <c r="V6895">
        <v>0</v>
      </c>
      <c r="W6895" t="str">
        <f t="shared" si="107"/>
        <v>38.6477492, -90.3399980</v>
      </c>
    </row>
    <row r="6896" spans="1:23" x14ac:dyDescent="0.25">
      <c r="A6896">
        <v>14894</v>
      </c>
      <c r="B6896" t="s">
        <v>56</v>
      </c>
      <c r="C6896" t="s">
        <v>23110</v>
      </c>
      <c r="D6896" t="s">
        <v>23111</v>
      </c>
      <c r="E6896" t="s">
        <v>37</v>
      </c>
      <c r="F6896" s="1">
        <v>43285</v>
      </c>
      <c r="G6896" s="2">
        <v>0.81944444444444453</v>
      </c>
      <c r="H6896">
        <v>1</v>
      </c>
      <c r="I6896" t="s">
        <v>248</v>
      </c>
      <c r="J6896" t="s">
        <v>23</v>
      </c>
      <c r="K6896" t="s">
        <v>144</v>
      </c>
      <c r="L6896" t="s">
        <v>249</v>
      </c>
      <c r="M6896" t="s">
        <v>25</v>
      </c>
      <c r="N6896" t="s">
        <v>38</v>
      </c>
      <c r="O6896" t="s">
        <v>27</v>
      </c>
      <c r="P6896" t="s">
        <v>23112</v>
      </c>
      <c r="Q6896" t="s">
        <v>3488</v>
      </c>
      <c r="R6896" t="s">
        <v>3489</v>
      </c>
      <c r="S6896" t="s">
        <v>23113</v>
      </c>
      <c r="T6896" t="s">
        <v>30</v>
      </c>
      <c r="U6896">
        <v>0</v>
      </c>
      <c r="V6896">
        <v>0</v>
      </c>
      <c r="W6896" t="str">
        <f t="shared" si="107"/>
        <v>38.7389577, -90.2755085</v>
      </c>
    </row>
    <row r="6897" spans="1:23" x14ac:dyDescent="0.25">
      <c r="A6897">
        <v>14895</v>
      </c>
      <c r="B6897" t="s">
        <v>20</v>
      </c>
      <c r="C6897" t="s">
        <v>23114</v>
      </c>
      <c r="D6897" t="s">
        <v>23115</v>
      </c>
      <c r="E6897" t="s">
        <v>37</v>
      </c>
      <c r="F6897" s="1">
        <v>43285</v>
      </c>
      <c r="G6897" s="2">
        <v>0.84097222222222223</v>
      </c>
      <c r="H6897">
        <v>2</v>
      </c>
      <c r="I6897" t="s">
        <v>64</v>
      </c>
      <c r="J6897" t="s">
        <v>23</v>
      </c>
      <c r="K6897" t="s">
        <v>144</v>
      </c>
      <c r="L6897" t="s">
        <v>145</v>
      </c>
      <c r="M6897" t="s">
        <v>25</v>
      </c>
      <c r="N6897" t="s">
        <v>26</v>
      </c>
      <c r="O6897" t="s">
        <v>31</v>
      </c>
      <c r="P6897" t="s">
        <v>2157</v>
      </c>
      <c r="Q6897" t="s">
        <v>28</v>
      </c>
      <c r="R6897" t="s">
        <v>29</v>
      </c>
      <c r="S6897" t="s">
        <v>2158</v>
      </c>
      <c r="T6897" t="s">
        <v>30</v>
      </c>
      <c r="U6897">
        <v>3</v>
      </c>
      <c r="V6897">
        <v>0</v>
      </c>
      <c r="W6897" t="str">
        <f t="shared" si="107"/>
        <v>37.7749295, -122.4194155</v>
      </c>
    </row>
    <row r="6898" spans="1:23" x14ac:dyDescent="0.25">
      <c r="A6898">
        <v>14896</v>
      </c>
      <c r="B6898" t="s">
        <v>20</v>
      </c>
      <c r="C6898" t="s">
        <v>23116</v>
      </c>
      <c r="D6898" t="s">
        <v>23117</v>
      </c>
      <c r="E6898" t="s">
        <v>37</v>
      </c>
      <c r="F6898" s="1">
        <v>43285</v>
      </c>
      <c r="G6898" s="2">
        <v>0.8569444444444444</v>
      </c>
      <c r="H6898">
        <v>1</v>
      </c>
      <c r="I6898" t="s">
        <v>151</v>
      </c>
      <c r="J6898" t="s">
        <v>23</v>
      </c>
      <c r="K6898" t="s">
        <v>144</v>
      </c>
      <c r="L6898" t="s">
        <v>152</v>
      </c>
      <c r="M6898" t="s">
        <v>25</v>
      </c>
      <c r="N6898" t="s">
        <v>38</v>
      </c>
      <c r="O6898" t="s">
        <v>27</v>
      </c>
      <c r="P6898" t="s">
        <v>3444</v>
      </c>
      <c r="Q6898" t="s">
        <v>870</v>
      </c>
      <c r="R6898" t="s">
        <v>2541</v>
      </c>
      <c r="S6898" t="s">
        <v>3445</v>
      </c>
      <c r="T6898" t="s">
        <v>30</v>
      </c>
      <c r="U6898">
        <v>0</v>
      </c>
      <c r="V6898">
        <v>0</v>
      </c>
      <c r="W6898" t="str">
        <f t="shared" si="107"/>
        <v>38.6168016, -90.3197365</v>
      </c>
    </row>
    <row r="6899" spans="1:23" x14ac:dyDescent="0.25">
      <c r="A6899">
        <v>14897</v>
      </c>
      <c r="B6899" t="s">
        <v>20</v>
      </c>
      <c r="C6899" t="s">
        <v>23118</v>
      </c>
      <c r="D6899" t="s">
        <v>23119</v>
      </c>
      <c r="E6899" t="s">
        <v>37</v>
      </c>
      <c r="F6899" s="1">
        <v>43285</v>
      </c>
      <c r="G6899" s="2">
        <v>0.86458333333333337</v>
      </c>
      <c r="H6899">
        <v>2</v>
      </c>
      <c r="I6899" t="s">
        <v>64</v>
      </c>
      <c r="J6899" t="s">
        <v>23</v>
      </c>
      <c r="K6899" t="s">
        <v>144</v>
      </c>
      <c r="L6899" t="s">
        <v>145</v>
      </c>
      <c r="M6899" t="s">
        <v>25</v>
      </c>
      <c r="N6899" t="s">
        <v>53</v>
      </c>
      <c r="O6899" t="s">
        <v>27</v>
      </c>
      <c r="P6899" t="s">
        <v>4505</v>
      </c>
      <c r="Q6899" t="s">
        <v>2601</v>
      </c>
      <c r="R6899" t="s">
        <v>23120</v>
      </c>
      <c r="S6899" t="s">
        <v>23121</v>
      </c>
      <c r="T6899" t="s">
        <v>120</v>
      </c>
      <c r="U6899">
        <v>0</v>
      </c>
      <c r="V6899">
        <v>0</v>
      </c>
      <c r="W6899" t="str">
        <f t="shared" si="107"/>
        <v>37.9642529, -91.8318334</v>
      </c>
    </row>
    <row r="6900" spans="1:23" x14ac:dyDescent="0.25">
      <c r="A6900">
        <v>14898</v>
      </c>
      <c r="B6900" t="s">
        <v>20</v>
      </c>
      <c r="C6900" t="s">
        <v>23122</v>
      </c>
      <c r="D6900" t="s">
        <v>23123</v>
      </c>
      <c r="E6900" t="s">
        <v>37</v>
      </c>
      <c r="F6900" s="1">
        <v>43285</v>
      </c>
      <c r="G6900" s="2">
        <v>0.88055555555555554</v>
      </c>
      <c r="H6900">
        <v>2</v>
      </c>
      <c r="I6900" t="s">
        <v>64</v>
      </c>
      <c r="J6900" t="s">
        <v>23</v>
      </c>
      <c r="K6900" t="s">
        <v>144</v>
      </c>
      <c r="L6900" t="s">
        <v>349</v>
      </c>
      <c r="M6900" t="s">
        <v>25</v>
      </c>
      <c r="N6900" t="s">
        <v>26</v>
      </c>
      <c r="O6900" t="s">
        <v>31</v>
      </c>
      <c r="P6900" t="s">
        <v>292</v>
      </c>
      <c r="Q6900" t="s">
        <v>473</v>
      </c>
      <c r="R6900" t="s">
        <v>931</v>
      </c>
      <c r="S6900" t="s">
        <v>4894</v>
      </c>
      <c r="T6900" t="s">
        <v>36</v>
      </c>
      <c r="U6900">
        <v>6</v>
      </c>
      <c r="V6900">
        <v>0</v>
      </c>
      <c r="W6900" t="str">
        <f t="shared" si="107"/>
        <v>38.7287744, -90.2400043</v>
      </c>
    </row>
    <row r="6901" spans="1:23" x14ac:dyDescent="0.25">
      <c r="A6901">
        <v>14899</v>
      </c>
      <c r="B6901" t="s">
        <v>20</v>
      </c>
      <c r="C6901" t="s">
        <v>23124</v>
      </c>
      <c r="D6901" t="s">
        <v>2478</v>
      </c>
      <c r="E6901" t="s">
        <v>37</v>
      </c>
      <c r="F6901" s="1">
        <v>43285</v>
      </c>
      <c r="G6901" s="2">
        <v>0.90625</v>
      </c>
      <c r="H6901">
        <v>2</v>
      </c>
      <c r="I6901" t="s">
        <v>154</v>
      </c>
      <c r="J6901" t="s">
        <v>23</v>
      </c>
      <c r="K6901" t="s">
        <v>144</v>
      </c>
      <c r="L6901" t="s">
        <v>155</v>
      </c>
      <c r="M6901" t="s">
        <v>25</v>
      </c>
      <c r="N6901" t="s">
        <v>26</v>
      </c>
      <c r="O6901" t="s">
        <v>27</v>
      </c>
      <c r="P6901" t="s">
        <v>1531</v>
      </c>
      <c r="Q6901" t="s">
        <v>4161</v>
      </c>
      <c r="R6901" t="s">
        <v>4162</v>
      </c>
      <c r="S6901" t="s">
        <v>23125</v>
      </c>
      <c r="T6901" t="s">
        <v>36</v>
      </c>
      <c r="U6901">
        <v>0</v>
      </c>
      <c r="V6901">
        <v>0</v>
      </c>
      <c r="W6901" t="str">
        <f t="shared" si="107"/>
        <v>38.8004112, -90.3098708</v>
      </c>
    </row>
    <row r="6902" spans="1:23" x14ac:dyDescent="0.25">
      <c r="A6902">
        <v>14900</v>
      </c>
      <c r="B6902" t="s">
        <v>20</v>
      </c>
      <c r="C6902" t="s">
        <v>23126</v>
      </c>
      <c r="D6902" t="s">
        <v>23127</v>
      </c>
      <c r="E6902" t="s">
        <v>37</v>
      </c>
      <c r="F6902" s="1">
        <v>43285</v>
      </c>
      <c r="G6902" s="2">
        <v>0.91666666666666663</v>
      </c>
      <c r="H6902">
        <v>3</v>
      </c>
      <c r="I6902" t="s">
        <v>158</v>
      </c>
      <c r="J6902" t="s">
        <v>23</v>
      </c>
      <c r="K6902" t="s">
        <v>144</v>
      </c>
      <c r="L6902" t="s">
        <v>159</v>
      </c>
      <c r="M6902" t="s">
        <v>25</v>
      </c>
      <c r="N6902" t="s">
        <v>26</v>
      </c>
      <c r="O6902" t="s">
        <v>27</v>
      </c>
      <c r="P6902" t="s">
        <v>16130</v>
      </c>
      <c r="Q6902" t="s">
        <v>123</v>
      </c>
      <c r="R6902" t="s">
        <v>124</v>
      </c>
      <c r="S6902" t="s">
        <v>16131</v>
      </c>
      <c r="T6902" t="s">
        <v>36</v>
      </c>
      <c r="U6902">
        <v>0</v>
      </c>
      <c r="V6902">
        <v>0</v>
      </c>
      <c r="W6902" t="str">
        <f t="shared" si="107"/>
        <v>38.5928294, -90.5116772</v>
      </c>
    </row>
    <row r="6903" spans="1:23" x14ac:dyDescent="0.25">
      <c r="A6903">
        <v>14901</v>
      </c>
      <c r="B6903" t="s">
        <v>20</v>
      </c>
      <c r="C6903" t="s">
        <v>23128</v>
      </c>
      <c r="D6903" t="s">
        <v>23129</v>
      </c>
      <c r="E6903" t="s">
        <v>37</v>
      </c>
      <c r="F6903" s="1">
        <v>43285</v>
      </c>
      <c r="G6903" s="2">
        <v>0.94305555555555554</v>
      </c>
      <c r="H6903">
        <v>2</v>
      </c>
      <c r="I6903" t="s">
        <v>213</v>
      </c>
      <c r="J6903" t="s">
        <v>23</v>
      </c>
      <c r="K6903" t="s">
        <v>144</v>
      </c>
      <c r="L6903" t="s">
        <v>214</v>
      </c>
      <c r="M6903" t="s">
        <v>25</v>
      </c>
      <c r="N6903" t="s">
        <v>53</v>
      </c>
      <c r="O6903" t="s">
        <v>27</v>
      </c>
      <c r="P6903" t="s">
        <v>2783</v>
      </c>
      <c r="Q6903" t="s">
        <v>23130</v>
      </c>
      <c r="R6903" t="s">
        <v>23131</v>
      </c>
      <c r="S6903" t="s">
        <v>23132</v>
      </c>
      <c r="T6903" t="s">
        <v>54</v>
      </c>
      <c r="U6903">
        <v>0</v>
      </c>
      <c r="V6903">
        <v>0</v>
      </c>
      <c r="W6903" t="str">
        <f t="shared" si="107"/>
        <v>38.6631910, -90.3665544</v>
      </c>
    </row>
    <row r="6904" spans="1:23" x14ac:dyDescent="0.25">
      <c r="A6904">
        <v>14902</v>
      </c>
      <c r="B6904" t="s">
        <v>56</v>
      </c>
      <c r="C6904" t="s">
        <v>23133</v>
      </c>
      <c r="D6904" t="s">
        <v>23134</v>
      </c>
      <c r="E6904" t="s">
        <v>37</v>
      </c>
      <c r="F6904" s="1">
        <v>43285</v>
      </c>
      <c r="G6904" s="2">
        <v>0.95138888888888884</v>
      </c>
      <c r="H6904">
        <v>2</v>
      </c>
      <c r="I6904" t="s">
        <v>22</v>
      </c>
      <c r="J6904" t="s">
        <v>23</v>
      </c>
      <c r="K6904" t="s">
        <v>144</v>
      </c>
      <c r="L6904" t="s">
        <v>145</v>
      </c>
      <c r="M6904" t="s">
        <v>25</v>
      </c>
      <c r="N6904" t="s">
        <v>26</v>
      </c>
      <c r="O6904" t="s">
        <v>27</v>
      </c>
      <c r="P6904" t="s">
        <v>4489</v>
      </c>
      <c r="Q6904" t="s">
        <v>28</v>
      </c>
      <c r="R6904" t="s">
        <v>29</v>
      </c>
      <c r="S6904" t="s">
        <v>4490</v>
      </c>
      <c r="T6904" t="s">
        <v>36</v>
      </c>
      <c r="U6904">
        <v>0</v>
      </c>
      <c r="V6904">
        <v>0</v>
      </c>
      <c r="W6904" t="str">
        <f t="shared" si="107"/>
        <v>37.9642529, -91.8318334</v>
      </c>
    </row>
    <row r="6905" spans="1:23" x14ac:dyDescent="0.25">
      <c r="A6905">
        <v>14903</v>
      </c>
      <c r="B6905" t="s">
        <v>20</v>
      </c>
      <c r="C6905" t="s">
        <v>23135</v>
      </c>
      <c r="D6905" t="s">
        <v>23136</v>
      </c>
      <c r="E6905" t="s">
        <v>37</v>
      </c>
      <c r="F6905" s="1">
        <v>43285</v>
      </c>
      <c r="G6905" s="2">
        <v>0.95972222222222225</v>
      </c>
      <c r="H6905">
        <v>2</v>
      </c>
      <c r="I6905" t="s">
        <v>64</v>
      </c>
      <c r="J6905" t="s">
        <v>23</v>
      </c>
      <c r="K6905" t="s">
        <v>144</v>
      </c>
      <c r="L6905" t="s">
        <v>145</v>
      </c>
      <c r="M6905" t="s">
        <v>25</v>
      </c>
      <c r="N6905" t="s">
        <v>26</v>
      </c>
      <c r="O6905" t="s">
        <v>27</v>
      </c>
      <c r="P6905" t="s">
        <v>597</v>
      </c>
      <c r="Q6905" t="s">
        <v>598</v>
      </c>
      <c r="R6905" t="s">
        <v>599</v>
      </c>
      <c r="S6905" t="s">
        <v>600</v>
      </c>
      <c r="T6905" t="s">
        <v>36</v>
      </c>
      <c r="U6905">
        <v>0</v>
      </c>
      <c r="V6905">
        <v>0</v>
      </c>
      <c r="W6905" t="str">
        <f t="shared" si="107"/>
        <v>38.7684670, -90.2655170</v>
      </c>
    </row>
    <row r="6906" spans="1:23" x14ac:dyDescent="0.25">
      <c r="A6906">
        <v>14904</v>
      </c>
      <c r="B6906" t="s">
        <v>20</v>
      </c>
      <c r="C6906" t="s">
        <v>23137</v>
      </c>
      <c r="D6906" t="s">
        <v>23138</v>
      </c>
      <c r="E6906" t="s">
        <v>37</v>
      </c>
      <c r="F6906" s="1">
        <v>43285</v>
      </c>
      <c r="G6906" s="2">
        <v>0.96944444444444444</v>
      </c>
      <c r="H6906">
        <v>2</v>
      </c>
      <c r="I6906" t="s">
        <v>22</v>
      </c>
      <c r="J6906" t="s">
        <v>23</v>
      </c>
      <c r="K6906" t="s">
        <v>144</v>
      </c>
      <c r="L6906" t="s">
        <v>145</v>
      </c>
      <c r="M6906" t="s">
        <v>25</v>
      </c>
      <c r="N6906" t="s">
        <v>26</v>
      </c>
      <c r="O6906" t="s">
        <v>27</v>
      </c>
      <c r="P6906" t="s">
        <v>4489</v>
      </c>
      <c r="Q6906" t="s">
        <v>28</v>
      </c>
      <c r="R6906" t="s">
        <v>29</v>
      </c>
      <c r="S6906" t="s">
        <v>4490</v>
      </c>
      <c r="T6906" t="s">
        <v>36</v>
      </c>
      <c r="U6906">
        <v>0</v>
      </c>
      <c r="V6906">
        <v>0</v>
      </c>
      <c r="W6906" t="str">
        <f t="shared" si="107"/>
        <v>37.9642529, -91.8318334</v>
      </c>
    </row>
    <row r="6907" spans="1:23" x14ac:dyDescent="0.25">
      <c r="A6907">
        <v>14905</v>
      </c>
      <c r="B6907" t="s">
        <v>20</v>
      </c>
      <c r="C6907" t="s">
        <v>23139</v>
      </c>
      <c r="D6907" t="s">
        <v>23140</v>
      </c>
      <c r="E6907" t="s">
        <v>37</v>
      </c>
      <c r="F6907" s="1">
        <v>43285</v>
      </c>
      <c r="G6907" s="2">
        <v>0.97222222222222221</v>
      </c>
      <c r="H6907">
        <v>2</v>
      </c>
      <c r="I6907" t="s">
        <v>182</v>
      </c>
      <c r="J6907" t="s">
        <v>23</v>
      </c>
      <c r="K6907" t="s">
        <v>144</v>
      </c>
      <c r="L6907" t="s">
        <v>183</v>
      </c>
      <c r="M6907" t="s">
        <v>25</v>
      </c>
      <c r="N6907" t="s">
        <v>26</v>
      </c>
      <c r="O6907" t="s">
        <v>31</v>
      </c>
      <c r="P6907">
        <v>6413</v>
      </c>
      <c r="Q6907" t="s">
        <v>93</v>
      </c>
      <c r="R6907" t="s">
        <v>94</v>
      </c>
      <c r="S6907" t="s">
        <v>1991</v>
      </c>
      <c r="T6907" t="s">
        <v>54</v>
      </c>
      <c r="U6907">
        <v>3</v>
      </c>
      <c r="V6907">
        <v>0</v>
      </c>
      <c r="W6907" t="str">
        <f t="shared" si="107"/>
        <v>38.7693905, -90.2183415</v>
      </c>
    </row>
    <row r="6908" spans="1:23" x14ac:dyDescent="0.25">
      <c r="A6908">
        <v>14906</v>
      </c>
      <c r="B6908" t="s">
        <v>20</v>
      </c>
      <c r="C6908" t="s">
        <v>23141</v>
      </c>
      <c r="D6908" t="s">
        <v>3408</v>
      </c>
      <c r="E6908" t="s">
        <v>143</v>
      </c>
      <c r="F6908" s="1">
        <v>43286</v>
      </c>
      <c r="G6908" s="2">
        <v>0</v>
      </c>
      <c r="H6908">
        <v>2</v>
      </c>
      <c r="I6908" t="s">
        <v>1159</v>
      </c>
      <c r="J6908" t="s">
        <v>23</v>
      </c>
      <c r="K6908" t="s">
        <v>144</v>
      </c>
      <c r="L6908" t="s">
        <v>838</v>
      </c>
      <c r="M6908" t="s">
        <v>25</v>
      </c>
      <c r="N6908" t="s">
        <v>53</v>
      </c>
      <c r="O6908" t="s">
        <v>27</v>
      </c>
      <c r="P6908" t="s">
        <v>4759</v>
      </c>
      <c r="Q6908" t="s">
        <v>23142</v>
      </c>
      <c r="R6908" t="s">
        <v>23143</v>
      </c>
      <c r="S6908" t="s">
        <v>23144</v>
      </c>
      <c r="T6908" t="s">
        <v>146</v>
      </c>
      <c r="U6908">
        <v>0</v>
      </c>
      <c r="V6908">
        <v>0</v>
      </c>
      <c r="W6908" t="str">
        <f t="shared" si="107"/>
        <v>38.7266723, -90.3518957</v>
      </c>
    </row>
    <row r="6909" spans="1:23" x14ac:dyDescent="0.25">
      <c r="A6909">
        <v>14907</v>
      </c>
      <c r="B6909" t="s">
        <v>20</v>
      </c>
      <c r="C6909" t="s">
        <v>23145</v>
      </c>
      <c r="D6909" t="s">
        <v>23146</v>
      </c>
      <c r="E6909" t="s">
        <v>143</v>
      </c>
      <c r="F6909" s="1">
        <v>43286</v>
      </c>
      <c r="G6909" s="2">
        <v>0</v>
      </c>
      <c r="H6909">
        <v>2</v>
      </c>
      <c r="I6909" t="s">
        <v>151</v>
      </c>
      <c r="J6909" t="s">
        <v>23</v>
      </c>
      <c r="K6909" t="s">
        <v>144</v>
      </c>
      <c r="L6909" t="s">
        <v>152</v>
      </c>
      <c r="M6909" t="s">
        <v>25</v>
      </c>
      <c r="N6909" t="s">
        <v>53</v>
      </c>
      <c r="O6909" t="s">
        <v>27</v>
      </c>
      <c r="P6909" t="s">
        <v>3169</v>
      </c>
      <c r="Q6909" t="s">
        <v>1506</v>
      </c>
      <c r="R6909" t="s">
        <v>3370</v>
      </c>
      <c r="S6909" t="s">
        <v>15031</v>
      </c>
      <c r="T6909" t="s">
        <v>146</v>
      </c>
      <c r="U6909">
        <v>0</v>
      </c>
      <c r="V6909">
        <v>0</v>
      </c>
      <c r="W6909" t="str">
        <f t="shared" si="107"/>
        <v>38.6171508, -90.3135198</v>
      </c>
    </row>
    <row r="6910" spans="1:23" x14ac:dyDescent="0.25">
      <c r="A6910">
        <v>14908</v>
      </c>
      <c r="B6910" t="s">
        <v>20</v>
      </c>
      <c r="C6910" t="s">
        <v>23147</v>
      </c>
      <c r="D6910" t="s">
        <v>18972</v>
      </c>
      <c r="E6910" t="s">
        <v>41</v>
      </c>
      <c r="F6910" s="1">
        <v>43286</v>
      </c>
      <c r="G6910" s="2">
        <v>6.9444444444444441E-3</v>
      </c>
      <c r="H6910">
        <v>2</v>
      </c>
      <c r="I6910" t="s">
        <v>164</v>
      </c>
      <c r="J6910" t="s">
        <v>23</v>
      </c>
      <c r="K6910" t="s">
        <v>144</v>
      </c>
      <c r="L6910" t="s">
        <v>165</v>
      </c>
      <c r="M6910" t="s">
        <v>25</v>
      </c>
      <c r="N6910" t="s">
        <v>26</v>
      </c>
      <c r="O6910" t="s">
        <v>31</v>
      </c>
      <c r="P6910" t="s">
        <v>388</v>
      </c>
      <c r="Q6910" t="s">
        <v>93</v>
      </c>
      <c r="R6910" t="s">
        <v>94</v>
      </c>
      <c r="S6910" t="s">
        <v>2188</v>
      </c>
      <c r="T6910" t="s">
        <v>54</v>
      </c>
      <c r="U6910">
        <v>1</v>
      </c>
      <c r="V6910">
        <v>0</v>
      </c>
      <c r="W6910" t="str">
        <f t="shared" si="107"/>
        <v>38.5681198, -90.4384943</v>
      </c>
    </row>
    <row r="6911" spans="1:23" x14ac:dyDescent="0.25">
      <c r="A6911">
        <v>14909</v>
      </c>
      <c r="B6911" t="s">
        <v>20</v>
      </c>
      <c r="C6911" t="s">
        <v>23148</v>
      </c>
      <c r="D6911" t="s">
        <v>23149</v>
      </c>
      <c r="E6911" t="s">
        <v>41</v>
      </c>
      <c r="F6911" s="1">
        <v>43286</v>
      </c>
      <c r="G6911" s="2">
        <v>1.3194444444444444E-2</v>
      </c>
      <c r="H6911">
        <v>1</v>
      </c>
      <c r="I6911" t="s">
        <v>64</v>
      </c>
      <c r="J6911" t="s">
        <v>23</v>
      </c>
      <c r="K6911" t="s">
        <v>144</v>
      </c>
      <c r="L6911" t="s">
        <v>145</v>
      </c>
      <c r="M6911" t="s">
        <v>25</v>
      </c>
      <c r="N6911" t="s">
        <v>38</v>
      </c>
      <c r="O6911" t="s">
        <v>31</v>
      </c>
      <c r="P6911" t="s">
        <v>23150</v>
      </c>
      <c r="Q6911" t="s">
        <v>512</v>
      </c>
      <c r="R6911" t="s">
        <v>717</v>
      </c>
      <c r="S6911" t="s">
        <v>23151</v>
      </c>
      <c r="T6911" t="s">
        <v>54</v>
      </c>
      <c r="U6911">
        <v>1</v>
      </c>
      <c r="V6911">
        <v>0</v>
      </c>
      <c r="W6911" t="str">
        <f t="shared" si="107"/>
        <v>38.5196062, -90.3527725</v>
      </c>
    </row>
    <row r="6912" spans="1:23" x14ac:dyDescent="0.25">
      <c r="A6912">
        <v>14910</v>
      </c>
      <c r="B6912" t="s">
        <v>20</v>
      </c>
      <c r="C6912" t="s">
        <v>23152</v>
      </c>
      <c r="D6912" t="s">
        <v>23153</v>
      </c>
      <c r="E6912" t="s">
        <v>41</v>
      </c>
      <c r="F6912" s="1">
        <v>43286</v>
      </c>
      <c r="G6912" s="2">
        <v>1.3888888888888888E-2</v>
      </c>
      <c r="H6912">
        <v>2</v>
      </c>
      <c r="I6912" t="s">
        <v>64</v>
      </c>
      <c r="J6912" t="s">
        <v>23</v>
      </c>
      <c r="K6912" t="s">
        <v>144</v>
      </c>
      <c r="L6912" t="s">
        <v>145</v>
      </c>
      <c r="M6912" t="s">
        <v>25</v>
      </c>
      <c r="N6912" t="s">
        <v>26</v>
      </c>
      <c r="O6912" t="s">
        <v>27</v>
      </c>
      <c r="P6912" t="s">
        <v>3206</v>
      </c>
      <c r="Q6912" t="s">
        <v>597</v>
      </c>
      <c r="R6912" t="s">
        <v>614</v>
      </c>
      <c r="S6912" t="s">
        <v>3207</v>
      </c>
      <c r="T6912" t="s">
        <v>54</v>
      </c>
      <c r="U6912">
        <v>0</v>
      </c>
      <c r="V6912">
        <v>0</v>
      </c>
      <c r="W6912" t="str">
        <f t="shared" si="107"/>
        <v>38.8188905, -90.2869210</v>
      </c>
    </row>
    <row r="6913" spans="1:23" x14ac:dyDescent="0.25">
      <c r="A6913">
        <v>14911</v>
      </c>
      <c r="B6913" t="s">
        <v>20</v>
      </c>
      <c r="C6913" t="s">
        <v>23154</v>
      </c>
      <c r="D6913" t="s">
        <v>23155</v>
      </c>
      <c r="E6913" t="s">
        <v>41</v>
      </c>
      <c r="F6913" s="1">
        <v>43286</v>
      </c>
      <c r="G6913" s="2">
        <v>0.10555555555555556</v>
      </c>
      <c r="H6913">
        <v>3</v>
      </c>
      <c r="I6913" t="s">
        <v>154</v>
      </c>
      <c r="J6913" t="s">
        <v>23</v>
      </c>
      <c r="K6913" t="s">
        <v>144</v>
      </c>
      <c r="L6913" t="s">
        <v>155</v>
      </c>
      <c r="M6913" t="s">
        <v>25</v>
      </c>
      <c r="N6913" t="s">
        <v>53</v>
      </c>
      <c r="O6913" t="s">
        <v>27</v>
      </c>
      <c r="P6913" t="s">
        <v>2038</v>
      </c>
      <c r="Q6913" t="s">
        <v>23156</v>
      </c>
      <c r="R6913" t="s">
        <v>23157</v>
      </c>
      <c r="S6913" t="s">
        <v>23158</v>
      </c>
      <c r="T6913" t="s">
        <v>36</v>
      </c>
      <c r="U6913">
        <v>0</v>
      </c>
      <c r="V6913">
        <v>0</v>
      </c>
      <c r="W6913" t="str">
        <f t="shared" si="107"/>
        <v>38.8165254, -90.3435051</v>
      </c>
    </row>
    <row r="6914" spans="1:23" x14ac:dyDescent="0.25">
      <c r="A6914">
        <v>14912</v>
      </c>
      <c r="B6914" t="s">
        <v>20</v>
      </c>
      <c r="C6914" t="s">
        <v>23159</v>
      </c>
      <c r="D6914" t="s">
        <v>23160</v>
      </c>
      <c r="E6914" t="s">
        <v>41</v>
      </c>
      <c r="F6914" s="1">
        <v>43286</v>
      </c>
      <c r="G6914" s="2">
        <v>0.1111111111111111</v>
      </c>
      <c r="H6914">
        <v>2</v>
      </c>
      <c r="I6914" t="s">
        <v>64</v>
      </c>
      <c r="J6914" t="s">
        <v>23</v>
      </c>
      <c r="K6914" t="s">
        <v>144</v>
      </c>
      <c r="L6914" t="s">
        <v>145</v>
      </c>
      <c r="M6914" t="s">
        <v>25</v>
      </c>
      <c r="N6914" t="s">
        <v>26</v>
      </c>
      <c r="O6914" t="s">
        <v>27</v>
      </c>
      <c r="P6914" t="s">
        <v>23161</v>
      </c>
      <c r="Q6914" t="s">
        <v>172</v>
      </c>
      <c r="R6914" t="s">
        <v>173</v>
      </c>
      <c r="S6914" t="s">
        <v>23162</v>
      </c>
      <c r="T6914" t="s">
        <v>36</v>
      </c>
      <c r="U6914">
        <v>0</v>
      </c>
      <c r="V6914">
        <v>0</v>
      </c>
      <c r="W6914" t="str">
        <f t="shared" si="107"/>
        <v>38.7298954, -90.3853438</v>
      </c>
    </row>
    <row r="6915" spans="1:23" x14ac:dyDescent="0.25">
      <c r="A6915">
        <v>14913</v>
      </c>
      <c r="B6915" t="s">
        <v>20</v>
      </c>
      <c r="C6915" t="s">
        <v>23163</v>
      </c>
      <c r="D6915" t="s">
        <v>23164</v>
      </c>
      <c r="E6915" t="s">
        <v>41</v>
      </c>
      <c r="F6915" s="1">
        <v>43286</v>
      </c>
      <c r="G6915" s="2">
        <v>0.20833333333333334</v>
      </c>
      <c r="H6915">
        <v>1</v>
      </c>
      <c r="I6915" t="s">
        <v>64</v>
      </c>
      <c r="J6915" t="s">
        <v>23</v>
      </c>
      <c r="K6915" t="s">
        <v>144</v>
      </c>
      <c r="L6915" t="s">
        <v>145</v>
      </c>
      <c r="M6915" t="s">
        <v>25</v>
      </c>
      <c r="N6915" t="s">
        <v>38</v>
      </c>
      <c r="O6915" t="s">
        <v>27</v>
      </c>
      <c r="P6915" t="s">
        <v>409</v>
      </c>
      <c r="Q6915" t="s">
        <v>101</v>
      </c>
      <c r="R6915" t="s">
        <v>102</v>
      </c>
      <c r="S6915" t="s">
        <v>23165</v>
      </c>
      <c r="T6915" t="s">
        <v>30</v>
      </c>
      <c r="U6915">
        <v>0</v>
      </c>
      <c r="V6915">
        <v>0</v>
      </c>
      <c r="W6915" t="str">
        <f t="shared" ref="W6915:W6978" si="108">GetCoordinates(S6915)</f>
        <v>38.7365104, -90.2489828</v>
      </c>
    </row>
    <row r="6916" spans="1:23" x14ac:dyDescent="0.25">
      <c r="A6916">
        <v>14914</v>
      </c>
      <c r="B6916" t="s">
        <v>20</v>
      </c>
      <c r="C6916" t="s">
        <v>23166</v>
      </c>
      <c r="D6916" t="s">
        <v>23167</v>
      </c>
      <c r="E6916" t="s">
        <v>41</v>
      </c>
      <c r="F6916" s="1">
        <v>43286</v>
      </c>
      <c r="G6916" s="2">
        <v>0.28472222222222221</v>
      </c>
      <c r="H6916">
        <v>2</v>
      </c>
      <c r="I6916" t="s">
        <v>64</v>
      </c>
      <c r="J6916" t="s">
        <v>23</v>
      </c>
      <c r="K6916" t="s">
        <v>144</v>
      </c>
      <c r="L6916" t="s">
        <v>145</v>
      </c>
      <c r="M6916" t="s">
        <v>25</v>
      </c>
      <c r="N6916" t="s">
        <v>26</v>
      </c>
      <c r="O6916" t="s">
        <v>27</v>
      </c>
      <c r="P6916" t="s">
        <v>481</v>
      </c>
      <c r="Q6916" t="s">
        <v>385</v>
      </c>
      <c r="R6916" t="s">
        <v>386</v>
      </c>
      <c r="S6916" t="s">
        <v>1215</v>
      </c>
      <c r="T6916" t="s">
        <v>30</v>
      </c>
      <c r="U6916">
        <v>0</v>
      </c>
      <c r="V6916">
        <v>0</v>
      </c>
      <c r="W6916" t="str">
        <f t="shared" si="108"/>
        <v>38.5085873, -90.3766634</v>
      </c>
    </row>
    <row r="6917" spans="1:23" x14ac:dyDescent="0.25">
      <c r="A6917">
        <v>14915</v>
      </c>
      <c r="B6917" t="s">
        <v>20</v>
      </c>
      <c r="C6917" t="s">
        <v>23168</v>
      </c>
      <c r="D6917" t="s">
        <v>23169</v>
      </c>
      <c r="E6917" t="s">
        <v>41</v>
      </c>
      <c r="F6917" s="1">
        <v>43286</v>
      </c>
      <c r="G6917" s="2">
        <v>0.32361111111111113</v>
      </c>
      <c r="H6917">
        <v>2</v>
      </c>
      <c r="I6917" t="s">
        <v>64</v>
      </c>
      <c r="J6917" t="s">
        <v>23</v>
      </c>
      <c r="K6917" t="s">
        <v>144</v>
      </c>
      <c r="L6917" t="s">
        <v>145</v>
      </c>
      <c r="M6917" t="s">
        <v>25</v>
      </c>
      <c r="N6917" t="s">
        <v>26</v>
      </c>
      <c r="O6917" t="s">
        <v>27</v>
      </c>
      <c r="P6917" t="s">
        <v>1879</v>
      </c>
      <c r="Q6917" t="s">
        <v>376</v>
      </c>
      <c r="R6917" t="s">
        <v>377</v>
      </c>
      <c r="S6917" t="s">
        <v>1880</v>
      </c>
      <c r="T6917" t="s">
        <v>30</v>
      </c>
      <c r="U6917">
        <v>0</v>
      </c>
      <c r="V6917">
        <v>0</v>
      </c>
      <c r="W6917" t="str">
        <f t="shared" si="108"/>
        <v>37.2089572, -93.2922989</v>
      </c>
    </row>
    <row r="6918" spans="1:23" x14ac:dyDescent="0.25">
      <c r="A6918">
        <v>14916</v>
      </c>
      <c r="B6918" t="s">
        <v>20</v>
      </c>
      <c r="C6918" t="s">
        <v>23170</v>
      </c>
      <c r="D6918" t="s">
        <v>11638</v>
      </c>
      <c r="E6918" t="s">
        <v>41</v>
      </c>
      <c r="F6918" s="1">
        <v>43286</v>
      </c>
      <c r="G6918" s="2">
        <v>0.38472222222222219</v>
      </c>
      <c r="H6918">
        <v>2</v>
      </c>
      <c r="I6918" t="s">
        <v>188</v>
      </c>
      <c r="J6918" t="s">
        <v>23</v>
      </c>
      <c r="K6918" t="s">
        <v>144</v>
      </c>
      <c r="L6918" t="s">
        <v>189</v>
      </c>
      <c r="M6918" t="s">
        <v>25</v>
      </c>
      <c r="N6918" t="s">
        <v>26</v>
      </c>
      <c r="O6918" t="s">
        <v>31</v>
      </c>
      <c r="P6918" t="s">
        <v>379</v>
      </c>
      <c r="Q6918" t="s">
        <v>93</v>
      </c>
      <c r="R6918" t="s">
        <v>94</v>
      </c>
      <c r="S6918" t="s">
        <v>1147</v>
      </c>
      <c r="T6918" t="s">
        <v>30</v>
      </c>
      <c r="U6918">
        <v>1</v>
      </c>
      <c r="V6918">
        <v>0</v>
      </c>
      <c r="W6918" t="str">
        <f t="shared" si="108"/>
        <v>38.7123600, -90.4488880</v>
      </c>
    </row>
    <row r="6919" spans="1:23" x14ac:dyDescent="0.25">
      <c r="A6919">
        <v>14917</v>
      </c>
      <c r="B6919" t="s">
        <v>20</v>
      </c>
      <c r="C6919" t="s">
        <v>23171</v>
      </c>
      <c r="D6919" t="s">
        <v>14981</v>
      </c>
      <c r="E6919" t="s">
        <v>41</v>
      </c>
      <c r="F6919" s="1">
        <v>43286</v>
      </c>
      <c r="G6919" s="2">
        <v>0.4236111111111111</v>
      </c>
      <c r="H6919">
        <v>2</v>
      </c>
      <c r="I6919" t="s">
        <v>174</v>
      </c>
      <c r="J6919" t="s">
        <v>23</v>
      </c>
      <c r="K6919" t="s">
        <v>144</v>
      </c>
      <c r="L6919" t="s">
        <v>175</v>
      </c>
      <c r="M6919" t="s">
        <v>25</v>
      </c>
      <c r="N6919" t="s">
        <v>26</v>
      </c>
      <c r="O6919" t="s">
        <v>27</v>
      </c>
      <c r="P6919">
        <v>104211</v>
      </c>
      <c r="Q6919" t="s">
        <v>989</v>
      </c>
      <c r="R6919" t="s">
        <v>990</v>
      </c>
      <c r="S6919" t="s">
        <v>4520</v>
      </c>
      <c r="T6919" t="s">
        <v>30</v>
      </c>
      <c r="U6919">
        <v>0</v>
      </c>
      <c r="V6919">
        <v>0</v>
      </c>
      <c r="W6919" t="str">
        <f t="shared" si="108"/>
        <v>38.7496937, -90.3270511</v>
      </c>
    </row>
    <row r="6920" spans="1:23" x14ac:dyDescent="0.25">
      <c r="A6920">
        <v>14918</v>
      </c>
      <c r="B6920" t="s">
        <v>20</v>
      </c>
      <c r="C6920" t="s">
        <v>23172</v>
      </c>
      <c r="D6920" t="s">
        <v>23173</v>
      </c>
      <c r="E6920" t="s">
        <v>41</v>
      </c>
      <c r="F6920" s="1">
        <v>43286</v>
      </c>
      <c r="G6920" s="2">
        <v>0.42569444444444443</v>
      </c>
      <c r="H6920">
        <v>2</v>
      </c>
      <c r="I6920" t="s">
        <v>64</v>
      </c>
      <c r="J6920" t="s">
        <v>23</v>
      </c>
      <c r="K6920" t="s">
        <v>144</v>
      </c>
      <c r="L6920" t="s">
        <v>145</v>
      </c>
      <c r="M6920" t="s">
        <v>25</v>
      </c>
      <c r="N6920" t="s">
        <v>26</v>
      </c>
      <c r="O6920" t="s">
        <v>27</v>
      </c>
      <c r="P6920" t="s">
        <v>333</v>
      </c>
      <c r="Q6920" t="s">
        <v>287</v>
      </c>
      <c r="R6920" t="s">
        <v>744</v>
      </c>
      <c r="S6920" t="s">
        <v>4312</v>
      </c>
      <c r="T6920" t="s">
        <v>30</v>
      </c>
      <c r="U6920">
        <v>0</v>
      </c>
      <c r="V6920">
        <v>0</v>
      </c>
      <c r="W6920" t="str">
        <f t="shared" si="108"/>
        <v>37.9642529, -91.8318334</v>
      </c>
    </row>
    <row r="6921" spans="1:23" x14ac:dyDescent="0.25">
      <c r="A6921">
        <v>14919</v>
      </c>
      <c r="B6921" t="s">
        <v>20</v>
      </c>
      <c r="C6921" t="s">
        <v>23174</v>
      </c>
      <c r="D6921" t="s">
        <v>23175</v>
      </c>
      <c r="E6921" t="s">
        <v>41</v>
      </c>
      <c r="F6921" s="1">
        <v>43286</v>
      </c>
      <c r="G6921" s="2">
        <v>0.43055555555555558</v>
      </c>
      <c r="H6921">
        <v>2</v>
      </c>
      <c r="I6921" t="s">
        <v>64</v>
      </c>
      <c r="J6921" t="s">
        <v>23</v>
      </c>
      <c r="K6921" t="s">
        <v>144</v>
      </c>
      <c r="L6921" t="s">
        <v>145</v>
      </c>
      <c r="M6921" t="s">
        <v>25</v>
      </c>
      <c r="N6921" t="s">
        <v>26</v>
      </c>
      <c r="O6921" t="s">
        <v>27</v>
      </c>
      <c r="P6921" t="s">
        <v>388</v>
      </c>
      <c r="Q6921" t="s">
        <v>3920</v>
      </c>
      <c r="R6921" t="s">
        <v>3921</v>
      </c>
      <c r="S6921" t="s">
        <v>23176</v>
      </c>
      <c r="T6921" t="s">
        <v>30</v>
      </c>
      <c r="U6921">
        <v>0</v>
      </c>
      <c r="V6921">
        <v>0</v>
      </c>
      <c r="W6921" t="str">
        <f t="shared" si="108"/>
        <v>38.5681027, -90.4671879</v>
      </c>
    </row>
    <row r="6922" spans="1:23" x14ac:dyDescent="0.25">
      <c r="A6922">
        <v>14920</v>
      </c>
      <c r="B6922" t="s">
        <v>20</v>
      </c>
      <c r="C6922" t="s">
        <v>23177</v>
      </c>
      <c r="D6922" t="s">
        <v>23178</v>
      </c>
      <c r="E6922" t="s">
        <v>41</v>
      </c>
      <c r="F6922" s="1">
        <v>43286</v>
      </c>
      <c r="G6922" s="2">
        <v>0.44444444444444442</v>
      </c>
      <c r="H6922">
        <v>2</v>
      </c>
      <c r="I6922" t="s">
        <v>160</v>
      </c>
      <c r="J6922" t="s">
        <v>23</v>
      </c>
      <c r="K6922" t="s">
        <v>144</v>
      </c>
      <c r="L6922" t="s">
        <v>161</v>
      </c>
      <c r="M6922" t="s">
        <v>25</v>
      </c>
      <c r="N6922" t="s">
        <v>26</v>
      </c>
      <c r="O6922" t="s">
        <v>27</v>
      </c>
      <c r="P6922" t="s">
        <v>3331</v>
      </c>
      <c r="Q6922" t="s">
        <v>218</v>
      </c>
      <c r="R6922" t="s">
        <v>224</v>
      </c>
      <c r="S6922" t="s">
        <v>3332</v>
      </c>
      <c r="T6922" t="s">
        <v>30</v>
      </c>
      <c r="U6922">
        <v>0</v>
      </c>
      <c r="V6922">
        <v>0</v>
      </c>
      <c r="W6922" t="str">
        <f t="shared" si="108"/>
        <v>38.7844253, -90.3544653</v>
      </c>
    </row>
    <row r="6923" spans="1:23" x14ac:dyDescent="0.25">
      <c r="A6923">
        <v>14921</v>
      </c>
      <c r="B6923" t="s">
        <v>20</v>
      </c>
      <c r="C6923" t="s">
        <v>23179</v>
      </c>
      <c r="D6923" t="s">
        <v>23180</v>
      </c>
      <c r="E6923" t="s">
        <v>41</v>
      </c>
      <c r="F6923" s="1">
        <v>43286</v>
      </c>
      <c r="G6923" s="2">
        <v>0.44722222222222219</v>
      </c>
      <c r="H6923">
        <v>2</v>
      </c>
      <c r="I6923" t="s">
        <v>64</v>
      </c>
      <c r="J6923" t="s">
        <v>23</v>
      </c>
      <c r="K6923" t="s">
        <v>144</v>
      </c>
      <c r="L6923" t="s">
        <v>145</v>
      </c>
      <c r="M6923" t="s">
        <v>25</v>
      </c>
      <c r="N6923" t="s">
        <v>26</v>
      </c>
      <c r="O6923" t="s">
        <v>27</v>
      </c>
      <c r="P6923" t="s">
        <v>23181</v>
      </c>
      <c r="Q6923" t="s">
        <v>333</v>
      </c>
      <c r="R6923" t="s">
        <v>334</v>
      </c>
      <c r="S6923" t="s">
        <v>23182</v>
      </c>
      <c r="T6923" t="s">
        <v>30</v>
      </c>
      <c r="U6923">
        <v>0</v>
      </c>
      <c r="V6923">
        <v>0</v>
      </c>
      <c r="W6923" t="str">
        <f t="shared" si="108"/>
        <v>37.9642529, -91.8318334</v>
      </c>
    </row>
    <row r="6924" spans="1:23" x14ac:dyDescent="0.25">
      <c r="A6924">
        <v>14922</v>
      </c>
      <c r="B6924" t="s">
        <v>20</v>
      </c>
      <c r="C6924" t="s">
        <v>23183</v>
      </c>
      <c r="D6924" t="s">
        <v>23184</v>
      </c>
      <c r="E6924" t="s">
        <v>41</v>
      </c>
      <c r="F6924" s="1">
        <v>43286</v>
      </c>
      <c r="G6924" s="2">
        <v>0.45</v>
      </c>
      <c r="H6924">
        <v>2</v>
      </c>
      <c r="I6924" t="s">
        <v>64</v>
      </c>
      <c r="J6924" t="s">
        <v>23</v>
      </c>
      <c r="K6924" t="s">
        <v>144</v>
      </c>
      <c r="L6924" t="s">
        <v>392</v>
      </c>
      <c r="M6924" t="s">
        <v>25</v>
      </c>
      <c r="N6924" t="s">
        <v>53</v>
      </c>
      <c r="O6924" t="s">
        <v>27</v>
      </c>
      <c r="P6924" t="s">
        <v>23185</v>
      </c>
      <c r="Q6924" t="s">
        <v>540</v>
      </c>
      <c r="R6924" t="s">
        <v>1310</v>
      </c>
      <c r="S6924" t="s">
        <v>23186</v>
      </c>
      <c r="T6924" t="s">
        <v>30</v>
      </c>
      <c r="U6924">
        <v>0</v>
      </c>
      <c r="V6924">
        <v>0</v>
      </c>
      <c r="W6924" t="str">
        <f t="shared" si="108"/>
        <v>38.5668064, -90.3386628</v>
      </c>
    </row>
    <row r="6925" spans="1:23" x14ac:dyDescent="0.25">
      <c r="A6925">
        <v>14923</v>
      </c>
      <c r="B6925" t="s">
        <v>20</v>
      </c>
      <c r="C6925" t="s">
        <v>23187</v>
      </c>
      <c r="D6925" t="s">
        <v>23188</v>
      </c>
      <c r="E6925" t="s">
        <v>41</v>
      </c>
      <c r="F6925" s="1">
        <v>43286</v>
      </c>
      <c r="G6925" s="2">
        <v>0.46736111111111112</v>
      </c>
      <c r="H6925">
        <v>2</v>
      </c>
      <c r="I6925" t="s">
        <v>22</v>
      </c>
      <c r="J6925" t="s">
        <v>23</v>
      </c>
      <c r="K6925" t="s">
        <v>144</v>
      </c>
      <c r="L6925" t="s">
        <v>175</v>
      </c>
      <c r="M6925" t="s">
        <v>25</v>
      </c>
      <c r="N6925" t="s">
        <v>26</v>
      </c>
      <c r="O6925" t="s">
        <v>27</v>
      </c>
      <c r="P6925" t="s">
        <v>7857</v>
      </c>
      <c r="Q6925" t="s">
        <v>28</v>
      </c>
      <c r="R6925" t="s">
        <v>29</v>
      </c>
      <c r="S6925" t="s">
        <v>7858</v>
      </c>
      <c r="T6925" t="s">
        <v>30</v>
      </c>
      <c r="U6925">
        <v>0</v>
      </c>
      <c r="V6925">
        <v>0</v>
      </c>
      <c r="W6925" t="str">
        <f t="shared" si="108"/>
        <v>38.7544952, -90.3312256</v>
      </c>
    </row>
    <row r="6926" spans="1:23" x14ac:dyDescent="0.25">
      <c r="A6926">
        <v>14924</v>
      </c>
      <c r="B6926" t="s">
        <v>20</v>
      </c>
      <c r="C6926" t="s">
        <v>23189</v>
      </c>
      <c r="D6926" t="s">
        <v>23190</v>
      </c>
      <c r="E6926" t="s">
        <v>41</v>
      </c>
      <c r="F6926" s="1">
        <v>43286</v>
      </c>
      <c r="G6926" s="2">
        <v>0.46875</v>
      </c>
      <c r="H6926">
        <v>2</v>
      </c>
      <c r="I6926" t="s">
        <v>64</v>
      </c>
      <c r="J6926" t="s">
        <v>23</v>
      </c>
      <c r="K6926" t="s">
        <v>144</v>
      </c>
      <c r="L6926" t="s">
        <v>145</v>
      </c>
      <c r="M6926" t="s">
        <v>25</v>
      </c>
      <c r="N6926" t="s">
        <v>26</v>
      </c>
      <c r="O6926" t="s">
        <v>27</v>
      </c>
      <c r="P6926" t="s">
        <v>218</v>
      </c>
      <c r="Q6926" t="s">
        <v>424</v>
      </c>
      <c r="R6926" t="s">
        <v>482</v>
      </c>
      <c r="S6926" t="s">
        <v>23191</v>
      </c>
      <c r="T6926" t="s">
        <v>30</v>
      </c>
      <c r="U6926">
        <v>0</v>
      </c>
      <c r="V6926">
        <v>0</v>
      </c>
      <c r="W6926" t="str">
        <f t="shared" si="108"/>
        <v>38.4943967, -90.3822216</v>
      </c>
    </row>
    <row r="6927" spans="1:23" x14ac:dyDescent="0.25">
      <c r="A6927">
        <v>14925</v>
      </c>
      <c r="B6927" t="s">
        <v>20</v>
      </c>
      <c r="C6927" t="s">
        <v>23192</v>
      </c>
      <c r="D6927" t="s">
        <v>4431</v>
      </c>
      <c r="E6927" t="s">
        <v>41</v>
      </c>
      <c r="F6927" s="1">
        <v>43286</v>
      </c>
      <c r="G6927" s="2">
        <v>0.46875</v>
      </c>
      <c r="H6927">
        <v>2</v>
      </c>
      <c r="I6927" t="s">
        <v>632</v>
      </c>
      <c r="J6927" t="s">
        <v>23</v>
      </c>
      <c r="K6927" t="s">
        <v>144</v>
      </c>
      <c r="L6927" t="s">
        <v>633</v>
      </c>
      <c r="M6927" t="s">
        <v>25</v>
      </c>
      <c r="N6927" t="s">
        <v>26</v>
      </c>
      <c r="O6927" t="s">
        <v>27</v>
      </c>
      <c r="P6927" t="s">
        <v>232</v>
      </c>
      <c r="Q6927" t="s">
        <v>634</v>
      </c>
      <c r="R6927" t="s">
        <v>635</v>
      </c>
      <c r="S6927" t="s">
        <v>636</v>
      </c>
      <c r="T6927" t="s">
        <v>30</v>
      </c>
      <c r="U6927">
        <v>0</v>
      </c>
      <c r="V6927">
        <v>0</v>
      </c>
      <c r="W6927" t="str">
        <f t="shared" si="108"/>
        <v>38.5052595, -90.6235301</v>
      </c>
    </row>
    <row r="6928" spans="1:23" x14ac:dyDescent="0.25">
      <c r="A6928">
        <v>14926</v>
      </c>
      <c r="B6928" t="s">
        <v>20</v>
      </c>
      <c r="C6928" t="s">
        <v>23193</v>
      </c>
      <c r="D6928" t="s">
        <v>2740</v>
      </c>
      <c r="E6928" t="s">
        <v>41</v>
      </c>
      <c r="F6928" s="1">
        <v>43286</v>
      </c>
      <c r="G6928" s="2">
        <v>0.46875</v>
      </c>
      <c r="H6928">
        <v>3</v>
      </c>
      <c r="I6928" t="s">
        <v>164</v>
      </c>
      <c r="J6928" t="s">
        <v>23</v>
      </c>
      <c r="K6928" t="s">
        <v>144</v>
      </c>
      <c r="L6928" t="s">
        <v>165</v>
      </c>
      <c r="M6928" t="s">
        <v>25</v>
      </c>
      <c r="N6928" t="s">
        <v>38</v>
      </c>
      <c r="O6928" t="s">
        <v>27</v>
      </c>
      <c r="P6928" t="s">
        <v>1692</v>
      </c>
      <c r="Q6928" t="s">
        <v>425</v>
      </c>
      <c r="R6928" t="s">
        <v>1904</v>
      </c>
      <c r="S6928" t="s">
        <v>23194</v>
      </c>
      <c r="T6928" t="s">
        <v>30</v>
      </c>
      <c r="U6928">
        <v>0</v>
      </c>
      <c r="V6928">
        <v>0</v>
      </c>
      <c r="W6928" t="str">
        <f t="shared" si="108"/>
        <v>38.5831342, -90.3945173</v>
      </c>
    </row>
    <row r="6929" spans="1:23" x14ac:dyDescent="0.25">
      <c r="A6929">
        <v>14927</v>
      </c>
      <c r="B6929" t="s">
        <v>56</v>
      </c>
      <c r="C6929" t="s">
        <v>23195</v>
      </c>
      <c r="D6929" t="s">
        <v>4257</v>
      </c>
      <c r="E6929" t="s">
        <v>41</v>
      </c>
      <c r="F6929" s="1">
        <v>43286</v>
      </c>
      <c r="G6929" s="2">
        <v>0.4826388888888889</v>
      </c>
      <c r="H6929">
        <v>2</v>
      </c>
      <c r="I6929" t="s">
        <v>364</v>
      </c>
      <c r="J6929" t="s">
        <v>23</v>
      </c>
      <c r="K6929" t="s">
        <v>144</v>
      </c>
      <c r="L6929" t="s">
        <v>365</v>
      </c>
      <c r="M6929" t="s">
        <v>25</v>
      </c>
      <c r="N6929" t="s">
        <v>26</v>
      </c>
      <c r="O6929" t="s">
        <v>31</v>
      </c>
      <c r="P6929" t="s">
        <v>23196</v>
      </c>
      <c r="Q6929" t="s">
        <v>23197</v>
      </c>
      <c r="R6929" t="s">
        <v>23198</v>
      </c>
      <c r="S6929" t="s">
        <v>23199</v>
      </c>
      <c r="T6929" t="s">
        <v>30</v>
      </c>
      <c r="U6929">
        <v>1</v>
      </c>
      <c r="V6929">
        <v>0</v>
      </c>
      <c r="W6929" t="str">
        <f t="shared" si="108"/>
        <v>38.7365402, -90.3670684</v>
      </c>
    </row>
    <row r="6930" spans="1:23" x14ac:dyDescent="0.25">
      <c r="A6930">
        <v>14928</v>
      </c>
      <c r="B6930" t="s">
        <v>20</v>
      </c>
      <c r="C6930" t="s">
        <v>23200</v>
      </c>
      <c r="D6930" t="s">
        <v>1038</v>
      </c>
      <c r="E6930" t="s">
        <v>41</v>
      </c>
      <c r="F6930" s="1">
        <v>43286</v>
      </c>
      <c r="G6930" s="2">
        <v>0.48958333333333331</v>
      </c>
      <c r="H6930">
        <v>1</v>
      </c>
      <c r="I6930" t="s">
        <v>402</v>
      </c>
      <c r="J6930" t="s">
        <v>23</v>
      </c>
      <c r="K6930" t="s">
        <v>144</v>
      </c>
      <c r="L6930" t="s">
        <v>403</v>
      </c>
      <c r="M6930" t="s">
        <v>25</v>
      </c>
      <c r="N6930" t="s">
        <v>38</v>
      </c>
      <c r="O6930" t="s">
        <v>27</v>
      </c>
      <c r="P6930">
        <v>279402</v>
      </c>
      <c r="Q6930" t="s">
        <v>60</v>
      </c>
      <c r="R6930" t="s">
        <v>72</v>
      </c>
      <c r="S6930" t="s">
        <v>1969</v>
      </c>
      <c r="T6930" t="s">
        <v>30</v>
      </c>
      <c r="U6930">
        <v>0</v>
      </c>
      <c r="V6930">
        <v>0</v>
      </c>
      <c r="W6930" t="str">
        <f t="shared" si="108"/>
        <v>38.6354920, -90.4151163</v>
      </c>
    </row>
    <row r="6931" spans="1:23" x14ac:dyDescent="0.25">
      <c r="A6931">
        <v>14929</v>
      </c>
      <c r="B6931" t="s">
        <v>20</v>
      </c>
      <c r="C6931" t="s">
        <v>23201</v>
      </c>
      <c r="D6931" t="s">
        <v>23202</v>
      </c>
      <c r="E6931" t="s">
        <v>41</v>
      </c>
      <c r="F6931" s="1">
        <v>43286</v>
      </c>
      <c r="G6931" s="2">
        <v>0.50347222222222221</v>
      </c>
      <c r="H6931">
        <v>2</v>
      </c>
      <c r="I6931" t="s">
        <v>64</v>
      </c>
      <c r="J6931" t="s">
        <v>23</v>
      </c>
      <c r="K6931" t="s">
        <v>144</v>
      </c>
      <c r="L6931" t="s">
        <v>145</v>
      </c>
      <c r="M6931" t="s">
        <v>25</v>
      </c>
      <c r="N6931" t="s">
        <v>26</v>
      </c>
      <c r="O6931" t="s">
        <v>31</v>
      </c>
      <c r="P6931" t="s">
        <v>1274</v>
      </c>
      <c r="Q6931" t="s">
        <v>610</v>
      </c>
      <c r="R6931" t="s">
        <v>638</v>
      </c>
      <c r="S6931" t="s">
        <v>4546</v>
      </c>
      <c r="T6931" t="s">
        <v>30</v>
      </c>
      <c r="U6931">
        <v>2</v>
      </c>
      <c r="V6931">
        <v>0</v>
      </c>
      <c r="W6931" t="str">
        <f t="shared" si="108"/>
        <v>38.5243445, -90.2979675</v>
      </c>
    </row>
    <row r="6932" spans="1:23" x14ac:dyDescent="0.25">
      <c r="A6932">
        <v>14930</v>
      </c>
      <c r="B6932" t="s">
        <v>20</v>
      </c>
      <c r="C6932" t="s">
        <v>23203</v>
      </c>
      <c r="D6932" t="s">
        <v>23204</v>
      </c>
      <c r="E6932" t="s">
        <v>41</v>
      </c>
      <c r="F6932" s="1">
        <v>43286</v>
      </c>
      <c r="G6932" s="2">
        <v>0.50347222222222221</v>
      </c>
      <c r="H6932">
        <v>2</v>
      </c>
      <c r="I6932" t="s">
        <v>701</v>
      </c>
      <c r="J6932" t="s">
        <v>23</v>
      </c>
      <c r="K6932" t="s">
        <v>144</v>
      </c>
      <c r="L6932" t="s">
        <v>702</v>
      </c>
      <c r="M6932" t="s">
        <v>25</v>
      </c>
      <c r="N6932" t="s">
        <v>26</v>
      </c>
      <c r="O6932" t="s">
        <v>27</v>
      </c>
      <c r="P6932" t="s">
        <v>759</v>
      </c>
      <c r="Q6932" t="s">
        <v>1174</v>
      </c>
      <c r="R6932" t="s">
        <v>1175</v>
      </c>
      <c r="S6932" t="s">
        <v>1176</v>
      </c>
      <c r="T6932" t="s">
        <v>30</v>
      </c>
      <c r="U6932">
        <v>0</v>
      </c>
      <c r="V6932">
        <v>0</v>
      </c>
      <c r="W6932" t="str">
        <f t="shared" si="108"/>
        <v>38.7113029, -90.3604697</v>
      </c>
    </row>
    <row r="6933" spans="1:23" x14ac:dyDescent="0.25">
      <c r="A6933">
        <v>14931</v>
      </c>
      <c r="B6933" t="s">
        <v>20</v>
      </c>
      <c r="C6933" t="s">
        <v>23205</v>
      </c>
      <c r="D6933" t="s">
        <v>23206</v>
      </c>
      <c r="E6933" t="s">
        <v>41</v>
      </c>
      <c r="F6933" s="1">
        <v>43286</v>
      </c>
      <c r="G6933" s="2">
        <v>0.5083333333333333</v>
      </c>
      <c r="H6933">
        <v>2</v>
      </c>
      <c r="I6933" t="s">
        <v>154</v>
      </c>
      <c r="J6933" t="s">
        <v>23</v>
      </c>
      <c r="K6933" t="s">
        <v>144</v>
      </c>
      <c r="L6933" t="s">
        <v>155</v>
      </c>
      <c r="M6933" t="s">
        <v>25</v>
      </c>
      <c r="N6933" t="s">
        <v>26</v>
      </c>
      <c r="O6933" t="s">
        <v>31</v>
      </c>
      <c r="P6933" t="s">
        <v>4905</v>
      </c>
      <c r="Q6933" t="s">
        <v>333</v>
      </c>
      <c r="R6933" t="s">
        <v>334</v>
      </c>
      <c r="S6933" t="s">
        <v>4906</v>
      </c>
      <c r="T6933" t="s">
        <v>30</v>
      </c>
      <c r="U6933">
        <v>2</v>
      </c>
      <c r="V6933">
        <v>0</v>
      </c>
      <c r="W6933" t="str">
        <f t="shared" si="108"/>
        <v>38.8077911, -90.2961645</v>
      </c>
    </row>
    <row r="6934" spans="1:23" x14ac:dyDescent="0.25">
      <c r="A6934">
        <v>14932</v>
      </c>
      <c r="B6934" t="s">
        <v>20</v>
      </c>
      <c r="C6934" t="s">
        <v>23207</v>
      </c>
      <c r="D6934" t="s">
        <v>6805</v>
      </c>
      <c r="E6934" t="s">
        <v>41</v>
      </c>
      <c r="F6934" s="1">
        <v>43286</v>
      </c>
      <c r="G6934" s="2">
        <v>0.51666666666666672</v>
      </c>
      <c r="H6934">
        <v>2</v>
      </c>
      <c r="I6934" t="s">
        <v>248</v>
      </c>
      <c r="J6934" t="s">
        <v>23</v>
      </c>
      <c r="K6934" t="s">
        <v>144</v>
      </c>
      <c r="L6934" t="s">
        <v>249</v>
      </c>
      <c r="M6934" t="s">
        <v>25</v>
      </c>
      <c r="N6934" t="s">
        <v>26</v>
      </c>
      <c r="O6934" t="s">
        <v>27</v>
      </c>
      <c r="P6934" t="s">
        <v>3488</v>
      </c>
      <c r="Q6934" t="s">
        <v>47</v>
      </c>
      <c r="R6934" t="s">
        <v>48</v>
      </c>
      <c r="S6934" t="s">
        <v>3659</v>
      </c>
      <c r="T6934" t="s">
        <v>30</v>
      </c>
      <c r="U6934">
        <v>0</v>
      </c>
      <c r="V6934">
        <v>0</v>
      </c>
      <c r="W6934" t="str">
        <f t="shared" si="108"/>
        <v>38.7381145, -90.2784267</v>
      </c>
    </row>
    <row r="6935" spans="1:23" x14ac:dyDescent="0.25">
      <c r="A6935">
        <v>14933</v>
      </c>
      <c r="B6935" t="s">
        <v>20</v>
      </c>
      <c r="C6935" t="s">
        <v>23208</v>
      </c>
      <c r="D6935" t="s">
        <v>23209</v>
      </c>
      <c r="E6935" t="s">
        <v>41</v>
      </c>
      <c r="F6935" s="1">
        <v>43286</v>
      </c>
      <c r="G6935" s="2">
        <v>0.52083333333333337</v>
      </c>
      <c r="H6935">
        <v>2</v>
      </c>
      <c r="I6935" t="s">
        <v>248</v>
      </c>
      <c r="J6935" t="s">
        <v>23</v>
      </c>
      <c r="K6935" t="s">
        <v>144</v>
      </c>
      <c r="L6935" t="s">
        <v>249</v>
      </c>
      <c r="M6935" t="s">
        <v>25</v>
      </c>
      <c r="N6935" t="s">
        <v>26</v>
      </c>
      <c r="O6935" t="s">
        <v>27</v>
      </c>
      <c r="P6935" t="s">
        <v>699</v>
      </c>
      <c r="Q6935" t="s">
        <v>47</v>
      </c>
      <c r="R6935" t="s">
        <v>48</v>
      </c>
      <c r="S6935" t="s">
        <v>700</v>
      </c>
      <c r="T6935" t="s">
        <v>30</v>
      </c>
      <c r="U6935">
        <v>0</v>
      </c>
      <c r="V6935">
        <v>0</v>
      </c>
      <c r="W6935" t="str">
        <f t="shared" si="108"/>
        <v>38.7349030, -90.2779010</v>
      </c>
    </row>
    <row r="6936" spans="1:23" x14ac:dyDescent="0.25">
      <c r="A6936">
        <v>14934</v>
      </c>
      <c r="B6936" t="s">
        <v>20</v>
      </c>
      <c r="C6936" t="s">
        <v>23210</v>
      </c>
      <c r="D6936" t="s">
        <v>137</v>
      </c>
      <c r="E6936" t="s">
        <v>41</v>
      </c>
      <c r="F6936" s="1">
        <v>43286</v>
      </c>
      <c r="G6936" s="2">
        <v>0.52986111111111112</v>
      </c>
      <c r="H6936">
        <v>2</v>
      </c>
      <c r="I6936" t="s">
        <v>64</v>
      </c>
      <c r="J6936" t="s">
        <v>23</v>
      </c>
      <c r="K6936" t="s">
        <v>144</v>
      </c>
      <c r="L6936" t="s">
        <v>145</v>
      </c>
      <c r="M6936" t="s">
        <v>25</v>
      </c>
      <c r="N6936" t="s">
        <v>26</v>
      </c>
      <c r="O6936" t="s">
        <v>31</v>
      </c>
      <c r="P6936" t="s">
        <v>23211</v>
      </c>
      <c r="Q6936">
        <v>1039239</v>
      </c>
      <c r="R6936" t="s">
        <v>23212</v>
      </c>
      <c r="S6936" t="s">
        <v>23213</v>
      </c>
      <c r="T6936" t="s">
        <v>30</v>
      </c>
      <c r="U6936">
        <v>1</v>
      </c>
      <c r="V6936">
        <v>0</v>
      </c>
      <c r="W6936" t="str">
        <f t="shared" si="108"/>
        <v>The address probably not exists</v>
      </c>
    </row>
    <row r="6937" spans="1:23" x14ac:dyDescent="0.25">
      <c r="A6937">
        <v>14935</v>
      </c>
      <c r="B6937" t="s">
        <v>20</v>
      </c>
      <c r="C6937" t="s">
        <v>23214</v>
      </c>
      <c r="D6937" t="s">
        <v>23215</v>
      </c>
      <c r="E6937" t="s">
        <v>41</v>
      </c>
      <c r="F6937" s="1">
        <v>43286</v>
      </c>
      <c r="G6937" s="2">
        <v>0.53055555555555556</v>
      </c>
      <c r="H6937">
        <v>2</v>
      </c>
      <c r="I6937" t="s">
        <v>64</v>
      </c>
      <c r="J6937" t="s">
        <v>23</v>
      </c>
      <c r="K6937" t="s">
        <v>144</v>
      </c>
      <c r="L6937" t="s">
        <v>145</v>
      </c>
      <c r="M6937" t="s">
        <v>25</v>
      </c>
      <c r="N6937" t="s">
        <v>26</v>
      </c>
      <c r="O6937" t="s">
        <v>31</v>
      </c>
      <c r="P6937" t="s">
        <v>2528</v>
      </c>
      <c r="Q6937" t="s">
        <v>610</v>
      </c>
      <c r="R6937" t="s">
        <v>638</v>
      </c>
      <c r="S6937" t="s">
        <v>2872</v>
      </c>
      <c r="T6937" t="s">
        <v>30</v>
      </c>
      <c r="U6937">
        <v>2</v>
      </c>
      <c r="V6937">
        <v>0</v>
      </c>
      <c r="W6937" t="str">
        <f t="shared" si="108"/>
        <v>38.5191814, -90.3065957</v>
      </c>
    </row>
    <row r="6938" spans="1:23" x14ac:dyDescent="0.25">
      <c r="A6938">
        <v>14936</v>
      </c>
      <c r="B6938" t="s">
        <v>20</v>
      </c>
      <c r="C6938" t="s">
        <v>23216</v>
      </c>
      <c r="D6938" t="s">
        <v>2577</v>
      </c>
      <c r="E6938" t="s">
        <v>41</v>
      </c>
      <c r="F6938" s="1">
        <v>43286</v>
      </c>
      <c r="G6938" s="2">
        <v>0.53333333333333333</v>
      </c>
      <c r="H6938">
        <v>2</v>
      </c>
      <c r="I6938" t="s">
        <v>151</v>
      </c>
      <c r="J6938" t="s">
        <v>23</v>
      </c>
      <c r="K6938" t="s">
        <v>144</v>
      </c>
      <c r="L6938" t="s">
        <v>152</v>
      </c>
      <c r="M6938" t="s">
        <v>25</v>
      </c>
      <c r="N6938" t="s">
        <v>26</v>
      </c>
      <c r="O6938" t="s">
        <v>27</v>
      </c>
      <c r="P6938" t="s">
        <v>870</v>
      </c>
      <c r="Q6938" t="s">
        <v>103</v>
      </c>
      <c r="R6938" t="s">
        <v>104</v>
      </c>
      <c r="S6938" t="s">
        <v>23217</v>
      </c>
      <c r="T6938" t="s">
        <v>30</v>
      </c>
      <c r="U6938">
        <v>0</v>
      </c>
      <c r="V6938">
        <v>0</v>
      </c>
      <c r="W6938" t="str">
        <f t="shared" si="108"/>
        <v>38.6099790, -90.3202603</v>
      </c>
    </row>
    <row r="6939" spans="1:23" x14ac:dyDescent="0.25">
      <c r="A6939">
        <v>14937</v>
      </c>
      <c r="B6939" t="s">
        <v>20</v>
      </c>
      <c r="C6939" t="s">
        <v>23218</v>
      </c>
      <c r="D6939" t="s">
        <v>23219</v>
      </c>
      <c r="E6939" t="s">
        <v>41</v>
      </c>
      <c r="F6939" s="1">
        <v>43286</v>
      </c>
      <c r="G6939" s="2">
        <v>0.53333333333333333</v>
      </c>
      <c r="H6939">
        <v>1</v>
      </c>
      <c r="I6939" t="s">
        <v>64</v>
      </c>
      <c r="J6939" t="s">
        <v>23</v>
      </c>
      <c r="K6939" t="s">
        <v>144</v>
      </c>
      <c r="L6939" t="s">
        <v>145</v>
      </c>
      <c r="M6939" t="s">
        <v>25</v>
      </c>
      <c r="N6939" t="s">
        <v>190</v>
      </c>
      <c r="O6939" t="s">
        <v>27</v>
      </c>
      <c r="P6939" t="s">
        <v>1820</v>
      </c>
      <c r="Q6939" t="s">
        <v>23220</v>
      </c>
      <c r="R6939" t="s">
        <v>23221</v>
      </c>
      <c r="S6939" t="s">
        <v>23222</v>
      </c>
      <c r="T6939" t="s">
        <v>30</v>
      </c>
      <c r="U6939">
        <v>0</v>
      </c>
      <c r="V6939">
        <v>0</v>
      </c>
      <c r="W6939" t="str">
        <f t="shared" si="108"/>
        <v>43.6689431, -79.3479887</v>
      </c>
    </row>
    <row r="6940" spans="1:23" x14ac:dyDescent="0.25">
      <c r="A6940">
        <v>14938</v>
      </c>
      <c r="B6940" t="s">
        <v>20</v>
      </c>
      <c r="C6940" t="s">
        <v>23223</v>
      </c>
      <c r="D6940" t="s">
        <v>2443</v>
      </c>
      <c r="E6940" t="s">
        <v>41</v>
      </c>
      <c r="F6940" s="1">
        <v>43286</v>
      </c>
      <c r="G6940" s="2">
        <v>0.53819444444444442</v>
      </c>
      <c r="H6940">
        <v>2</v>
      </c>
      <c r="I6940" t="s">
        <v>164</v>
      </c>
      <c r="J6940" t="s">
        <v>23</v>
      </c>
      <c r="K6940" t="s">
        <v>144</v>
      </c>
      <c r="L6940" t="s">
        <v>165</v>
      </c>
      <c r="M6940" t="s">
        <v>25</v>
      </c>
      <c r="N6940" t="s">
        <v>26</v>
      </c>
      <c r="O6940" t="s">
        <v>27</v>
      </c>
      <c r="P6940" t="s">
        <v>14686</v>
      </c>
      <c r="Q6940" t="s">
        <v>166</v>
      </c>
      <c r="R6940" t="s">
        <v>208</v>
      </c>
      <c r="S6940" t="s">
        <v>14687</v>
      </c>
      <c r="T6940" t="s">
        <v>30</v>
      </c>
      <c r="U6940">
        <v>0</v>
      </c>
      <c r="V6940">
        <v>0</v>
      </c>
      <c r="W6940" t="str">
        <f t="shared" si="108"/>
        <v>38.5910075, -90.4063016</v>
      </c>
    </row>
    <row r="6941" spans="1:23" x14ac:dyDescent="0.25">
      <c r="A6941">
        <v>14939</v>
      </c>
      <c r="B6941" t="s">
        <v>56</v>
      </c>
      <c r="C6941" t="s">
        <v>23224</v>
      </c>
      <c r="D6941" t="s">
        <v>3352</v>
      </c>
      <c r="E6941" t="s">
        <v>41</v>
      </c>
      <c r="F6941" s="1">
        <v>43286</v>
      </c>
      <c r="G6941" s="2">
        <v>0.54166666666666663</v>
      </c>
      <c r="H6941">
        <v>2</v>
      </c>
      <c r="I6941" t="s">
        <v>202</v>
      </c>
      <c r="J6941" t="s">
        <v>23</v>
      </c>
      <c r="K6941" t="s">
        <v>144</v>
      </c>
      <c r="L6941" t="s">
        <v>203</v>
      </c>
      <c r="M6941" t="s">
        <v>25</v>
      </c>
      <c r="N6941" t="s">
        <v>53</v>
      </c>
      <c r="O6941" t="s">
        <v>27</v>
      </c>
      <c r="P6941" t="s">
        <v>23225</v>
      </c>
      <c r="Q6941" t="s">
        <v>23226</v>
      </c>
      <c r="R6941" t="s">
        <v>23227</v>
      </c>
      <c r="S6941" t="s">
        <v>23228</v>
      </c>
      <c r="T6941" t="s">
        <v>30</v>
      </c>
      <c r="U6941">
        <v>0</v>
      </c>
      <c r="V6941">
        <v>0</v>
      </c>
      <c r="W6941" t="str">
        <f t="shared" si="108"/>
        <v>38.6158858, -90.4643325</v>
      </c>
    </row>
    <row r="6942" spans="1:23" x14ac:dyDescent="0.25">
      <c r="A6942">
        <v>14940</v>
      </c>
      <c r="B6942" t="s">
        <v>20</v>
      </c>
      <c r="C6942" t="s">
        <v>23229</v>
      </c>
      <c r="D6942" t="s">
        <v>11156</v>
      </c>
      <c r="E6942" t="s">
        <v>41</v>
      </c>
      <c r="F6942" s="1">
        <v>43286</v>
      </c>
      <c r="G6942" s="2">
        <v>0.55555555555555558</v>
      </c>
      <c r="H6942">
        <v>2</v>
      </c>
      <c r="I6942" t="s">
        <v>174</v>
      </c>
      <c r="J6942" t="s">
        <v>23</v>
      </c>
      <c r="K6942" t="s">
        <v>144</v>
      </c>
      <c r="L6942" t="s">
        <v>175</v>
      </c>
      <c r="M6942" t="s">
        <v>25</v>
      </c>
      <c r="N6942" t="s">
        <v>53</v>
      </c>
      <c r="O6942" t="s">
        <v>27</v>
      </c>
      <c r="P6942" t="s">
        <v>4797</v>
      </c>
      <c r="Q6942" t="s">
        <v>3350</v>
      </c>
      <c r="R6942" t="s">
        <v>4083</v>
      </c>
      <c r="S6942" t="s">
        <v>23230</v>
      </c>
      <c r="T6942" t="s">
        <v>30</v>
      </c>
      <c r="U6942">
        <v>0</v>
      </c>
      <c r="V6942">
        <v>0</v>
      </c>
      <c r="W6942" t="str">
        <f t="shared" si="108"/>
        <v>38.7476959, -90.3317139</v>
      </c>
    </row>
    <row r="6943" spans="1:23" x14ac:dyDescent="0.25">
      <c r="A6943">
        <v>14941</v>
      </c>
      <c r="B6943" t="s">
        <v>20</v>
      </c>
      <c r="C6943" t="s">
        <v>23231</v>
      </c>
      <c r="D6943" t="s">
        <v>10761</v>
      </c>
      <c r="E6943" t="s">
        <v>41</v>
      </c>
      <c r="F6943" s="1">
        <v>43286</v>
      </c>
      <c r="G6943" s="2">
        <v>0.55555555555555558</v>
      </c>
      <c r="H6943">
        <v>2</v>
      </c>
      <c r="I6943" t="s">
        <v>174</v>
      </c>
      <c r="J6943" t="s">
        <v>23</v>
      </c>
      <c r="K6943" t="s">
        <v>144</v>
      </c>
      <c r="L6943" t="s">
        <v>175</v>
      </c>
      <c r="M6943" t="s">
        <v>25</v>
      </c>
      <c r="N6943" t="s">
        <v>26</v>
      </c>
      <c r="O6943" t="s">
        <v>31</v>
      </c>
      <c r="P6943" t="s">
        <v>3893</v>
      </c>
      <c r="Q6943" t="s">
        <v>366</v>
      </c>
      <c r="R6943" t="s">
        <v>1268</v>
      </c>
      <c r="S6943" t="s">
        <v>5130</v>
      </c>
      <c r="T6943" t="s">
        <v>30</v>
      </c>
      <c r="U6943">
        <v>1</v>
      </c>
      <c r="V6943">
        <v>0</v>
      </c>
      <c r="W6943" t="str">
        <f t="shared" si="108"/>
        <v>38.7259739, -90.3414461</v>
      </c>
    </row>
    <row r="6944" spans="1:23" x14ac:dyDescent="0.25">
      <c r="A6944">
        <v>14942</v>
      </c>
      <c r="B6944" t="s">
        <v>20</v>
      </c>
      <c r="C6944" t="s">
        <v>23232</v>
      </c>
      <c r="D6944" t="s">
        <v>23233</v>
      </c>
      <c r="E6944" t="s">
        <v>41</v>
      </c>
      <c r="F6944" s="1">
        <v>43286</v>
      </c>
      <c r="G6944" s="2">
        <v>0.56180555555555556</v>
      </c>
      <c r="H6944">
        <v>2</v>
      </c>
      <c r="I6944" t="s">
        <v>64</v>
      </c>
      <c r="J6944" t="s">
        <v>23</v>
      </c>
      <c r="K6944" t="s">
        <v>144</v>
      </c>
      <c r="L6944" t="s">
        <v>145</v>
      </c>
      <c r="M6944" t="s">
        <v>25</v>
      </c>
      <c r="N6944" t="s">
        <v>26</v>
      </c>
      <c r="O6944" t="s">
        <v>27</v>
      </c>
      <c r="P6944" t="s">
        <v>325</v>
      </c>
      <c r="Q6944">
        <v>6506</v>
      </c>
      <c r="R6944" t="s">
        <v>4691</v>
      </c>
      <c r="S6944" t="s">
        <v>4692</v>
      </c>
      <c r="T6944" t="s">
        <v>30</v>
      </c>
      <c r="U6944">
        <v>0</v>
      </c>
      <c r="V6944">
        <v>0</v>
      </c>
      <c r="W6944" t="str">
        <f t="shared" si="108"/>
        <v>38.4593989, -90.3604126</v>
      </c>
    </row>
    <row r="6945" spans="1:23" x14ac:dyDescent="0.25">
      <c r="A6945">
        <v>14943</v>
      </c>
      <c r="B6945" t="s">
        <v>20</v>
      </c>
      <c r="C6945" t="s">
        <v>23234</v>
      </c>
      <c r="D6945" t="s">
        <v>23235</v>
      </c>
      <c r="E6945" t="s">
        <v>41</v>
      </c>
      <c r="F6945" s="1">
        <v>43286</v>
      </c>
      <c r="G6945" s="2">
        <v>0.57638888888888895</v>
      </c>
      <c r="H6945">
        <v>2</v>
      </c>
      <c r="I6945" t="s">
        <v>64</v>
      </c>
      <c r="J6945" t="s">
        <v>23</v>
      </c>
      <c r="K6945" t="s">
        <v>144</v>
      </c>
      <c r="L6945" t="s">
        <v>145</v>
      </c>
      <c r="M6945" t="s">
        <v>25</v>
      </c>
      <c r="N6945" t="s">
        <v>26</v>
      </c>
      <c r="O6945" t="s">
        <v>31</v>
      </c>
      <c r="P6945" t="s">
        <v>424</v>
      </c>
      <c r="Q6945" t="s">
        <v>341</v>
      </c>
      <c r="R6945" t="s">
        <v>342</v>
      </c>
      <c r="S6945" t="s">
        <v>1108</v>
      </c>
      <c r="T6945" t="s">
        <v>30</v>
      </c>
      <c r="U6945">
        <v>1</v>
      </c>
      <c r="V6945">
        <v>0</v>
      </c>
      <c r="W6945" t="str">
        <f t="shared" si="108"/>
        <v>38.4712468, -90.4017218</v>
      </c>
    </row>
    <row r="6946" spans="1:23" x14ac:dyDescent="0.25">
      <c r="A6946">
        <v>14944</v>
      </c>
      <c r="B6946" t="s">
        <v>20</v>
      </c>
      <c r="C6946" t="s">
        <v>23236</v>
      </c>
      <c r="D6946" t="s">
        <v>23237</v>
      </c>
      <c r="E6946" t="s">
        <v>41</v>
      </c>
      <c r="F6946" s="1">
        <v>43286</v>
      </c>
      <c r="G6946" s="2">
        <v>0.57638888888888895</v>
      </c>
      <c r="H6946">
        <v>1</v>
      </c>
      <c r="I6946" t="s">
        <v>64</v>
      </c>
      <c r="J6946" t="s">
        <v>23</v>
      </c>
      <c r="K6946" t="s">
        <v>144</v>
      </c>
      <c r="L6946" t="s">
        <v>145</v>
      </c>
      <c r="M6946" t="s">
        <v>25</v>
      </c>
      <c r="N6946" t="s">
        <v>38</v>
      </c>
      <c r="O6946" t="s">
        <v>27</v>
      </c>
      <c r="P6946" t="s">
        <v>1303</v>
      </c>
      <c r="Q6946" t="s">
        <v>836</v>
      </c>
      <c r="R6946" t="s">
        <v>2079</v>
      </c>
      <c r="S6946" t="s">
        <v>23238</v>
      </c>
      <c r="T6946" t="s">
        <v>30</v>
      </c>
      <c r="U6946">
        <v>0</v>
      </c>
      <c r="V6946">
        <v>0</v>
      </c>
      <c r="W6946" t="str">
        <f t="shared" si="108"/>
        <v>38.4557665, -90.3163676</v>
      </c>
    </row>
    <row r="6947" spans="1:23" x14ac:dyDescent="0.25">
      <c r="A6947">
        <v>14945</v>
      </c>
      <c r="B6947" t="s">
        <v>20</v>
      </c>
      <c r="C6947" t="s">
        <v>23239</v>
      </c>
      <c r="D6947" t="s">
        <v>23240</v>
      </c>
      <c r="E6947" t="s">
        <v>41</v>
      </c>
      <c r="F6947" s="1">
        <v>43286</v>
      </c>
      <c r="G6947" s="2">
        <v>0.57638888888888895</v>
      </c>
      <c r="H6947">
        <v>2</v>
      </c>
      <c r="I6947" t="s">
        <v>397</v>
      </c>
      <c r="J6947" t="s">
        <v>23</v>
      </c>
      <c r="K6947" t="s">
        <v>144</v>
      </c>
      <c r="L6947" t="s">
        <v>398</v>
      </c>
      <c r="M6947" t="s">
        <v>25</v>
      </c>
      <c r="N6947" t="s">
        <v>26</v>
      </c>
      <c r="O6947" t="s">
        <v>27</v>
      </c>
      <c r="P6947" t="s">
        <v>2496</v>
      </c>
      <c r="Q6947">
        <v>912708</v>
      </c>
      <c r="R6947" t="s">
        <v>23241</v>
      </c>
      <c r="S6947" t="s">
        <v>23242</v>
      </c>
      <c r="T6947" t="s">
        <v>30</v>
      </c>
      <c r="U6947">
        <v>0</v>
      </c>
      <c r="V6947">
        <v>0</v>
      </c>
      <c r="W6947" t="str">
        <f t="shared" si="108"/>
        <v>38.6459446, -90.3382547</v>
      </c>
    </row>
    <row r="6948" spans="1:23" x14ac:dyDescent="0.25">
      <c r="A6948">
        <v>14946</v>
      </c>
      <c r="B6948" t="s">
        <v>56</v>
      </c>
      <c r="C6948" t="s">
        <v>23243</v>
      </c>
      <c r="D6948" t="s">
        <v>2732</v>
      </c>
      <c r="E6948" t="s">
        <v>41</v>
      </c>
      <c r="F6948" s="1">
        <v>43286</v>
      </c>
      <c r="G6948" s="2">
        <v>0.58333333333333337</v>
      </c>
      <c r="H6948">
        <v>2</v>
      </c>
      <c r="I6948" t="s">
        <v>312</v>
      </c>
      <c r="J6948" t="s">
        <v>23</v>
      </c>
      <c r="K6948" t="s">
        <v>144</v>
      </c>
      <c r="L6948" t="s">
        <v>313</v>
      </c>
      <c r="M6948" t="s">
        <v>25</v>
      </c>
      <c r="N6948" t="s">
        <v>53</v>
      </c>
      <c r="O6948" t="s">
        <v>27</v>
      </c>
      <c r="P6948" t="s">
        <v>1351</v>
      </c>
      <c r="Q6948" t="s">
        <v>23244</v>
      </c>
      <c r="R6948" t="s">
        <v>23245</v>
      </c>
      <c r="S6948" t="s">
        <v>23246</v>
      </c>
      <c r="T6948" t="s">
        <v>30</v>
      </c>
      <c r="U6948">
        <v>0</v>
      </c>
      <c r="V6948">
        <v>0</v>
      </c>
      <c r="W6948" t="str">
        <f t="shared" si="108"/>
        <v>38.6024851, -90.5892249</v>
      </c>
    </row>
    <row r="6949" spans="1:23" x14ac:dyDescent="0.25">
      <c r="A6949">
        <v>14947</v>
      </c>
      <c r="B6949" t="s">
        <v>20</v>
      </c>
      <c r="C6949" t="s">
        <v>23247</v>
      </c>
      <c r="D6949" t="s">
        <v>23248</v>
      </c>
      <c r="E6949" t="s">
        <v>41</v>
      </c>
      <c r="F6949" s="1">
        <v>43286</v>
      </c>
      <c r="G6949" s="2">
        <v>0.58611111111111114</v>
      </c>
      <c r="H6949">
        <v>2</v>
      </c>
      <c r="I6949" t="s">
        <v>64</v>
      </c>
      <c r="J6949" t="s">
        <v>23</v>
      </c>
      <c r="K6949" t="s">
        <v>144</v>
      </c>
      <c r="L6949" t="s">
        <v>349</v>
      </c>
      <c r="M6949" t="s">
        <v>25</v>
      </c>
      <c r="N6949" t="s">
        <v>26</v>
      </c>
      <c r="O6949" t="s">
        <v>27</v>
      </c>
      <c r="P6949" t="s">
        <v>67</v>
      </c>
      <c r="Q6949" t="s">
        <v>292</v>
      </c>
      <c r="R6949" t="s">
        <v>587</v>
      </c>
      <c r="S6949" t="s">
        <v>2565</v>
      </c>
      <c r="T6949" t="s">
        <v>30</v>
      </c>
      <c r="U6949">
        <v>0</v>
      </c>
      <c r="V6949">
        <v>0</v>
      </c>
      <c r="W6949" t="str">
        <f t="shared" si="108"/>
        <v>38.7111580, -90.2660251</v>
      </c>
    </row>
    <row r="6950" spans="1:23" x14ac:dyDescent="0.25">
      <c r="A6950">
        <v>14948</v>
      </c>
      <c r="B6950" t="s">
        <v>20</v>
      </c>
      <c r="C6950" t="s">
        <v>23249</v>
      </c>
      <c r="D6950" t="s">
        <v>23250</v>
      </c>
      <c r="E6950" t="s">
        <v>41</v>
      </c>
      <c r="F6950" s="1">
        <v>43286</v>
      </c>
      <c r="G6950" s="2">
        <v>0.60069444444444442</v>
      </c>
      <c r="H6950">
        <v>3</v>
      </c>
      <c r="I6950" t="s">
        <v>248</v>
      </c>
      <c r="J6950" t="s">
        <v>23</v>
      </c>
      <c r="K6950" t="s">
        <v>144</v>
      </c>
      <c r="L6950" t="s">
        <v>249</v>
      </c>
      <c r="M6950" t="s">
        <v>25</v>
      </c>
      <c r="N6950" t="s">
        <v>26</v>
      </c>
      <c r="O6950" t="s">
        <v>27</v>
      </c>
      <c r="P6950">
        <v>102982</v>
      </c>
      <c r="Q6950" t="s">
        <v>93</v>
      </c>
      <c r="R6950" t="s">
        <v>94</v>
      </c>
      <c r="S6950" t="s">
        <v>2183</v>
      </c>
      <c r="T6950" t="s">
        <v>30</v>
      </c>
      <c r="U6950">
        <v>0</v>
      </c>
      <c r="V6950">
        <v>0</v>
      </c>
      <c r="W6950" t="str">
        <f t="shared" si="108"/>
        <v>38.7719504, -90.3007918</v>
      </c>
    </row>
    <row r="6951" spans="1:23" x14ac:dyDescent="0.25">
      <c r="A6951">
        <v>14949</v>
      </c>
      <c r="B6951" t="s">
        <v>20</v>
      </c>
      <c r="C6951" t="s">
        <v>23251</v>
      </c>
      <c r="D6951" t="s">
        <v>23252</v>
      </c>
      <c r="E6951" t="s">
        <v>41</v>
      </c>
      <c r="F6951" s="1">
        <v>43286</v>
      </c>
      <c r="G6951" s="2">
        <v>0.61319444444444449</v>
      </c>
      <c r="H6951">
        <v>2</v>
      </c>
      <c r="I6951" t="s">
        <v>64</v>
      </c>
      <c r="J6951" t="s">
        <v>23</v>
      </c>
      <c r="K6951" t="s">
        <v>144</v>
      </c>
      <c r="L6951" t="s">
        <v>145</v>
      </c>
      <c r="M6951" t="s">
        <v>25</v>
      </c>
      <c r="N6951" t="s">
        <v>26</v>
      </c>
      <c r="O6951" t="s">
        <v>31</v>
      </c>
      <c r="P6951" t="s">
        <v>228</v>
      </c>
      <c r="Q6951" t="s">
        <v>123</v>
      </c>
      <c r="R6951" t="s">
        <v>124</v>
      </c>
      <c r="S6951" t="s">
        <v>229</v>
      </c>
      <c r="T6951" t="s">
        <v>30</v>
      </c>
      <c r="U6951">
        <v>3</v>
      </c>
      <c r="V6951">
        <v>0</v>
      </c>
      <c r="W6951" t="str">
        <f t="shared" si="108"/>
        <v>38.5940560, -90.4962316</v>
      </c>
    </row>
    <row r="6952" spans="1:23" x14ac:dyDescent="0.25">
      <c r="A6952">
        <v>14950</v>
      </c>
      <c r="B6952" t="s">
        <v>20</v>
      </c>
      <c r="C6952" t="s">
        <v>23253</v>
      </c>
      <c r="D6952" t="s">
        <v>23254</v>
      </c>
      <c r="E6952" t="s">
        <v>41</v>
      </c>
      <c r="F6952" s="1">
        <v>43286</v>
      </c>
      <c r="G6952" s="2">
        <v>0.62847222222222221</v>
      </c>
      <c r="H6952">
        <v>1</v>
      </c>
      <c r="I6952" t="s">
        <v>193</v>
      </c>
      <c r="J6952" t="s">
        <v>23</v>
      </c>
      <c r="K6952" t="s">
        <v>144</v>
      </c>
      <c r="L6952" t="s">
        <v>145</v>
      </c>
      <c r="M6952" t="s">
        <v>25</v>
      </c>
      <c r="N6952" t="s">
        <v>38</v>
      </c>
      <c r="O6952" t="s">
        <v>27</v>
      </c>
      <c r="P6952" t="s">
        <v>195</v>
      </c>
      <c r="Q6952" t="s">
        <v>194</v>
      </c>
      <c r="R6952" t="s">
        <v>3059</v>
      </c>
      <c r="S6952" t="s">
        <v>3060</v>
      </c>
      <c r="T6952" t="s">
        <v>30</v>
      </c>
      <c r="U6952">
        <v>0</v>
      </c>
      <c r="V6952">
        <v>0</v>
      </c>
      <c r="W6952" t="str">
        <f t="shared" si="108"/>
        <v>38.7427180, -90.3658663</v>
      </c>
    </row>
    <row r="6953" spans="1:23" x14ac:dyDescent="0.25">
      <c r="A6953">
        <v>14951</v>
      </c>
      <c r="B6953" t="s">
        <v>20</v>
      </c>
      <c r="C6953" t="s">
        <v>23255</v>
      </c>
      <c r="D6953" t="s">
        <v>23256</v>
      </c>
      <c r="E6953" t="s">
        <v>41</v>
      </c>
      <c r="F6953" s="1">
        <v>43286</v>
      </c>
      <c r="G6953" s="2">
        <v>0.64444444444444449</v>
      </c>
      <c r="H6953">
        <v>2</v>
      </c>
      <c r="I6953" t="s">
        <v>312</v>
      </c>
      <c r="J6953" t="s">
        <v>23</v>
      </c>
      <c r="K6953" t="s">
        <v>144</v>
      </c>
      <c r="L6953" t="s">
        <v>313</v>
      </c>
      <c r="M6953" t="s">
        <v>25</v>
      </c>
      <c r="N6953" t="s">
        <v>26</v>
      </c>
      <c r="O6953" t="s">
        <v>27</v>
      </c>
      <c r="P6953" t="s">
        <v>215</v>
      </c>
      <c r="Q6953" t="s">
        <v>204</v>
      </c>
      <c r="R6953" t="s">
        <v>205</v>
      </c>
      <c r="S6953" t="s">
        <v>1216</v>
      </c>
      <c r="T6953" t="s">
        <v>30</v>
      </c>
      <c r="U6953">
        <v>0</v>
      </c>
      <c r="V6953">
        <v>0</v>
      </c>
      <c r="W6953" t="str">
        <f t="shared" si="108"/>
        <v>38.6049396, -90.5856699</v>
      </c>
    </row>
    <row r="6954" spans="1:23" x14ac:dyDescent="0.25">
      <c r="A6954">
        <v>14952</v>
      </c>
      <c r="B6954" t="s">
        <v>20</v>
      </c>
      <c r="C6954" t="s">
        <v>23257</v>
      </c>
      <c r="D6954" t="s">
        <v>22944</v>
      </c>
      <c r="E6954" t="s">
        <v>41</v>
      </c>
      <c r="F6954" s="1">
        <v>43286</v>
      </c>
      <c r="G6954" s="2">
        <v>0.67083333333333339</v>
      </c>
      <c r="H6954">
        <v>2</v>
      </c>
      <c r="I6954" t="s">
        <v>164</v>
      </c>
      <c r="J6954" t="s">
        <v>23</v>
      </c>
      <c r="K6954" t="s">
        <v>144</v>
      </c>
      <c r="L6954" t="s">
        <v>165</v>
      </c>
      <c r="M6954" t="s">
        <v>25</v>
      </c>
      <c r="N6954" t="s">
        <v>26</v>
      </c>
      <c r="O6954" t="s">
        <v>27</v>
      </c>
      <c r="P6954" t="s">
        <v>1238</v>
      </c>
      <c r="Q6954" t="s">
        <v>93</v>
      </c>
      <c r="R6954" t="s">
        <v>94</v>
      </c>
      <c r="S6954" t="s">
        <v>4269</v>
      </c>
      <c r="T6954" t="s">
        <v>30</v>
      </c>
      <c r="U6954">
        <v>0</v>
      </c>
      <c r="V6954">
        <v>0</v>
      </c>
      <c r="W6954" t="str">
        <f t="shared" si="108"/>
        <v>38.5562068, -90.4289075</v>
      </c>
    </row>
    <row r="6955" spans="1:23" x14ac:dyDescent="0.25">
      <c r="A6955">
        <v>14953</v>
      </c>
      <c r="B6955" t="s">
        <v>20</v>
      </c>
      <c r="C6955" t="s">
        <v>23258</v>
      </c>
      <c r="D6955" t="s">
        <v>23259</v>
      </c>
      <c r="E6955" t="s">
        <v>41</v>
      </c>
      <c r="F6955" s="1">
        <v>43286</v>
      </c>
      <c r="G6955" s="2">
        <v>0.68055555555555547</v>
      </c>
      <c r="H6955">
        <v>2</v>
      </c>
      <c r="I6955" t="s">
        <v>188</v>
      </c>
      <c r="J6955" t="s">
        <v>23</v>
      </c>
      <c r="K6955" t="s">
        <v>144</v>
      </c>
      <c r="L6955" t="s">
        <v>189</v>
      </c>
      <c r="M6955" t="s">
        <v>25</v>
      </c>
      <c r="N6955" t="s">
        <v>26</v>
      </c>
      <c r="O6955" t="s">
        <v>27</v>
      </c>
      <c r="P6955" t="s">
        <v>3302</v>
      </c>
      <c r="Q6955" t="s">
        <v>376</v>
      </c>
      <c r="R6955" t="s">
        <v>377</v>
      </c>
      <c r="S6955" t="s">
        <v>3303</v>
      </c>
      <c r="T6955" t="s">
        <v>30</v>
      </c>
      <c r="U6955">
        <v>0</v>
      </c>
      <c r="V6955">
        <v>0</v>
      </c>
      <c r="W6955" t="str">
        <f t="shared" si="108"/>
        <v>38.7027449, -90.4217022</v>
      </c>
    </row>
    <row r="6956" spans="1:23" x14ac:dyDescent="0.25">
      <c r="A6956">
        <v>14954</v>
      </c>
      <c r="B6956" t="s">
        <v>20</v>
      </c>
      <c r="C6956" t="s">
        <v>23260</v>
      </c>
      <c r="D6956" t="s">
        <v>23261</v>
      </c>
      <c r="E6956" t="s">
        <v>41</v>
      </c>
      <c r="F6956" s="1">
        <v>43286</v>
      </c>
      <c r="G6956" s="2">
        <v>0.69791666666666663</v>
      </c>
      <c r="H6956">
        <v>2</v>
      </c>
      <c r="I6956" t="s">
        <v>64</v>
      </c>
      <c r="J6956" t="s">
        <v>23</v>
      </c>
      <c r="K6956" t="s">
        <v>144</v>
      </c>
      <c r="L6956" t="s">
        <v>145</v>
      </c>
      <c r="M6956" t="s">
        <v>25</v>
      </c>
      <c r="N6956" t="s">
        <v>26</v>
      </c>
      <c r="O6956" t="s">
        <v>27</v>
      </c>
      <c r="P6956" t="s">
        <v>6423</v>
      </c>
      <c r="Q6956" t="s">
        <v>416</v>
      </c>
      <c r="R6956" t="s">
        <v>606</v>
      </c>
      <c r="S6956" t="s">
        <v>6424</v>
      </c>
      <c r="T6956" t="s">
        <v>30</v>
      </c>
      <c r="U6956">
        <v>0</v>
      </c>
      <c r="V6956">
        <v>0</v>
      </c>
      <c r="W6956" t="str">
        <f t="shared" si="108"/>
        <v>38.4884913, -90.3040160</v>
      </c>
    </row>
    <row r="6957" spans="1:23" x14ac:dyDescent="0.25">
      <c r="A6957">
        <v>14955</v>
      </c>
      <c r="B6957" t="s">
        <v>20</v>
      </c>
      <c r="C6957" t="s">
        <v>23262</v>
      </c>
      <c r="D6957" t="s">
        <v>23263</v>
      </c>
      <c r="E6957" t="s">
        <v>41</v>
      </c>
      <c r="F6957" s="1">
        <v>43286</v>
      </c>
      <c r="G6957" s="2">
        <v>0.73749999999999993</v>
      </c>
      <c r="H6957">
        <v>2</v>
      </c>
      <c r="I6957" t="s">
        <v>397</v>
      </c>
      <c r="J6957" t="s">
        <v>23</v>
      </c>
      <c r="K6957" t="s">
        <v>144</v>
      </c>
      <c r="L6957" t="s">
        <v>398</v>
      </c>
      <c r="M6957" t="s">
        <v>25</v>
      </c>
      <c r="N6957" t="s">
        <v>26</v>
      </c>
      <c r="O6957" t="s">
        <v>27</v>
      </c>
      <c r="P6957" t="s">
        <v>23264</v>
      </c>
      <c r="Q6957" t="s">
        <v>14116</v>
      </c>
      <c r="R6957" t="s">
        <v>14117</v>
      </c>
      <c r="S6957" t="s">
        <v>23265</v>
      </c>
      <c r="T6957" t="s">
        <v>30</v>
      </c>
      <c r="U6957">
        <v>0</v>
      </c>
      <c r="V6957">
        <v>0</v>
      </c>
      <c r="W6957" t="str">
        <f t="shared" si="108"/>
        <v>38.6368686, -90.3261337</v>
      </c>
    </row>
    <row r="6958" spans="1:23" x14ac:dyDescent="0.25">
      <c r="A6958">
        <v>14956</v>
      </c>
      <c r="B6958" t="s">
        <v>20</v>
      </c>
      <c r="C6958" t="s">
        <v>23266</v>
      </c>
      <c r="D6958" t="s">
        <v>14637</v>
      </c>
      <c r="E6958" t="s">
        <v>41</v>
      </c>
      <c r="F6958" s="1">
        <v>43286</v>
      </c>
      <c r="G6958" s="2">
        <v>0.73958333333333337</v>
      </c>
      <c r="H6958">
        <v>1</v>
      </c>
      <c r="I6958" t="s">
        <v>151</v>
      </c>
      <c r="J6958" t="s">
        <v>23</v>
      </c>
      <c r="K6958" t="s">
        <v>144</v>
      </c>
      <c r="L6958" t="s">
        <v>152</v>
      </c>
      <c r="M6958" t="s">
        <v>25</v>
      </c>
      <c r="N6958" t="s">
        <v>65</v>
      </c>
      <c r="O6958" t="s">
        <v>27</v>
      </c>
      <c r="P6958" t="s">
        <v>123</v>
      </c>
      <c r="Q6958" t="s">
        <v>574</v>
      </c>
      <c r="R6958" t="s">
        <v>784</v>
      </c>
      <c r="S6958" t="s">
        <v>2193</v>
      </c>
      <c r="T6958" t="s">
        <v>30</v>
      </c>
      <c r="U6958">
        <v>0</v>
      </c>
      <c r="V6958">
        <v>0</v>
      </c>
      <c r="W6958" t="str">
        <f t="shared" si="108"/>
        <v>38.6128197, -90.3335758</v>
      </c>
    </row>
    <row r="6959" spans="1:23" x14ac:dyDescent="0.25">
      <c r="A6959">
        <v>14957</v>
      </c>
      <c r="B6959" t="s">
        <v>20</v>
      </c>
      <c r="C6959" t="s">
        <v>23267</v>
      </c>
      <c r="D6959" t="s">
        <v>23268</v>
      </c>
      <c r="E6959" t="s">
        <v>41</v>
      </c>
      <c r="F6959" s="1">
        <v>43286</v>
      </c>
      <c r="G6959" s="2">
        <v>0.74305555555555547</v>
      </c>
      <c r="H6959">
        <v>2</v>
      </c>
      <c r="I6959" t="s">
        <v>188</v>
      </c>
      <c r="J6959" t="s">
        <v>23</v>
      </c>
      <c r="K6959" t="s">
        <v>144</v>
      </c>
      <c r="L6959" t="s">
        <v>189</v>
      </c>
      <c r="M6959" t="s">
        <v>25</v>
      </c>
      <c r="N6959" t="s">
        <v>26</v>
      </c>
      <c r="O6959" t="s">
        <v>31</v>
      </c>
      <c r="P6959" t="s">
        <v>378</v>
      </c>
      <c r="Q6959" t="s">
        <v>710</v>
      </c>
      <c r="R6959" t="s">
        <v>711</v>
      </c>
      <c r="S6959" t="s">
        <v>3904</v>
      </c>
      <c r="T6959" t="s">
        <v>30</v>
      </c>
      <c r="U6959">
        <v>1</v>
      </c>
      <c r="V6959">
        <v>0</v>
      </c>
      <c r="W6959" t="str">
        <f t="shared" si="108"/>
        <v>38.7047978, -90.4417780</v>
      </c>
    </row>
    <row r="6960" spans="1:23" x14ac:dyDescent="0.25">
      <c r="A6960">
        <v>14958</v>
      </c>
      <c r="B6960" t="s">
        <v>20</v>
      </c>
      <c r="C6960" t="s">
        <v>23269</v>
      </c>
      <c r="D6960" t="s">
        <v>23270</v>
      </c>
      <c r="E6960" t="s">
        <v>41</v>
      </c>
      <c r="F6960" s="1">
        <v>43286</v>
      </c>
      <c r="G6960" s="2">
        <v>0.75</v>
      </c>
      <c r="H6960">
        <v>1</v>
      </c>
      <c r="I6960" t="s">
        <v>22</v>
      </c>
      <c r="J6960" t="s">
        <v>23</v>
      </c>
      <c r="K6960" t="s">
        <v>144</v>
      </c>
      <c r="L6960" t="s">
        <v>145</v>
      </c>
      <c r="M6960" t="s">
        <v>25</v>
      </c>
      <c r="N6960" t="s">
        <v>38</v>
      </c>
      <c r="O6960" t="s">
        <v>27</v>
      </c>
      <c r="P6960">
        <v>228644</v>
      </c>
      <c r="Q6960" t="s">
        <v>543</v>
      </c>
      <c r="R6960" t="s">
        <v>544</v>
      </c>
      <c r="S6960" t="s">
        <v>3209</v>
      </c>
      <c r="T6960" t="s">
        <v>30</v>
      </c>
      <c r="U6960">
        <v>0</v>
      </c>
      <c r="V6960">
        <v>0</v>
      </c>
      <c r="W6960" t="str">
        <f t="shared" si="108"/>
        <v>37.9642529, -91.8318334</v>
      </c>
    </row>
    <row r="6961" spans="1:23" x14ac:dyDescent="0.25">
      <c r="A6961">
        <v>14959</v>
      </c>
      <c r="B6961" t="s">
        <v>20</v>
      </c>
      <c r="C6961" t="s">
        <v>23271</v>
      </c>
      <c r="D6961" t="s">
        <v>23272</v>
      </c>
      <c r="E6961" t="s">
        <v>41</v>
      </c>
      <c r="F6961" s="1">
        <v>43286</v>
      </c>
      <c r="G6961" s="2">
        <v>0.75</v>
      </c>
      <c r="H6961">
        <v>1</v>
      </c>
      <c r="I6961" t="s">
        <v>22</v>
      </c>
      <c r="J6961" t="s">
        <v>23</v>
      </c>
      <c r="K6961" t="s">
        <v>144</v>
      </c>
      <c r="L6961" t="s">
        <v>145</v>
      </c>
      <c r="M6961" t="s">
        <v>25</v>
      </c>
      <c r="N6961" t="s">
        <v>38</v>
      </c>
      <c r="O6961" t="s">
        <v>27</v>
      </c>
      <c r="P6961" t="s">
        <v>572</v>
      </c>
      <c r="Q6961" t="s">
        <v>45</v>
      </c>
      <c r="R6961" t="s">
        <v>46</v>
      </c>
      <c r="S6961" t="s">
        <v>23273</v>
      </c>
      <c r="T6961" t="s">
        <v>30</v>
      </c>
      <c r="U6961">
        <v>0</v>
      </c>
      <c r="V6961">
        <v>0</v>
      </c>
      <c r="W6961" t="str">
        <f t="shared" si="108"/>
        <v>38.5010077, -90.3617398</v>
      </c>
    </row>
    <row r="6962" spans="1:23" x14ac:dyDescent="0.25">
      <c r="A6962">
        <v>14960</v>
      </c>
      <c r="B6962" t="s">
        <v>20</v>
      </c>
      <c r="C6962" t="s">
        <v>23274</v>
      </c>
      <c r="D6962" t="s">
        <v>23275</v>
      </c>
      <c r="E6962" t="s">
        <v>41</v>
      </c>
      <c r="F6962" s="1">
        <v>43286</v>
      </c>
      <c r="G6962" s="2">
        <v>0.7715277777777777</v>
      </c>
      <c r="H6962">
        <v>2</v>
      </c>
      <c r="I6962" t="s">
        <v>147</v>
      </c>
      <c r="J6962" t="s">
        <v>23</v>
      </c>
      <c r="K6962" t="s">
        <v>144</v>
      </c>
      <c r="L6962" t="s">
        <v>148</v>
      </c>
      <c r="M6962" t="s">
        <v>25</v>
      </c>
      <c r="N6962" t="s">
        <v>26</v>
      </c>
      <c r="O6962" t="s">
        <v>27</v>
      </c>
      <c r="P6962" t="s">
        <v>521</v>
      </c>
      <c r="Q6962" t="s">
        <v>5153</v>
      </c>
      <c r="R6962" t="s">
        <v>23276</v>
      </c>
      <c r="S6962" t="s">
        <v>23277</v>
      </c>
      <c r="T6962" t="s">
        <v>30</v>
      </c>
      <c r="U6962">
        <v>0</v>
      </c>
      <c r="V6962">
        <v>0</v>
      </c>
      <c r="W6962" t="str">
        <f t="shared" si="108"/>
        <v>38.6684177, -90.5950843</v>
      </c>
    </row>
    <row r="6963" spans="1:23" x14ac:dyDescent="0.25">
      <c r="A6963">
        <v>14961</v>
      </c>
      <c r="B6963" t="s">
        <v>20</v>
      </c>
      <c r="C6963" t="s">
        <v>23278</v>
      </c>
      <c r="D6963" t="s">
        <v>8807</v>
      </c>
      <c r="E6963" t="s">
        <v>41</v>
      </c>
      <c r="F6963" s="1">
        <v>43286</v>
      </c>
      <c r="G6963" s="2">
        <v>0.78125</v>
      </c>
      <c r="H6963">
        <v>2</v>
      </c>
      <c r="I6963" t="s">
        <v>147</v>
      </c>
      <c r="J6963" t="s">
        <v>23</v>
      </c>
      <c r="K6963" t="s">
        <v>144</v>
      </c>
      <c r="L6963" t="s">
        <v>148</v>
      </c>
      <c r="M6963" t="s">
        <v>25</v>
      </c>
      <c r="N6963" t="s">
        <v>26</v>
      </c>
      <c r="O6963" t="s">
        <v>27</v>
      </c>
      <c r="P6963" t="s">
        <v>215</v>
      </c>
      <c r="Q6963" t="s">
        <v>262</v>
      </c>
      <c r="R6963" t="s">
        <v>263</v>
      </c>
      <c r="S6963" t="s">
        <v>4348</v>
      </c>
      <c r="T6963" t="s">
        <v>30</v>
      </c>
      <c r="U6963">
        <v>0</v>
      </c>
      <c r="V6963">
        <v>0</v>
      </c>
      <c r="W6963" t="str">
        <f t="shared" si="108"/>
        <v>38.6453310, -90.5105750</v>
      </c>
    </row>
    <row r="6964" spans="1:23" x14ac:dyDescent="0.25">
      <c r="A6964">
        <v>14962</v>
      </c>
      <c r="B6964" t="s">
        <v>20</v>
      </c>
      <c r="C6964" t="s">
        <v>23279</v>
      </c>
      <c r="D6964" t="s">
        <v>23280</v>
      </c>
      <c r="E6964" t="s">
        <v>41</v>
      </c>
      <c r="F6964" s="1">
        <v>43286</v>
      </c>
      <c r="G6964" s="2">
        <v>0.78125</v>
      </c>
      <c r="H6964">
        <v>2</v>
      </c>
      <c r="I6964" t="s">
        <v>312</v>
      </c>
      <c r="J6964" t="s">
        <v>23</v>
      </c>
      <c r="K6964" t="s">
        <v>144</v>
      </c>
      <c r="L6964" t="s">
        <v>313</v>
      </c>
      <c r="M6964" t="s">
        <v>25</v>
      </c>
      <c r="N6964" t="s">
        <v>26</v>
      </c>
      <c r="O6964" t="s">
        <v>27</v>
      </c>
      <c r="P6964" t="s">
        <v>23281</v>
      </c>
      <c r="Q6964" t="s">
        <v>23282</v>
      </c>
      <c r="R6964" t="s">
        <v>23283</v>
      </c>
      <c r="S6964" t="s">
        <v>23284</v>
      </c>
      <c r="T6964" t="s">
        <v>30</v>
      </c>
      <c r="U6964">
        <v>0</v>
      </c>
      <c r="V6964">
        <v>0</v>
      </c>
      <c r="W6964" t="str">
        <f t="shared" si="108"/>
        <v>38.6054823, -90.5711333</v>
      </c>
    </row>
    <row r="6965" spans="1:23" x14ac:dyDescent="0.25">
      <c r="A6965">
        <v>14963</v>
      </c>
      <c r="B6965" t="s">
        <v>20</v>
      </c>
      <c r="C6965" t="s">
        <v>23285</v>
      </c>
      <c r="D6965" t="s">
        <v>23286</v>
      </c>
      <c r="E6965" t="s">
        <v>41</v>
      </c>
      <c r="F6965" s="1">
        <v>43286</v>
      </c>
      <c r="G6965" s="2">
        <v>0.78333333333333333</v>
      </c>
      <c r="H6965">
        <v>2</v>
      </c>
      <c r="I6965" t="s">
        <v>202</v>
      </c>
      <c r="J6965" t="s">
        <v>23</v>
      </c>
      <c r="K6965" t="s">
        <v>144</v>
      </c>
      <c r="L6965" t="s">
        <v>203</v>
      </c>
      <c r="M6965" t="s">
        <v>25</v>
      </c>
      <c r="N6965" t="s">
        <v>26</v>
      </c>
      <c r="O6965" t="s">
        <v>27</v>
      </c>
      <c r="P6965" t="s">
        <v>262</v>
      </c>
      <c r="Q6965">
        <v>104397</v>
      </c>
      <c r="R6965" t="s">
        <v>1525</v>
      </c>
      <c r="S6965" t="s">
        <v>1526</v>
      </c>
      <c r="T6965" t="s">
        <v>30</v>
      </c>
      <c r="U6965">
        <v>0</v>
      </c>
      <c r="V6965">
        <v>0</v>
      </c>
      <c r="W6965" t="str">
        <f t="shared" si="108"/>
        <v>38.6072467, -90.5104164</v>
      </c>
    </row>
    <row r="6966" spans="1:23" x14ac:dyDescent="0.25">
      <c r="A6966">
        <v>14964</v>
      </c>
      <c r="B6966" t="s">
        <v>20</v>
      </c>
      <c r="C6966" t="s">
        <v>23287</v>
      </c>
      <c r="D6966" t="s">
        <v>23288</v>
      </c>
      <c r="E6966" t="s">
        <v>41</v>
      </c>
      <c r="F6966" s="1">
        <v>43286</v>
      </c>
      <c r="G6966" s="2">
        <v>0.78541666666666676</v>
      </c>
      <c r="H6966">
        <v>2</v>
      </c>
      <c r="I6966" t="s">
        <v>64</v>
      </c>
      <c r="J6966" t="s">
        <v>23</v>
      </c>
      <c r="K6966" t="s">
        <v>144</v>
      </c>
      <c r="L6966" t="s">
        <v>145</v>
      </c>
      <c r="M6966" t="s">
        <v>25</v>
      </c>
      <c r="N6966" t="s">
        <v>26</v>
      </c>
      <c r="O6966" t="s">
        <v>27</v>
      </c>
      <c r="P6966" t="s">
        <v>610</v>
      </c>
      <c r="Q6966" t="s">
        <v>218</v>
      </c>
      <c r="R6966" t="s">
        <v>224</v>
      </c>
      <c r="S6966" t="s">
        <v>2684</v>
      </c>
      <c r="T6966" t="s">
        <v>30</v>
      </c>
      <c r="U6966">
        <v>0</v>
      </c>
      <c r="V6966">
        <v>0</v>
      </c>
      <c r="W6966" t="str">
        <f t="shared" si="108"/>
        <v>38.5059333, -90.3261297</v>
      </c>
    </row>
    <row r="6967" spans="1:23" x14ac:dyDescent="0.25">
      <c r="A6967">
        <v>14965</v>
      </c>
      <c r="B6967" t="s">
        <v>20</v>
      </c>
      <c r="C6967" t="s">
        <v>23289</v>
      </c>
      <c r="D6967" t="s">
        <v>23290</v>
      </c>
      <c r="E6967" t="s">
        <v>41</v>
      </c>
      <c r="F6967" s="1">
        <v>43286</v>
      </c>
      <c r="G6967" s="2">
        <v>0.86805555555555547</v>
      </c>
      <c r="H6967">
        <v>2</v>
      </c>
      <c r="I6967" t="s">
        <v>237</v>
      </c>
      <c r="J6967" t="s">
        <v>23</v>
      </c>
      <c r="K6967" t="s">
        <v>144</v>
      </c>
      <c r="L6967" t="s">
        <v>238</v>
      </c>
      <c r="M6967" t="s">
        <v>25</v>
      </c>
      <c r="N6967" t="s">
        <v>26</v>
      </c>
      <c r="O6967" t="s">
        <v>27</v>
      </c>
      <c r="P6967" t="s">
        <v>239</v>
      </c>
      <c r="Q6967" t="s">
        <v>215</v>
      </c>
      <c r="R6967" t="s">
        <v>216</v>
      </c>
      <c r="S6967" t="s">
        <v>683</v>
      </c>
      <c r="T6967" t="s">
        <v>36</v>
      </c>
      <c r="U6967">
        <v>0</v>
      </c>
      <c r="V6967">
        <v>0</v>
      </c>
      <c r="W6967" t="str">
        <f t="shared" si="108"/>
        <v>38.6710131, -90.4385446</v>
      </c>
    </row>
    <row r="6968" spans="1:23" x14ac:dyDescent="0.25">
      <c r="A6968">
        <v>14966</v>
      </c>
      <c r="B6968" t="s">
        <v>20</v>
      </c>
      <c r="C6968" t="s">
        <v>23291</v>
      </c>
      <c r="D6968" t="s">
        <v>23292</v>
      </c>
      <c r="E6968" t="s">
        <v>41</v>
      </c>
      <c r="F6968" s="1">
        <v>43286</v>
      </c>
      <c r="G6968" s="2">
        <v>0.88124999999999998</v>
      </c>
      <c r="H6968">
        <v>2</v>
      </c>
      <c r="I6968" t="s">
        <v>147</v>
      </c>
      <c r="J6968" t="s">
        <v>23</v>
      </c>
      <c r="K6968" t="s">
        <v>144</v>
      </c>
      <c r="L6968" t="s">
        <v>148</v>
      </c>
      <c r="M6968" t="s">
        <v>25</v>
      </c>
      <c r="N6968" t="s">
        <v>26</v>
      </c>
      <c r="O6968" t="s">
        <v>31</v>
      </c>
      <c r="P6968" t="s">
        <v>4409</v>
      </c>
      <c r="Q6968" t="s">
        <v>521</v>
      </c>
      <c r="R6968" t="s">
        <v>2230</v>
      </c>
      <c r="S6968" t="s">
        <v>17181</v>
      </c>
      <c r="T6968" t="s">
        <v>36</v>
      </c>
      <c r="U6968">
        <v>1</v>
      </c>
      <c r="V6968">
        <v>0</v>
      </c>
      <c r="W6968" t="str">
        <f t="shared" si="108"/>
        <v>38.6698260, -90.6037408</v>
      </c>
    </row>
    <row r="6969" spans="1:23" x14ac:dyDescent="0.25">
      <c r="A6969">
        <v>14967</v>
      </c>
      <c r="B6969" t="s">
        <v>20</v>
      </c>
      <c r="C6969" t="s">
        <v>23293</v>
      </c>
      <c r="D6969" t="s">
        <v>23294</v>
      </c>
      <c r="E6969" t="s">
        <v>41</v>
      </c>
      <c r="F6969" s="1">
        <v>43286</v>
      </c>
      <c r="G6969" s="2">
        <v>0.91527777777777775</v>
      </c>
      <c r="H6969">
        <v>2</v>
      </c>
      <c r="I6969" t="s">
        <v>237</v>
      </c>
      <c r="J6969" t="s">
        <v>23</v>
      </c>
      <c r="K6969" t="s">
        <v>144</v>
      </c>
      <c r="L6969" t="s">
        <v>238</v>
      </c>
      <c r="M6969" t="s">
        <v>25</v>
      </c>
      <c r="N6969" t="s">
        <v>26</v>
      </c>
      <c r="O6969" t="s">
        <v>31</v>
      </c>
      <c r="P6969" t="s">
        <v>4063</v>
      </c>
      <c r="Q6969" t="s">
        <v>215</v>
      </c>
      <c r="R6969" t="s">
        <v>216</v>
      </c>
      <c r="S6969" t="s">
        <v>4064</v>
      </c>
      <c r="T6969" t="s">
        <v>36</v>
      </c>
      <c r="U6969">
        <v>1</v>
      </c>
      <c r="V6969">
        <v>0</v>
      </c>
      <c r="W6969" t="str">
        <f t="shared" si="108"/>
        <v>38.6709974, -90.4445770</v>
      </c>
    </row>
    <row r="6970" spans="1:23" x14ac:dyDescent="0.25">
      <c r="A6970">
        <v>14968</v>
      </c>
      <c r="B6970" t="s">
        <v>20</v>
      </c>
      <c r="C6970" t="s">
        <v>23295</v>
      </c>
      <c r="D6970" t="s">
        <v>23296</v>
      </c>
      <c r="E6970" t="s">
        <v>41</v>
      </c>
      <c r="F6970" s="1">
        <v>43286</v>
      </c>
      <c r="G6970" s="2">
        <v>0.9375</v>
      </c>
      <c r="H6970">
        <v>2</v>
      </c>
      <c r="I6970" t="s">
        <v>182</v>
      </c>
      <c r="J6970" t="s">
        <v>23</v>
      </c>
      <c r="K6970" t="s">
        <v>144</v>
      </c>
      <c r="L6970" t="s">
        <v>183</v>
      </c>
      <c r="M6970" t="s">
        <v>25</v>
      </c>
      <c r="N6970" t="s">
        <v>26</v>
      </c>
      <c r="O6970" t="s">
        <v>31</v>
      </c>
      <c r="P6970">
        <v>6414</v>
      </c>
      <c r="Q6970" t="s">
        <v>93</v>
      </c>
      <c r="R6970" t="s">
        <v>94</v>
      </c>
      <c r="S6970" t="s">
        <v>2703</v>
      </c>
      <c r="T6970" t="s">
        <v>54</v>
      </c>
      <c r="U6970">
        <v>1</v>
      </c>
      <c r="V6970">
        <v>0</v>
      </c>
      <c r="W6970" t="str">
        <f t="shared" si="108"/>
        <v>38.7693905, -90.2183415</v>
      </c>
    </row>
    <row r="6971" spans="1:23" x14ac:dyDescent="0.25">
      <c r="A6971">
        <v>14969</v>
      </c>
      <c r="B6971" t="s">
        <v>20</v>
      </c>
      <c r="C6971" t="s">
        <v>23297</v>
      </c>
      <c r="D6971" t="s">
        <v>23298</v>
      </c>
      <c r="E6971" t="s">
        <v>41</v>
      </c>
      <c r="F6971" s="1">
        <v>43286</v>
      </c>
      <c r="G6971" s="2">
        <v>0.9458333333333333</v>
      </c>
      <c r="H6971">
        <v>1</v>
      </c>
      <c r="I6971" t="s">
        <v>64</v>
      </c>
      <c r="J6971" t="s">
        <v>23</v>
      </c>
      <c r="K6971" t="s">
        <v>144</v>
      </c>
      <c r="L6971" t="s">
        <v>145</v>
      </c>
      <c r="M6971" t="s">
        <v>25</v>
      </c>
      <c r="N6971" t="s">
        <v>38</v>
      </c>
      <c r="O6971" t="s">
        <v>27</v>
      </c>
      <c r="P6971" t="s">
        <v>10104</v>
      </c>
      <c r="Q6971" t="s">
        <v>3074</v>
      </c>
      <c r="R6971" t="s">
        <v>3075</v>
      </c>
      <c r="S6971" t="s">
        <v>10105</v>
      </c>
      <c r="T6971" t="s">
        <v>54</v>
      </c>
      <c r="U6971">
        <v>0</v>
      </c>
      <c r="V6971">
        <v>0</v>
      </c>
      <c r="W6971" t="str">
        <f t="shared" si="108"/>
        <v>36.1937315, -115.2353887</v>
      </c>
    </row>
    <row r="6972" spans="1:23" x14ac:dyDescent="0.25">
      <c r="A6972">
        <v>14970</v>
      </c>
      <c r="B6972" t="s">
        <v>20</v>
      </c>
      <c r="C6972" t="s">
        <v>23299</v>
      </c>
      <c r="D6972" t="s">
        <v>23300</v>
      </c>
      <c r="E6972" t="s">
        <v>143</v>
      </c>
      <c r="F6972" s="1">
        <v>43287</v>
      </c>
      <c r="G6972" s="2">
        <v>0</v>
      </c>
      <c r="H6972">
        <v>2</v>
      </c>
      <c r="I6972" t="s">
        <v>64</v>
      </c>
      <c r="J6972" t="s">
        <v>23</v>
      </c>
      <c r="K6972" t="s">
        <v>144</v>
      </c>
      <c r="L6972" t="s">
        <v>392</v>
      </c>
      <c r="M6972" t="s">
        <v>25</v>
      </c>
      <c r="N6972" t="s">
        <v>53</v>
      </c>
      <c r="O6972" t="s">
        <v>27</v>
      </c>
      <c r="P6972" t="s">
        <v>23301</v>
      </c>
      <c r="Q6972" t="s">
        <v>2218</v>
      </c>
      <c r="R6972" t="s">
        <v>2219</v>
      </c>
      <c r="S6972" t="s">
        <v>23302</v>
      </c>
      <c r="T6972" t="s">
        <v>30</v>
      </c>
      <c r="U6972">
        <v>0</v>
      </c>
      <c r="V6972">
        <v>0</v>
      </c>
      <c r="W6972" t="str">
        <f t="shared" si="108"/>
        <v>38.5663050, -90.3453450</v>
      </c>
    </row>
    <row r="6973" spans="1:23" x14ac:dyDescent="0.25">
      <c r="A6973">
        <v>14971</v>
      </c>
      <c r="B6973" t="s">
        <v>20</v>
      </c>
      <c r="C6973" t="s">
        <v>23303</v>
      </c>
      <c r="D6973" t="s">
        <v>3600</v>
      </c>
      <c r="E6973" t="s">
        <v>143</v>
      </c>
      <c r="F6973" s="1">
        <v>43287</v>
      </c>
      <c r="G6973" s="2">
        <v>0</v>
      </c>
      <c r="H6973">
        <v>2</v>
      </c>
      <c r="I6973" t="s">
        <v>213</v>
      </c>
      <c r="J6973" t="s">
        <v>23</v>
      </c>
      <c r="K6973" t="s">
        <v>144</v>
      </c>
      <c r="L6973" t="s">
        <v>214</v>
      </c>
      <c r="M6973" t="s">
        <v>25</v>
      </c>
      <c r="N6973" t="s">
        <v>53</v>
      </c>
      <c r="O6973" t="s">
        <v>27</v>
      </c>
      <c r="P6973" t="s">
        <v>14885</v>
      </c>
      <c r="Q6973" t="s">
        <v>23304</v>
      </c>
      <c r="R6973" t="s">
        <v>23305</v>
      </c>
      <c r="S6973" t="s">
        <v>23306</v>
      </c>
      <c r="T6973" t="s">
        <v>146</v>
      </c>
      <c r="U6973">
        <v>0</v>
      </c>
      <c r="V6973">
        <v>0</v>
      </c>
      <c r="W6973" t="str">
        <f t="shared" si="108"/>
        <v>38.6748371, -90.3836183</v>
      </c>
    </row>
    <row r="6974" spans="1:23" x14ac:dyDescent="0.25">
      <c r="A6974">
        <v>14972</v>
      </c>
      <c r="B6974" t="s">
        <v>20</v>
      </c>
      <c r="C6974" t="s">
        <v>23307</v>
      </c>
      <c r="D6974" t="s">
        <v>23308</v>
      </c>
      <c r="E6974" t="s">
        <v>42</v>
      </c>
      <c r="F6974" s="1">
        <v>43287</v>
      </c>
      <c r="G6974" s="2">
        <v>0.2638888888888889</v>
      </c>
      <c r="H6974">
        <v>2</v>
      </c>
      <c r="I6974" t="s">
        <v>64</v>
      </c>
      <c r="J6974" t="s">
        <v>23</v>
      </c>
      <c r="K6974" t="s">
        <v>144</v>
      </c>
      <c r="L6974" t="s">
        <v>349</v>
      </c>
      <c r="M6974" t="s">
        <v>25</v>
      </c>
      <c r="N6974" t="s">
        <v>38</v>
      </c>
      <c r="O6974" t="s">
        <v>27</v>
      </c>
      <c r="P6974" t="s">
        <v>23309</v>
      </c>
      <c r="Q6974" t="s">
        <v>47</v>
      </c>
      <c r="R6974" t="s">
        <v>48</v>
      </c>
      <c r="S6974" t="s">
        <v>23310</v>
      </c>
      <c r="T6974" t="s">
        <v>30</v>
      </c>
      <c r="U6974">
        <v>0</v>
      </c>
      <c r="V6974">
        <v>0</v>
      </c>
      <c r="W6974" t="str">
        <f t="shared" si="108"/>
        <v>38.7213261, -90.2680602</v>
      </c>
    </row>
    <row r="6975" spans="1:23" x14ac:dyDescent="0.25">
      <c r="A6975">
        <v>14973</v>
      </c>
      <c r="B6975" t="s">
        <v>56</v>
      </c>
      <c r="C6975" t="s">
        <v>23311</v>
      </c>
      <c r="D6975" t="s">
        <v>23312</v>
      </c>
      <c r="E6975" t="s">
        <v>42</v>
      </c>
      <c r="F6975" s="1">
        <v>43287</v>
      </c>
      <c r="G6975" s="2">
        <v>0.29236111111111113</v>
      </c>
      <c r="H6975">
        <v>2</v>
      </c>
      <c r="I6975" t="s">
        <v>237</v>
      </c>
      <c r="J6975" t="s">
        <v>23</v>
      </c>
      <c r="K6975" t="s">
        <v>144</v>
      </c>
      <c r="L6975" t="s">
        <v>238</v>
      </c>
      <c r="M6975" t="s">
        <v>25</v>
      </c>
      <c r="N6975" t="s">
        <v>26</v>
      </c>
      <c r="O6975" t="s">
        <v>27</v>
      </c>
      <c r="P6975" t="s">
        <v>23313</v>
      </c>
      <c r="Q6975" t="s">
        <v>215</v>
      </c>
      <c r="R6975" t="s">
        <v>216</v>
      </c>
      <c r="S6975" t="s">
        <v>23314</v>
      </c>
      <c r="T6975" t="s">
        <v>30</v>
      </c>
      <c r="U6975">
        <v>0</v>
      </c>
      <c r="V6975">
        <v>0</v>
      </c>
      <c r="W6975" t="str">
        <f t="shared" si="108"/>
        <v>38.6726274, -90.3947835</v>
      </c>
    </row>
    <row r="6976" spans="1:23" x14ac:dyDescent="0.25">
      <c r="A6976">
        <v>14974</v>
      </c>
      <c r="B6976" t="s">
        <v>20</v>
      </c>
      <c r="C6976" t="s">
        <v>23315</v>
      </c>
      <c r="D6976" t="s">
        <v>23316</v>
      </c>
      <c r="E6976" t="s">
        <v>42</v>
      </c>
      <c r="F6976" s="1">
        <v>43287</v>
      </c>
      <c r="G6976" s="2">
        <v>0.31805555555555554</v>
      </c>
      <c r="H6976">
        <v>2</v>
      </c>
      <c r="I6976" t="s">
        <v>188</v>
      </c>
      <c r="J6976" t="s">
        <v>23</v>
      </c>
      <c r="K6976" t="s">
        <v>144</v>
      </c>
      <c r="L6976" t="s">
        <v>189</v>
      </c>
      <c r="M6976" t="s">
        <v>25</v>
      </c>
      <c r="N6976" t="s">
        <v>26</v>
      </c>
      <c r="O6976" t="s">
        <v>27</v>
      </c>
      <c r="P6976" t="s">
        <v>776</v>
      </c>
      <c r="Q6976" t="s">
        <v>379</v>
      </c>
      <c r="R6976" t="s">
        <v>380</v>
      </c>
      <c r="S6976" t="s">
        <v>13071</v>
      </c>
      <c r="T6976" t="s">
        <v>30</v>
      </c>
      <c r="U6976">
        <v>0</v>
      </c>
      <c r="V6976">
        <v>0</v>
      </c>
      <c r="W6976" t="str">
        <f t="shared" si="108"/>
        <v>38.7123600, -90.4488880</v>
      </c>
    </row>
    <row r="6977" spans="1:23" x14ac:dyDescent="0.25">
      <c r="A6977">
        <v>14975</v>
      </c>
      <c r="B6977" t="s">
        <v>20</v>
      </c>
      <c r="C6977" t="s">
        <v>23317</v>
      </c>
      <c r="D6977" t="s">
        <v>23318</v>
      </c>
      <c r="E6977" t="s">
        <v>42</v>
      </c>
      <c r="F6977" s="1">
        <v>43287</v>
      </c>
      <c r="G6977" s="2">
        <v>0.33333333333333331</v>
      </c>
      <c r="H6977">
        <v>1</v>
      </c>
      <c r="I6977" t="s">
        <v>160</v>
      </c>
      <c r="J6977" t="s">
        <v>23</v>
      </c>
      <c r="K6977" t="s">
        <v>144</v>
      </c>
      <c r="L6977" t="s">
        <v>161</v>
      </c>
      <c r="M6977" t="s">
        <v>25</v>
      </c>
      <c r="N6977" t="s">
        <v>38</v>
      </c>
      <c r="O6977" t="s">
        <v>27</v>
      </c>
      <c r="P6977" t="s">
        <v>23319</v>
      </c>
      <c r="Q6977" t="s">
        <v>180</v>
      </c>
      <c r="R6977" t="s">
        <v>1259</v>
      </c>
      <c r="S6977" t="s">
        <v>23320</v>
      </c>
      <c r="T6977" t="s">
        <v>30</v>
      </c>
      <c r="U6977">
        <v>0</v>
      </c>
      <c r="V6977">
        <v>0</v>
      </c>
      <c r="W6977" t="str">
        <f t="shared" si="108"/>
        <v>38.7734160, -90.3562080</v>
      </c>
    </row>
    <row r="6978" spans="1:23" x14ac:dyDescent="0.25">
      <c r="A6978">
        <v>14976</v>
      </c>
      <c r="B6978" t="s">
        <v>20</v>
      </c>
      <c r="C6978" t="s">
        <v>23321</v>
      </c>
      <c r="D6978" t="s">
        <v>23322</v>
      </c>
      <c r="E6978" t="s">
        <v>42</v>
      </c>
      <c r="F6978" s="1">
        <v>43287</v>
      </c>
      <c r="G6978" s="2">
        <v>0.33680555555555558</v>
      </c>
      <c r="H6978">
        <v>2</v>
      </c>
      <c r="I6978" t="s">
        <v>397</v>
      </c>
      <c r="J6978" t="s">
        <v>23</v>
      </c>
      <c r="K6978" t="s">
        <v>144</v>
      </c>
      <c r="L6978" t="s">
        <v>398</v>
      </c>
      <c r="M6978" t="s">
        <v>25</v>
      </c>
      <c r="N6978" t="s">
        <v>26</v>
      </c>
      <c r="O6978" t="s">
        <v>27</v>
      </c>
      <c r="P6978" t="s">
        <v>574</v>
      </c>
      <c r="Q6978" t="s">
        <v>308</v>
      </c>
      <c r="R6978" t="s">
        <v>309</v>
      </c>
      <c r="S6978" t="s">
        <v>3639</v>
      </c>
      <c r="T6978" t="s">
        <v>30</v>
      </c>
      <c r="U6978">
        <v>0</v>
      </c>
      <c r="V6978">
        <v>0</v>
      </c>
      <c r="W6978" t="str">
        <f t="shared" si="108"/>
        <v>38.6498942, -90.3340696</v>
      </c>
    </row>
    <row r="6979" spans="1:23" x14ac:dyDescent="0.25">
      <c r="A6979">
        <v>14977</v>
      </c>
      <c r="B6979" t="s">
        <v>20</v>
      </c>
      <c r="C6979" t="s">
        <v>23323</v>
      </c>
      <c r="D6979" t="s">
        <v>2451</v>
      </c>
      <c r="E6979" t="s">
        <v>42</v>
      </c>
      <c r="F6979" s="1">
        <v>43287</v>
      </c>
      <c r="G6979" s="2">
        <v>0.33888888888888885</v>
      </c>
      <c r="H6979">
        <v>2</v>
      </c>
      <c r="I6979" t="s">
        <v>237</v>
      </c>
      <c r="J6979" t="s">
        <v>23</v>
      </c>
      <c r="K6979" t="s">
        <v>144</v>
      </c>
      <c r="L6979" t="s">
        <v>238</v>
      </c>
      <c r="M6979" t="s">
        <v>25</v>
      </c>
      <c r="N6979" t="s">
        <v>26</v>
      </c>
      <c r="O6979" t="s">
        <v>27</v>
      </c>
      <c r="P6979" t="s">
        <v>23324</v>
      </c>
      <c r="Q6979" t="s">
        <v>674</v>
      </c>
      <c r="R6979" t="s">
        <v>780</v>
      </c>
      <c r="S6979" t="s">
        <v>23325</v>
      </c>
      <c r="T6979" t="s">
        <v>30</v>
      </c>
      <c r="U6979">
        <v>0</v>
      </c>
      <c r="V6979">
        <v>0</v>
      </c>
      <c r="W6979" t="str">
        <f t="shared" ref="W6979:W7042" si="109">GetCoordinates(S6979)</f>
        <v>38.6749230, -90.4120270</v>
      </c>
    </row>
    <row r="6980" spans="1:23" x14ac:dyDescent="0.25">
      <c r="A6980">
        <v>14978</v>
      </c>
      <c r="B6980" t="s">
        <v>20</v>
      </c>
      <c r="C6980" t="s">
        <v>23326</v>
      </c>
      <c r="D6980" t="s">
        <v>23327</v>
      </c>
      <c r="E6980" t="s">
        <v>42</v>
      </c>
      <c r="F6980" s="1">
        <v>43287</v>
      </c>
      <c r="G6980" s="2">
        <v>0.33888888888888885</v>
      </c>
      <c r="H6980">
        <v>2</v>
      </c>
      <c r="I6980" t="s">
        <v>64</v>
      </c>
      <c r="J6980" t="s">
        <v>23</v>
      </c>
      <c r="K6980" t="s">
        <v>144</v>
      </c>
      <c r="L6980" t="s">
        <v>145</v>
      </c>
      <c r="M6980" t="s">
        <v>25</v>
      </c>
      <c r="N6980" t="s">
        <v>53</v>
      </c>
      <c r="O6980" t="s">
        <v>31</v>
      </c>
      <c r="P6980" t="s">
        <v>4056</v>
      </c>
      <c r="Q6980" t="s">
        <v>149</v>
      </c>
      <c r="R6980" t="s">
        <v>150</v>
      </c>
      <c r="S6980" t="s">
        <v>23328</v>
      </c>
      <c r="T6980" t="s">
        <v>30</v>
      </c>
      <c r="U6980">
        <v>1</v>
      </c>
      <c r="V6980">
        <v>0</v>
      </c>
      <c r="W6980" t="str">
        <f t="shared" si="109"/>
        <v>38.8220254, -90.3454553</v>
      </c>
    </row>
    <row r="6981" spans="1:23" x14ac:dyDescent="0.25">
      <c r="A6981">
        <v>14979</v>
      </c>
      <c r="B6981" t="s">
        <v>56</v>
      </c>
      <c r="C6981" t="s">
        <v>23329</v>
      </c>
      <c r="D6981" t="s">
        <v>23330</v>
      </c>
      <c r="E6981" t="s">
        <v>42</v>
      </c>
      <c r="F6981" s="1">
        <v>43287</v>
      </c>
      <c r="G6981" s="2">
        <v>0.35972222222222222</v>
      </c>
      <c r="H6981">
        <v>3</v>
      </c>
      <c r="I6981" t="s">
        <v>188</v>
      </c>
      <c r="J6981" t="s">
        <v>23</v>
      </c>
      <c r="K6981" t="s">
        <v>144</v>
      </c>
      <c r="L6981" t="s">
        <v>189</v>
      </c>
      <c r="M6981" t="s">
        <v>25</v>
      </c>
      <c r="N6981" t="s">
        <v>26</v>
      </c>
      <c r="O6981" t="s">
        <v>27</v>
      </c>
      <c r="P6981" t="s">
        <v>10000</v>
      </c>
      <c r="Q6981" t="s">
        <v>218</v>
      </c>
      <c r="R6981" t="s">
        <v>224</v>
      </c>
      <c r="S6981" t="s">
        <v>23331</v>
      </c>
      <c r="T6981" t="s">
        <v>30</v>
      </c>
      <c r="U6981">
        <v>0</v>
      </c>
      <c r="V6981">
        <v>0</v>
      </c>
      <c r="W6981" t="str">
        <f t="shared" si="109"/>
        <v>38.7136247, -90.4083635</v>
      </c>
    </row>
    <row r="6982" spans="1:23" x14ac:dyDescent="0.25">
      <c r="A6982">
        <v>14980</v>
      </c>
      <c r="B6982" t="s">
        <v>56</v>
      </c>
      <c r="C6982" t="s">
        <v>23332</v>
      </c>
      <c r="D6982" t="s">
        <v>11330</v>
      </c>
      <c r="E6982" t="s">
        <v>42</v>
      </c>
      <c r="F6982" s="1">
        <v>43287</v>
      </c>
      <c r="G6982" s="2">
        <v>0.36874999999999997</v>
      </c>
      <c r="H6982">
        <v>1</v>
      </c>
      <c r="I6982" t="s">
        <v>270</v>
      </c>
      <c r="J6982" t="s">
        <v>23</v>
      </c>
      <c r="K6982" t="s">
        <v>144</v>
      </c>
      <c r="L6982" t="s">
        <v>271</v>
      </c>
      <c r="M6982" t="s">
        <v>25</v>
      </c>
      <c r="N6982" t="s">
        <v>38</v>
      </c>
      <c r="O6982" t="s">
        <v>27</v>
      </c>
      <c r="P6982" t="s">
        <v>23333</v>
      </c>
      <c r="Q6982" t="s">
        <v>23334</v>
      </c>
      <c r="R6982" t="s">
        <v>23335</v>
      </c>
      <c r="S6982" t="s">
        <v>23336</v>
      </c>
      <c r="T6982" t="s">
        <v>30</v>
      </c>
      <c r="U6982">
        <v>0</v>
      </c>
      <c r="V6982">
        <v>0</v>
      </c>
      <c r="W6982" t="str">
        <f t="shared" si="109"/>
        <v>38.6263296, -90.4707551</v>
      </c>
    </row>
    <row r="6983" spans="1:23" x14ac:dyDescent="0.25">
      <c r="A6983">
        <v>14981</v>
      </c>
      <c r="B6983" t="s">
        <v>20</v>
      </c>
      <c r="C6983" t="s">
        <v>23337</v>
      </c>
      <c r="D6983" t="s">
        <v>23338</v>
      </c>
      <c r="E6983" t="s">
        <v>42</v>
      </c>
      <c r="F6983" s="1">
        <v>43287</v>
      </c>
      <c r="G6983" s="2">
        <v>0.40902777777777777</v>
      </c>
      <c r="H6983">
        <v>2</v>
      </c>
      <c r="I6983" t="s">
        <v>64</v>
      </c>
      <c r="J6983" t="s">
        <v>23</v>
      </c>
      <c r="K6983" t="s">
        <v>144</v>
      </c>
      <c r="L6983" t="s">
        <v>145</v>
      </c>
      <c r="M6983" t="s">
        <v>25</v>
      </c>
      <c r="N6983" t="s">
        <v>26</v>
      </c>
      <c r="O6983" t="s">
        <v>31</v>
      </c>
      <c r="P6983" t="s">
        <v>923</v>
      </c>
      <c r="Q6983" t="s">
        <v>610</v>
      </c>
      <c r="R6983" t="s">
        <v>638</v>
      </c>
      <c r="S6983" t="s">
        <v>13417</v>
      </c>
      <c r="T6983" t="s">
        <v>30</v>
      </c>
      <c r="U6983">
        <v>2</v>
      </c>
      <c r="V6983">
        <v>0</v>
      </c>
      <c r="W6983" t="str">
        <f t="shared" si="109"/>
        <v>38.5359934, -90.2932689</v>
      </c>
    </row>
    <row r="6984" spans="1:23" x14ac:dyDescent="0.25">
      <c r="A6984">
        <v>14982</v>
      </c>
      <c r="B6984" t="s">
        <v>56</v>
      </c>
      <c r="C6984" t="s">
        <v>23339</v>
      </c>
      <c r="D6984" t="s">
        <v>23340</v>
      </c>
      <c r="E6984" t="s">
        <v>42</v>
      </c>
      <c r="F6984" s="1">
        <v>43287</v>
      </c>
      <c r="G6984" s="2">
        <v>0.42222222222222222</v>
      </c>
      <c r="H6984">
        <v>2</v>
      </c>
      <c r="I6984" t="s">
        <v>64</v>
      </c>
      <c r="J6984" t="s">
        <v>23</v>
      </c>
      <c r="K6984" t="s">
        <v>144</v>
      </c>
      <c r="L6984" t="s">
        <v>145</v>
      </c>
      <c r="M6984" t="s">
        <v>25</v>
      </c>
      <c r="N6984" t="s">
        <v>53</v>
      </c>
      <c r="O6984" t="s">
        <v>27</v>
      </c>
      <c r="P6984" t="s">
        <v>23341</v>
      </c>
      <c r="Q6984" t="s">
        <v>23342</v>
      </c>
      <c r="R6984" t="s">
        <v>23343</v>
      </c>
      <c r="S6984" t="s">
        <v>23344</v>
      </c>
      <c r="T6984" t="s">
        <v>30</v>
      </c>
      <c r="U6984">
        <v>0</v>
      </c>
      <c r="V6984">
        <v>0</v>
      </c>
      <c r="W6984" t="str">
        <f t="shared" si="109"/>
        <v>38.5203595, -90.5906061</v>
      </c>
    </row>
    <row r="6985" spans="1:23" x14ac:dyDescent="0.25">
      <c r="A6985">
        <v>14983</v>
      </c>
      <c r="B6985" t="s">
        <v>20</v>
      </c>
      <c r="C6985" t="s">
        <v>23345</v>
      </c>
      <c r="D6985" t="s">
        <v>23346</v>
      </c>
      <c r="E6985" t="s">
        <v>42</v>
      </c>
      <c r="F6985" s="1">
        <v>43287</v>
      </c>
      <c r="G6985" s="2">
        <v>0.43333333333333335</v>
      </c>
      <c r="H6985">
        <v>2</v>
      </c>
      <c r="I6985" t="s">
        <v>64</v>
      </c>
      <c r="J6985" t="s">
        <v>23</v>
      </c>
      <c r="K6985" t="s">
        <v>144</v>
      </c>
      <c r="L6985" t="s">
        <v>145</v>
      </c>
      <c r="M6985" t="s">
        <v>25</v>
      </c>
      <c r="N6985" t="s">
        <v>26</v>
      </c>
      <c r="O6985" t="s">
        <v>27</v>
      </c>
      <c r="P6985" t="s">
        <v>45</v>
      </c>
      <c r="Q6985" t="s">
        <v>585</v>
      </c>
      <c r="R6985" t="s">
        <v>586</v>
      </c>
      <c r="S6985" t="s">
        <v>1067</v>
      </c>
      <c r="T6985" t="s">
        <v>30</v>
      </c>
      <c r="U6985">
        <v>0</v>
      </c>
      <c r="V6985">
        <v>0</v>
      </c>
      <c r="W6985" t="str">
        <f t="shared" si="109"/>
        <v>38.5295454, -90.3035474</v>
      </c>
    </row>
    <row r="6986" spans="1:23" x14ac:dyDescent="0.25">
      <c r="A6986">
        <v>14984</v>
      </c>
      <c r="B6986" t="s">
        <v>20</v>
      </c>
      <c r="C6986" t="s">
        <v>23347</v>
      </c>
      <c r="D6986" t="s">
        <v>23348</v>
      </c>
      <c r="E6986" t="s">
        <v>42</v>
      </c>
      <c r="F6986" s="1">
        <v>43287</v>
      </c>
      <c r="G6986" s="2">
        <v>0.43402777777777773</v>
      </c>
      <c r="H6986">
        <v>2</v>
      </c>
      <c r="I6986" t="s">
        <v>202</v>
      </c>
      <c r="J6986" t="s">
        <v>23</v>
      </c>
      <c r="K6986" t="s">
        <v>144</v>
      </c>
      <c r="L6986" t="s">
        <v>203</v>
      </c>
      <c r="M6986" t="s">
        <v>25</v>
      </c>
      <c r="N6986" t="s">
        <v>26</v>
      </c>
      <c r="O6986" t="s">
        <v>27</v>
      </c>
      <c r="P6986" t="s">
        <v>262</v>
      </c>
      <c r="Q6986">
        <v>104397</v>
      </c>
      <c r="R6986" t="s">
        <v>1525</v>
      </c>
      <c r="S6986" t="s">
        <v>1526</v>
      </c>
      <c r="T6986" t="s">
        <v>30</v>
      </c>
      <c r="U6986">
        <v>0</v>
      </c>
      <c r="V6986">
        <v>0</v>
      </c>
      <c r="W6986" t="str">
        <f t="shared" si="109"/>
        <v>38.6072467, -90.5104164</v>
      </c>
    </row>
    <row r="6987" spans="1:23" x14ac:dyDescent="0.25">
      <c r="A6987">
        <v>14985</v>
      </c>
      <c r="B6987" t="s">
        <v>20</v>
      </c>
      <c r="C6987" t="s">
        <v>23349</v>
      </c>
      <c r="D6987" t="s">
        <v>23350</v>
      </c>
      <c r="E6987" t="s">
        <v>42</v>
      </c>
      <c r="F6987" s="1">
        <v>43287</v>
      </c>
      <c r="G6987" s="2">
        <v>0.46180555555555558</v>
      </c>
      <c r="H6987">
        <v>2</v>
      </c>
      <c r="I6987" t="s">
        <v>312</v>
      </c>
      <c r="J6987" t="s">
        <v>23</v>
      </c>
      <c r="K6987" t="s">
        <v>144</v>
      </c>
      <c r="L6987" t="s">
        <v>313</v>
      </c>
      <c r="M6987" t="s">
        <v>25</v>
      </c>
      <c r="N6987" t="s">
        <v>26</v>
      </c>
      <c r="O6987" t="s">
        <v>27</v>
      </c>
      <c r="P6987" t="s">
        <v>3696</v>
      </c>
      <c r="Q6987" t="s">
        <v>215</v>
      </c>
      <c r="R6987" t="s">
        <v>216</v>
      </c>
      <c r="S6987" t="s">
        <v>3697</v>
      </c>
      <c r="T6987" t="s">
        <v>30</v>
      </c>
      <c r="U6987">
        <v>0</v>
      </c>
      <c r="V6987">
        <v>0</v>
      </c>
      <c r="W6987" t="str">
        <f t="shared" si="109"/>
        <v>38.6033998, -90.5856680</v>
      </c>
    </row>
    <row r="6988" spans="1:23" x14ac:dyDescent="0.25">
      <c r="A6988">
        <v>14986</v>
      </c>
      <c r="B6988" t="s">
        <v>20</v>
      </c>
      <c r="C6988" t="s">
        <v>23351</v>
      </c>
      <c r="D6988" t="s">
        <v>23352</v>
      </c>
      <c r="E6988" t="s">
        <v>42</v>
      </c>
      <c r="F6988" s="1">
        <v>43287</v>
      </c>
      <c r="G6988" s="2">
        <v>0.49305555555555558</v>
      </c>
      <c r="H6988">
        <v>2</v>
      </c>
      <c r="I6988" t="s">
        <v>248</v>
      </c>
      <c r="J6988" t="s">
        <v>23</v>
      </c>
      <c r="K6988" t="s">
        <v>144</v>
      </c>
      <c r="L6988" t="s">
        <v>249</v>
      </c>
      <c r="M6988" t="s">
        <v>25</v>
      </c>
      <c r="N6988" t="s">
        <v>26</v>
      </c>
      <c r="O6988" t="s">
        <v>27</v>
      </c>
      <c r="P6988" t="s">
        <v>699</v>
      </c>
      <c r="Q6988" t="s">
        <v>47</v>
      </c>
      <c r="R6988" t="s">
        <v>48</v>
      </c>
      <c r="S6988" t="s">
        <v>700</v>
      </c>
      <c r="T6988" t="s">
        <v>30</v>
      </c>
      <c r="U6988">
        <v>0</v>
      </c>
      <c r="V6988">
        <v>0</v>
      </c>
      <c r="W6988" t="str">
        <f t="shared" si="109"/>
        <v>38.7349030, -90.2779010</v>
      </c>
    </row>
    <row r="6989" spans="1:23" x14ac:dyDescent="0.25">
      <c r="A6989">
        <v>14987</v>
      </c>
      <c r="B6989" t="s">
        <v>20</v>
      </c>
      <c r="C6989" t="s">
        <v>23353</v>
      </c>
      <c r="D6989" t="s">
        <v>23354</v>
      </c>
      <c r="E6989" t="s">
        <v>42</v>
      </c>
      <c r="F6989" s="1">
        <v>43287</v>
      </c>
      <c r="G6989" s="2">
        <v>0.5</v>
      </c>
      <c r="H6989">
        <v>2</v>
      </c>
      <c r="I6989" t="s">
        <v>202</v>
      </c>
      <c r="J6989" t="s">
        <v>23</v>
      </c>
      <c r="K6989" t="s">
        <v>144</v>
      </c>
      <c r="L6989" t="s">
        <v>203</v>
      </c>
      <c r="M6989" t="s">
        <v>25</v>
      </c>
      <c r="N6989" t="s">
        <v>26</v>
      </c>
      <c r="O6989" t="s">
        <v>27</v>
      </c>
      <c r="P6989" t="s">
        <v>93</v>
      </c>
      <c r="Q6989" t="s">
        <v>60</v>
      </c>
      <c r="R6989" t="s">
        <v>72</v>
      </c>
      <c r="S6989" t="s">
        <v>496</v>
      </c>
      <c r="T6989" t="s">
        <v>30</v>
      </c>
      <c r="U6989">
        <v>0</v>
      </c>
      <c r="V6989">
        <v>0</v>
      </c>
      <c r="W6989" t="str">
        <f t="shared" si="109"/>
        <v>38.6131808, -90.4518946</v>
      </c>
    </row>
    <row r="6990" spans="1:23" x14ac:dyDescent="0.25">
      <c r="A6990">
        <v>14988</v>
      </c>
      <c r="B6990" t="s">
        <v>20</v>
      </c>
      <c r="C6990" t="s">
        <v>23355</v>
      </c>
      <c r="D6990" t="s">
        <v>23356</v>
      </c>
      <c r="E6990" t="s">
        <v>42</v>
      </c>
      <c r="F6990" s="1">
        <v>43287</v>
      </c>
      <c r="G6990" s="2">
        <v>0.50138888888888888</v>
      </c>
      <c r="H6990">
        <v>2</v>
      </c>
      <c r="I6990" t="s">
        <v>248</v>
      </c>
      <c r="J6990" t="s">
        <v>23</v>
      </c>
      <c r="K6990" t="s">
        <v>144</v>
      </c>
      <c r="L6990" t="s">
        <v>249</v>
      </c>
      <c r="M6990" t="s">
        <v>25</v>
      </c>
      <c r="N6990" t="s">
        <v>26</v>
      </c>
      <c r="O6990" t="s">
        <v>27</v>
      </c>
      <c r="P6990" t="s">
        <v>598</v>
      </c>
      <c r="Q6990" t="s">
        <v>1069</v>
      </c>
      <c r="R6990" t="s">
        <v>1727</v>
      </c>
      <c r="S6990" t="s">
        <v>21419</v>
      </c>
      <c r="T6990" t="s">
        <v>30</v>
      </c>
      <c r="U6990">
        <v>0</v>
      </c>
      <c r="V6990">
        <v>0</v>
      </c>
      <c r="W6990" t="str">
        <f t="shared" si="109"/>
        <v>38.7684670, -90.2655170</v>
      </c>
    </row>
    <row r="6991" spans="1:23" x14ac:dyDescent="0.25">
      <c r="A6991">
        <v>14989</v>
      </c>
      <c r="B6991" t="s">
        <v>20</v>
      </c>
      <c r="C6991" t="s">
        <v>23357</v>
      </c>
      <c r="D6991" t="s">
        <v>23358</v>
      </c>
      <c r="E6991" t="s">
        <v>42</v>
      </c>
      <c r="F6991" s="1">
        <v>43287</v>
      </c>
      <c r="G6991" s="2">
        <v>0.51388888888888895</v>
      </c>
      <c r="H6991">
        <v>2</v>
      </c>
      <c r="I6991" t="s">
        <v>154</v>
      </c>
      <c r="J6991" t="s">
        <v>23</v>
      </c>
      <c r="K6991" t="s">
        <v>144</v>
      </c>
      <c r="L6991" t="s">
        <v>155</v>
      </c>
      <c r="M6991" t="s">
        <v>25</v>
      </c>
      <c r="N6991" t="s">
        <v>26</v>
      </c>
      <c r="O6991" t="s">
        <v>27</v>
      </c>
      <c r="P6991" t="s">
        <v>1194</v>
      </c>
      <c r="Q6991" t="s">
        <v>218</v>
      </c>
      <c r="R6991" t="s">
        <v>224</v>
      </c>
      <c r="S6991" t="s">
        <v>1195</v>
      </c>
      <c r="T6991" t="s">
        <v>30</v>
      </c>
      <c r="U6991">
        <v>0</v>
      </c>
      <c r="V6991">
        <v>0</v>
      </c>
      <c r="W6991" t="str">
        <f t="shared" si="109"/>
        <v>40.0583238, -74.4056612</v>
      </c>
    </row>
    <row r="6992" spans="1:23" x14ac:dyDescent="0.25">
      <c r="A6992">
        <v>14990</v>
      </c>
      <c r="B6992" t="s">
        <v>20</v>
      </c>
      <c r="C6992" t="s">
        <v>23359</v>
      </c>
      <c r="D6992" t="s">
        <v>23360</v>
      </c>
      <c r="E6992" t="s">
        <v>42</v>
      </c>
      <c r="F6992" s="1">
        <v>43287</v>
      </c>
      <c r="G6992" s="2">
        <v>0.51736111111111105</v>
      </c>
      <c r="H6992">
        <v>1</v>
      </c>
      <c r="I6992" t="s">
        <v>167</v>
      </c>
      <c r="J6992" t="s">
        <v>23</v>
      </c>
      <c r="K6992" t="s">
        <v>144</v>
      </c>
      <c r="L6992" t="s">
        <v>168</v>
      </c>
      <c r="M6992" t="s">
        <v>25</v>
      </c>
      <c r="N6992" t="s">
        <v>38</v>
      </c>
      <c r="O6992" t="s">
        <v>27</v>
      </c>
      <c r="P6992">
        <v>983121</v>
      </c>
      <c r="Q6992" t="s">
        <v>93</v>
      </c>
      <c r="R6992" t="s">
        <v>94</v>
      </c>
      <c r="S6992" t="s">
        <v>23361</v>
      </c>
      <c r="T6992" t="s">
        <v>30</v>
      </c>
      <c r="U6992">
        <v>0</v>
      </c>
      <c r="V6992">
        <v>0</v>
      </c>
      <c r="W6992" t="str">
        <f t="shared" si="109"/>
        <v>38.7674505, -90.4118959</v>
      </c>
    </row>
    <row r="6993" spans="1:23" x14ac:dyDescent="0.25">
      <c r="A6993">
        <v>14991</v>
      </c>
      <c r="B6993" t="s">
        <v>20</v>
      </c>
      <c r="C6993" t="s">
        <v>23362</v>
      </c>
      <c r="D6993" t="s">
        <v>23363</v>
      </c>
      <c r="E6993" t="s">
        <v>42</v>
      </c>
      <c r="F6993" s="1">
        <v>43287</v>
      </c>
      <c r="G6993" s="2">
        <v>0.52777777777777779</v>
      </c>
      <c r="H6993">
        <v>2</v>
      </c>
      <c r="I6993" t="s">
        <v>64</v>
      </c>
      <c r="J6993" t="s">
        <v>23</v>
      </c>
      <c r="K6993" t="s">
        <v>144</v>
      </c>
      <c r="L6993" t="s">
        <v>145</v>
      </c>
      <c r="M6993" t="s">
        <v>25</v>
      </c>
      <c r="N6993" t="s">
        <v>26</v>
      </c>
      <c r="O6993" t="s">
        <v>27</v>
      </c>
      <c r="P6993" t="s">
        <v>1725</v>
      </c>
      <c r="Q6993" t="s">
        <v>218</v>
      </c>
      <c r="R6993" t="s">
        <v>224</v>
      </c>
      <c r="S6993" t="s">
        <v>1726</v>
      </c>
      <c r="T6993" t="s">
        <v>30</v>
      </c>
      <c r="U6993">
        <v>0</v>
      </c>
      <c r="V6993">
        <v>0</v>
      </c>
      <c r="W6993" t="str">
        <f t="shared" si="109"/>
        <v>38.5041315, -90.3283277</v>
      </c>
    </row>
    <row r="6994" spans="1:23" x14ac:dyDescent="0.25">
      <c r="A6994">
        <v>14992</v>
      </c>
      <c r="B6994" t="s">
        <v>20</v>
      </c>
      <c r="C6994" t="s">
        <v>23364</v>
      </c>
      <c r="D6994" t="s">
        <v>23365</v>
      </c>
      <c r="E6994" t="s">
        <v>42</v>
      </c>
      <c r="F6994" s="1">
        <v>43287</v>
      </c>
      <c r="G6994" s="2">
        <v>0.54513888888888895</v>
      </c>
      <c r="H6994">
        <v>2</v>
      </c>
      <c r="I6994" t="s">
        <v>64</v>
      </c>
      <c r="J6994" t="s">
        <v>23</v>
      </c>
      <c r="K6994" t="s">
        <v>144</v>
      </c>
      <c r="L6994" t="s">
        <v>145</v>
      </c>
      <c r="M6994" t="s">
        <v>25</v>
      </c>
      <c r="N6994" t="s">
        <v>26</v>
      </c>
      <c r="O6994" t="s">
        <v>27</v>
      </c>
      <c r="P6994" t="s">
        <v>4875</v>
      </c>
      <c r="Q6994" t="s">
        <v>123</v>
      </c>
      <c r="R6994" t="s">
        <v>124</v>
      </c>
      <c r="S6994" t="s">
        <v>4876</v>
      </c>
      <c r="T6994" t="s">
        <v>30</v>
      </c>
      <c r="U6994">
        <v>0</v>
      </c>
      <c r="V6994">
        <v>0</v>
      </c>
      <c r="W6994" t="str">
        <f t="shared" si="109"/>
        <v>38.5961656, -90.4778733</v>
      </c>
    </row>
    <row r="6995" spans="1:23" x14ac:dyDescent="0.25">
      <c r="A6995">
        <v>14993</v>
      </c>
      <c r="B6995" t="s">
        <v>20</v>
      </c>
      <c r="C6995" t="s">
        <v>23366</v>
      </c>
      <c r="D6995" t="s">
        <v>2405</v>
      </c>
      <c r="E6995" t="s">
        <v>42</v>
      </c>
      <c r="F6995" s="1">
        <v>43287</v>
      </c>
      <c r="G6995" s="2">
        <v>0.55555555555555558</v>
      </c>
      <c r="H6995">
        <v>1</v>
      </c>
      <c r="I6995" t="s">
        <v>164</v>
      </c>
      <c r="J6995" t="s">
        <v>23</v>
      </c>
      <c r="K6995" t="s">
        <v>144</v>
      </c>
      <c r="L6995" t="s">
        <v>165</v>
      </c>
      <c r="M6995" t="s">
        <v>25</v>
      </c>
      <c r="N6995" t="s">
        <v>38</v>
      </c>
      <c r="O6995" t="s">
        <v>31</v>
      </c>
      <c r="P6995" t="s">
        <v>3645</v>
      </c>
      <c r="Q6995" t="s">
        <v>955</v>
      </c>
      <c r="R6995" t="s">
        <v>956</v>
      </c>
      <c r="S6995" t="s">
        <v>23367</v>
      </c>
      <c r="T6995" t="s">
        <v>30</v>
      </c>
      <c r="U6995">
        <v>1</v>
      </c>
      <c r="V6995">
        <v>0</v>
      </c>
      <c r="W6995" t="str">
        <f t="shared" si="109"/>
        <v>38.5669393, -90.4220548</v>
      </c>
    </row>
    <row r="6996" spans="1:23" x14ac:dyDescent="0.25">
      <c r="A6996">
        <v>14994</v>
      </c>
      <c r="B6996" t="s">
        <v>20</v>
      </c>
      <c r="C6996" t="s">
        <v>23368</v>
      </c>
      <c r="D6996" t="s">
        <v>23369</v>
      </c>
      <c r="E6996" t="s">
        <v>42</v>
      </c>
      <c r="F6996" s="1">
        <v>43287</v>
      </c>
      <c r="G6996" s="2">
        <v>0.56388888888888888</v>
      </c>
      <c r="H6996">
        <v>2</v>
      </c>
      <c r="I6996" t="s">
        <v>242</v>
      </c>
      <c r="J6996" t="s">
        <v>23</v>
      </c>
      <c r="K6996" t="s">
        <v>144</v>
      </c>
      <c r="L6996" t="s">
        <v>243</v>
      </c>
      <c r="M6996" t="s">
        <v>25</v>
      </c>
      <c r="N6996" t="s">
        <v>26</v>
      </c>
      <c r="O6996" t="s">
        <v>27</v>
      </c>
      <c r="P6996" t="s">
        <v>4660</v>
      </c>
      <c r="Q6996" t="s">
        <v>1306</v>
      </c>
      <c r="R6996" t="s">
        <v>1307</v>
      </c>
      <c r="S6996" t="s">
        <v>23370</v>
      </c>
      <c r="T6996" t="s">
        <v>30</v>
      </c>
      <c r="U6996">
        <v>0</v>
      </c>
      <c r="V6996">
        <v>0</v>
      </c>
      <c r="W6996" t="str">
        <f t="shared" si="109"/>
        <v>38.6012778, -90.3379949</v>
      </c>
    </row>
    <row r="6997" spans="1:23" x14ac:dyDescent="0.25">
      <c r="A6997">
        <v>14995</v>
      </c>
      <c r="B6997" t="s">
        <v>20</v>
      </c>
      <c r="C6997" t="s">
        <v>23371</v>
      </c>
      <c r="D6997" t="s">
        <v>23372</v>
      </c>
      <c r="E6997" t="s">
        <v>42</v>
      </c>
      <c r="F6997" s="1">
        <v>43287</v>
      </c>
      <c r="G6997" s="2">
        <v>0.5708333333333333</v>
      </c>
      <c r="H6997">
        <v>3</v>
      </c>
      <c r="I6997" t="s">
        <v>64</v>
      </c>
      <c r="J6997" t="s">
        <v>23</v>
      </c>
      <c r="K6997" t="s">
        <v>144</v>
      </c>
      <c r="L6997" t="s">
        <v>260</v>
      </c>
      <c r="M6997" t="s">
        <v>25</v>
      </c>
      <c r="N6997" t="s">
        <v>26</v>
      </c>
      <c r="O6997" t="s">
        <v>31</v>
      </c>
      <c r="P6997" t="s">
        <v>536</v>
      </c>
      <c r="Q6997" t="s">
        <v>262</v>
      </c>
      <c r="R6997" t="s">
        <v>263</v>
      </c>
      <c r="S6997" t="s">
        <v>537</v>
      </c>
      <c r="T6997" t="s">
        <v>30</v>
      </c>
      <c r="U6997">
        <v>1</v>
      </c>
      <c r="V6997">
        <v>0</v>
      </c>
      <c r="W6997" t="str">
        <f t="shared" si="109"/>
        <v>38.5119421, -90.4450926</v>
      </c>
    </row>
    <row r="6998" spans="1:23" x14ac:dyDescent="0.25">
      <c r="A6998">
        <v>14996</v>
      </c>
      <c r="B6998" t="s">
        <v>20</v>
      </c>
      <c r="C6998" t="s">
        <v>23373</v>
      </c>
      <c r="D6998" t="s">
        <v>23374</v>
      </c>
      <c r="E6998" t="s">
        <v>42</v>
      </c>
      <c r="F6998" s="1">
        <v>43287</v>
      </c>
      <c r="G6998" s="2">
        <v>0.57777777777777783</v>
      </c>
      <c r="H6998">
        <v>4</v>
      </c>
      <c r="I6998" t="s">
        <v>402</v>
      </c>
      <c r="J6998" t="s">
        <v>23</v>
      </c>
      <c r="K6998" t="s">
        <v>144</v>
      </c>
      <c r="L6998" t="s">
        <v>403</v>
      </c>
      <c r="M6998" t="s">
        <v>25</v>
      </c>
      <c r="N6998" t="s">
        <v>26</v>
      </c>
      <c r="O6998" t="s">
        <v>31</v>
      </c>
      <c r="P6998">
        <v>279402</v>
      </c>
      <c r="Q6998" t="s">
        <v>60</v>
      </c>
      <c r="R6998" t="s">
        <v>72</v>
      </c>
      <c r="S6998" t="s">
        <v>1969</v>
      </c>
      <c r="T6998" t="s">
        <v>30</v>
      </c>
      <c r="U6998">
        <v>1</v>
      </c>
      <c r="V6998">
        <v>0</v>
      </c>
      <c r="W6998" t="str">
        <f t="shared" si="109"/>
        <v>38.6354920, -90.4151163</v>
      </c>
    </row>
    <row r="6999" spans="1:23" x14ac:dyDescent="0.25">
      <c r="A6999">
        <v>14997</v>
      </c>
      <c r="B6999" t="s">
        <v>20</v>
      </c>
      <c r="C6999" t="s">
        <v>23375</v>
      </c>
      <c r="D6999" t="s">
        <v>23376</v>
      </c>
      <c r="E6999" t="s">
        <v>42</v>
      </c>
      <c r="F6999" s="1">
        <v>43287</v>
      </c>
      <c r="G6999" s="2">
        <v>0.59027777777777779</v>
      </c>
      <c r="H6999">
        <v>1</v>
      </c>
      <c r="I6999" t="s">
        <v>397</v>
      </c>
      <c r="J6999" t="s">
        <v>23</v>
      </c>
      <c r="K6999" t="s">
        <v>144</v>
      </c>
      <c r="L6999" t="s">
        <v>398</v>
      </c>
      <c r="M6999" t="s">
        <v>25</v>
      </c>
      <c r="N6999" t="s">
        <v>65</v>
      </c>
      <c r="O6999" t="s">
        <v>27</v>
      </c>
      <c r="P6999" t="s">
        <v>2496</v>
      </c>
      <c r="Q6999">
        <v>912708</v>
      </c>
      <c r="R6999" t="s">
        <v>23241</v>
      </c>
      <c r="S6999" t="s">
        <v>23242</v>
      </c>
      <c r="T6999" t="s">
        <v>30</v>
      </c>
      <c r="U6999">
        <v>0</v>
      </c>
      <c r="V6999">
        <v>0</v>
      </c>
      <c r="W6999" t="str">
        <f t="shared" si="109"/>
        <v>38.6459446, -90.3382547</v>
      </c>
    </row>
    <row r="7000" spans="1:23" x14ac:dyDescent="0.25">
      <c r="A7000">
        <v>14998</v>
      </c>
      <c r="B7000" t="s">
        <v>20</v>
      </c>
      <c r="C7000" t="s">
        <v>23377</v>
      </c>
      <c r="D7000" t="s">
        <v>23378</v>
      </c>
      <c r="E7000" t="s">
        <v>42</v>
      </c>
      <c r="F7000" s="1">
        <v>43287</v>
      </c>
      <c r="G7000" s="2">
        <v>0.60277777777777775</v>
      </c>
      <c r="H7000">
        <v>2</v>
      </c>
      <c r="I7000" t="s">
        <v>237</v>
      </c>
      <c r="J7000" t="s">
        <v>23</v>
      </c>
      <c r="K7000" t="s">
        <v>144</v>
      </c>
      <c r="L7000" t="s">
        <v>238</v>
      </c>
      <c r="M7000" t="s">
        <v>25</v>
      </c>
      <c r="N7000" t="s">
        <v>26</v>
      </c>
      <c r="O7000" t="s">
        <v>31</v>
      </c>
      <c r="P7000" t="s">
        <v>215</v>
      </c>
      <c r="Q7000" t="s">
        <v>419</v>
      </c>
      <c r="R7000" t="s">
        <v>1291</v>
      </c>
      <c r="S7000" t="s">
        <v>1292</v>
      </c>
      <c r="T7000" t="s">
        <v>30</v>
      </c>
      <c r="U7000">
        <v>1</v>
      </c>
      <c r="V7000">
        <v>0</v>
      </c>
      <c r="W7000" t="str">
        <f t="shared" si="109"/>
        <v>38.6781361, -90.4688962</v>
      </c>
    </row>
    <row r="7001" spans="1:23" x14ac:dyDescent="0.25">
      <c r="A7001">
        <v>14999</v>
      </c>
      <c r="B7001" t="s">
        <v>20</v>
      </c>
      <c r="C7001" t="s">
        <v>23379</v>
      </c>
      <c r="D7001" t="s">
        <v>23380</v>
      </c>
      <c r="E7001" t="s">
        <v>42</v>
      </c>
      <c r="F7001" s="1">
        <v>43287</v>
      </c>
      <c r="G7001" s="2">
        <v>0.625</v>
      </c>
      <c r="H7001">
        <v>2</v>
      </c>
      <c r="I7001" t="s">
        <v>64</v>
      </c>
      <c r="J7001" t="s">
        <v>23</v>
      </c>
      <c r="K7001" t="s">
        <v>144</v>
      </c>
      <c r="L7001" t="s">
        <v>145</v>
      </c>
      <c r="M7001" t="s">
        <v>25</v>
      </c>
      <c r="N7001" t="s">
        <v>26</v>
      </c>
      <c r="O7001" t="s">
        <v>27</v>
      </c>
      <c r="P7001" t="s">
        <v>47</v>
      </c>
      <c r="Q7001" t="s">
        <v>333</v>
      </c>
      <c r="R7001" t="s">
        <v>334</v>
      </c>
      <c r="S7001" t="s">
        <v>2045</v>
      </c>
      <c r="T7001" t="s">
        <v>30</v>
      </c>
      <c r="U7001">
        <v>0</v>
      </c>
      <c r="V7001">
        <v>0</v>
      </c>
      <c r="W7001" t="str">
        <f t="shared" si="109"/>
        <v>38.7151529, -90.2577798</v>
      </c>
    </row>
    <row r="7002" spans="1:23" x14ac:dyDescent="0.25">
      <c r="A7002">
        <v>15000</v>
      </c>
      <c r="B7002" t="s">
        <v>20</v>
      </c>
      <c r="C7002" t="s">
        <v>23381</v>
      </c>
      <c r="D7002" t="s">
        <v>23382</v>
      </c>
      <c r="E7002" t="s">
        <v>42</v>
      </c>
      <c r="F7002" s="1">
        <v>43287</v>
      </c>
      <c r="G7002" s="2">
        <v>0.62847222222222221</v>
      </c>
      <c r="H7002">
        <v>2</v>
      </c>
      <c r="I7002" t="s">
        <v>147</v>
      </c>
      <c r="J7002" t="s">
        <v>23</v>
      </c>
      <c r="K7002" t="s">
        <v>144</v>
      </c>
      <c r="L7002" t="s">
        <v>148</v>
      </c>
      <c r="M7002" t="s">
        <v>25</v>
      </c>
      <c r="N7002" t="s">
        <v>26</v>
      </c>
      <c r="O7002" t="s">
        <v>27</v>
      </c>
      <c r="P7002" t="s">
        <v>23383</v>
      </c>
      <c r="Q7002" t="s">
        <v>16120</v>
      </c>
      <c r="R7002" t="s">
        <v>23384</v>
      </c>
      <c r="S7002" t="s">
        <v>23385</v>
      </c>
      <c r="T7002" t="s">
        <v>30</v>
      </c>
      <c r="U7002">
        <v>0</v>
      </c>
      <c r="V7002">
        <v>0</v>
      </c>
      <c r="W7002" t="str">
        <f t="shared" si="109"/>
        <v>38.6216898, -90.5542374</v>
      </c>
    </row>
    <row r="7003" spans="1:23" x14ac:dyDescent="0.25">
      <c r="A7003">
        <v>15001</v>
      </c>
      <c r="B7003" t="s">
        <v>20</v>
      </c>
      <c r="C7003" t="s">
        <v>23386</v>
      </c>
      <c r="D7003" t="s">
        <v>23387</v>
      </c>
      <c r="E7003" t="s">
        <v>42</v>
      </c>
      <c r="F7003" s="1">
        <v>43287</v>
      </c>
      <c r="G7003" s="2">
        <v>0.62916666666666665</v>
      </c>
      <c r="H7003">
        <v>2</v>
      </c>
      <c r="I7003" t="s">
        <v>64</v>
      </c>
      <c r="J7003" t="s">
        <v>23</v>
      </c>
      <c r="K7003" t="s">
        <v>144</v>
      </c>
      <c r="L7003" t="s">
        <v>260</v>
      </c>
      <c r="M7003" t="s">
        <v>25</v>
      </c>
      <c r="N7003" t="s">
        <v>26</v>
      </c>
      <c r="O7003" t="s">
        <v>27</v>
      </c>
      <c r="P7003" t="s">
        <v>506</v>
      </c>
      <c r="Q7003">
        <v>901538</v>
      </c>
      <c r="R7003" t="s">
        <v>4202</v>
      </c>
      <c r="S7003" t="s">
        <v>4203</v>
      </c>
      <c r="T7003" t="s">
        <v>30</v>
      </c>
      <c r="U7003">
        <v>0</v>
      </c>
      <c r="V7003">
        <v>0</v>
      </c>
      <c r="W7003" t="str">
        <f t="shared" si="109"/>
        <v>38.5426193, -90.4562467</v>
      </c>
    </row>
    <row r="7004" spans="1:23" x14ac:dyDescent="0.25">
      <c r="A7004">
        <v>15002</v>
      </c>
      <c r="B7004" t="s">
        <v>20</v>
      </c>
      <c r="C7004" t="s">
        <v>23388</v>
      </c>
      <c r="D7004" t="s">
        <v>23389</v>
      </c>
      <c r="E7004" t="s">
        <v>42</v>
      </c>
      <c r="F7004" s="1">
        <v>43287</v>
      </c>
      <c r="G7004" s="2">
        <v>0.63541666666666663</v>
      </c>
      <c r="H7004">
        <v>3</v>
      </c>
      <c r="I7004" t="s">
        <v>64</v>
      </c>
      <c r="J7004" t="s">
        <v>23</v>
      </c>
      <c r="K7004" t="s">
        <v>144</v>
      </c>
      <c r="L7004" t="s">
        <v>349</v>
      </c>
      <c r="M7004" t="s">
        <v>25</v>
      </c>
      <c r="N7004" t="s">
        <v>26</v>
      </c>
      <c r="O7004" t="s">
        <v>31</v>
      </c>
      <c r="P7004" t="s">
        <v>455</v>
      </c>
      <c r="Q7004" t="s">
        <v>352</v>
      </c>
      <c r="R7004" t="s">
        <v>353</v>
      </c>
      <c r="S7004" t="s">
        <v>4902</v>
      </c>
      <c r="T7004" t="s">
        <v>30</v>
      </c>
      <c r="U7004">
        <v>2</v>
      </c>
      <c r="V7004">
        <v>0</v>
      </c>
      <c r="W7004" t="str">
        <f t="shared" si="109"/>
        <v>38.7192175, -90.2603903</v>
      </c>
    </row>
    <row r="7005" spans="1:23" x14ac:dyDescent="0.25">
      <c r="A7005">
        <v>15003</v>
      </c>
      <c r="B7005" t="s">
        <v>56</v>
      </c>
      <c r="C7005" t="s">
        <v>23390</v>
      </c>
      <c r="D7005" t="s">
        <v>23391</v>
      </c>
      <c r="E7005" t="s">
        <v>42</v>
      </c>
      <c r="F7005" s="1">
        <v>43287</v>
      </c>
      <c r="G7005" s="2">
        <v>0.63541666666666663</v>
      </c>
      <c r="H7005">
        <v>2</v>
      </c>
      <c r="I7005" t="s">
        <v>160</v>
      </c>
      <c r="J7005" t="s">
        <v>23</v>
      </c>
      <c r="K7005" t="s">
        <v>144</v>
      </c>
      <c r="L7005" t="s">
        <v>161</v>
      </c>
      <c r="M7005" t="s">
        <v>25</v>
      </c>
      <c r="N7005" t="s">
        <v>26</v>
      </c>
      <c r="O7005" t="s">
        <v>27</v>
      </c>
      <c r="P7005" t="s">
        <v>23392</v>
      </c>
      <c r="Q7005" t="s">
        <v>1704</v>
      </c>
      <c r="R7005" t="s">
        <v>1705</v>
      </c>
      <c r="S7005" t="s">
        <v>23393</v>
      </c>
      <c r="T7005" t="s">
        <v>30</v>
      </c>
      <c r="U7005">
        <v>0</v>
      </c>
      <c r="V7005">
        <v>0</v>
      </c>
      <c r="W7005" t="str">
        <f t="shared" si="109"/>
        <v>38.7869031, -90.3477817</v>
      </c>
    </row>
    <row r="7006" spans="1:23" x14ac:dyDescent="0.25">
      <c r="A7006">
        <v>15004</v>
      </c>
      <c r="B7006" t="s">
        <v>20</v>
      </c>
      <c r="C7006" t="s">
        <v>23394</v>
      </c>
      <c r="D7006" t="s">
        <v>23395</v>
      </c>
      <c r="E7006" t="s">
        <v>42</v>
      </c>
      <c r="F7006" s="1">
        <v>43287</v>
      </c>
      <c r="G7006" s="2">
        <v>0.64583333333333337</v>
      </c>
      <c r="H7006">
        <v>2</v>
      </c>
      <c r="I7006" t="s">
        <v>64</v>
      </c>
      <c r="J7006" t="s">
        <v>23</v>
      </c>
      <c r="K7006" t="s">
        <v>144</v>
      </c>
      <c r="L7006" t="s">
        <v>260</v>
      </c>
      <c r="M7006" t="s">
        <v>25</v>
      </c>
      <c r="N7006" t="s">
        <v>26</v>
      </c>
      <c r="O7006" t="s">
        <v>27</v>
      </c>
      <c r="P7006" t="s">
        <v>2279</v>
      </c>
      <c r="Q7006" t="s">
        <v>647</v>
      </c>
      <c r="R7006" t="s">
        <v>648</v>
      </c>
      <c r="S7006" t="s">
        <v>2280</v>
      </c>
      <c r="T7006" t="s">
        <v>30</v>
      </c>
      <c r="U7006">
        <v>0</v>
      </c>
      <c r="V7006">
        <v>0</v>
      </c>
      <c r="W7006" t="str">
        <f t="shared" si="109"/>
        <v>38.5069705, -90.4467999</v>
      </c>
    </row>
    <row r="7007" spans="1:23" x14ac:dyDescent="0.25">
      <c r="A7007">
        <v>15005</v>
      </c>
      <c r="B7007" t="s">
        <v>20</v>
      </c>
      <c r="C7007" t="s">
        <v>23396</v>
      </c>
      <c r="D7007" t="s">
        <v>23397</v>
      </c>
      <c r="E7007" t="s">
        <v>42</v>
      </c>
      <c r="F7007" s="1">
        <v>43287</v>
      </c>
      <c r="G7007" s="2">
        <v>0.65277777777777779</v>
      </c>
      <c r="H7007">
        <v>2</v>
      </c>
      <c r="I7007" t="s">
        <v>64</v>
      </c>
      <c r="J7007" t="s">
        <v>23</v>
      </c>
      <c r="K7007" t="s">
        <v>144</v>
      </c>
      <c r="L7007" t="s">
        <v>145</v>
      </c>
      <c r="M7007" t="s">
        <v>25</v>
      </c>
      <c r="N7007" t="s">
        <v>26</v>
      </c>
      <c r="O7007" t="s">
        <v>27</v>
      </c>
      <c r="P7007">
        <v>279192</v>
      </c>
      <c r="Q7007" t="s">
        <v>166</v>
      </c>
      <c r="R7007" t="s">
        <v>208</v>
      </c>
      <c r="S7007" t="s">
        <v>9967</v>
      </c>
      <c r="T7007" t="s">
        <v>30</v>
      </c>
      <c r="U7007">
        <v>0</v>
      </c>
      <c r="V7007">
        <v>0</v>
      </c>
      <c r="W7007" t="str">
        <f t="shared" si="109"/>
        <v>38.2988337, -90.4021908</v>
      </c>
    </row>
    <row r="7008" spans="1:23" x14ac:dyDescent="0.25">
      <c r="A7008">
        <v>15006</v>
      </c>
      <c r="B7008" t="s">
        <v>20</v>
      </c>
      <c r="C7008" t="s">
        <v>23398</v>
      </c>
      <c r="D7008" t="s">
        <v>23399</v>
      </c>
      <c r="E7008" t="s">
        <v>42</v>
      </c>
      <c r="F7008" s="1">
        <v>43287</v>
      </c>
      <c r="G7008" s="2">
        <v>0.66319444444444442</v>
      </c>
      <c r="H7008">
        <v>1</v>
      </c>
      <c r="I7008" t="s">
        <v>226</v>
      </c>
      <c r="J7008" t="s">
        <v>23</v>
      </c>
      <c r="K7008" t="s">
        <v>144</v>
      </c>
      <c r="L7008" t="s">
        <v>227</v>
      </c>
      <c r="M7008" t="s">
        <v>25</v>
      </c>
      <c r="N7008" t="s">
        <v>38</v>
      </c>
      <c r="O7008" t="s">
        <v>27</v>
      </c>
      <c r="P7008" t="s">
        <v>23400</v>
      </c>
      <c r="Q7008" t="s">
        <v>23401</v>
      </c>
      <c r="R7008" t="s">
        <v>23402</v>
      </c>
      <c r="S7008" t="s">
        <v>23403</v>
      </c>
      <c r="T7008" t="s">
        <v>30</v>
      </c>
      <c r="U7008">
        <v>0</v>
      </c>
      <c r="V7008">
        <v>0</v>
      </c>
      <c r="W7008" t="str">
        <f t="shared" si="109"/>
        <v>38.5823201, -90.5752566</v>
      </c>
    </row>
    <row r="7009" spans="1:23" x14ac:dyDescent="0.25">
      <c r="A7009">
        <v>15007</v>
      </c>
      <c r="B7009" t="s">
        <v>20</v>
      </c>
      <c r="C7009" t="s">
        <v>23404</v>
      </c>
      <c r="D7009" t="s">
        <v>23405</v>
      </c>
      <c r="E7009" t="s">
        <v>42</v>
      </c>
      <c r="F7009" s="1">
        <v>43287</v>
      </c>
      <c r="G7009" s="2">
        <v>0.66319444444444442</v>
      </c>
      <c r="H7009">
        <v>3</v>
      </c>
      <c r="I7009" t="s">
        <v>167</v>
      </c>
      <c r="J7009" t="s">
        <v>23</v>
      </c>
      <c r="K7009" t="s">
        <v>144</v>
      </c>
      <c r="L7009" t="s">
        <v>168</v>
      </c>
      <c r="M7009" t="s">
        <v>25</v>
      </c>
      <c r="N7009" t="s">
        <v>26</v>
      </c>
      <c r="O7009" t="s">
        <v>31</v>
      </c>
      <c r="P7009" t="s">
        <v>218</v>
      </c>
      <c r="Q7009" t="s">
        <v>28</v>
      </c>
      <c r="R7009" t="s">
        <v>29</v>
      </c>
      <c r="S7009" t="s">
        <v>546</v>
      </c>
      <c r="T7009" t="s">
        <v>30</v>
      </c>
      <c r="U7009">
        <v>1</v>
      </c>
      <c r="V7009">
        <v>0</v>
      </c>
      <c r="W7009" t="str">
        <f t="shared" si="109"/>
        <v>38.7988498, -90.3190490</v>
      </c>
    </row>
    <row r="7010" spans="1:23" x14ac:dyDescent="0.25">
      <c r="A7010">
        <v>15008</v>
      </c>
      <c r="B7010" t="s">
        <v>20</v>
      </c>
      <c r="C7010" t="s">
        <v>23406</v>
      </c>
      <c r="D7010" t="s">
        <v>23407</v>
      </c>
      <c r="E7010" t="s">
        <v>42</v>
      </c>
      <c r="F7010" s="1">
        <v>43287</v>
      </c>
      <c r="G7010" s="2">
        <v>0.66388888888888886</v>
      </c>
      <c r="H7010">
        <v>2</v>
      </c>
      <c r="I7010" t="s">
        <v>188</v>
      </c>
      <c r="J7010" t="s">
        <v>23</v>
      </c>
      <c r="K7010" t="s">
        <v>144</v>
      </c>
      <c r="L7010" t="s">
        <v>189</v>
      </c>
      <c r="M7010" t="s">
        <v>25</v>
      </c>
      <c r="N7010" t="s">
        <v>26</v>
      </c>
      <c r="O7010" t="s">
        <v>27</v>
      </c>
      <c r="P7010" t="s">
        <v>191</v>
      </c>
      <c r="Q7010" t="s">
        <v>93</v>
      </c>
      <c r="R7010" t="s">
        <v>94</v>
      </c>
      <c r="S7010" t="s">
        <v>567</v>
      </c>
      <c r="T7010" t="s">
        <v>30</v>
      </c>
      <c r="U7010">
        <v>0</v>
      </c>
      <c r="V7010">
        <v>0</v>
      </c>
      <c r="W7010" t="str">
        <f t="shared" si="109"/>
        <v>38.7171382, -90.4507590</v>
      </c>
    </row>
    <row r="7011" spans="1:23" x14ac:dyDescent="0.25">
      <c r="A7011">
        <v>15009</v>
      </c>
      <c r="B7011" t="s">
        <v>20</v>
      </c>
      <c r="C7011" t="s">
        <v>23408</v>
      </c>
      <c r="D7011" t="s">
        <v>23409</v>
      </c>
      <c r="E7011" t="s">
        <v>42</v>
      </c>
      <c r="F7011" s="1">
        <v>43287</v>
      </c>
      <c r="G7011" s="2">
        <v>0.67708333333333337</v>
      </c>
      <c r="H7011">
        <v>2</v>
      </c>
      <c r="I7011" t="s">
        <v>64</v>
      </c>
      <c r="J7011" t="s">
        <v>23</v>
      </c>
      <c r="K7011" t="s">
        <v>144</v>
      </c>
      <c r="L7011" t="s">
        <v>145</v>
      </c>
      <c r="M7011" t="s">
        <v>25</v>
      </c>
      <c r="N7011" t="s">
        <v>53</v>
      </c>
      <c r="O7011" t="s">
        <v>27</v>
      </c>
      <c r="P7011" t="s">
        <v>18216</v>
      </c>
      <c r="Q7011" t="s">
        <v>2899</v>
      </c>
      <c r="R7011" t="s">
        <v>2900</v>
      </c>
      <c r="S7011" t="s">
        <v>18217</v>
      </c>
      <c r="T7011" t="s">
        <v>30</v>
      </c>
      <c r="U7011">
        <v>0</v>
      </c>
      <c r="V7011">
        <v>0</v>
      </c>
      <c r="W7011" t="str">
        <f t="shared" si="109"/>
        <v>38.6849586, -90.4562159</v>
      </c>
    </row>
    <row r="7012" spans="1:23" x14ac:dyDescent="0.25">
      <c r="A7012">
        <v>15010</v>
      </c>
      <c r="B7012" t="s">
        <v>20</v>
      </c>
      <c r="C7012" t="s">
        <v>23410</v>
      </c>
      <c r="D7012" t="s">
        <v>23411</v>
      </c>
      <c r="E7012" t="s">
        <v>42</v>
      </c>
      <c r="F7012" s="1">
        <v>43287</v>
      </c>
      <c r="G7012" s="2">
        <v>0.67708333333333337</v>
      </c>
      <c r="H7012">
        <v>2</v>
      </c>
      <c r="I7012" t="s">
        <v>22</v>
      </c>
      <c r="J7012" t="s">
        <v>23</v>
      </c>
      <c r="K7012" t="s">
        <v>144</v>
      </c>
      <c r="L7012" t="s">
        <v>145</v>
      </c>
      <c r="M7012" t="s">
        <v>25</v>
      </c>
      <c r="N7012" t="s">
        <v>26</v>
      </c>
      <c r="O7012" t="s">
        <v>27</v>
      </c>
      <c r="P7012">
        <v>983119</v>
      </c>
      <c r="Q7012" t="s">
        <v>28</v>
      </c>
      <c r="R7012" t="s">
        <v>29</v>
      </c>
      <c r="S7012" t="s">
        <v>23412</v>
      </c>
      <c r="T7012" t="s">
        <v>30</v>
      </c>
      <c r="U7012">
        <v>0</v>
      </c>
      <c r="V7012">
        <v>0</v>
      </c>
      <c r="W7012" t="str">
        <f t="shared" si="109"/>
        <v>The address probably not exists</v>
      </c>
    </row>
    <row r="7013" spans="1:23" x14ac:dyDescent="0.25">
      <c r="A7013">
        <v>15011</v>
      </c>
      <c r="B7013" t="s">
        <v>20</v>
      </c>
      <c r="C7013" t="s">
        <v>23413</v>
      </c>
      <c r="D7013" t="s">
        <v>23414</v>
      </c>
      <c r="E7013" t="s">
        <v>42</v>
      </c>
      <c r="F7013" s="1">
        <v>43287</v>
      </c>
      <c r="G7013" s="2">
        <v>0.68402777777777779</v>
      </c>
      <c r="H7013">
        <v>2</v>
      </c>
      <c r="I7013" t="s">
        <v>237</v>
      </c>
      <c r="J7013" t="s">
        <v>23</v>
      </c>
      <c r="K7013" t="s">
        <v>144</v>
      </c>
      <c r="L7013" t="s">
        <v>238</v>
      </c>
      <c r="M7013" t="s">
        <v>25</v>
      </c>
      <c r="N7013" t="s">
        <v>26</v>
      </c>
      <c r="O7013" t="s">
        <v>31</v>
      </c>
      <c r="P7013" t="s">
        <v>1779</v>
      </c>
      <c r="Q7013" t="s">
        <v>218</v>
      </c>
      <c r="R7013" t="s">
        <v>224</v>
      </c>
      <c r="S7013" t="s">
        <v>1780</v>
      </c>
      <c r="T7013" t="s">
        <v>30</v>
      </c>
      <c r="U7013">
        <v>1</v>
      </c>
      <c r="V7013">
        <v>0</v>
      </c>
      <c r="W7013" t="str">
        <f t="shared" si="109"/>
        <v>38.6485068, -90.4054914</v>
      </c>
    </row>
    <row r="7014" spans="1:23" x14ac:dyDescent="0.25">
      <c r="A7014">
        <v>15012</v>
      </c>
      <c r="B7014" t="s">
        <v>20</v>
      </c>
      <c r="C7014" t="s">
        <v>23415</v>
      </c>
      <c r="D7014" t="s">
        <v>23416</v>
      </c>
      <c r="E7014" t="s">
        <v>42</v>
      </c>
      <c r="F7014" s="1">
        <v>43287</v>
      </c>
      <c r="G7014" s="2">
        <v>0.6875</v>
      </c>
      <c r="H7014">
        <v>2</v>
      </c>
      <c r="I7014" t="s">
        <v>64</v>
      </c>
      <c r="J7014" t="s">
        <v>23</v>
      </c>
      <c r="K7014" t="s">
        <v>144</v>
      </c>
      <c r="L7014" t="s">
        <v>145</v>
      </c>
      <c r="M7014" t="s">
        <v>25</v>
      </c>
      <c r="N7014" t="s">
        <v>26</v>
      </c>
      <c r="O7014" t="s">
        <v>27</v>
      </c>
      <c r="P7014" t="s">
        <v>23417</v>
      </c>
      <c r="Q7014" t="s">
        <v>817</v>
      </c>
      <c r="R7014" t="s">
        <v>2631</v>
      </c>
      <c r="S7014" t="s">
        <v>23418</v>
      </c>
      <c r="T7014" t="s">
        <v>30</v>
      </c>
      <c r="U7014">
        <v>0</v>
      </c>
      <c r="V7014">
        <v>0</v>
      </c>
      <c r="W7014" t="str">
        <f t="shared" si="109"/>
        <v>38.7614352, -90.4615221</v>
      </c>
    </row>
    <row r="7015" spans="1:23" x14ac:dyDescent="0.25">
      <c r="A7015">
        <v>15013</v>
      </c>
      <c r="B7015" t="s">
        <v>20</v>
      </c>
      <c r="C7015" t="s">
        <v>23419</v>
      </c>
      <c r="D7015" t="s">
        <v>23420</v>
      </c>
      <c r="E7015" t="s">
        <v>42</v>
      </c>
      <c r="F7015" s="1">
        <v>43287</v>
      </c>
      <c r="G7015" s="2">
        <v>0.6875</v>
      </c>
      <c r="H7015">
        <v>1</v>
      </c>
      <c r="I7015" t="s">
        <v>22</v>
      </c>
      <c r="J7015" t="s">
        <v>23</v>
      </c>
      <c r="K7015" t="s">
        <v>144</v>
      </c>
      <c r="L7015" t="s">
        <v>168</v>
      </c>
      <c r="M7015" t="s">
        <v>25</v>
      </c>
      <c r="N7015" t="s">
        <v>38</v>
      </c>
      <c r="O7015" t="s">
        <v>27</v>
      </c>
      <c r="P7015" t="s">
        <v>93</v>
      </c>
      <c r="Q7015">
        <v>228087</v>
      </c>
      <c r="R7015" t="s">
        <v>4701</v>
      </c>
      <c r="S7015" t="s">
        <v>23421</v>
      </c>
      <c r="T7015" t="s">
        <v>30</v>
      </c>
      <c r="U7015">
        <v>0</v>
      </c>
      <c r="V7015">
        <v>0</v>
      </c>
      <c r="W7015" t="str">
        <f t="shared" si="109"/>
        <v>38.7674505, -90.4118959</v>
      </c>
    </row>
    <row r="7016" spans="1:23" x14ac:dyDescent="0.25">
      <c r="A7016">
        <v>15014</v>
      </c>
      <c r="B7016" t="s">
        <v>20</v>
      </c>
      <c r="C7016" t="s">
        <v>23422</v>
      </c>
      <c r="D7016" t="s">
        <v>23423</v>
      </c>
      <c r="E7016" t="s">
        <v>42</v>
      </c>
      <c r="F7016" s="1">
        <v>43287</v>
      </c>
      <c r="G7016" s="2">
        <v>0.6875</v>
      </c>
      <c r="H7016">
        <v>2</v>
      </c>
      <c r="I7016" t="s">
        <v>22</v>
      </c>
      <c r="J7016" t="s">
        <v>23</v>
      </c>
      <c r="K7016" t="s">
        <v>144</v>
      </c>
      <c r="L7016" t="s">
        <v>157</v>
      </c>
      <c r="M7016" t="s">
        <v>25</v>
      </c>
      <c r="N7016" t="s">
        <v>26</v>
      </c>
      <c r="O7016" t="s">
        <v>27</v>
      </c>
      <c r="P7016">
        <v>104641</v>
      </c>
      <c r="Q7016" t="s">
        <v>39</v>
      </c>
      <c r="R7016" t="s">
        <v>40</v>
      </c>
      <c r="S7016" t="s">
        <v>23424</v>
      </c>
      <c r="T7016" t="s">
        <v>30</v>
      </c>
      <c r="U7016">
        <v>0</v>
      </c>
      <c r="V7016">
        <v>0</v>
      </c>
      <c r="W7016" t="str">
        <f t="shared" si="109"/>
        <v>38.5632111, -90.3965622</v>
      </c>
    </row>
    <row r="7017" spans="1:23" x14ac:dyDescent="0.25">
      <c r="A7017">
        <v>15015</v>
      </c>
      <c r="B7017" t="s">
        <v>20</v>
      </c>
      <c r="C7017" t="s">
        <v>23425</v>
      </c>
      <c r="D7017" t="s">
        <v>23426</v>
      </c>
      <c r="E7017" t="s">
        <v>42</v>
      </c>
      <c r="F7017" s="1">
        <v>43287</v>
      </c>
      <c r="G7017" s="2">
        <v>0.69236111111111109</v>
      </c>
      <c r="H7017">
        <v>2</v>
      </c>
      <c r="I7017" t="s">
        <v>303</v>
      </c>
      <c r="J7017" t="s">
        <v>23</v>
      </c>
      <c r="K7017" t="s">
        <v>144</v>
      </c>
      <c r="L7017" t="s">
        <v>304</v>
      </c>
      <c r="M7017" t="s">
        <v>25</v>
      </c>
      <c r="N7017" t="s">
        <v>26</v>
      </c>
      <c r="O7017" t="s">
        <v>27</v>
      </c>
      <c r="P7017" t="s">
        <v>3071</v>
      </c>
      <c r="Q7017" t="s">
        <v>23427</v>
      </c>
      <c r="R7017" t="s">
        <v>23428</v>
      </c>
      <c r="S7017" t="s">
        <v>23429</v>
      </c>
      <c r="T7017" t="s">
        <v>30</v>
      </c>
      <c r="U7017">
        <v>0</v>
      </c>
      <c r="V7017">
        <v>0</v>
      </c>
      <c r="W7017" t="str">
        <f t="shared" si="109"/>
        <v>38.7081030, -90.3452460</v>
      </c>
    </row>
    <row r="7018" spans="1:23" x14ac:dyDescent="0.25">
      <c r="A7018">
        <v>15016</v>
      </c>
      <c r="B7018" t="s">
        <v>20</v>
      </c>
      <c r="C7018" t="s">
        <v>23430</v>
      </c>
      <c r="D7018" t="s">
        <v>23431</v>
      </c>
      <c r="E7018" t="s">
        <v>42</v>
      </c>
      <c r="F7018" s="1">
        <v>43287</v>
      </c>
      <c r="G7018" s="2">
        <v>0.69305555555555554</v>
      </c>
      <c r="H7018">
        <v>2</v>
      </c>
      <c r="I7018" t="s">
        <v>202</v>
      </c>
      <c r="J7018" t="s">
        <v>23</v>
      </c>
      <c r="K7018" t="s">
        <v>144</v>
      </c>
      <c r="L7018" t="s">
        <v>203</v>
      </c>
      <c r="M7018" t="s">
        <v>25</v>
      </c>
      <c r="N7018" t="s">
        <v>26</v>
      </c>
      <c r="O7018" t="s">
        <v>31</v>
      </c>
      <c r="P7018" t="s">
        <v>1333</v>
      </c>
      <c r="Q7018" t="s">
        <v>204</v>
      </c>
      <c r="R7018" t="s">
        <v>205</v>
      </c>
      <c r="S7018" t="s">
        <v>23432</v>
      </c>
      <c r="T7018" t="s">
        <v>30</v>
      </c>
      <c r="U7018">
        <v>1</v>
      </c>
      <c r="V7018">
        <v>0</v>
      </c>
      <c r="W7018" t="str">
        <f t="shared" si="109"/>
        <v>38.6285495, -90.5047657</v>
      </c>
    </row>
    <row r="7019" spans="1:23" x14ac:dyDescent="0.25">
      <c r="A7019">
        <v>15017</v>
      </c>
      <c r="B7019" t="s">
        <v>20</v>
      </c>
      <c r="C7019" t="s">
        <v>23433</v>
      </c>
      <c r="D7019" t="s">
        <v>23434</v>
      </c>
      <c r="E7019" t="s">
        <v>42</v>
      </c>
      <c r="F7019" s="1">
        <v>43287</v>
      </c>
      <c r="G7019" s="2">
        <v>0.69513888888888886</v>
      </c>
      <c r="H7019">
        <v>2</v>
      </c>
      <c r="I7019" t="s">
        <v>64</v>
      </c>
      <c r="J7019" t="s">
        <v>23</v>
      </c>
      <c r="K7019" t="s">
        <v>144</v>
      </c>
      <c r="L7019" t="s">
        <v>145</v>
      </c>
      <c r="M7019" t="s">
        <v>25</v>
      </c>
      <c r="N7019" t="s">
        <v>26</v>
      </c>
      <c r="O7019" t="s">
        <v>27</v>
      </c>
      <c r="P7019" t="s">
        <v>1902</v>
      </c>
      <c r="Q7019" t="s">
        <v>218</v>
      </c>
      <c r="R7019" t="s">
        <v>224</v>
      </c>
      <c r="S7019" t="s">
        <v>23435</v>
      </c>
      <c r="T7019" t="s">
        <v>30</v>
      </c>
      <c r="U7019">
        <v>0</v>
      </c>
      <c r="V7019">
        <v>0</v>
      </c>
      <c r="W7019" t="str">
        <f t="shared" si="109"/>
        <v>38.5193627, -90.3431797</v>
      </c>
    </row>
    <row r="7020" spans="1:23" x14ac:dyDescent="0.25">
      <c r="A7020">
        <v>15018</v>
      </c>
      <c r="B7020" t="s">
        <v>20</v>
      </c>
      <c r="C7020" t="s">
        <v>23436</v>
      </c>
      <c r="D7020" t="s">
        <v>23437</v>
      </c>
      <c r="E7020" t="s">
        <v>42</v>
      </c>
      <c r="F7020" s="1">
        <v>43287</v>
      </c>
      <c r="G7020" s="2">
        <v>0.70972222222222225</v>
      </c>
      <c r="H7020">
        <v>3</v>
      </c>
      <c r="I7020" t="s">
        <v>164</v>
      </c>
      <c r="J7020" t="s">
        <v>23</v>
      </c>
      <c r="K7020" t="s">
        <v>144</v>
      </c>
      <c r="L7020" t="s">
        <v>165</v>
      </c>
      <c r="M7020" t="s">
        <v>25</v>
      </c>
      <c r="N7020" t="s">
        <v>26</v>
      </c>
      <c r="O7020" t="s">
        <v>27</v>
      </c>
      <c r="P7020" t="s">
        <v>23438</v>
      </c>
      <c r="Q7020" t="s">
        <v>1903</v>
      </c>
      <c r="R7020" t="s">
        <v>12738</v>
      </c>
      <c r="S7020" t="s">
        <v>23439</v>
      </c>
      <c r="T7020" t="s">
        <v>30</v>
      </c>
      <c r="U7020">
        <v>0</v>
      </c>
      <c r="V7020">
        <v>0</v>
      </c>
      <c r="W7020" t="str">
        <f t="shared" si="109"/>
        <v>38.6028927, -90.3967692</v>
      </c>
    </row>
    <row r="7021" spans="1:23" x14ac:dyDescent="0.25">
      <c r="A7021">
        <v>15019</v>
      </c>
      <c r="B7021" t="s">
        <v>20</v>
      </c>
      <c r="C7021" t="s">
        <v>23440</v>
      </c>
      <c r="D7021" t="s">
        <v>23441</v>
      </c>
      <c r="E7021" t="s">
        <v>42</v>
      </c>
      <c r="F7021" s="1">
        <v>43287</v>
      </c>
      <c r="G7021" s="2">
        <v>0.71597222222222223</v>
      </c>
      <c r="H7021">
        <v>2</v>
      </c>
      <c r="I7021" t="s">
        <v>64</v>
      </c>
      <c r="J7021" t="s">
        <v>23</v>
      </c>
      <c r="K7021" t="s">
        <v>144</v>
      </c>
      <c r="L7021" t="s">
        <v>145</v>
      </c>
      <c r="M7021" t="s">
        <v>25</v>
      </c>
      <c r="N7021" t="s">
        <v>26</v>
      </c>
      <c r="O7021" t="s">
        <v>27</v>
      </c>
      <c r="P7021" t="s">
        <v>166</v>
      </c>
      <c r="Q7021" t="s">
        <v>910</v>
      </c>
      <c r="R7021" t="s">
        <v>911</v>
      </c>
      <c r="S7021" t="s">
        <v>912</v>
      </c>
      <c r="T7021" t="s">
        <v>30</v>
      </c>
      <c r="U7021">
        <v>0</v>
      </c>
      <c r="V7021">
        <v>0</v>
      </c>
      <c r="W7021" t="str">
        <f t="shared" si="109"/>
        <v>35.9994811, -89.8982910</v>
      </c>
    </row>
    <row r="7022" spans="1:23" x14ac:dyDescent="0.25">
      <c r="A7022">
        <v>15020</v>
      </c>
      <c r="B7022" t="s">
        <v>20</v>
      </c>
      <c r="C7022" t="s">
        <v>23442</v>
      </c>
      <c r="D7022" t="s">
        <v>23443</v>
      </c>
      <c r="E7022" t="s">
        <v>42</v>
      </c>
      <c r="F7022" s="1">
        <v>43287</v>
      </c>
      <c r="G7022" s="2">
        <v>0.73263888888888884</v>
      </c>
      <c r="H7022">
        <v>2</v>
      </c>
      <c r="I7022" t="s">
        <v>64</v>
      </c>
      <c r="J7022" t="s">
        <v>23</v>
      </c>
      <c r="K7022" t="s">
        <v>144</v>
      </c>
      <c r="L7022" t="s">
        <v>145</v>
      </c>
      <c r="M7022" t="s">
        <v>25</v>
      </c>
      <c r="N7022" t="s">
        <v>26</v>
      </c>
      <c r="O7022" t="s">
        <v>27</v>
      </c>
      <c r="P7022" t="s">
        <v>254</v>
      </c>
      <c r="Q7022" t="s">
        <v>598</v>
      </c>
      <c r="R7022" t="s">
        <v>599</v>
      </c>
      <c r="S7022" t="s">
        <v>4637</v>
      </c>
      <c r="T7022" t="s">
        <v>30</v>
      </c>
      <c r="U7022">
        <v>0</v>
      </c>
      <c r="V7022">
        <v>0</v>
      </c>
      <c r="W7022" t="str">
        <f t="shared" si="109"/>
        <v>38.8256543, -90.3087278</v>
      </c>
    </row>
    <row r="7023" spans="1:23" x14ac:dyDescent="0.25">
      <c r="A7023">
        <v>15021</v>
      </c>
      <c r="B7023" t="s">
        <v>20</v>
      </c>
      <c r="C7023" t="s">
        <v>23444</v>
      </c>
      <c r="D7023" t="s">
        <v>23445</v>
      </c>
      <c r="E7023" t="s">
        <v>42</v>
      </c>
      <c r="F7023" s="1">
        <v>43287</v>
      </c>
      <c r="G7023" s="2">
        <v>0.73263888888888884</v>
      </c>
      <c r="H7023">
        <v>2</v>
      </c>
      <c r="I7023" t="s">
        <v>158</v>
      </c>
      <c r="J7023" t="s">
        <v>23</v>
      </c>
      <c r="K7023" t="s">
        <v>144</v>
      </c>
      <c r="L7023" t="s">
        <v>159</v>
      </c>
      <c r="M7023" t="s">
        <v>25</v>
      </c>
      <c r="N7023" t="s">
        <v>26</v>
      </c>
      <c r="O7023" t="s">
        <v>27</v>
      </c>
      <c r="P7023" t="s">
        <v>123</v>
      </c>
      <c r="Q7023">
        <v>279643</v>
      </c>
      <c r="R7023" t="s">
        <v>3880</v>
      </c>
      <c r="S7023" t="s">
        <v>3881</v>
      </c>
      <c r="T7023" t="s">
        <v>30</v>
      </c>
      <c r="U7023">
        <v>0</v>
      </c>
      <c r="V7023">
        <v>0</v>
      </c>
      <c r="W7023" t="str">
        <f t="shared" si="109"/>
        <v>38.5928731, -90.5094853</v>
      </c>
    </row>
    <row r="7024" spans="1:23" x14ac:dyDescent="0.25">
      <c r="A7024">
        <v>15022</v>
      </c>
      <c r="B7024" t="s">
        <v>20</v>
      </c>
      <c r="C7024" t="s">
        <v>23446</v>
      </c>
      <c r="D7024" t="s">
        <v>23447</v>
      </c>
      <c r="E7024" t="s">
        <v>42</v>
      </c>
      <c r="F7024" s="1">
        <v>43287</v>
      </c>
      <c r="G7024" s="2">
        <v>0.75</v>
      </c>
      <c r="H7024">
        <v>2</v>
      </c>
      <c r="I7024" t="s">
        <v>235</v>
      </c>
      <c r="J7024" t="s">
        <v>23</v>
      </c>
      <c r="K7024" t="s">
        <v>144</v>
      </c>
      <c r="L7024" t="s">
        <v>236</v>
      </c>
      <c r="M7024" t="s">
        <v>25</v>
      </c>
      <c r="N7024" t="s">
        <v>26</v>
      </c>
      <c r="O7024" t="s">
        <v>27</v>
      </c>
      <c r="P7024" t="s">
        <v>310</v>
      </c>
      <c r="Q7024" t="s">
        <v>2132</v>
      </c>
      <c r="R7024" t="s">
        <v>2133</v>
      </c>
      <c r="S7024" t="s">
        <v>23448</v>
      </c>
      <c r="T7024" t="s">
        <v>30</v>
      </c>
      <c r="U7024">
        <v>0</v>
      </c>
      <c r="V7024">
        <v>0</v>
      </c>
      <c r="W7024" t="str">
        <f t="shared" si="109"/>
        <v>38.5648632, -90.3590721</v>
      </c>
    </row>
    <row r="7025" spans="1:23" x14ac:dyDescent="0.25">
      <c r="A7025">
        <v>15023</v>
      </c>
      <c r="B7025" t="s">
        <v>20</v>
      </c>
      <c r="C7025" t="s">
        <v>23449</v>
      </c>
      <c r="D7025" t="s">
        <v>23450</v>
      </c>
      <c r="E7025" t="s">
        <v>42</v>
      </c>
      <c r="F7025" s="1">
        <v>43287</v>
      </c>
      <c r="G7025" s="2">
        <v>0.75347222222222221</v>
      </c>
      <c r="H7025">
        <v>5</v>
      </c>
      <c r="I7025" t="s">
        <v>64</v>
      </c>
      <c r="J7025" t="s">
        <v>23</v>
      </c>
      <c r="K7025" t="s">
        <v>144</v>
      </c>
      <c r="L7025" t="s">
        <v>145</v>
      </c>
      <c r="M7025" t="s">
        <v>25</v>
      </c>
      <c r="N7025" t="s">
        <v>26</v>
      </c>
      <c r="O7025" t="s">
        <v>31</v>
      </c>
      <c r="P7025" t="s">
        <v>254</v>
      </c>
      <c r="Q7025" t="s">
        <v>598</v>
      </c>
      <c r="R7025" t="s">
        <v>599</v>
      </c>
      <c r="S7025" t="s">
        <v>4637</v>
      </c>
      <c r="T7025" t="s">
        <v>30</v>
      </c>
      <c r="U7025">
        <v>2</v>
      </c>
      <c r="V7025">
        <v>0</v>
      </c>
      <c r="W7025" t="str">
        <f t="shared" si="109"/>
        <v>38.8256543, -90.3087278</v>
      </c>
    </row>
    <row r="7026" spans="1:23" x14ac:dyDescent="0.25">
      <c r="A7026">
        <v>15024</v>
      </c>
      <c r="B7026" t="s">
        <v>20</v>
      </c>
      <c r="C7026" t="s">
        <v>23451</v>
      </c>
      <c r="D7026" t="s">
        <v>17059</v>
      </c>
      <c r="E7026" t="s">
        <v>42</v>
      </c>
      <c r="F7026" s="1">
        <v>43287</v>
      </c>
      <c r="G7026" s="2">
        <v>0.80208333333333337</v>
      </c>
      <c r="H7026">
        <v>1</v>
      </c>
      <c r="I7026" t="s">
        <v>248</v>
      </c>
      <c r="J7026" t="s">
        <v>23</v>
      </c>
      <c r="K7026" t="s">
        <v>144</v>
      </c>
      <c r="L7026" t="s">
        <v>249</v>
      </c>
      <c r="M7026" t="s">
        <v>25</v>
      </c>
      <c r="N7026" t="s">
        <v>38</v>
      </c>
      <c r="O7026" t="s">
        <v>27</v>
      </c>
      <c r="P7026" t="s">
        <v>23452</v>
      </c>
      <c r="Q7026" t="s">
        <v>23453</v>
      </c>
      <c r="R7026" t="s">
        <v>23454</v>
      </c>
      <c r="S7026" t="s">
        <v>23455</v>
      </c>
      <c r="T7026" t="s">
        <v>30</v>
      </c>
      <c r="U7026">
        <v>0</v>
      </c>
      <c r="V7026">
        <v>0</v>
      </c>
      <c r="W7026" t="str">
        <f t="shared" si="109"/>
        <v>38.7618473, -90.2837640</v>
      </c>
    </row>
    <row r="7027" spans="1:23" x14ac:dyDescent="0.25">
      <c r="A7027">
        <v>15025</v>
      </c>
      <c r="B7027" t="s">
        <v>20</v>
      </c>
      <c r="C7027" t="s">
        <v>23456</v>
      </c>
      <c r="D7027" t="s">
        <v>23457</v>
      </c>
      <c r="E7027" t="s">
        <v>42</v>
      </c>
      <c r="F7027" s="1">
        <v>43287</v>
      </c>
      <c r="G7027" s="2">
        <v>0.8256944444444444</v>
      </c>
      <c r="H7027">
        <v>2</v>
      </c>
      <c r="I7027" t="s">
        <v>64</v>
      </c>
      <c r="J7027" t="s">
        <v>23</v>
      </c>
      <c r="K7027" t="s">
        <v>144</v>
      </c>
      <c r="L7027" t="s">
        <v>145</v>
      </c>
      <c r="M7027" t="s">
        <v>25</v>
      </c>
      <c r="N7027" t="s">
        <v>26</v>
      </c>
      <c r="O7027" t="s">
        <v>27</v>
      </c>
      <c r="P7027" t="s">
        <v>512</v>
      </c>
      <c r="Q7027" t="s">
        <v>385</v>
      </c>
      <c r="R7027" t="s">
        <v>386</v>
      </c>
      <c r="S7027" t="s">
        <v>2151</v>
      </c>
      <c r="T7027" t="s">
        <v>30</v>
      </c>
      <c r="U7027">
        <v>0</v>
      </c>
      <c r="V7027">
        <v>0</v>
      </c>
      <c r="W7027" t="str">
        <f t="shared" si="109"/>
        <v>38.5236635, -90.3544380</v>
      </c>
    </row>
    <row r="7028" spans="1:23" x14ac:dyDescent="0.25">
      <c r="A7028">
        <v>15026</v>
      </c>
      <c r="B7028" t="s">
        <v>20</v>
      </c>
      <c r="C7028" t="s">
        <v>23458</v>
      </c>
      <c r="D7028" t="s">
        <v>23294</v>
      </c>
      <c r="E7028" t="s">
        <v>42</v>
      </c>
      <c r="F7028" s="1">
        <v>43287</v>
      </c>
      <c r="G7028" s="2">
        <v>0.88055555555555554</v>
      </c>
      <c r="H7028">
        <v>2</v>
      </c>
      <c r="I7028" t="s">
        <v>164</v>
      </c>
      <c r="J7028" t="s">
        <v>23</v>
      </c>
      <c r="K7028" t="s">
        <v>144</v>
      </c>
      <c r="L7028" t="s">
        <v>165</v>
      </c>
      <c r="M7028" t="s">
        <v>25</v>
      </c>
      <c r="N7028" t="s">
        <v>53</v>
      </c>
      <c r="O7028" t="s">
        <v>27</v>
      </c>
      <c r="P7028" t="s">
        <v>3885</v>
      </c>
      <c r="Q7028" t="s">
        <v>1511</v>
      </c>
      <c r="R7028" t="s">
        <v>4422</v>
      </c>
      <c r="S7028" t="s">
        <v>23459</v>
      </c>
      <c r="T7028" t="s">
        <v>36</v>
      </c>
      <c r="U7028">
        <v>0</v>
      </c>
      <c r="V7028">
        <v>0</v>
      </c>
      <c r="W7028" t="str">
        <f t="shared" si="109"/>
        <v>38.5852147, -90.4039694</v>
      </c>
    </row>
    <row r="7029" spans="1:23" x14ac:dyDescent="0.25">
      <c r="A7029">
        <v>15027</v>
      </c>
      <c r="B7029" t="s">
        <v>20</v>
      </c>
      <c r="C7029" t="s">
        <v>23460</v>
      </c>
      <c r="D7029" t="s">
        <v>23461</v>
      </c>
      <c r="E7029" t="s">
        <v>42</v>
      </c>
      <c r="F7029" s="1">
        <v>43287</v>
      </c>
      <c r="G7029" s="2">
        <v>0.88750000000000007</v>
      </c>
      <c r="H7029">
        <v>2</v>
      </c>
      <c r="I7029" t="s">
        <v>158</v>
      </c>
      <c r="J7029" t="s">
        <v>23</v>
      </c>
      <c r="K7029" t="s">
        <v>144</v>
      </c>
      <c r="L7029" t="s">
        <v>159</v>
      </c>
      <c r="M7029" t="s">
        <v>25</v>
      </c>
      <c r="N7029" t="s">
        <v>26</v>
      </c>
      <c r="O7029" t="s">
        <v>27</v>
      </c>
      <c r="P7029" t="s">
        <v>123</v>
      </c>
      <c r="Q7029">
        <v>279639</v>
      </c>
      <c r="R7029" t="s">
        <v>7588</v>
      </c>
      <c r="S7029" t="s">
        <v>7589</v>
      </c>
      <c r="T7029" t="s">
        <v>36</v>
      </c>
      <c r="U7029">
        <v>0</v>
      </c>
      <c r="V7029">
        <v>0</v>
      </c>
      <c r="W7029" t="str">
        <f t="shared" si="109"/>
        <v>38.5928731, -90.5094853</v>
      </c>
    </row>
    <row r="7030" spans="1:23" x14ac:dyDescent="0.25">
      <c r="A7030">
        <v>15028</v>
      </c>
      <c r="B7030" t="s">
        <v>56</v>
      </c>
      <c r="C7030" t="s">
        <v>23462</v>
      </c>
      <c r="D7030" t="s">
        <v>23463</v>
      </c>
      <c r="E7030" t="s">
        <v>42</v>
      </c>
      <c r="F7030" s="1">
        <v>43287</v>
      </c>
      <c r="G7030" s="2">
        <v>0.91666666666666663</v>
      </c>
      <c r="H7030">
        <v>1</v>
      </c>
      <c r="I7030" t="s">
        <v>22</v>
      </c>
      <c r="J7030" t="s">
        <v>23</v>
      </c>
      <c r="K7030" t="s">
        <v>144</v>
      </c>
      <c r="L7030" t="s">
        <v>168</v>
      </c>
      <c r="M7030" t="s">
        <v>25</v>
      </c>
      <c r="N7030" t="s">
        <v>65</v>
      </c>
      <c r="O7030" t="s">
        <v>27</v>
      </c>
      <c r="P7030" t="s">
        <v>23464</v>
      </c>
      <c r="Q7030" t="s">
        <v>93</v>
      </c>
      <c r="R7030" t="s">
        <v>94</v>
      </c>
      <c r="S7030" t="s">
        <v>23465</v>
      </c>
      <c r="T7030" t="s">
        <v>146</v>
      </c>
      <c r="U7030">
        <v>0</v>
      </c>
      <c r="V7030">
        <v>0</v>
      </c>
      <c r="W7030" t="str">
        <f t="shared" si="109"/>
        <v>38.7669954, -90.4115057</v>
      </c>
    </row>
    <row r="7031" spans="1:23" x14ac:dyDescent="0.25">
      <c r="A7031">
        <v>15029</v>
      </c>
      <c r="B7031" t="s">
        <v>20</v>
      </c>
      <c r="C7031" t="s">
        <v>23466</v>
      </c>
      <c r="D7031" t="s">
        <v>23467</v>
      </c>
      <c r="E7031" t="s">
        <v>42</v>
      </c>
      <c r="F7031" s="1">
        <v>43287</v>
      </c>
      <c r="G7031" s="2">
        <v>0.98611111111111116</v>
      </c>
      <c r="H7031">
        <v>1</v>
      </c>
      <c r="I7031" t="s">
        <v>188</v>
      </c>
      <c r="J7031" t="s">
        <v>23</v>
      </c>
      <c r="K7031" t="s">
        <v>144</v>
      </c>
      <c r="L7031" t="s">
        <v>189</v>
      </c>
      <c r="M7031" t="s">
        <v>25</v>
      </c>
      <c r="N7031" t="s">
        <v>38</v>
      </c>
      <c r="O7031" t="s">
        <v>27</v>
      </c>
      <c r="P7031">
        <v>279571</v>
      </c>
      <c r="Q7031" t="s">
        <v>262</v>
      </c>
      <c r="R7031" t="s">
        <v>263</v>
      </c>
      <c r="S7031" t="s">
        <v>23468</v>
      </c>
      <c r="T7031" t="s">
        <v>36</v>
      </c>
      <c r="U7031">
        <v>0</v>
      </c>
      <c r="V7031">
        <v>0</v>
      </c>
      <c r="W7031" t="str">
        <f t="shared" si="109"/>
        <v>38.7447123, -90.4660719</v>
      </c>
    </row>
    <row r="7032" spans="1:23" x14ac:dyDescent="0.25">
      <c r="A7032">
        <v>15030</v>
      </c>
      <c r="B7032" t="s">
        <v>20</v>
      </c>
      <c r="C7032" t="s">
        <v>23469</v>
      </c>
      <c r="D7032" t="s">
        <v>23470</v>
      </c>
      <c r="E7032" t="s">
        <v>143</v>
      </c>
      <c r="F7032" s="1">
        <v>43288</v>
      </c>
      <c r="G7032" s="2">
        <v>0</v>
      </c>
      <c r="H7032">
        <v>2</v>
      </c>
      <c r="I7032" t="s">
        <v>64</v>
      </c>
      <c r="J7032" t="s">
        <v>23</v>
      </c>
      <c r="K7032" t="s">
        <v>144</v>
      </c>
      <c r="L7032" t="s">
        <v>145</v>
      </c>
      <c r="M7032" t="s">
        <v>25</v>
      </c>
      <c r="N7032" t="s">
        <v>53</v>
      </c>
      <c r="O7032" t="s">
        <v>27</v>
      </c>
      <c r="P7032" t="s">
        <v>3983</v>
      </c>
      <c r="Q7032" t="s">
        <v>23471</v>
      </c>
      <c r="R7032" t="s">
        <v>23472</v>
      </c>
      <c r="S7032" t="s">
        <v>23473</v>
      </c>
      <c r="T7032" t="s">
        <v>146</v>
      </c>
      <c r="U7032">
        <v>0</v>
      </c>
      <c r="V7032">
        <v>0</v>
      </c>
      <c r="W7032" t="str">
        <f t="shared" si="109"/>
        <v>47.9066569, -97.6267539</v>
      </c>
    </row>
    <row r="7033" spans="1:23" x14ac:dyDescent="0.25">
      <c r="A7033">
        <v>15031</v>
      </c>
      <c r="B7033" t="s">
        <v>20</v>
      </c>
      <c r="C7033" t="s">
        <v>23474</v>
      </c>
      <c r="D7033" t="s">
        <v>23475</v>
      </c>
      <c r="E7033" t="s">
        <v>43</v>
      </c>
      <c r="F7033" s="1">
        <v>43288</v>
      </c>
      <c r="G7033" s="2">
        <v>1.1111111111111112E-2</v>
      </c>
      <c r="H7033">
        <v>1</v>
      </c>
      <c r="I7033" t="s">
        <v>167</v>
      </c>
      <c r="J7033" t="s">
        <v>23</v>
      </c>
      <c r="K7033" t="s">
        <v>144</v>
      </c>
      <c r="L7033" t="s">
        <v>168</v>
      </c>
      <c r="M7033" t="s">
        <v>25</v>
      </c>
      <c r="N7033" t="s">
        <v>38</v>
      </c>
      <c r="O7033" t="s">
        <v>27</v>
      </c>
      <c r="P7033" t="s">
        <v>1566</v>
      </c>
      <c r="Q7033" t="s">
        <v>322</v>
      </c>
      <c r="R7033" t="s">
        <v>323</v>
      </c>
      <c r="S7033" t="s">
        <v>2228</v>
      </c>
      <c r="T7033" t="s">
        <v>54</v>
      </c>
      <c r="U7033">
        <v>0</v>
      </c>
      <c r="V7033">
        <v>0</v>
      </c>
      <c r="W7033" t="str">
        <f t="shared" si="109"/>
        <v>38.7511718, -90.4263915</v>
      </c>
    </row>
    <row r="7034" spans="1:23" x14ac:dyDescent="0.25">
      <c r="A7034">
        <v>15032</v>
      </c>
      <c r="B7034" t="s">
        <v>56</v>
      </c>
      <c r="C7034" t="s">
        <v>23476</v>
      </c>
      <c r="D7034" t="s">
        <v>23477</v>
      </c>
      <c r="E7034" t="s">
        <v>43</v>
      </c>
      <c r="F7034" s="1">
        <v>43288</v>
      </c>
      <c r="G7034" s="2">
        <v>4.8611111111111112E-2</v>
      </c>
      <c r="H7034">
        <v>1</v>
      </c>
      <c r="I7034" t="s">
        <v>188</v>
      </c>
      <c r="J7034" t="s">
        <v>23</v>
      </c>
      <c r="K7034" t="s">
        <v>144</v>
      </c>
      <c r="L7034" t="s">
        <v>189</v>
      </c>
      <c r="M7034" t="s">
        <v>25</v>
      </c>
      <c r="N7034" t="s">
        <v>127</v>
      </c>
      <c r="O7034" t="s">
        <v>31</v>
      </c>
      <c r="P7034" t="s">
        <v>93</v>
      </c>
      <c r="Q7034">
        <v>6238</v>
      </c>
      <c r="R7034" t="s">
        <v>2292</v>
      </c>
      <c r="S7034" t="s">
        <v>2293</v>
      </c>
      <c r="T7034" t="s">
        <v>36</v>
      </c>
      <c r="U7034">
        <v>1</v>
      </c>
      <c r="V7034">
        <v>0</v>
      </c>
      <c r="W7034" t="str">
        <f t="shared" si="109"/>
        <v>38.7158260, -90.4470043</v>
      </c>
    </row>
    <row r="7035" spans="1:23" x14ac:dyDescent="0.25">
      <c r="A7035">
        <v>15033</v>
      </c>
      <c r="B7035" t="s">
        <v>20</v>
      </c>
      <c r="C7035" t="s">
        <v>23478</v>
      </c>
      <c r="D7035" t="s">
        <v>23479</v>
      </c>
      <c r="E7035" t="s">
        <v>43</v>
      </c>
      <c r="F7035" s="1">
        <v>43288</v>
      </c>
      <c r="G7035" s="2">
        <v>0.1111111111111111</v>
      </c>
      <c r="H7035">
        <v>1</v>
      </c>
      <c r="I7035" t="s">
        <v>156</v>
      </c>
      <c r="J7035" t="s">
        <v>23</v>
      </c>
      <c r="K7035" t="s">
        <v>144</v>
      </c>
      <c r="L7035" t="s">
        <v>157</v>
      </c>
      <c r="M7035" t="s">
        <v>25</v>
      </c>
      <c r="N7035" t="s">
        <v>38</v>
      </c>
      <c r="O7035" t="s">
        <v>27</v>
      </c>
      <c r="P7035" t="s">
        <v>23480</v>
      </c>
      <c r="Q7035" t="s">
        <v>310</v>
      </c>
      <c r="R7035" t="s">
        <v>994</v>
      </c>
      <c r="S7035" t="s">
        <v>23481</v>
      </c>
      <c r="T7035" t="s">
        <v>36</v>
      </c>
      <c r="U7035">
        <v>0</v>
      </c>
      <c r="V7035">
        <v>0</v>
      </c>
      <c r="W7035" t="str">
        <f t="shared" si="109"/>
        <v>38.5563193, -90.3950974</v>
      </c>
    </row>
    <row r="7036" spans="1:23" x14ac:dyDescent="0.25">
      <c r="A7036">
        <v>15034</v>
      </c>
      <c r="B7036" t="s">
        <v>20</v>
      </c>
      <c r="C7036" t="s">
        <v>23482</v>
      </c>
      <c r="D7036" t="s">
        <v>14174</v>
      </c>
      <c r="E7036" t="s">
        <v>43</v>
      </c>
      <c r="F7036" s="1">
        <v>43288</v>
      </c>
      <c r="G7036" s="2">
        <v>0.17222222222222225</v>
      </c>
      <c r="H7036">
        <v>2</v>
      </c>
      <c r="I7036" t="s">
        <v>174</v>
      </c>
      <c r="J7036" t="s">
        <v>23</v>
      </c>
      <c r="K7036" t="s">
        <v>144</v>
      </c>
      <c r="L7036" t="s">
        <v>175</v>
      </c>
      <c r="M7036" t="s">
        <v>25</v>
      </c>
      <c r="N7036" t="s">
        <v>26</v>
      </c>
      <c r="O7036" t="s">
        <v>27</v>
      </c>
      <c r="P7036">
        <v>104211</v>
      </c>
      <c r="Q7036" t="s">
        <v>177</v>
      </c>
      <c r="R7036" t="s">
        <v>178</v>
      </c>
      <c r="S7036" t="s">
        <v>4721</v>
      </c>
      <c r="T7036" t="s">
        <v>54</v>
      </c>
      <c r="U7036">
        <v>0</v>
      </c>
      <c r="V7036">
        <v>0</v>
      </c>
      <c r="W7036" t="str">
        <f t="shared" si="109"/>
        <v>38.7539345, -90.3382844</v>
      </c>
    </row>
    <row r="7037" spans="1:23" x14ac:dyDescent="0.25">
      <c r="A7037">
        <v>15035</v>
      </c>
      <c r="B7037" t="s">
        <v>20</v>
      </c>
      <c r="C7037" t="s">
        <v>23483</v>
      </c>
      <c r="D7037" t="s">
        <v>23484</v>
      </c>
      <c r="E7037" t="s">
        <v>43</v>
      </c>
      <c r="F7037" s="1">
        <v>43288</v>
      </c>
      <c r="G7037" s="2">
        <v>0.21388888888888891</v>
      </c>
      <c r="H7037">
        <v>2</v>
      </c>
      <c r="I7037" t="s">
        <v>22</v>
      </c>
      <c r="J7037" t="s">
        <v>23</v>
      </c>
      <c r="K7037" t="s">
        <v>144</v>
      </c>
      <c r="L7037" t="s">
        <v>145</v>
      </c>
      <c r="M7037" t="s">
        <v>25</v>
      </c>
      <c r="N7037" t="s">
        <v>26</v>
      </c>
      <c r="O7037" t="s">
        <v>31</v>
      </c>
      <c r="P7037" t="s">
        <v>9957</v>
      </c>
      <c r="Q7037" t="s">
        <v>28</v>
      </c>
      <c r="R7037" t="s">
        <v>29</v>
      </c>
      <c r="S7037" t="s">
        <v>9958</v>
      </c>
      <c r="T7037" t="s">
        <v>30</v>
      </c>
      <c r="U7037">
        <v>1</v>
      </c>
      <c r="V7037">
        <v>0</v>
      </c>
      <c r="W7037" t="str">
        <f t="shared" si="109"/>
        <v>The address probably not exists</v>
      </c>
    </row>
    <row r="7038" spans="1:23" x14ac:dyDescent="0.25">
      <c r="A7038">
        <v>15036</v>
      </c>
      <c r="B7038" t="s">
        <v>20</v>
      </c>
      <c r="C7038" t="s">
        <v>23485</v>
      </c>
      <c r="D7038" t="s">
        <v>23486</v>
      </c>
      <c r="E7038" t="s">
        <v>43</v>
      </c>
      <c r="F7038" s="1">
        <v>43288</v>
      </c>
      <c r="G7038" s="2">
        <v>0.30069444444444443</v>
      </c>
      <c r="H7038">
        <v>2</v>
      </c>
      <c r="I7038" t="s">
        <v>213</v>
      </c>
      <c r="J7038" t="s">
        <v>23</v>
      </c>
      <c r="K7038" t="s">
        <v>144</v>
      </c>
      <c r="L7038" t="s">
        <v>214</v>
      </c>
      <c r="M7038" t="s">
        <v>25</v>
      </c>
      <c r="N7038" t="s">
        <v>53</v>
      </c>
      <c r="O7038" t="s">
        <v>27</v>
      </c>
      <c r="P7038" t="s">
        <v>215</v>
      </c>
      <c r="Q7038" t="s">
        <v>23487</v>
      </c>
      <c r="R7038" t="s">
        <v>23488</v>
      </c>
      <c r="S7038" t="s">
        <v>23489</v>
      </c>
      <c r="T7038" t="s">
        <v>30</v>
      </c>
      <c r="U7038">
        <v>0</v>
      </c>
      <c r="V7038">
        <v>0</v>
      </c>
      <c r="W7038" t="str">
        <f t="shared" si="109"/>
        <v>38.6741404, -90.3774924</v>
      </c>
    </row>
    <row r="7039" spans="1:23" x14ac:dyDescent="0.25">
      <c r="A7039">
        <v>15037</v>
      </c>
      <c r="B7039" t="s">
        <v>20</v>
      </c>
      <c r="C7039" t="s">
        <v>23490</v>
      </c>
      <c r="D7039" t="s">
        <v>23491</v>
      </c>
      <c r="E7039" t="s">
        <v>43</v>
      </c>
      <c r="F7039" s="1">
        <v>43288</v>
      </c>
      <c r="G7039" s="2">
        <v>0.32916666666666666</v>
      </c>
      <c r="H7039">
        <v>2</v>
      </c>
      <c r="I7039" t="s">
        <v>64</v>
      </c>
      <c r="J7039" t="s">
        <v>23</v>
      </c>
      <c r="K7039" t="s">
        <v>144</v>
      </c>
      <c r="L7039" t="s">
        <v>145</v>
      </c>
      <c r="M7039" t="s">
        <v>25</v>
      </c>
      <c r="N7039" t="s">
        <v>26</v>
      </c>
      <c r="O7039" t="s">
        <v>27</v>
      </c>
      <c r="P7039" t="s">
        <v>23492</v>
      </c>
      <c r="Q7039" t="s">
        <v>836</v>
      </c>
      <c r="R7039" t="s">
        <v>2079</v>
      </c>
      <c r="S7039" t="s">
        <v>23493</v>
      </c>
      <c r="T7039" t="s">
        <v>30</v>
      </c>
      <c r="U7039">
        <v>0</v>
      </c>
      <c r="V7039">
        <v>0</v>
      </c>
      <c r="W7039" t="str">
        <f t="shared" si="109"/>
        <v>38.4601466, -90.3256342</v>
      </c>
    </row>
    <row r="7040" spans="1:23" x14ac:dyDescent="0.25">
      <c r="A7040">
        <v>15038</v>
      </c>
      <c r="B7040" t="s">
        <v>20</v>
      </c>
      <c r="C7040" t="s">
        <v>23494</v>
      </c>
      <c r="D7040" t="s">
        <v>23495</v>
      </c>
      <c r="E7040" t="s">
        <v>43</v>
      </c>
      <c r="F7040" s="1">
        <v>43288</v>
      </c>
      <c r="G7040" s="2">
        <v>0.375</v>
      </c>
      <c r="H7040">
        <v>2</v>
      </c>
      <c r="I7040" t="s">
        <v>64</v>
      </c>
      <c r="J7040" t="s">
        <v>23</v>
      </c>
      <c r="K7040" t="s">
        <v>144</v>
      </c>
      <c r="L7040" t="s">
        <v>145</v>
      </c>
      <c r="M7040" t="s">
        <v>25</v>
      </c>
      <c r="N7040" t="s">
        <v>26</v>
      </c>
      <c r="O7040" t="s">
        <v>27</v>
      </c>
      <c r="P7040" t="s">
        <v>4157</v>
      </c>
      <c r="Q7040" t="s">
        <v>610</v>
      </c>
      <c r="R7040" t="s">
        <v>638</v>
      </c>
      <c r="S7040" t="s">
        <v>23496</v>
      </c>
      <c r="T7040" t="s">
        <v>30</v>
      </c>
      <c r="U7040">
        <v>0</v>
      </c>
      <c r="V7040">
        <v>0</v>
      </c>
      <c r="W7040" t="str">
        <f t="shared" si="109"/>
        <v>38.5304831, -90.2899774</v>
      </c>
    </row>
    <row r="7041" spans="1:23" x14ac:dyDescent="0.25">
      <c r="A7041">
        <v>15039</v>
      </c>
      <c r="B7041" t="s">
        <v>20</v>
      </c>
      <c r="C7041" t="s">
        <v>23497</v>
      </c>
      <c r="D7041" t="s">
        <v>23498</v>
      </c>
      <c r="E7041" t="s">
        <v>43</v>
      </c>
      <c r="F7041" s="1">
        <v>43288</v>
      </c>
      <c r="G7041" s="2">
        <v>0.38680555555555557</v>
      </c>
      <c r="H7041">
        <v>2</v>
      </c>
      <c r="I7041" t="s">
        <v>64</v>
      </c>
      <c r="J7041" t="s">
        <v>23</v>
      </c>
      <c r="K7041" t="s">
        <v>144</v>
      </c>
      <c r="L7041" t="s">
        <v>145</v>
      </c>
      <c r="M7041" t="s">
        <v>25</v>
      </c>
      <c r="N7041" t="s">
        <v>26</v>
      </c>
      <c r="O7041" t="s">
        <v>31</v>
      </c>
      <c r="P7041" t="s">
        <v>4399</v>
      </c>
      <c r="Q7041" t="s">
        <v>4045</v>
      </c>
      <c r="R7041" t="s">
        <v>4046</v>
      </c>
      <c r="S7041" t="s">
        <v>22231</v>
      </c>
      <c r="T7041" t="s">
        <v>30</v>
      </c>
      <c r="U7041">
        <v>2</v>
      </c>
      <c r="V7041">
        <v>0</v>
      </c>
      <c r="W7041" t="str">
        <f t="shared" si="109"/>
        <v>38.7843644, -90.2095761</v>
      </c>
    </row>
    <row r="7042" spans="1:23" x14ac:dyDescent="0.25">
      <c r="A7042">
        <v>15040</v>
      </c>
      <c r="B7042" t="s">
        <v>20</v>
      </c>
      <c r="C7042" t="s">
        <v>23499</v>
      </c>
      <c r="D7042" t="s">
        <v>23500</v>
      </c>
      <c r="E7042" t="s">
        <v>43</v>
      </c>
      <c r="F7042" s="1">
        <v>43288</v>
      </c>
      <c r="G7042" s="2">
        <v>0.40625</v>
      </c>
      <c r="H7042">
        <v>2</v>
      </c>
      <c r="I7042" t="s">
        <v>248</v>
      </c>
      <c r="J7042" t="s">
        <v>23</v>
      </c>
      <c r="K7042" t="s">
        <v>144</v>
      </c>
      <c r="L7042" t="s">
        <v>249</v>
      </c>
      <c r="M7042" t="s">
        <v>25</v>
      </c>
      <c r="N7042" t="s">
        <v>26</v>
      </c>
      <c r="O7042" t="s">
        <v>27</v>
      </c>
      <c r="P7042" t="s">
        <v>742</v>
      </c>
      <c r="Q7042" t="s">
        <v>598</v>
      </c>
      <c r="R7042" t="s">
        <v>599</v>
      </c>
      <c r="S7042" t="s">
        <v>743</v>
      </c>
      <c r="T7042" t="s">
        <v>30</v>
      </c>
      <c r="U7042">
        <v>0</v>
      </c>
      <c r="V7042">
        <v>0</v>
      </c>
      <c r="W7042" t="str">
        <f t="shared" si="109"/>
        <v>38.7686171, -90.2641560</v>
      </c>
    </row>
    <row r="7043" spans="1:23" x14ac:dyDescent="0.25">
      <c r="A7043">
        <v>15041</v>
      </c>
      <c r="B7043" t="s">
        <v>20</v>
      </c>
      <c r="C7043" t="s">
        <v>23501</v>
      </c>
      <c r="D7043" t="s">
        <v>23502</v>
      </c>
      <c r="E7043" t="s">
        <v>43</v>
      </c>
      <c r="F7043" s="1">
        <v>43288</v>
      </c>
      <c r="G7043" s="2">
        <v>0.4291666666666667</v>
      </c>
      <c r="H7043">
        <v>1</v>
      </c>
      <c r="I7043" t="s">
        <v>237</v>
      </c>
      <c r="J7043" t="s">
        <v>23</v>
      </c>
      <c r="K7043" t="s">
        <v>144</v>
      </c>
      <c r="L7043" t="s">
        <v>238</v>
      </c>
      <c r="M7043" t="s">
        <v>25</v>
      </c>
      <c r="N7043" t="s">
        <v>38</v>
      </c>
      <c r="O7043" t="s">
        <v>27</v>
      </c>
      <c r="P7043" t="s">
        <v>23503</v>
      </c>
      <c r="Q7043" t="s">
        <v>3009</v>
      </c>
      <c r="R7043" t="s">
        <v>23504</v>
      </c>
      <c r="S7043" t="s">
        <v>23505</v>
      </c>
      <c r="T7043" t="s">
        <v>30</v>
      </c>
      <c r="U7043">
        <v>0</v>
      </c>
      <c r="V7043">
        <v>0</v>
      </c>
      <c r="W7043" t="str">
        <f t="shared" ref="W7043:W7106" si="110">GetCoordinates(S7043)</f>
        <v>38.6582649, -90.4732030</v>
      </c>
    </row>
    <row r="7044" spans="1:23" x14ac:dyDescent="0.25">
      <c r="A7044">
        <v>15042</v>
      </c>
      <c r="B7044" t="s">
        <v>20</v>
      </c>
      <c r="C7044" t="s">
        <v>23506</v>
      </c>
      <c r="D7044" t="s">
        <v>23507</v>
      </c>
      <c r="E7044" t="s">
        <v>43</v>
      </c>
      <c r="F7044" s="1">
        <v>43288</v>
      </c>
      <c r="G7044" s="2">
        <v>0.44791666666666669</v>
      </c>
      <c r="H7044">
        <v>2</v>
      </c>
      <c r="I7044" t="s">
        <v>64</v>
      </c>
      <c r="J7044" t="s">
        <v>23</v>
      </c>
      <c r="K7044" t="s">
        <v>144</v>
      </c>
      <c r="L7044" t="s">
        <v>145</v>
      </c>
      <c r="M7044" t="s">
        <v>25</v>
      </c>
      <c r="N7044" t="s">
        <v>26</v>
      </c>
      <c r="O7044" t="s">
        <v>27</v>
      </c>
      <c r="P7044" t="s">
        <v>1662</v>
      </c>
      <c r="Q7044" t="s">
        <v>1553</v>
      </c>
      <c r="R7044" t="s">
        <v>2319</v>
      </c>
      <c r="S7044" t="s">
        <v>2836</v>
      </c>
      <c r="T7044" t="s">
        <v>30</v>
      </c>
      <c r="U7044">
        <v>0</v>
      </c>
      <c r="V7044">
        <v>0</v>
      </c>
      <c r="W7044" t="str">
        <f t="shared" si="110"/>
        <v>38.5240085, -90.4778003</v>
      </c>
    </row>
    <row r="7045" spans="1:23" x14ac:dyDescent="0.25">
      <c r="A7045">
        <v>15043</v>
      </c>
      <c r="B7045" t="s">
        <v>20</v>
      </c>
      <c r="C7045" t="s">
        <v>23508</v>
      </c>
      <c r="D7045" t="s">
        <v>23509</v>
      </c>
      <c r="E7045" t="s">
        <v>43</v>
      </c>
      <c r="F7045" s="1">
        <v>43288</v>
      </c>
      <c r="G7045" s="2">
        <v>0.4861111111111111</v>
      </c>
      <c r="H7045">
        <v>2</v>
      </c>
      <c r="I7045" t="s">
        <v>64</v>
      </c>
      <c r="J7045" t="s">
        <v>23</v>
      </c>
      <c r="K7045" t="s">
        <v>144</v>
      </c>
      <c r="L7045" t="s">
        <v>145</v>
      </c>
      <c r="M7045" t="s">
        <v>25</v>
      </c>
      <c r="N7045" t="s">
        <v>26</v>
      </c>
      <c r="O7045" t="s">
        <v>27</v>
      </c>
      <c r="P7045" t="s">
        <v>325</v>
      </c>
      <c r="Q7045" t="s">
        <v>14010</v>
      </c>
      <c r="R7045" t="s">
        <v>23510</v>
      </c>
      <c r="S7045" t="s">
        <v>23511</v>
      </c>
      <c r="T7045" t="s">
        <v>30</v>
      </c>
      <c r="U7045">
        <v>0</v>
      </c>
      <c r="V7045">
        <v>0</v>
      </c>
      <c r="W7045" t="str">
        <f t="shared" si="110"/>
        <v>38.5387330, -90.2819846</v>
      </c>
    </row>
    <row r="7046" spans="1:23" x14ac:dyDescent="0.25">
      <c r="A7046">
        <v>15044</v>
      </c>
      <c r="B7046" t="s">
        <v>20</v>
      </c>
      <c r="C7046" t="s">
        <v>23512</v>
      </c>
      <c r="D7046" t="s">
        <v>23513</v>
      </c>
      <c r="E7046" t="s">
        <v>43</v>
      </c>
      <c r="F7046" s="1">
        <v>43288</v>
      </c>
      <c r="G7046" s="2">
        <v>0.49305555555555558</v>
      </c>
      <c r="H7046">
        <v>2</v>
      </c>
      <c r="I7046" t="s">
        <v>64</v>
      </c>
      <c r="J7046" t="s">
        <v>23</v>
      </c>
      <c r="K7046" t="s">
        <v>144</v>
      </c>
      <c r="L7046" t="s">
        <v>145</v>
      </c>
      <c r="M7046" t="s">
        <v>25</v>
      </c>
      <c r="N7046" t="s">
        <v>26</v>
      </c>
      <c r="O7046" t="s">
        <v>27</v>
      </c>
      <c r="P7046" t="s">
        <v>569</v>
      </c>
      <c r="Q7046" t="s">
        <v>1029</v>
      </c>
      <c r="R7046" t="s">
        <v>1030</v>
      </c>
      <c r="S7046" t="s">
        <v>23514</v>
      </c>
      <c r="T7046" t="s">
        <v>30</v>
      </c>
      <c r="U7046">
        <v>0</v>
      </c>
      <c r="V7046">
        <v>0</v>
      </c>
      <c r="W7046" t="str">
        <f t="shared" si="110"/>
        <v>38.5571959, -90.3223207</v>
      </c>
    </row>
    <row r="7047" spans="1:23" x14ac:dyDescent="0.25">
      <c r="A7047">
        <v>15045</v>
      </c>
      <c r="B7047" t="s">
        <v>20</v>
      </c>
      <c r="C7047" t="s">
        <v>23515</v>
      </c>
      <c r="D7047" t="s">
        <v>23516</v>
      </c>
      <c r="E7047" t="s">
        <v>43</v>
      </c>
      <c r="F7047" s="1">
        <v>43288</v>
      </c>
      <c r="G7047" s="2">
        <v>0.50138888888888888</v>
      </c>
      <c r="H7047">
        <v>2</v>
      </c>
      <c r="I7047" t="s">
        <v>312</v>
      </c>
      <c r="J7047" t="s">
        <v>23</v>
      </c>
      <c r="K7047" t="s">
        <v>144</v>
      </c>
      <c r="L7047" t="s">
        <v>313</v>
      </c>
      <c r="M7047" t="s">
        <v>25</v>
      </c>
      <c r="N7047" t="s">
        <v>26</v>
      </c>
      <c r="O7047" t="s">
        <v>27</v>
      </c>
      <c r="P7047" t="s">
        <v>23517</v>
      </c>
      <c r="Q7047" t="s">
        <v>123</v>
      </c>
      <c r="R7047" t="s">
        <v>124</v>
      </c>
      <c r="S7047" t="s">
        <v>23518</v>
      </c>
      <c r="T7047" t="s">
        <v>30</v>
      </c>
      <c r="U7047">
        <v>0</v>
      </c>
      <c r="V7047">
        <v>0</v>
      </c>
      <c r="W7047" t="str">
        <f t="shared" si="110"/>
        <v>38.5925920, -90.5872490</v>
      </c>
    </row>
    <row r="7048" spans="1:23" x14ac:dyDescent="0.25">
      <c r="A7048">
        <v>15046</v>
      </c>
      <c r="B7048" t="s">
        <v>56</v>
      </c>
      <c r="C7048" t="s">
        <v>23519</v>
      </c>
      <c r="D7048" t="s">
        <v>1612</v>
      </c>
      <c r="E7048" t="s">
        <v>43</v>
      </c>
      <c r="F7048" s="1">
        <v>43288</v>
      </c>
      <c r="G7048" s="2">
        <v>0.50972222222222219</v>
      </c>
      <c r="H7048">
        <v>2</v>
      </c>
      <c r="I7048" t="s">
        <v>147</v>
      </c>
      <c r="J7048" t="s">
        <v>23</v>
      </c>
      <c r="K7048" t="s">
        <v>144</v>
      </c>
      <c r="L7048" t="s">
        <v>148</v>
      </c>
      <c r="M7048" t="s">
        <v>25</v>
      </c>
      <c r="N7048" t="s">
        <v>110</v>
      </c>
      <c r="O7048" t="s">
        <v>31</v>
      </c>
      <c r="P7048" t="s">
        <v>23520</v>
      </c>
      <c r="Q7048" t="s">
        <v>23521</v>
      </c>
      <c r="R7048" t="s">
        <v>23522</v>
      </c>
      <c r="S7048" t="s">
        <v>23523</v>
      </c>
      <c r="T7048" t="s">
        <v>30</v>
      </c>
      <c r="U7048">
        <v>1</v>
      </c>
      <c r="V7048">
        <v>0</v>
      </c>
      <c r="W7048" t="str">
        <f t="shared" si="110"/>
        <v>38.6519064, -90.5456562</v>
      </c>
    </row>
    <row r="7049" spans="1:23" x14ac:dyDescent="0.25">
      <c r="A7049">
        <v>15047</v>
      </c>
      <c r="B7049" t="s">
        <v>20</v>
      </c>
      <c r="C7049" t="s">
        <v>23524</v>
      </c>
      <c r="D7049" t="s">
        <v>2849</v>
      </c>
      <c r="E7049" t="s">
        <v>43</v>
      </c>
      <c r="F7049" s="1">
        <v>43288</v>
      </c>
      <c r="G7049" s="2">
        <v>0.54166666666666663</v>
      </c>
      <c r="H7049">
        <v>2</v>
      </c>
      <c r="I7049" t="s">
        <v>1043</v>
      </c>
      <c r="J7049" t="s">
        <v>23</v>
      </c>
      <c r="K7049" t="s">
        <v>144</v>
      </c>
      <c r="L7049" t="s">
        <v>1044</v>
      </c>
      <c r="M7049" t="s">
        <v>25</v>
      </c>
      <c r="N7049" t="s">
        <v>26</v>
      </c>
      <c r="O7049" t="s">
        <v>31</v>
      </c>
      <c r="P7049" t="s">
        <v>1164</v>
      </c>
      <c r="Q7049" t="s">
        <v>123</v>
      </c>
      <c r="R7049" t="s">
        <v>124</v>
      </c>
      <c r="S7049" t="s">
        <v>12313</v>
      </c>
      <c r="T7049" t="s">
        <v>30</v>
      </c>
      <c r="U7049">
        <v>2</v>
      </c>
      <c r="V7049">
        <v>0</v>
      </c>
      <c r="W7049" t="str">
        <f t="shared" si="110"/>
        <v>38.6053028, -90.3777968</v>
      </c>
    </row>
    <row r="7050" spans="1:23" x14ac:dyDescent="0.25">
      <c r="A7050">
        <v>15048</v>
      </c>
      <c r="B7050" t="s">
        <v>56</v>
      </c>
      <c r="C7050" t="s">
        <v>23525</v>
      </c>
      <c r="D7050" t="s">
        <v>23526</v>
      </c>
      <c r="E7050" t="s">
        <v>43</v>
      </c>
      <c r="F7050" s="1">
        <v>43288</v>
      </c>
      <c r="G7050" s="2">
        <v>0.54166666666666663</v>
      </c>
      <c r="H7050">
        <v>1</v>
      </c>
      <c r="I7050" t="s">
        <v>327</v>
      </c>
      <c r="J7050" t="s">
        <v>23</v>
      </c>
      <c r="K7050" t="s">
        <v>144</v>
      </c>
      <c r="L7050" t="s">
        <v>328</v>
      </c>
      <c r="M7050" t="s">
        <v>25</v>
      </c>
      <c r="N7050" t="s">
        <v>38</v>
      </c>
      <c r="O7050" t="s">
        <v>31</v>
      </c>
      <c r="P7050" t="s">
        <v>23527</v>
      </c>
      <c r="Q7050" t="s">
        <v>1939</v>
      </c>
      <c r="R7050" t="s">
        <v>23528</v>
      </c>
      <c r="S7050" t="s">
        <v>23529</v>
      </c>
      <c r="T7050" t="s">
        <v>30</v>
      </c>
      <c r="U7050">
        <v>1</v>
      </c>
      <c r="V7050">
        <v>0</v>
      </c>
      <c r="W7050" t="str">
        <f t="shared" si="110"/>
        <v>38.6168219, -90.3374449</v>
      </c>
    </row>
    <row r="7051" spans="1:23" x14ac:dyDescent="0.25">
      <c r="A7051">
        <v>15049</v>
      </c>
      <c r="B7051" t="s">
        <v>20</v>
      </c>
      <c r="C7051" t="s">
        <v>23530</v>
      </c>
      <c r="D7051" t="s">
        <v>23531</v>
      </c>
      <c r="E7051" t="s">
        <v>43</v>
      </c>
      <c r="F7051" s="1">
        <v>43288</v>
      </c>
      <c r="G7051" s="2">
        <v>0.54791666666666672</v>
      </c>
      <c r="H7051">
        <v>1</v>
      </c>
      <c r="I7051" t="s">
        <v>188</v>
      </c>
      <c r="J7051" t="s">
        <v>23</v>
      </c>
      <c r="K7051" t="s">
        <v>144</v>
      </c>
      <c r="L7051" t="s">
        <v>189</v>
      </c>
      <c r="M7051" t="s">
        <v>25</v>
      </c>
      <c r="N7051" t="s">
        <v>38</v>
      </c>
      <c r="O7051" t="s">
        <v>27</v>
      </c>
      <c r="P7051" t="s">
        <v>93</v>
      </c>
      <c r="Q7051">
        <v>1015059</v>
      </c>
      <c r="R7051" t="s">
        <v>7212</v>
      </c>
      <c r="S7051" t="s">
        <v>23532</v>
      </c>
      <c r="T7051" t="s">
        <v>30</v>
      </c>
      <c r="U7051">
        <v>0</v>
      </c>
      <c r="V7051">
        <v>0</v>
      </c>
      <c r="W7051" t="str">
        <f t="shared" si="110"/>
        <v>38.7158260, -90.4470043</v>
      </c>
    </row>
    <row r="7052" spans="1:23" x14ac:dyDescent="0.25">
      <c r="A7052">
        <v>15050</v>
      </c>
      <c r="B7052" t="s">
        <v>20</v>
      </c>
      <c r="C7052" t="s">
        <v>23533</v>
      </c>
      <c r="D7052" t="s">
        <v>23534</v>
      </c>
      <c r="E7052" t="s">
        <v>43</v>
      </c>
      <c r="F7052" s="1">
        <v>43288</v>
      </c>
      <c r="G7052" s="2">
        <v>0.56944444444444442</v>
      </c>
      <c r="H7052">
        <v>2</v>
      </c>
      <c r="I7052" t="s">
        <v>64</v>
      </c>
      <c r="J7052" t="s">
        <v>23</v>
      </c>
      <c r="K7052" t="s">
        <v>144</v>
      </c>
      <c r="L7052" t="s">
        <v>2075</v>
      </c>
      <c r="M7052" t="s">
        <v>25</v>
      </c>
      <c r="N7052" t="s">
        <v>26</v>
      </c>
      <c r="O7052" t="s">
        <v>31</v>
      </c>
      <c r="P7052" t="s">
        <v>1029</v>
      </c>
      <c r="Q7052" t="s">
        <v>1230</v>
      </c>
      <c r="R7052" t="s">
        <v>2077</v>
      </c>
      <c r="S7052" t="s">
        <v>23535</v>
      </c>
      <c r="T7052" t="s">
        <v>30</v>
      </c>
      <c r="U7052">
        <v>1</v>
      </c>
      <c r="V7052">
        <v>0</v>
      </c>
      <c r="W7052" t="str">
        <f t="shared" si="110"/>
        <v>38.5471321, -90.3477140</v>
      </c>
    </row>
    <row r="7053" spans="1:23" x14ac:dyDescent="0.25">
      <c r="A7053">
        <v>15051</v>
      </c>
      <c r="B7053" t="s">
        <v>20</v>
      </c>
      <c r="C7053" t="s">
        <v>23536</v>
      </c>
      <c r="D7053" t="s">
        <v>23537</v>
      </c>
      <c r="E7053" t="s">
        <v>43</v>
      </c>
      <c r="F7053" s="1">
        <v>43288</v>
      </c>
      <c r="G7053" s="2">
        <v>0.57291666666666663</v>
      </c>
      <c r="H7053">
        <v>3</v>
      </c>
      <c r="I7053" t="s">
        <v>64</v>
      </c>
      <c r="J7053" t="s">
        <v>23</v>
      </c>
      <c r="K7053" t="s">
        <v>144</v>
      </c>
      <c r="L7053" t="s">
        <v>349</v>
      </c>
      <c r="M7053" t="s">
        <v>25</v>
      </c>
      <c r="N7053" t="s">
        <v>26</v>
      </c>
      <c r="O7053" t="s">
        <v>27</v>
      </c>
      <c r="P7053" t="s">
        <v>47</v>
      </c>
      <c r="Q7053" t="s">
        <v>383</v>
      </c>
      <c r="R7053" t="s">
        <v>1888</v>
      </c>
      <c r="S7053" t="s">
        <v>1889</v>
      </c>
      <c r="T7053" t="s">
        <v>30</v>
      </c>
      <c r="U7053">
        <v>0</v>
      </c>
      <c r="V7053">
        <v>0</v>
      </c>
      <c r="W7053" t="str">
        <f t="shared" si="110"/>
        <v>38.7289397, -90.2749455</v>
      </c>
    </row>
    <row r="7054" spans="1:23" x14ac:dyDescent="0.25">
      <c r="A7054">
        <v>15052</v>
      </c>
      <c r="B7054" t="s">
        <v>20</v>
      </c>
      <c r="C7054" t="s">
        <v>23538</v>
      </c>
      <c r="D7054" t="s">
        <v>23539</v>
      </c>
      <c r="E7054" t="s">
        <v>43</v>
      </c>
      <c r="F7054" s="1">
        <v>43288</v>
      </c>
      <c r="G7054" s="2">
        <v>0.58333333333333337</v>
      </c>
      <c r="H7054">
        <v>2</v>
      </c>
      <c r="I7054" t="s">
        <v>64</v>
      </c>
      <c r="J7054" t="s">
        <v>23</v>
      </c>
      <c r="K7054" t="s">
        <v>144</v>
      </c>
      <c r="L7054" t="s">
        <v>145</v>
      </c>
      <c r="M7054" t="s">
        <v>25</v>
      </c>
      <c r="N7054" t="s">
        <v>26</v>
      </c>
      <c r="O7054" t="s">
        <v>31</v>
      </c>
      <c r="P7054" t="s">
        <v>218</v>
      </c>
      <c r="Q7054">
        <v>6299</v>
      </c>
      <c r="R7054" t="s">
        <v>219</v>
      </c>
      <c r="S7054" t="s">
        <v>220</v>
      </c>
      <c r="T7054" t="s">
        <v>30</v>
      </c>
      <c r="U7054">
        <v>1</v>
      </c>
      <c r="V7054">
        <v>0</v>
      </c>
      <c r="W7054" t="str">
        <f t="shared" si="110"/>
        <v>38.5155778, -90.3427785</v>
      </c>
    </row>
    <row r="7055" spans="1:23" x14ac:dyDescent="0.25">
      <c r="A7055">
        <v>15053</v>
      </c>
      <c r="B7055" t="s">
        <v>20</v>
      </c>
      <c r="C7055" t="s">
        <v>23540</v>
      </c>
      <c r="D7055" t="s">
        <v>23541</v>
      </c>
      <c r="E7055" t="s">
        <v>43</v>
      </c>
      <c r="F7055" s="1">
        <v>43288</v>
      </c>
      <c r="G7055" s="2">
        <v>0.58750000000000002</v>
      </c>
      <c r="H7055">
        <v>3</v>
      </c>
      <c r="I7055" t="s">
        <v>158</v>
      </c>
      <c r="J7055" t="s">
        <v>23</v>
      </c>
      <c r="K7055" t="s">
        <v>144</v>
      </c>
      <c r="L7055" t="s">
        <v>159</v>
      </c>
      <c r="M7055" t="s">
        <v>25</v>
      </c>
      <c r="N7055" t="s">
        <v>26</v>
      </c>
      <c r="O7055" t="s">
        <v>27</v>
      </c>
      <c r="P7055" t="s">
        <v>1287</v>
      </c>
      <c r="Q7055" t="s">
        <v>123</v>
      </c>
      <c r="R7055" t="s">
        <v>124</v>
      </c>
      <c r="S7055" t="s">
        <v>1288</v>
      </c>
      <c r="T7055" t="s">
        <v>30</v>
      </c>
      <c r="U7055">
        <v>0</v>
      </c>
      <c r="V7055">
        <v>0</v>
      </c>
      <c r="W7055" t="str">
        <f t="shared" si="110"/>
        <v>38.5931937, -90.5180296</v>
      </c>
    </row>
    <row r="7056" spans="1:23" x14ac:dyDescent="0.25">
      <c r="A7056">
        <v>15054</v>
      </c>
      <c r="B7056" t="s">
        <v>20</v>
      </c>
      <c r="C7056" t="s">
        <v>23542</v>
      </c>
      <c r="D7056" t="s">
        <v>23543</v>
      </c>
      <c r="E7056" t="s">
        <v>43</v>
      </c>
      <c r="F7056" s="1">
        <v>43288</v>
      </c>
      <c r="G7056" s="2">
        <v>0.59583333333333333</v>
      </c>
      <c r="H7056">
        <v>2</v>
      </c>
      <c r="I7056" t="s">
        <v>64</v>
      </c>
      <c r="J7056" t="s">
        <v>23</v>
      </c>
      <c r="K7056" t="s">
        <v>144</v>
      </c>
      <c r="L7056" t="s">
        <v>145</v>
      </c>
      <c r="M7056" t="s">
        <v>25</v>
      </c>
      <c r="N7056" t="s">
        <v>53</v>
      </c>
      <c r="O7056" t="s">
        <v>31</v>
      </c>
      <c r="P7056" t="s">
        <v>951</v>
      </c>
      <c r="Q7056" t="s">
        <v>952</v>
      </c>
      <c r="R7056" t="s">
        <v>953</v>
      </c>
      <c r="S7056" t="s">
        <v>954</v>
      </c>
      <c r="T7056" t="s">
        <v>30</v>
      </c>
      <c r="U7056">
        <v>1</v>
      </c>
      <c r="V7056">
        <v>0</v>
      </c>
      <c r="W7056" t="str">
        <f t="shared" si="110"/>
        <v>28.4945365, -81.3922832</v>
      </c>
    </row>
    <row r="7057" spans="1:23" x14ac:dyDescent="0.25">
      <c r="A7057">
        <v>15055</v>
      </c>
      <c r="B7057" t="s">
        <v>20</v>
      </c>
      <c r="C7057" t="s">
        <v>23544</v>
      </c>
      <c r="D7057" t="s">
        <v>23545</v>
      </c>
      <c r="E7057" t="s">
        <v>43</v>
      </c>
      <c r="F7057" s="1">
        <v>43288</v>
      </c>
      <c r="G7057" s="2">
        <v>0.59861111111111109</v>
      </c>
      <c r="H7057">
        <v>3</v>
      </c>
      <c r="I7057" t="s">
        <v>154</v>
      </c>
      <c r="J7057" t="s">
        <v>23</v>
      </c>
      <c r="K7057" t="s">
        <v>144</v>
      </c>
      <c r="L7057" t="s">
        <v>155</v>
      </c>
      <c r="M7057" t="s">
        <v>25</v>
      </c>
      <c r="N7057" t="s">
        <v>26</v>
      </c>
      <c r="O7057" t="s">
        <v>31</v>
      </c>
      <c r="P7057" t="s">
        <v>3722</v>
      </c>
      <c r="Q7057" t="s">
        <v>218</v>
      </c>
      <c r="R7057" t="s">
        <v>224</v>
      </c>
      <c r="S7057" t="s">
        <v>9167</v>
      </c>
      <c r="T7057" t="s">
        <v>30</v>
      </c>
      <c r="U7057">
        <v>1</v>
      </c>
      <c r="V7057">
        <v>0</v>
      </c>
      <c r="W7057" t="str">
        <f t="shared" si="110"/>
        <v>38.8132105, -90.2926076</v>
      </c>
    </row>
    <row r="7058" spans="1:23" x14ac:dyDescent="0.25">
      <c r="A7058">
        <v>15056</v>
      </c>
      <c r="B7058" t="s">
        <v>20</v>
      </c>
      <c r="C7058" t="s">
        <v>23546</v>
      </c>
      <c r="D7058" t="s">
        <v>23547</v>
      </c>
      <c r="E7058" t="s">
        <v>43</v>
      </c>
      <c r="F7058" s="1">
        <v>43288</v>
      </c>
      <c r="G7058" s="2">
        <v>0.60833333333333328</v>
      </c>
      <c r="H7058">
        <v>2</v>
      </c>
      <c r="I7058" t="s">
        <v>160</v>
      </c>
      <c r="J7058" t="s">
        <v>23</v>
      </c>
      <c r="K7058" t="s">
        <v>144</v>
      </c>
      <c r="L7058" t="s">
        <v>161</v>
      </c>
      <c r="M7058" t="s">
        <v>25</v>
      </c>
      <c r="N7058" t="s">
        <v>26</v>
      </c>
      <c r="O7058" t="s">
        <v>31</v>
      </c>
      <c r="P7058" t="s">
        <v>2841</v>
      </c>
      <c r="Q7058" t="s">
        <v>533</v>
      </c>
      <c r="R7058" t="s">
        <v>534</v>
      </c>
      <c r="S7058" t="s">
        <v>2842</v>
      </c>
      <c r="T7058" t="s">
        <v>30</v>
      </c>
      <c r="U7058">
        <v>1</v>
      </c>
      <c r="V7058">
        <v>0</v>
      </c>
      <c r="W7058" t="str">
        <f t="shared" si="110"/>
        <v>38.7998319, -90.3670745</v>
      </c>
    </row>
    <row r="7059" spans="1:23" x14ac:dyDescent="0.25">
      <c r="A7059">
        <v>15057</v>
      </c>
      <c r="B7059" t="s">
        <v>56</v>
      </c>
      <c r="C7059" t="s">
        <v>23548</v>
      </c>
      <c r="D7059" t="s">
        <v>23549</v>
      </c>
      <c r="E7059" t="s">
        <v>43</v>
      </c>
      <c r="F7059" s="1">
        <v>43288</v>
      </c>
      <c r="G7059" s="2">
        <v>0.64374999999999993</v>
      </c>
      <c r="H7059">
        <v>2</v>
      </c>
      <c r="I7059" t="s">
        <v>64</v>
      </c>
      <c r="J7059" t="s">
        <v>23</v>
      </c>
      <c r="K7059" t="s">
        <v>144</v>
      </c>
      <c r="L7059" t="s">
        <v>145</v>
      </c>
      <c r="M7059" t="s">
        <v>25</v>
      </c>
      <c r="N7059" t="s">
        <v>26</v>
      </c>
      <c r="O7059" t="s">
        <v>27</v>
      </c>
      <c r="P7059" t="s">
        <v>684</v>
      </c>
      <c r="Q7059" t="s">
        <v>333</v>
      </c>
      <c r="R7059" t="s">
        <v>334</v>
      </c>
      <c r="S7059" t="s">
        <v>23550</v>
      </c>
      <c r="T7059" t="s">
        <v>30</v>
      </c>
      <c r="U7059">
        <v>0</v>
      </c>
      <c r="V7059">
        <v>0</v>
      </c>
      <c r="W7059" t="str">
        <f t="shared" si="110"/>
        <v>38.4937983, -90.3336879</v>
      </c>
    </row>
    <row r="7060" spans="1:23" x14ac:dyDescent="0.25">
      <c r="A7060">
        <v>15058</v>
      </c>
      <c r="B7060" t="s">
        <v>20</v>
      </c>
      <c r="C7060" t="s">
        <v>23551</v>
      </c>
      <c r="D7060" t="s">
        <v>2494</v>
      </c>
      <c r="E7060" t="s">
        <v>43</v>
      </c>
      <c r="F7060" s="1">
        <v>43288</v>
      </c>
      <c r="G7060" s="2">
        <v>0.64583333333333337</v>
      </c>
      <c r="H7060">
        <v>2</v>
      </c>
      <c r="I7060" t="s">
        <v>154</v>
      </c>
      <c r="J7060" t="s">
        <v>23</v>
      </c>
      <c r="K7060" t="s">
        <v>144</v>
      </c>
      <c r="L7060" t="s">
        <v>155</v>
      </c>
      <c r="M7060" t="s">
        <v>25</v>
      </c>
      <c r="N7060" t="s">
        <v>26</v>
      </c>
      <c r="O7060" t="s">
        <v>31</v>
      </c>
      <c r="P7060" t="s">
        <v>3261</v>
      </c>
      <c r="Q7060" t="s">
        <v>333</v>
      </c>
      <c r="R7060" t="s">
        <v>334</v>
      </c>
      <c r="S7060" t="s">
        <v>3262</v>
      </c>
      <c r="T7060" t="s">
        <v>30</v>
      </c>
      <c r="U7060">
        <v>2</v>
      </c>
      <c r="V7060">
        <v>0</v>
      </c>
      <c r="W7060" t="str">
        <f t="shared" si="110"/>
        <v>38.7956243, -90.2915395</v>
      </c>
    </row>
    <row r="7061" spans="1:23" x14ac:dyDescent="0.25">
      <c r="A7061">
        <v>15059</v>
      </c>
      <c r="B7061" t="s">
        <v>20</v>
      </c>
      <c r="C7061" t="s">
        <v>23552</v>
      </c>
      <c r="D7061" t="s">
        <v>23553</v>
      </c>
      <c r="E7061" t="s">
        <v>43</v>
      </c>
      <c r="F7061" s="1">
        <v>43288</v>
      </c>
      <c r="G7061" s="2">
        <v>0.65486111111111112</v>
      </c>
      <c r="H7061">
        <v>2</v>
      </c>
      <c r="I7061" t="s">
        <v>22</v>
      </c>
      <c r="J7061" t="s">
        <v>23</v>
      </c>
      <c r="K7061" t="s">
        <v>144</v>
      </c>
      <c r="L7061" t="s">
        <v>168</v>
      </c>
      <c r="M7061" t="s">
        <v>25</v>
      </c>
      <c r="N7061" t="s">
        <v>26</v>
      </c>
      <c r="O7061" t="s">
        <v>27</v>
      </c>
      <c r="P7061">
        <v>983121</v>
      </c>
      <c r="Q7061" t="s">
        <v>93</v>
      </c>
      <c r="R7061" t="s">
        <v>94</v>
      </c>
      <c r="S7061" t="s">
        <v>23361</v>
      </c>
      <c r="T7061" t="s">
        <v>30</v>
      </c>
      <c r="U7061">
        <v>0</v>
      </c>
      <c r="V7061">
        <v>0</v>
      </c>
      <c r="W7061" t="str">
        <f t="shared" si="110"/>
        <v>38.7674505, -90.4118959</v>
      </c>
    </row>
    <row r="7062" spans="1:23" x14ac:dyDescent="0.25">
      <c r="A7062">
        <v>15060</v>
      </c>
      <c r="B7062" t="s">
        <v>20</v>
      </c>
      <c r="C7062" t="s">
        <v>23554</v>
      </c>
      <c r="D7062" t="s">
        <v>23555</v>
      </c>
      <c r="E7062" t="s">
        <v>43</v>
      </c>
      <c r="F7062" s="1">
        <v>43288</v>
      </c>
      <c r="G7062" s="2">
        <v>0.69097222222222221</v>
      </c>
      <c r="H7062">
        <v>2</v>
      </c>
      <c r="I7062" t="s">
        <v>64</v>
      </c>
      <c r="J7062" t="s">
        <v>23</v>
      </c>
      <c r="K7062" t="s">
        <v>144</v>
      </c>
      <c r="L7062" t="s">
        <v>260</v>
      </c>
      <c r="M7062" t="s">
        <v>25</v>
      </c>
      <c r="N7062" t="s">
        <v>26</v>
      </c>
      <c r="O7062" t="s">
        <v>27</v>
      </c>
      <c r="P7062" t="s">
        <v>506</v>
      </c>
      <c r="Q7062" t="s">
        <v>499</v>
      </c>
      <c r="R7062" t="s">
        <v>500</v>
      </c>
      <c r="S7062" t="s">
        <v>2974</v>
      </c>
      <c r="T7062" t="s">
        <v>30</v>
      </c>
      <c r="U7062">
        <v>0</v>
      </c>
      <c r="V7062">
        <v>0</v>
      </c>
      <c r="W7062" t="str">
        <f t="shared" si="110"/>
        <v>38.5419004, -90.4691929</v>
      </c>
    </row>
    <row r="7063" spans="1:23" x14ac:dyDescent="0.25">
      <c r="A7063">
        <v>15061</v>
      </c>
      <c r="B7063" t="s">
        <v>20</v>
      </c>
      <c r="C7063" t="s">
        <v>23556</v>
      </c>
      <c r="D7063" t="s">
        <v>23557</v>
      </c>
      <c r="E7063" t="s">
        <v>43</v>
      </c>
      <c r="F7063" s="1">
        <v>43288</v>
      </c>
      <c r="G7063" s="2">
        <v>0.69236111111111109</v>
      </c>
      <c r="H7063">
        <v>2</v>
      </c>
      <c r="I7063" t="s">
        <v>335</v>
      </c>
      <c r="J7063" t="s">
        <v>23</v>
      </c>
      <c r="K7063" t="s">
        <v>144</v>
      </c>
      <c r="L7063" t="s">
        <v>336</v>
      </c>
      <c r="M7063" t="s">
        <v>25</v>
      </c>
      <c r="N7063" t="s">
        <v>26</v>
      </c>
      <c r="O7063" t="s">
        <v>27</v>
      </c>
      <c r="P7063" t="s">
        <v>93</v>
      </c>
      <c r="Q7063" t="s">
        <v>142</v>
      </c>
      <c r="R7063" t="s">
        <v>429</v>
      </c>
      <c r="S7063" t="s">
        <v>3661</v>
      </c>
      <c r="T7063" t="s">
        <v>30</v>
      </c>
      <c r="U7063">
        <v>0</v>
      </c>
      <c r="V7063">
        <v>0</v>
      </c>
      <c r="W7063" t="str">
        <f t="shared" si="110"/>
        <v>38.3419424, -90.9907038</v>
      </c>
    </row>
    <row r="7064" spans="1:23" x14ac:dyDescent="0.25">
      <c r="A7064">
        <v>15062</v>
      </c>
      <c r="B7064" t="s">
        <v>20</v>
      </c>
      <c r="C7064" t="s">
        <v>23558</v>
      </c>
      <c r="D7064" t="s">
        <v>23559</v>
      </c>
      <c r="E7064" t="s">
        <v>43</v>
      </c>
      <c r="F7064" s="1">
        <v>43288</v>
      </c>
      <c r="G7064" s="2">
        <v>0.70138888888888884</v>
      </c>
      <c r="H7064">
        <v>2</v>
      </c>
      <c r="I7064" t="s">
        <v>312</v>
      </c>
      <c r="J7064" t="s">
        <v>23</v>
      </c>
      <c r="K7064" t="s">
        <v>144</v>
      </c>
      <c r="L7064" t="s">
        <v>313</v>
      </c>
      <c r="M7064" t="s">
        <v>25</v>
      </c>
      <c r="N7064" t="s">
        <v>26</v>
      </c>
      <c r="O7064" t="s">
        <v>27</v>
      </c>
      <c r="P7064" t="s">
        <v>85</v>
      </c>
      <c r="Q7064" t="s">
        <v>231</v>
      </c>
      <c r="R7064" t="s">
        <v>1015</v>
      </c>
      <c r="S7064" t="s">
        <v>1057</v>
      </c>
      <c r="T7064" t="s">
        <v>30</v>
      </c>
      <c r="U7064">
        <v>0</v>
      </c>
      <c r="V7064">
        <v>0</v>
      </c>
      <c r="W7064" t="str">
        <f t="shared" si="110"/>
        <v>38.5904943, -90.5953795</v>
      </c>
    </row>
    <row r="7065" spans="1:23" x14ac:dyDescent="0.25">
      <c r="A7065">
        <v>15063</v>
      </c>
      <c r="B7065" t="s">
        <v>20</v>
      </c>
      <c r="C7065" t="s">
        <v>23560</v>
      </c>
      <c r="D7065" t="s">
        <v>23561</v>
      </c>
      <c r="E7065" t="s">
        <v>43</v>
      </c>
      <c r="F7065" s="1">
        <v>43288</v>
      </c>
      <c r="G7065" s="2">
        <v>0.72777777777777775</v>
      </c>
      <c r="H7065">
        <v>2</v>
      </c>
      <c r="I7065" t="s">
        <v>64</v>
      </c>
      <c r="J7065" t="s">
        <v>23</v>
      </c>
      <c r="K7065" t="s">
        <v>144</v>
      </c>
      <c r="L7065" t="s">
        <v>145</v>
      </c>
      <c r="M7065" t="s">
        <v>25</v>
      </c>
      <c r="N7065" t="s">
        <v>26</v>
      </c>
      <c r="O7065" t="s">
        <v>31</v>
      </c>
      <c r="P7065" t="s">
        <v>1017</v>
      </c>
      <c r="Q7065" t="s">
        <v>430</v>
      </c>
      <c r="R7065" t="s">
        <v>763</v>
      </c>
      <c r="S7065" t="s">
        <v>3362</v>
      </c>
      <c r="T7065" t="s">
        <v>30</v>
      </c>
      <c r="U7065">
        <v>3</v>
      </c>
      <c r="V7065">
        <v>0</v>
      </c>
      <c r="W7065" t="str">
        <f t="shared" si="110"/>
        <v>38.4872946, -90.3258268</v>
      </c>
    </row>
    <row r="7066" spans="1:23" x14ac:dyDescent="0.25">
      <c r="A7066">
        <v>15064</v>
      </c>
      <c r="B7066" t="s">
        <v>20</v>
      </c>
      <c r="C7066" t="s">
        <v>23562</v>
      </c>
      <c r="D7066" t="s">
        <v>23563</v>
      </c>
      <c r="E7066" t="s">
        <v>43</v>
      </c>
      <c r="F7066" s="1">
        <v>43288</v>
      </c>
      <c r="G7066" s="2">
        <v>0.7715277777777777</v>
      </c>
      <c r="H7066">
        <v>2</v>
      </c>
      <c r="I7066" t="s">
        <v>64</v>
      </c>
      <c r="J7066" t="s">
        <v>23</v>
      </c>
      <c r="K7066" t="s">
        <v>144</v>
      </c>
      <c r="L7066" t="s">
        <v>145</v>
      </c>
      <c r="M7066" t="s">
        <v>25</v>
      </c>
      <c r="N7066" t="s">
        <v>26</v>
      </c>
      <c r="O7066" t="s">
        <v>27</v>
      </c>
      <c r="P7066">
        <v>104202</v>
      </c>
      <c r="Q7066" t="s">
        <v>28</v>
      </c>
      <c r="R7066" t="s">
        <v>29</v>
      </c>
      <c r="S7066" t="s">
        <v>849</v>
      </c>
      <c r="T7066" t="s">
        <v>30</v>
      </c>
      <c r="U7066">
        <v>0</v>
      </c>
      <c r="V7066">
        <v>0</v>
      </c>
      <c r="W7066" t="str">
        <f t="shared" si="110"/>
        <v>The address probably not exists</v>
      </c>
    </row>
    <row r="7067" spans="1:23" x14ac:dyDescent="0.25">
      <c r="A7067">
        <v>15065</v>
      </c>
      <c r="B7067" t="s">
        <v>20</v>
      </c>
      <c r="C7067" t="s">
        <v>23564</v>
      </c>
      <c r="D7067" t="s">
        <v>23565</v>
      </c>
      <c r="E7067" t="s">
        <v>43</v>
      </c>
      <c r="F7067" s="1">
        <v>43288</v>
      </c>
      <c r="G7067" s="2">
        <v>0.77777777777777779</v>
      </c>
      <c r="H7067">
        <v>2</v>
      </c>
      <c r="I7067" t="s">
        <v>64</v>
      </c>
      <c r="J7067" t="s">
        <v>23</v>
      </c>
      <c r="K7067" t="s">
        <v>144</v>
      </c>
      <c r="L7067" t="s">
        <v>260</v>
      </c>
      <c r="M7067" t="s">
        <v>25</v>
      </c>
      <c r="N7067" t="s">
        <v>26</v>
      </c>
      <c r="O7067" t="s">
        <v>27</v>
      </c>
      <c r="P7067" t="s">
        <v>647</v>
      </c>
      <c r="Q7067" t="s">
        <v>262</v>
      </c>
      <c r="R7067" t="s">
        <v>263</v>
      </c>
      <c r="S7067" t="s">
        <v>1251</v>
      </c>
      <c r="T7067" t="s">
        <v>30</v>
      </c>
      <c r="U7067">
        <v>0</v>
      </c>
      <c r="V7067">
        <v>0</v>
      </c>
      <c r="W7067" t="str">
        <f t="shared" si="110"/>
        <v>38.5075181, -90.4436537</v>
      </c>
    </row>
    <row r="7068" spans="1:23" x14ac:dyDescent="0.25">
      <c r="A7068">
        <v>15066</v>
      </c>
      <c r="B7068" t="s">
        <v>20</v>
      </c>
      <c r="C7068" t="s">
        <v>23566</v>
      </c>
      <c r="D7068" t="s">
        <v>23567</v>
      </c>
      <c r="E7068" t="s">
        <v>43</v>
      </c>
      <c r="F7068" s="1">
        <v>43288</v>
      </c>
      <c r="G7068" s="2">
        <v>0.79791666666666661</v>
      </c>
      <c r="H7068">
        <v>2</v>
      </c>
      <c r="I7068" t="s">
        <v>160</v>
      </c>
      <c r="J7068" t="s">
        <v>23</v>
      </c>
      <c r="K7068" t="s">
        <v>144</v>
      </c>
      <c r="L7068" t="s">
        <v>161</v>
      </c>
      <c r="M7068" t="s">
        <v>25</v>
      </c>
      <c r="N7068" t="s">
        <v>26</v>
      </c>
      <c r="O7068" t="s">
        <v>27</v>
      </c>
      <c r="P7068" t="s">
        <v>355</v>
      </c>
      <c r="Q7068" t="s">
        <v>218</v>
      </c>
      <c r="R7068" t="s">
        <v>224</v>
      </c>
      <c r="S7068" t="s">
        <v>6033</v>
      </c>
      <c r="T7068" t="s">
        <v>30</v>
      </c>
      <c r="U7068">
        <v>0</v>
      </c>
      <c r="V7068">
        <v>0</v>
      </c>
      <c r="W7068" t="str">
        <f t="shared" si="110"/>
        <v>38.7730324, -90.3630528</v>
      </c>
    </row>
    <row r="7069" spans="1:23" x14ac:dyDescent="0.25">
      <c r="A7069">
        <v>15067</v>
      </c>
      <c r="B7069" t="s">
        <v>20</v>
      </c>
      <c r="C7069" t="s">
        <v>23568</v>
      </c>
      <c r="D7069" t="s">
        <v>23569</v>
      </c>
      <c r="E7069" t="s">
        <v>43</v>
      </c>
      <c r="F7069" s="1">
        <v>43288</v>
      </c>
      <c r="G7069" s="2">
        <v>0.82291666666666663</v>
      </c>
      <c r="H7069">
        <v>2</v>
      </c>
      <c r="I7069" t="s">
        <v>64</v>
      </c>
      <c r="J7069" t="s">
        <v>23</v>
      </c>
      <c r="K7069" t="s">
        <v>144</v>
      </c>
      <c r="L7069" t="s">
        <v>145</v>
      </c>
      <c r="M7069" t="s">
        <v>25</v>
      </c>
      <c r="N7069" t="s">
        <v>26</v>
      </c>
      <c r="O7069" t="s">
        <v>31</v>
      </c>
      <c r="P7069" t="s">
        <v>585</v>
      </c>
      <c r="Q7069" t="s">
        <v>339</v>
      </c>
      <c r="R7069" t="s">
        <v>340</v>
      </c>
      <c r="S7069" t="s">
        <v>1082</v>
      </c>
      <c r="T7069" t="s">
        <v>30</v>
      </c>
      <c r="U7069">
        <v>1</v>
      </c>
      <c r="V7069">
        <v>0</v>
      </c>
      <c r="W7069" t="str">
        <f t="shared" si="110"/>
        <v>38.5321574, -90.3084622</v>
      </c>
    </row>
    <row r="7070" spans="1:23" x14ac:dyDescent="0.25">
      <c r="A7070">
        <v>15068</v>
      </c>
      <c r="B7070" t="s">
        <v>20</v>
      </c>
      <c r="C7070" t="s">
        <v>23570</v>
      </c>
      <c r="D7070" t="s">
        <v>23571</v>
      </c>
      <c r="E7070" t="s">
        <v>43</v>
      </c>
      <c r="F7070" s="1">
        <v>43288</v>
      </c>
      <c r="G7070" s="2">
        <v>0.84027777777777779</v>
      </c>
      <c r="H7070">
        <v>2</v>
      </c>
      <c r="I7070" t="s">
        <v>64</v>
      </c>
      <c r="J7070" t="s">
        <v>23</v>
      </c>
      <c r="K7070" t="s">
        <v>144</v>
      </c>
      <c r="L7070" t="s">
        <v>145</v>
      </c>
      <c r="M7070" t="s">
        <v>25</v>
      </c>
      <c r="N7070" t="s">
        <v>26</v>
      </c>
      <c r="O7070" t="s">
        <v>27</v>
      </c>
      <c r="P7070" t="s">
        <v>4012</v>
      </c>
      <c r="Q7070" t="s">
        <v>322</v>
      </c>
      <c r="R7070" t="s">
        <v>323</v>
      </c>
      <c r="S7070" t="s">
        <v>23572</v>
      </c>
      <c r="T7070" t="s">
        <v>30</v>
      </c>
      <c r="U7070">
        <v>0</v>
      </c>
      <c r="V7070">
        <v>0</v>
      </c>
      <c r="W7070" t="str">
        <f t="shared" si="110"/>
        <v>38.7006376, -90.3315186</v>
      </c>
    </row>
    <row r="7071" spans="1:23" x14ac:dyDescent="0.25">
      <c r="A7071">
        <v>15069</v>
      </c>
      <c r="B7071" t="s">
        <v>20</v>
      </c>
      <c r="C7071" t="s">
        <v>23573</v>
      </c>
      <c r="D7071" t="s">
        <v>23574</v>
      </c>
      <c r="E7071" t="s">
        <v>43</v>
      </c>
      <c r="F7071" s="1">
        <v>43288</v>
      </c>
      <c r="G7071" s="2">
        <v>0.8520833333333333</v>
      </c>
      <c r="H7071">
        <v>2</v>
      </c>
      <c r="I7071" t="s">
        <v>3220</v>
      </c>
      <c r="J7071" t="s">
        <v>23</v>
      </c>
      <c r="K7071" t="s">
        <v>144</v>
      </c>
      <c r="L7071" t="s">
        <v>3221</v>
      </c>
      <c r="M7071" t="s">
        <v>25</v>
      </c>
      <c r="N7071" t="s">
        <v>110</v>
      </c>
      <c r="O7071" t="s">
        <v>31</v>
      </c>
      <c r="P7071" t="s">
        <v>23575</v>
      </c>
      <c r="Q7071" t="s">
        <v>23576</v>
      </c>
      <c r="R7071" t="s">
        <v>23577</v>
      </c>
      <c r="S7071" t="s">
        <v>23578</v>
      </c>
      <c r="T7071" t="s">
        <v>30</v>
      </c>
      <c r="U7071">
        <v>1</v>
      </c>
      <c r="V7071">
        <v>0</v>
      </c>
      <c r="W7071" t="str">
        <f t="shared" si="110"/>
        <v>38.7076071, -90.3790093</v>
      </c>
    </row>
    <row r="7072" spans="1:23" x14ac:dyDescent="0.25">
      <c r="A7072">
        <v>15070</v>
      </c>
      <c r="B7072" t="s">
        <v>20</v>
      </c>
      <c r="C7072" t="s">
        <v>23579</v>
      </c>
      <c r="D7072" t="s">
        <v>23580</v>
      </c>
      <c r="E7072" t="s">
        <v>43</v>
      </c>
      <c r="F7072" s="1">
        <v>43288</v>
      </c>
      <c r="G7072" s="2">
        <v>0.86458333333333337</v>
      </c>
      <c r="H7072">
        <v>1</v>
      </c>
      <c r="I7072" t="s">
        <v>64</v>
      </c>
      <c r="J7072" t="s">
        <v>23</v>
      </c>
      <c r="K7072" t="s">
        <v>144</v>
      </c>
      <c r="L7072" t="s">
        <v>145</v>
      </c>
      <c r="M7072" t="s">
        <v>25</v>
      </c>
      <c r="N7072" t="s">
        <v>127</v>
      </c>
      <c r="O7072" t="s">
        <v>27</v>
      </c>
      <c r="P7072" t="s">
        <v>23581</v>
      </c>
      <c r="Q7072" t="s">
        <v>3335</v>
      </c>
      <c r="R7072" t="s">
        <v>3336</v>
      </c>
      <c r="S7072" t="s">
        <v>23582</v>
      </c>
      <c r="T7072" t="s">
        <v>54</v>
      </c>
      <c r="U7072">
        <v>0</v>
      </c>
      <c r="V7072">
        <v>0</v>
      </c>
      <c r="W7072" t="str">
        <f t="shared" si="110"/>
        <v>38.6039880, -90.4551169</v>
      </c>
    </row>
    <row r="7073" spans="1:23" x14ac:dyDescent="0.25">
      <c r="A7073">
        <v>15071</v>
      </c>
      <c r="B7073" t="s">
        <v>20</v>
      </c>
      <c r="C7073" t="s">
        <v>23583</v>
      </c>
      <c r="D7073" t="s">
        <v>23584</v>
      </c>
      <c r="E7073" t="s">
        <v>43</v>
      </c>
      <c r="F7073" s="1">
        <v>43288</v>
      </c>
      <c r="G7073" s="2">
        <v>0.90416666666666667</v>
      </c>
      <c r="H7073">
        <v>2</v>
      </c>
      <c r="I7073" t="s">
        <v>64</v>
      </c>
      <c r="J7073" t="s">
        <v>23</v>
      </c>
      <c r="K7073" t="s">
        <v>144</v>
      </c>
      <c r="L7073" t="s">
        <v>145</v>
      </c>
      <c r="M7073" t="s">
        <v>25</v>
      </c>
      <c r="N7073" t="s">
        <v>26</v>
      </c>
      <c r="O7073" t="s">
        <v>27</v>
      </c>
      <c r="P7073" t="s">
        <v>7033</v>
      </c>
      <c r="Q7073" t="s">
        <v>93</v>
      </c>
      <c r="R7073" t="s">
        <v>94</v>
      </c>
      <c r="S7073" t="s">
        <v>7034</v>
      </c>
      <c r="T7073" t="s">
        <v>36</v>
      </c>
      <c r="U7073">
        <v>0</v>
      </c>
      <c r="V7073">
        <v>0</v>
      </c>
      <c r="W7073" t="str">
        <f t="shared" si="110"/>
        <v>37.9642529, -91.8318334</v>
      </c>
    </row>
    <row r="7074" spans="1:23" x14ac:dyDescent="0.25">
      <c r="A7074">
        <v>15072</v>
      </c>
      <c r="B7074" t="s">
        <v>20</v>
      </c>
      <c r="C7074" t="s">
        <v>23585</v>
      </c>
      <c r="D7074" t="s">
        <v>23586</v>
      </c>
      <c r="E7074" t="s">
        <v>43</v>
      </c>
      <c r="F7074" s="1">
        <v>43288</v>
      </c>
      <c r="G7074" s="2">
        <v>0.90625</v>
      </c>
      <c r="H7074">
        <v>2</v>
      </c>
      <c r="I7074" t="s">
        <v>64</v>
      </c>
      <c r="J7074" t="s">
        <v>23</v>
      </c>
      <c r="K7074" t="s">
        <v>144</v>
      </c>
      <c r="L7074" t="s">
        <v>145</v>
      </c>
      <c r="M7074" t="s">
        <v>25</v>
      </c>
      <c r="N7074" t="s">
        <v>26</v>
      </c>
      <c r="O7074" t="s">
        <v>27</v>
      </c>
      <c r="P7074" t="s">
        <v>385</v>
      </c>
      <c r="Q7074" t="s">
        <v>93</v>
      </c>
      <c r="R7074" t="s">
        <v>94</v>
      </c>
      <c r="S7074" t="s">
        <v>442</v>
      </c>
      <c r="T7074" t="s">
        <v>36</v>
      </c>
      <c r="U7074">
        <v>0</v>
      </c>
      <c r="V7074">
        <v>0</v>
      </c>
      <c r="W7074" t="str">
        <f t="shared" si="110"/>
        <v>37.5328991, -90.6862190</v>
      </c>
    </row>
    <row r="7075" spans="1:23" x14ac:dyDescent="0.25">
      <c r="A7075">
        <v>15073</v>
      </c>
      <c r="B7075" t="s">
        <v>20</v>
      </c>
      <c r="C7075" t="s">
        <v>23587</v>
      </c>
      <c r="D7075" t="s">
        <v>3559</v>
      </c>
      <c r="E7075" t="s">
        <v>43</v>
      </c>
      <c r="F7075" s="1">
        <v>43288</v>
      </c>
      <c r="G7075" s="2">
        <v>0.91111111111111109</v>
      </c>
      <c r="H7075">
        <v>2</v>
      </c>
      <c r="I7075" t="s">
        <v>1043</v>
      </c>
      <c r="J7075" t="s">
        <v>23</v>
      </c>
      <c r="K7075" t="s">
        <v>144</v>
      </c>
      <c r="L7075" t="s">
        <v>1044</v>
      </c>
      <c r="M7075" t="s">
        <v>25</v>
      </c>
      <c r="N7075" t="s">
        <v>26</v>
      </c>
      <c r="O7075" t="s">
        <v>31</v>
      </c>
      <c r="P7075" t="s">
        <v>1447</v>
      </c>
      <c r="Q7075" t="s">
        <v>123</v>
      </c>
      <c r="R7075" t="s">
        <v>124</v>
      </c>
      <c r="S7075" t="s">
        <v>23588</v>
      </c>
      <c r="T7075" t="s">
        <v>54</v>
      </c>
      <c r="U7075">
        <v>2</v>
      </c>
      <c r="V7075">
        <v>0</v>
      </c>
      <c r="W7075" t="str">
        <f t="shared" si="110"/>
        <v>38.6090924, -90.3654735</v>
      </c>
    </row>
    <row r="7076" spans="1:23" x14ac:dyDescent="0.25">
      <c r="A7076">
        <v>15074</v>
      </c>
      <c r="B7076" t="s">
        <v>20</v>
      </c>
      <c r="C7076" t="s">
        <v>23589</v>
      </c>
      <c r="D7076" t="s">
        <v>23590</v>
      </c>
      <c r="E7076" t="s">
        <v>43</v>
      </c>
      <c r="F7076" s="1">
        <v>43288</v>
      </c>
      <c r="G7076" s="2">
        <v>0.92361111111111116</v>
      </c>
      <c r="H7076">
        <v>2</v>
      </c>
      <c r="I7076" t="s">
        <v>64</v>
      </c>
      <c r="J7076" t="s">
        <v>23</v>
      </c>
      <c r="K7076" t="s">
        <v>144</v>
      </c>
      <c r="L7076" t="s">
        <v>145</v>
      </c>
      <c r="M7076" t="s">
        <v>25</v>
      </c>
      <c r="N7076" t="s">
        <v>53</v>
      </c>
      <c r="O7076" t="s">
        <v>27</v>
      </c>
      <c r="P7076" t="s">
        <v>23591</v>
      </c>
      <c r="Q7076" t="s">
        <v>900</v>
      </c>
      <c r="R7076" t="s">
        <v>901</v>
      </c>
      <c r="S7076" t="s">
        <v>23592</v>
      </c>
      <c r="T7076" t="s">
        <v>36</v>
      </c>
      <c r="U7076">
        <v>0</v>
      </c>
      <c r="V7076">
        <v>0</v>
      </c>
      <c r="W7076" t="str">
        <f t="shared" si="110"/>
        <v>38.5592648, -90.3353907</v>
      </c>
    </row>
    <row r="7077" spans="1:23" x14ac:dyDescent="0.25">
      <c r="A7077">
        <v>15075</v>
      </c>
      <c r="B7077" t="s">
        <v>20</v>
      </c>
      <c r="C7077" t="s">
        <v>23593</v>
      </c>
      <c r="D7077" t="s">
        <v>23594</v>
      </c>
      <c r="E7077" t="s">
        <v>43</v>
      </c>
      <c r="F7077" s="1">
        <v>43288</v>
      </c>
      <c r="G7077" s="2">
        <v>0.93611111111111101</v>
      </c>
      <c r="H7077">
        <v>1</v>
      </c>
      <c r="I7077" t="s">
        <v>64</v>
      </c>
      <c r="J7077" t="s">
        <v>23</v>
      </c>
      <c r="K7077" t="s">
        <v>144</v>
      </c>
      <c r="L7077" t="s">
        <v>145</v>
      </c>
      <c r="M7077" t="s">
        <v>25</v>
      </c>
      <c r="N7077" t="s">
        <v>127</v>
      </c>
      <c r="O7077" t="s">
        <v>27</v>
      </c>
      <c r="P7077" t="s">
        <v>2455</v>
      </c>
      <c r="Q7077" t="s">
        <v>333</v>
      </c>
      <c r="R7077" t="s">
        <v>334</v>
      </c>
      <c r="S7077" t="s">
        <v>16738</v>
      </c>
      <c r="T7077" t="s">
        <v>36</v>
      </c>
      <c r="U7077">
        <v>0</v>
      </c>
      <c r="V7077">
        <v>0</v>
      </c>
      <c r="W7077" t="str">
        <f t="shared" si="110"/>
        <v>35.9860671, -115.1217288</v>
      </c>
    </row>
    <row r="7078" spans="1:23" x14ac:dyDescent="0.25">
      <c r="A7078">
        <v>15076</v>
      </c>
      <c r="B7078" t="s">
        <v>20</v>
      </c>
      <c r="C7078" t="s">
        <v>23595</v>
      </c>
      <c r="D7078" t="s">
        <v>23596</v>
      </c>
      <c r="E7078" t="s">
        <v>43</v>
      </c>
      <c r="F7078" s="1">
        <v>43288</v>
      </c>
      <c r="G7078" s="2">
        <v>0.96388888888888891</v>
      </c>
      <c r="H7078">
        <v>2</v>
      </c>
      <c r="I7078" t="s">
        <v>64</v>
      </c>
      <c r="J7078" t="s">
        <v>23</v>
      </c>
      <c r="K7078" t="s">
        <v>144</v>
      </c>
      <c r="L7078" t="s">
        <v>260</v>
      </c>
      <c r="M7078" t="s">
        <v>25</v>
      </c>
      <c r="N7078" t="s">
        <v>26</v>
      </c>
      <c r="O7078" t="s">
        <v>31</v>
      </c>
      <c r="P7078" t="s">
        <v>262</v>
      </c>
      <c r="Q7078" t="s">
        <v>647</v>
      </c>
      <c r="R7078" t="s">
        <v>648</v>
      </c>
      <c r="S7078" t="s">
        <v>649</v>
      </c>
      <c r="T7078" t="s">
        <v>36</v>
      </c>
      <c r="U7078">
        <v>1</v>
      </c>
      <c r="V7078">
        <v>0</v>
      </c>
      <c r="W7078" t="str">
        <f t="shared" si="110"/>
        <v>38.5075181, -90.4436537</v>
      </c>
    </row>
    <row r="7079" spans="1:23" x14ac:dyDescent="0.25">
      <c r="A7079">
        <v>15077</v>
      </c>
      <c r="B7079" t="s">
        <v>20</v>
      </c>
      <c r="C7079" t="s">
        <v>23597</v>
      </c>
      <c r="D7079" t="s">
        <v>23598</v>
      </c>
      <c r="E7079" t="s">
        <v>50</v>
      </c>
      <c r="F7079" s="1">
        <v>43289</v>
      </c>
      <c r="G7079" s="2">
        <v>3.125E-2</v>
      </c>
      <c r="H7079">
        <v>2</v>
      </c>
      <c r="I7079" t="s">
        <v>154</v>
      </c>
      <c r="J7079" t="s">
        <v>23</v>
      </c>
      <c r="K7079" t="s">
        <v>144</v>
      </c>
      <c r="L7079" t="s">
        <v>155</v>
      </c>
      <c r="M7079" t="s">
        <v>25</v>
      </c>
      <c r="N7079" t="s">
        <v>53</v>
      </c>
      <c r="O7079" t="s">
        <v>27</v>
      </c>
      <c r="P7079" t="s">
        <v>2481</v>
      </c>
      <c r="Q7079" t="s">
        <v>23599</v>
      </c>
      <c r="R7079" t="s">
        <v>23600</v>
      </c>
      <c r="S7079" t="s">
        <v>23601</v>
      </c>
      <c r="T7079" t="s">
        <v>54</v>
      </c>
      <c r="U7079">
        <v>0</v>
      </c>
      <c r="V7079">
        <v>0</v>
      </c>
      <c r="W7079" t="str">
        <f t="shared" si="110"/>
        <v>38.8036257, -90.3615175</v>
      </c>
    </row>
    <row r="7080" spans="1:23" x14ac:dyDescent="0.25">
      <c r="A7080">
        <v>15078</v>
      </c>
      <c r="B7080" t="s">
        <v>20</v>
      </c>
      <c r="C7080" t="s">
        <v>23602</v>
      </c>
      <c r="D7080" t="s">
        <v>23603</v>
      </c>
      <c r="E7080" t="s">
        <v>50</v>
      </c>
      <c r="F7080" s="1">
        <v>43289</v>
      </c>
      <c r="G7080" s="2">
        <v>3.6805555555555557E-2</v>
      </c>
      <c r="H7080">
        <v>2</v>
      </c>
      <c r="I7080" t="s">
        <v>22</v>
      </c>
      <c r="J7080" t="s">
        <v>23</v>
      </c>
      <c r="K7080" t="s">
        <v>144</v>
      </c>
      <c r="L7080" t="s">
        <v>145</v>
      </c>
      <c r="M7080" t="s">
        <v>25</v>
      </c>
      <c r="N7080" t="s">
        <v>26</v>
      </c>
      <c r="O7080" t="s">
        <v>27</v>
      </c>
      <c r="P7080">
        <v>284408</v>
      </c>
      <c r="Q7080" t="s">
        <v>45</v>
      </c>
      <c r="R7080" t="s">
        <v>46</v>
      </c>
      <c r="S7080" t="s">
        <v>23604</v>
      </c>
      <c r="T7080" t="s">
        <v>36</v>
      </c>
      <c r="U7080">
        <v>0</v>
      </c>
      <c r="V7080">
        <v>0</v>
      </c>
      <c r="W7080" t="str">
        <f t="shared" si="110"/>
        <v>The address probably not exists</v>
      </c>
    </row>
    <row r="7081" spans="1:23" x14ac:dyDescent="0.25">
      <c r="A7081">
        <v>15079</v>
      </c>
      <c r="B7081" t="s">
        <v>20</v>
      </c>
      <c r="C7081" t="s">
        <v>23605</v>
      </c>
      <c r="D7081" t="s">
        <v>23606</v>
      </c>
      <c r="E7081" t="s">
        <v>50</v>
      </c>
      <c r="F7081" s="1">
        <v>43289</v>
      </c>
      <c r="G7081" s="2">
        <v>4.1666666666666664E-2</v>
      </c>
      <c r="H7081">
        <v>1</v>
      </c>
      <c r="I7081" t="s">
        <v>64</v>
      </c>
      <c r="J7081" t="s">
        <v>23</v>
      </c>
      <c r="K7081" t="s">
        <v>144</v>
      </c>
      <c r="L7081" t="s">
        <v>185</v>
      </c>
      <c r="M7081" t="s">
        <v>25</v>
      </c>
      <c r="N7081" t="s">
        <v>38</v>
      </c>
      <c r="O7081" t="s">
        <v>27</v>
      </c>
      <c r="P7081" t="s">
        <v>4172</v>
      </c>
      <c r="Q7081" t="s">
        <v>509</v>
      </c>
      <c r="R7081" t="s">
        <v>1319</v>
      </c>
      <c r="S7081" t="s">
        <v>23607</v>
      </c>
      <c r="T7081" t="s">
        <v>120</v>
      </c>
      <c r="U7081">
        <v>0</v>
      </c>
      <c r="V7081">
        <v>0</v>
      </c>
      <c r="W7081" t="str">
        <f t="shared" si="110"/>
        <v>38.6033619, -90.6078120</v>
      </c>
    </row>
    <row r="7082" spans="1:23" x14ac:dyDescent="0.25">
      <c r="A7082">
        <v>15080</v>
      </c>
      <c r="B7082" t="s">
        <v>20</v>
      </c>
      <c r="C7082" t="s">
        <v>23608</v>
      </c>
      <c r="D7082" t="s">
        <v>23609</v>
      </c>
      <c r="E7082" t="s">
        <v>50</v>
      </c>
      <c r="F7082" s="1">
        <v>43289</v>
      </c>
      <c r="G7082" s="2">
        <v>7.6388888888888895E-2</v>
      </c>
      <c r="H7082">
        <v>2</v>
      </c>
      <c r="I7082" t="s">
        <v>154</v>
      </c>
      <c r="J7082" t="s">
        <v>23</v>
      </c>
      <c r="K7082" t="s">
        <v>144</v>
      </c>
      <c r="L7082" t="s">
        <v>155</v>
      </c>
      <c r="M7082" t="s">
        <v>25</v>
      </c>
      <c r="N7082" t="s">
        <v>26</v>
      </c>
      <c r="O7082" t="s">
        <v>27</v>
      </c>
      <c r="P7082" t="s">
        <v>834</v>
      </c>
      <c r="Q7082" t="s">
        <v>218</v>
      </c>
      <c r="R7082" t="s">
        <v>224</v>
      </c>
      <c r="S7082" t="s">
        <v>835</v>
      </c>
      <c r="T7082" t="s">
        <v>36</v>
      </c>
      <c r="U7082">
        <v>0</v>
      </c>
      <c r="V7082">
        <v>0</v>
      </c>
      <c r="W7082" t="str">
        <f t="shared" si="110"/>
        <v>38.8001609, -90.3159279</v>
      </c>
    </row>
    <row r="7083" spans="1:23" x14ac:dyDescent="0.25">
      <c r="A7083">
        <v>15081</v>
      </c>
      <c r="B7083" t="s">
        <v>20</v>
      </c>
      <c r="C7083" t="s">
        <v>23610</v>
      </c>
      <c r="D7083" t="s">
        <v>23611</v>
      </c>
      <c r="E7083" t="s">
        <v>50</v>
      </c>
      <c r="F7083" s="1">
        <v>43289</v>
      </c>
      <c r="G7083" s="2">
        <v>0.11180555555555556</v>
      </c>
      <c r="H7083">
        <v>1</v>
      </c>
      <c r="I7083" t="s">
        <v>64</v>
      </c>
      <c r="J7083" t="s">
        <v>23</v>
      </c>
      <c r="K7083" t="s">
        <v>144</v>
      </c>
      <c r="L7083" t="s">
        <v>145</v>
      </c>
      <c r="M7083" t="s">
        <v>25</v>
      </c>
      <c r="N7083" t="s">
        <v>38</v>
      </c>
      <c r="O7083" t="s">
        <v>31</v>
      </c>
      <c r="P7083" t="s">
        <v>13210</v>
      </c>
      <c r="Q7083" t="s">
        <v>322</v>
      </c>
      <c r="R7083" t="s">
        <v>323</v>
      </c>
      <c r="S7083" t="s">
        <v>17218</v>
      </c>
      <c r="T7083" t="s">
        <v>54</v>
      </c>
      <c r="U7083">
        <v>1</v>
      </c>
      <c r="V7083">
        <v>0</v>
      </c>
      <c r="W7083" t="str">
        <f t="shared" si="110"/>
        <v>37.9479945, -91.7754191</v>
      </c>
    </row>
    <row r="7084" spans="1:23" x14ac:dyDescent="0.25">
      <c r="A7084">
        <v>15082</v>
      </c>
      <c r="B7084" t="s">
        <v>20</v>
      </c>
      <c r="C7084" t="s">
        <v>23612</v>
      </c>
      <c r="D7084" t="s">
        <v>23613</v>
      </c>
      <c r="E7084" t="s">
        <v>50</v>
      </c>
      <c r="F7084" s="1">
        <v>43289</v>
      </c>
      <c r="G7084" s="2">
        <v>0.18402777777777779</v>
      </c>
      <c r="H7084">
        <v>3</v>
      </c>
      <c r="I7084" t="s">
        <v>64</v>
      </c>
      <c r="J7084" t="s">
        <v>23</v>
      </c>
      <c r="K7084" t="s">
        <v>144</v>
      </c>
      <c r="L7084" t="s">
        <v>145</v>
      </c>
      <c r="M7084" t="s">
        <v>25</v>
      </c>
      <c r="N7084" t="s">
        <v>26</v>
      </c>
      <c r="O7084" t="s">
        <v>31</v>
      </c>
      <c r="P7084" t="s">
        <v>352</v>
      </c>
      <c r="Q7084" t="s">
        <v>28</v>
      </c>
      <c r="R7084" t="s">
        <v>29</v>
      </c>
      <c r="S7084" t="s">
        <v>4331</v>
      </c>
      <c r="T7084" t="s">
        <v>36</v>
      </c>
      <c r="U7084">
        <v>2</v>
      </c>
      <c r="V7084">
        <v>0</v>
      </c>
      <c r="W7084" t="str">
        <f t="shared" si="110"/>
        <v>37.9642529, -91.8318334</v>
      </c>
    </row>
    <row r="7085" spans="1:23" x14ac:dyDescent="0.25">
      <c r="A7085">
        <v>15083</v>
      </c>
      <c r="B7085" t="s">
        <v>20</v>
      </c>
      <c r="C7085" t="s">
        <v>23614</v>
      </c>
      <c r="D7085" t="s">
        <v>23615</v>
      </c>
      <c r="E7085" t="s">
        <v>50</v>
      </c>
      <c r="F7085" s="1">
        <v>43289</v>
      </c>
      <c r="G7085" s="2">
        <v>0.3576388888888889</v>
      </c>
      <c r="H7085">
        <v>2</v>
      </c>
      <c r="I7085" t="s">
        <v>147</v>
      </c>
      <c r="J7085" t="s">
        <v>23</v>
      </c>
      <c r="K7085" t="s">
        <v>144</v>
      </c>
      <c r="L7085" t="s">
        <v>148</v>
      </c>
      <c r="M7085" t="s">
        <v>25</v>
      </c>
      <c r="N7085" t="s">
        <v>26</v>
      </c>
      <c r="O7085" t="s">
        <v>27</v>
      </c>
      <c r="P7085" t="s">
        <v>3525</v>
      </c>
      <c r="Q7085" t="s">
        <v>60</v>
      </c>
      <c r="R7085" t="s">
        <v>72</v>
      </c>
      <c r="S7085" t="s">
        <v>3526</v>
      </c>
      <c r="T7085" t="s">
        <v>30</v>
      </c>
      <c r="U7085">
        <v>0</v>
      </c>
      <c r="V7085">
        <v>0</v>
      </c>
      <c r="W7085" t="str">
        <f t="shared" si="110"/>
        <v>38.6693490, -90.6467000</v>
      </c>
    </row>
    <row r="7086" spans="1:23" x14ac:dyDescent="0.25">
      <c r="A7086">
        <v>15084</v>
      </c>
      <c r="B7086" t="s">
        <v>20</v>
      </c>
      <c r="C7086" t="s">
        <v>23616</v>
      </c>
      <c r="D7086" t="s">
        <v>23617</v>
      </c>
      <c r="E7086" t="s">
        <v>50</v>
      </c>
      <c r="F7086" s="1">
        <v>43289</v>
      </c>
      <c r="G7086" s="2">
        <v>0.38472222222222219</v>
      </c>
      <c r="H7086">
        <v>2</v>
      </c>
      <c r="I7086" t="s">
        <v>335</v>
      </c>
      <c r="J7086" t="s">
        <v>23</v>
      </c>
      <c r="K7086" t="s">
        <v>144</v>
      </c>
      <c r="L7086" t="s">
        <v>336</v>
      </c>
      <c r="M7086" t="s">
        <v>25</v>
      </c>
      <c r="N7086" t="s">
        <v>26</v>
      </c>
      <c r="O7086" t="s">
        <v>27</v>
      </c>
      <c r="P7086" t="s">
        <v>142</v>
      </c>
      <c r="Q7086" t="s">
        <v>93</v>
      </c>
      <c r="R7086" t="s">
        <v>94</v>
      </c>
      <c r="S7086" t="s">
        <v>371</v>
      </c>
      <c r="T7086" t="s">
        <v>30</v>
      </c>
      <c r="U7086">
        <v>0</v>
      </c>
      <c r="V7086">
        <v>0</v>
      </c>
      <c r="W7086" t="str">
        <f t="shared" si="110"/>
        <v>38.5251979, -90.4028374</v>
      </c>
    </row>
    <row r="7087" spans="1:23" x14ac:dyDescent="0.25">
      <c r="A7087">
        <v>15085</v>
      </c>
      <c r="B7087" t="s">
        <v>20</v>
      </c>
      <c r="C7087" t="s">
        <v>23618</v>
      </c>
      <c r="D7087" t="s">
        <v>23619</v>
      </c>
      <c r="E7087" t="s">
        <v>50</v>
      </c>
      <c r="F7087" s="1">
        <v>43289</v>
      </c>
      <c r="G7087" s="2">
        <v>0.40416666666666662</v>
      </c>
      <c r="H7087">
        <v>2</v>
      </c>
      <c r="I7087" t="s">
        <v>242</v>
      </c>
      <c r="J7087" t="s">
        <v>23</v>
      </c>
      <c r="K7087" t="s">
        <v>144</v>
      </c>
      <c r="L7087" t="s">
        <v>243</v>
      </c>
      <c r="M7087" t="s">
        <v>25</v>
      </c>
      <c r="N7087" t="s">
        <v>53</v>
      </c>
      <c r="O7087" t="s">
        <v>27</v>
      </c>
      <c r="P7087" t="s">
        <v>3845</v>
      </c>
      <c r="Q7087" t="s">
        <v>23620</v>
      </c>
      <c r="R7087" t="s">
        <v>23621</v>
      </c>
      <c r="S7087" t="s">
        <v>23622</v>
      </c>
      <c r="T7087" t="s">
        <v>30</v>
      </c>
      <c r="U7087">
        <v>0</v>
      </c>
      <c r="V7087">
        <v>0</v>
      </c>
      <c r="W7087" t="str">
        <f t="shared" si="110"/>
        <v>38.5890496, -90.3250935</v>
      </c>
    </row>
    <row r="7088" spans="1:23" x14ac:dyDescent="0.25">
      <c r="A7088">
        <v>15086</v>
      </c>
      <c r="B7088" t="s">
        <v>56</v>
      </c>
      <c r="C7088" t="s">
        <v>23623</v>
      </c>
      <c r="D7088" t="s">
        <v>23624</v>
      </c>
      <c r="E7088" t="s">
        <v>50</v>
      </c>
      <c r="F7088" s="1">
        <v>43289</v>
      </c>
      <c r="G7088" s="2">
        <v>0.4375</v>
      </c>
      <c r="H7088">
        <v>2</v>
      </c>
      <c r="I7088" t="s">
        <v>64</v>
      </c>
      <c r="J7088" t="s">
        <v>23</v>
      </c>
      <c r="K7088" t="s">
        <v>144</v>
      </c>
      <c r="L7088" t="s">
        <v>145</v>
      </c>
      <c r="M7088" t="s">
        <v>25</v>
      </c>
      <c r="N7088" t="s">
        <v>26</v>
      </c>
      <c r="O7088" t="s">
        <v>27</v>
      </c>
      <c r="P7088" t="s">
        <v>23625</v>
      </c>
      <c r="Q7088" t="s">
        <v>2528</v>
      </c>
      <c r="R7088" t="s">
        <v>3443</v>
      </c>
      <c r="S7088" t="s">
        <v>23626</v>
      </c>
      <c r="T7088" t="s">
        <v>30</v>
      </c>
      <c r="U7088">
        <v>0</v>
      </c>
      <c r="V7088">
        <v>0</v>
      </c>
      <c r="W7088" t="str">
        <f t="shared" si="110"/>
        <v>38.5118207, -90.3036854</v>
      </c>
    </row>
    <row r="7089" spans="1:23" x14ac:dyDescent="0.25">
      <c r="A7089">
        <v>15087</v>
      </c>
      <c r="B7089" t="s">
        <v>20</v>
      </c>
      <c r="C7089" t="s">
        <v>23627</v>
      </c>
      <c r="D7089" t="s">
        <v>23628</v>
      </c>
      <c r="E7089" t="s">
        <v>50</v>
      </c>
      <c r="F7089" s="1">
        <v>43289</v>
      </c>
      <c r="G7089" s="2">
        <v>0.44722222222222219</v>
      </c>
      <c r="H7089">
        <v>2</v>
      </c>
      <c r="I7089" t="s">
        <v>154</v>
      </c>
      <c r="J7089" t="s">
        <v>23</v>
      </c>
      <c r="K7089" t="s">
        <v>144</v>
      </c>
      <c r="L7089" t="s">
        <v>155</v>
      </c>
      <c r="M7089" t="s">
        <v>25</v>
      </c>
      <c r="N7089" t="s">
        <v>26</v>
      </c>
      <c r="O7089" t="s">
        <v>31</v>
      </c>
      <c r="P7089" t="s">
        <v>16477</v>
      </c>
      <c r="Q7089" t="s">
        <v>834</v>
      </c>
      <c r="R7089" t="s">
        <v>1221</v>
      </c>
      <c r="S7089" t="s">
        <v>23629</v>
      </c>
      <c r="T7089" t="s">
        <v>30</v>
      </c>
      <c r="U7089">
        <v>1</v>
      </c>
      <c r="V7089">
        <v>0</v>
      </c>
      <c r="W7089" t="str">
        <f t="shared" si="110"/>
        <v>38.7872913, -90.3241066</v>
      </c>
    </row>
    <row r="7090" spans="1:23" x14ac:dyDescent="0.25">
      <c r="A7090">
        <v>15088</v>
      </c>
      <c r="B7090" t="s">
        <v>56</v>
      </c>
      <c r="C7090" t="s">
        <v>23630</v>
      </c>
      <c r="D7090" t="s">
        <v>23631</v>
      </c>
      <c r="E7090" t="s">
        <v>50</v>
      </c>
      <c r="F7090" s="1">
        <v>43289</v>
      </c>
      <c r="G7090" s="2">
        <v>0.45347222222222222</v>
      </c>
      <c r="H7090">
        <v>2</v>
      </c>
      <c r="I7090" t="s">
        <v>167</v>
      </c>
      <c r="J7090" t="s">
        <v>23</v>
      </c>
      <c r="K7090" t="s">
        <v>144</v>
      </c>
      <c r="L7090" t="s">
        <v>168</v>
      </c>
      <c r="M7090" t="s">
        <v>25</v>
      </c>
      <c r="N7090" t="s">
        <v>26</v>
      </c>
      <c r="O7090" t="s">
        <v>27</v>
      </c>
      <c r="P7090" t="s">
        <v>23632</v>
      </c>
      <c r="Q7090" t="s">
        <v>322</v>
      </c>
      <c r="R7090" t="s">
        <v>323</v>
      </c>
      <c r="S7090" t="s">
        <v>23633</v>
      </c>
      <c r="T7090" t="s">
        <v>30</v>
      </c>
      <c r="U7090">
        <v>0</v>
      </c>
      <c r="V7090">
        <v>0</v>
      </c>
      <c r="W7090" t="str">
        <f t="shared" si="110"/>
        <v>38.7502680, -90.4252092</v>
      </c>
    </row>
    <row r="7091" spans="1:23" x14ac:dyDescent="0.25">
      <c r="A7091">
        <v>15089</v>
      </c>
      <c r="B7091" t="s">
        <v>20</v>
      </c>
      <c r="C7091" t="s">
        <v>23634</v>
      </c>
      <c r="D7091" t="s">
        <v>3039</v>
      </c>
      <c r="E7091" t="s">
        <v>50</v>
      </c>
      <c r="F7091" s="1">
        <v>43289</v>
      </c>
      <c r="G7091" s="2">
        <v>0.47291666666666665</v>
      </c>
      <c r="H7091">
        <v>2</v>
      </c>
      <c r="I7091" t="s">
        <v>402</v>
      </c>
      <c r="J7091" t="s">
        <v>23</v>
      </c>
      <c r="K7091" t="s">
        <v>144</v>
      </c>
      <c r="L7091" t="s">
        <v>403</v>
      </c>
      <c r="M7091" t="s">
        <v>25</v>
      </c>
      <c r="N7091" t="s">
        <v>26</v>
      </c>
      <c r="O7091" t="s">
        <v>27</v>
      </c>
      <c r="P7091">
        <v>1034812</v>
      </c>
      <c r="Q7091" t="s">
        <v>512</v>
      </c>
      <c r="R7091" t="s">
        <v>717</v>
      </c>
      <c r="S7091" t="s">
        <v>23635</v>
      </c>
      <c r="T7091" t="s">
        <v>30</v>
      </c>
      <c r="U7091">
        <v>0</v>
      </c>
      <c r="V7091">
        <v>0</v>
      </c>
      <c r="W7091" t="str">
        <f t="shared" si="110"/>
        <v>38.6269102, -90.4059194</v>
      </c>
    </row>
    <row r="7092" spans="1:23" x14ac:dyDescent="0.25">
      <c r="A7092">
        <v>15090</v>
      </c>
      <c r="B7092" t="s">
        <v>20</v>
      </c>
      <c r="C7092" t="s">
        <v>23636</v>
      </c>
      <c r="D7092" t="s">
        <v>23637</v>
      </c>
      <c r="E7092" t="s">
        <v>50</v>
      </c>
      <c r="F7092" s="1">
        <v>43289</v>
      </c>
      <c r="G7092" s="2">
        <v>0.49305555555555558</v>
      </c>
      <c r="H7092">
        <v>2</v>
      </c>
      <c r="I7092" t="s">
        <v>327</v>
      </c>
      <c r="J7092" t="s">
        <v>23</v>
      </c>
      <c r="K7092" t="s">
        <v>144</v>
      </c>
      <c r="L7092" t="s">
        <v>328</v>
      </c>
      <c r="M7092" t="s">
        <v>25</v>
      </c>
      <c r="N7092" t="s">
        <v>26</v>
      </c>
      <c r="O7092" t="s">
        <v>27</v>
      </c>
      <c r="P7092" t="s">
        <v>123</v>
      </c>
      <c r="Q7092" t="s">
        <v>574</v>
      </c>
      <c r="R7092" t="s">
        <v>784</v>
      </c>
      <c r="S7092" t="s">
        <v>1200</v>
      </c>
      <c r="T7092" t="s">
        <v>30</v>
      </c>
      <c r="U7092">
        <v>0</v>
      </c>
      <c r="V7092">
        <v>0</v>
      </c>
      <c r="W7092" t="str">
        <f t="shared" si="110"/>
        <v>38.6128197, -90.3335758</v>
      </c>
    </row>
    <row r="7093" spans="1:23" x14ac:dyDescent="0.25">
      <c r="A7093">
        <v>15091</v>
      </c>
      <c r="B7093" t="s">
        <v>20</v>
      </c>
      <c r="C7093" t="s">
        <v>23638</v>
      </c>
      <c r="D7093" t="s">
        <v>23639</v>
      </c>
      <c r="E7093" t="s">
        <v>50</v>
      </c>
      <c r="F7093" s="1">
        <v>43289</v>
      </c>
      <c r="G7093" s="2">
        <v>0.5</v>
      </c>
      <c r="H7093">
        <v>2</v>
      </c>
      <c r="I7093" t="s">
        <v>64</v>
      </c>
      <c r="J7093" t="s">
        <v>23</v>
      </c>
      <c r="K7093" t="s">
        <v>144</v>
      </c>
      <c r="L7093" t="s">
        <v>145</v>
      </c>
      <c r="M7093" t="s">
        <v>25</v>
      </c>
      <c r="N7093" t="s">
        <v>26</v>
      </c>
      <c r="O7093" t="s">
        <v>27</v>
      </c>
      <c r="P7093" t="s">
        <v>1537</v>
      </c>
      <c r="Q7093" t="s">
        <v>123</v>
      </c>
      <c r="R7093" t="s">
        <v>124</v>
      </c>
      <c r="S7093" t="s">
        <v>1538</v>
      </c>
      <c r="T7093" t="s">
        <v>30</v>
      </c>
      <c r="U7093">
        <v>0</v>
      </c>
      <c r="V7093">
        <v>0</v>
      </c>
      <c r="W7093" t="str">
        <f t="shared" si="110"/>
        <v>38.5929948, -90.5270555</v>
      </c>
    </row>
    <row r="7094" spans="1:23" x14ac:dyDescent="0.25">
      <c r="A7094">
        <v>15092</v>
      </c>
      <c r="B7094" t="s">
        <v>20</v>
      </c>
      <c r="C7094" t="s">
        <v>23640</v>
      </c>
      <c r="D7094" t="s">
        <v>23641</v>
      </c>
      <c r="E7094" t="s">
        <v>50</v>
      </c>
      <c r="F7094" s="1">
        <v>43289</v>
      </c>
      <c r="G7094" s="2">
        <v>0.5229166666666667</v>
      </c>
      <c r="H7094">
        <v>2</v>
      </c>
      <c r="I7094" t="s">
        <v>147</v>
      </c>
      <c r="J7094" t="s">
        <v>23</v>
      </c>
      <c r="K7094" t="s">
        <v>144</v>
      </c>
      <c r="L7094" t="s">
        <v>148</v>
      </c>
      <c r="M7094" t="s">
        <v>25</v>
      </c>
      <c r="N7094" t="s">
        <v>26</v>
      </c>
      <c r="O7094" t="s">
        <v>27</v>
      </c>
      <c r="P7094" t="s">
        <v>23642</v>
      </c>
      <c r="Q7094" t="s">
        <v>997</v>
      </c>
      <c r="R7094" t="s">
        <v>998</v>
      </c>
      <c r="S7094" t="s">
        <v>23643</v>
      </c>
      <c r="T7094" t="s">
        <v>30</v>
      </c>
      <c r="U7094">
        <v>0</v>
      </c>
      <c r="V7094">
        <v>0</v>
      </c>
      <c r="W7094" t="str">
        <f t="shared" si="110"/>
        <v>38.6554971, -90.5888234</v>
      </c>
    </row>
    <row r="7095" spans="1:23" x14ac:dyDescent="0.25">
      <c r="A7095">
        <v>15093</v>
      </c>
      <c r="B7095" t="s">
        <v>20</v>
      </c>
      <c r="C7095" t="s">
        <v>23644</v>
      </c>
      <c r="D7095" t="s">
        <v>14122</v>
      </c>
      <c r="E7095" t="s">
        <v>50</v>
      </c>
      <c r="F7095" s="1">
        <v>43289</v>
      </c>
      <c r="G7095" s="2">
        <v>0.52430555555555558</v>
      </c>
      <c r="H7095">
        <v>2</v>
      </c>
      <c r="I7095" t="s">
        <v>303</v>
      </c>
      <c r="J7095" t="s">
        <v>23</v>
      </c>
      <c r="K7095" t="s">
        <v>144</v>
      </c>
      <c r="L7095" t="s">
        <v>304</v>
      </c>
      <c r="M7095" t="s">
        <v>25</v>
      </c>
      <c r="N7095" t="s">
        <v>26</v>
      </c>
      <c r="O7095" t="s">
        <v>27</v>
      </c>
      <c r="P7095" t="s">
        <v>23645</v>
      </c>
      <c r="Q7095" t="s">
        <v>322</v>
      </c>
      <c r="R7095" t="s">
        <v>323</v>
      </c>
      <c r="S7095" t="s">
        <v>23646</v>
      </c>
      <c r="T7095" t="s">
        <v>30</v>
      </c>
      <c r="U7095">
        <v>0</v>
      </c>
      <c r="V7095">
        <v>0</v>
      </c>
      <c r="W7095" t="str">
        <f t="shared" si="110"/>
        <v>38.7039515, -90.3428115</v>
      </c>
    </row>
    <row r="7096" spans="1:23" x14ac:dyDescent="0.25">
      <c r="A7096">
        <v>15094</v>
      </c>
      <c r="B7096" t="s">
        <v>20</v>
      </c>
      <c r="C7096" t="s">
        <v>23647</v>
      </c>
      <c r="D7096" t="s">
        <v>23648</v>
      </c>
      <c r="E7096" t="s">
        <v>50</v>
      </c>
      <c r="F7096" s="1">
        <v>43289</v>
      </c>
      <c r="G7096" s="2">
        <v>0.52500000000000002</v>
      </c>
      <c r="H7096">
        <v>2</v>
      </c>
      <c r="I7096" t="s">
        <v>64</v>
      </c>
      <c r="J7096" t="s">
        <v>23</v>
      </c>
      <c r="K7096" t="s">
        <v>144</v>
      </c>
      <c r="L7096" t="s">
        <v>145</v>
      </c>
      <c r="M7096" t="s">
        <v>25</v>
      </c>
      <c r="N7096" t="s">
        <v>26</v>
      </c>
      <c r="O7096" t="s">
        <v>27</v>
      </c>
      <c r="P7096" t="s">
        <v>447</v>
      </c>
      <c r="Q7096" t="s">
        <v>448</v>
      </c>
      <c r="R7096" t="s">
        <v>449</v>
      </c>
      <c r="S7096" t="s">
        <v>450</v>
      </c>
      <c r="T7096" t="s">
        <v>30</v>
      </c>
      <c r="U7096">
        <v>0</v>
      </c>
      <c r="V7096">
        <v>0</v>
      </c>
      <c r="W7096" t="str">
        <f t="shared" si="110"/>
        <v>38.7392714, -90.4040802</v>
      </c>
    </row>
    <row r="7097" spans="1:23" x14ac:dyDescent="0.25">
      <c r="A7097">
        <v>15095</v>
      </c>
      <c r="B7097" t="s">
        <v>20</v>
      </c>
      <c r="C7097" t="s">
        <v>23649</v>
      </c>
      <c r="D7097" t="s">
        <v>23650</v>
      </c>
      <c r="E7097" t="s">
        <v>50</v>
      </c>
      <c r="F7097" s="1">
        <v>43289</v>
      </c>
      <c r="G7097" s="2">
        <v>0.52777777777777779</v>
      </c>
      <c r="H7097">
        <v>2</v>
      </c>
      <c r="I7097" t="s">
        <v>64</v>
      </c>
      <c r="J7097" t="s">
        <v>23</v>
      </c>
      <c r="K7097" t="s">
        <v>144</v>
      </c>
      <c r="L7097" t="s">
        <v>145</v>
      </c>
      <c r="M7097" t="s">
        <v>25</v>
      </c>
      <c r="N7097" t="s">
        <v>26</v>
      </c>
      <c r="O7097" t="s">
        <v>27</v>
      </c>
      <c r="P7097" t="s">
        <v>23651</v>
      </c>
      <c r="Q7097" t="s">
        <v>142</v>
      </c>
      <c r="R7097" t="s">
        <v>429</v>
      </c>
      <c r="S7097" t="s">
        <v>23652</v>
      </c>
      <c r="T7097" t="s">
        <v>30</v>
      </c>
      <c r="U7097">
        <v>0</v>
      </c>
      <c r="V7097">
        <v>0</v>
      </c>
      <c r="W7097" t="str">
        <f t="shared" si="110"/>
        <v>38.4328646, -90.5603939</v>
      </c>
    </row>
    <row r="7098" spans="1:23" x14ac:dyDescent="0.25">
      <c r="A7098">
        <v>15096</v>
      </c>
      <c r="B7098" t="s">
        <v>20</v>
      </c>
      <c r="C7098" t="s">
        <v>23653</v>
      </c>
      <c r="D7098" t="s">
        <v>23654</v>
      </c>
      <c r="E7098" t="s">
        <v>50</v>
      </c>
      <c r="F7098" s="1">
        <v>43289</v>
      </c>
      <c r="G7098" s="2">
        <v>0.53472222222222221</v>
      </c>
      <c r="H7098">
        <v>2</v>
      </c>
      <c r="I7098" t="s">
        <v>188</v>
      </c>
      <c r="J7098" t="s">
        <v>23</v>
      </c>
      <c r="K7098" t="s">
        <v>144</v>
      </c>
      <c r="L7098" t="s">
        <v>189</v>
      </c>
      <c r="M7098" t="s">
        <v>25</v>
      </c>
      <c r="N7098" t="s">
        <v>26</v>
      </c>
      <c r="O7098" t="s">
        <v>27</v>
      </c>
      <c r="P7098" t="s">
        <v>262</v>
      </c>
      <c r="Q7098" t="s">
        <v>1601</v>
      </c>
      <c r="R7098" t="s">
        <v>4104</v>
      </c>
      <c r="S7098" t="s">
        <v>4290</v>
      </c>
      <c r="T7098" t="s">
        <v>30</v>
      </c>
      <c r="U7098">
        <v>0</v>
      </c>
      <c r="V7098">
        <v>0</v>
      </c>
      <c r="W7098" t="str">
        <f t="shared" si="110"/>
        <v>38.7300479, -90.4871278</v>
      </c>
    </row>
    <row r="7099" spans="1:23" x14ac:dyDescent="0.25">
      <c r="A7099">
        <v>15097</v>
      </c>
      <c r="B7099" t="s">
        <v>20</v>
      </c>
      <c r="C7099" t="s">
        <v>23655</v>
      </c>
      <c r="D7099" t="s">
        <v>23656</v>
      </c>
      <c r="E7099" t="s">
        <v>50</v>
      </c>
      <c r="F7099" s="1">
        <v>43289</v>
      </c>
      <c r="G7099" s="2">
        <v>0.54166666666666663</v>
      </c>
      <c r="H7099">
        <v>2</v>
      </c>
      <c r="I7099" t="s">
        <v>64</v>
      </c>
      <c r="J7099" t="s">
        <v>23</v>
      </c>
      <c r="K7099" t="s">
        <v>144</v>
      </c>
      <c r="L7099" t="s">
        <v>145</v>
      </c>
      <c r="M7099" t="s">
        <v>25</v>
      </c>
      <c r="N7099" t="s">
        <v>26</v>
      </c>
      <c r="O7099" t="s">
        <v>31</v>
      </c>
      <c r="P7099" t="s">
        <v>23657</v>
      </c>
      <c r="Q7099" t="s">
        <v>949</v>
      </c>
      <c r="R7099" t="s">
        <v>1420</v>
      </c>
      <c r="S7099" t="s">
        <v>23658</v>
      </c>
      <c r="T7099" t="s">
        <v>30</v>
      </c>
      <c r="U7099">
        <v>3</v>
      </c>
      <c r="V7099">
        <v>0</v>
      </c>
      <c r="W7099" t="str">
        <f t="shared" si="110"/>
        <v>38.7935195, -90.2415419</v>
      </c>
    </row>
    <row r="7100" spans="1:23" x14ac:dyDescent="0.25">
      <c r="A7100">
        <v>15098</v>
      </c>
      <c r="B7100" t="s">
        <v>20</v>
      </c>
      <c r="C7100" t="s">
        <v>23659</v>
      </c>
      <c r="D7100" t="s">
        <v>15726</v>
      </c>
      <c r="E7100" t="s">
        <v>50</v>
      </c>
      <c r="F7100" s="1">
        <v>43289</v>
      </c>
      <c r="G7100" s="2">
        <v>0.54166666666666663</v>
      </c>
      <c r="H7100">
        <v>2</v>
      </c>
      <c r="I7100" t="s">
        <v>1210</v>
      </c>
      <c r="J7100" t="s">
        <v>23</v>
      </c>
      <c r="K7100" t="s">
        <v>144</v>
      </c>
      <c r="L7100" t="s">
        <v>1211</v>
      </c>
      <c r="M7100" t="s">
        <v>25</v>
      </c>
      <c r="N7100" t="s">
        <v>26</v>
      </c>
      <c r="O7100" t="s">
        <v>27</v>
      </c>
      <c r="P7100" t="s">
        <v>23660</v>
      </c>
      <c r="Q7100" t="s">
        <v>28</v>
      </c>
      <c r="R7100" t="s">
        <v>29</v>
      </c>
      <c r="S7100" t="s">
        <v>23661</v>
      </c>
      <c r="T7100" t="s">
        <v>30</v>
      </c>
      <c r="U7100">
        <v>0</v>
      </c>
      <c r="V7100">
        <v>0</v>
      </c>
      <c r="W7100" t="str">
        <f t="shared" si="110"/>
        <v>38.7288379, -90.3432239</v>
      </c>
    </row>
    <row r="7101" spans="1:23" x14ac:dyDescent="0.25">
      <c r="A7101">
        <v>15099</v>
      </c>
      <c r="B7101" t="s">
        <v>56</v>
      </c>
      <c r="C7101" t="s">
        <v>23662</v>
      </c>
      <c r="D7101" t="s">
        <v>23663</v>
      </c>
      <c r="E7101" t="s">
        <v>50</v>
      </c>
      <c r="F7101" s="1">
        <v>43289</v>
      </c>
      <c r="G7101" s="2">
        <v>0.55555555555555558</v>
      </c>
      <c r="H7101">
        <v>1</v>
      </c>
      <c r="I7101" t="s">
        <v>164</v>
      </c>
      <c r="J7101" t="s">
        <v>23</v>
      </c>
      <c r="K7101" t="s">
        <v>144</v>
      </c>
      <c r="L7101" t="s">
        <v>165</v>
      </c>
      <c r="M7101" t="s">
        <v>25</v>
      </c>
      <c r="N7101" t="s">
        <v>38</v>
      </c>
      <c r="O7101" t="s">
        <v>27</v>
      </c>
      <c r="P7101" t="s">
        <v>23664</v>
      </c>
      <c r="Q7101" t="s">
        <v>1316</v>
      </c>
      <c r="R7101" t="s">
        <v>1469</v>
      </c>
      <c r="S7101" t="s">
        <v>23665</v>
      </c>
      <c r="T7101" t="s">
        <v>30</v>
      </c>
      <c r="U7101">
        <v>0</v>
      </c>
      <c r="V7101">
        <v>0</v>
      </c>
      <c r="W7101" t="str">
        <f t="shared" si="110"/>
        <v>38.5775583, -90.4156322</v>
      </c>
    </row>
    <row r="7102" spans="1:23" x14ac:dyDescent="0.25">
      <c r="A7102">
        <v>15100</v>
      </c>
      <c r="B7102" t="s">
        <v>56</v>
      </c>
      <c r="C7102" t="s">
        <v>23666</v>
      </c>
      <c r="D7102" t="s">
        <v>23667</v>
      </c>
      <c r="E7102" t="s">
        <v>50</v>
      </c>
      <c r="F7102" s="1">
        <v>43289</v>
      </c>
      <c r="G7102" s="2">
        <v>0.57916666666666672</v>
      </c>
      <c r="H7102">
        <v>2</v>
      </c>
      <c r="I7102" t="s">
        <v>64</v>
      </c>
      <c r="J7102" t="s">
        <v>23</v>
      </c>
      <c r="K7102" t="s">
        <v>144</v>
      </c>
      <c r="L7102" t="s">
        <v>145</v>
      </c>
      <c r="M7102" t="s">
        <v>25</v>
      </c>
      <c r="N7102" t="s">
        <v>26</v>
      </c>
      <c r="O7102" t="s">
        <v>27</v>
      </c>
      <c r="P7102" t="s">
        <v>23668</v>
      </c>
      <c r="Q7102" t="s">
        <v>618</v>
      </c>
      <c r="R7102" t="s">
        <v>629</v>
      </c>
      <c r="S7102" t="s">
        <v>23669</v>
      </c>
      <c r="T7102" t="s">
        <v>30</v>
      </c>
      <c r="U7102">
        <v>0</v>
      </c>
      <c r="V7102">
        <v>0</v>
      </c>
      <c r="W7102" t="str">
        <f t="shared" si="110"/>
        <v>38.7728380, -90.2226720</v>
      </c>
    </row>
    <row r="7103" spans="1:23" x14ac:dyDescent="0.25">
      <c r="A7103">
        <v>15101</v>
      </c>
      <c r="B7103" t="s">
        <v>20</v>
      </c>
      <c r="C7103" t="s">
        <v>23670</v>
      </c>
      <c r="D7103" t="s">
        <v>23671</v>
      </c>
      <c r="E7103" t="s">
        <v>50</v>
      </c>
      <c r="F7103" s="1">
        <v>43289</v>
      </c>
      <c r="G7103" s="2">
        <v>0.58333333333333337</v>
      </c>
      <c r="H7103">
        <v>2</v>
      </c>
      <c r="I7103" t="s">
        <v>327</v>
      </c>
      <c r="J7103" t="s">
        <v>23</v>
      </c>
      <c r="K7103" t="s">
        <v>144</v>
      </c>
      <c r="L7103" t="s">
        <v>328</v>
      </c>
      <c r="M7103" t="s">
        <v>25</v>
      </c>
      <c r="N7103" t="s">
        <v>26</v>
      </c>
      <c r="O7103" t="s">
        <v>27</v>
      </c>
      <c r="P7103" t="s">
        <v>852</v>
      </c>
      <c r="Q7103" t="s">
        <v>574</v>
      </c>
      <c r="R7103" t="s">
        <v>784</v>
      </c>
      <c r="S7103" t="s">
        <v>853</v>
      </c>
      <c r="T7103" t="s">
        <v>30</v>
      </c>
      <c r="U7103">
        <v>0</v>
      </c>
      <c r="V7103">
        <v>0</v>
      </c>
      <c r="W7103" t="str">
        <f t="shared" si="110"/>
        <v>38.6276259, -90.3349033</v>
      </c>
    </row>
    <row r="7104" spans="1:23" x14ac:dyDescent="0.25">
      <c r="A7104">
        <v>15102</v>
      </c>
      <c r="B7104" t="s">
        <v>56</v>
      </c>
      <c r="C7104" t="s">
        <v>23672</v>
      </c>
      <c r="D7104" t="s">
        <v>23673</v>
      </c>
      <c r="E7104" t="s">
        <v>50</v>
      </c>
      <c r="F7104" s="1">
        <v>43289</v>
      </c>
      <c r="G7104" s="2">
        <v>0.60416666666666663</v>
      </c>
      <c r="H7104">
        <v>2</v>
      </c>
      <c r="I7104" t="s">
        <v>64</v>
      </c>
      <c r="J7104" t="s">
        <v>23</v>
      </c>
      <c r="K7104" t="s">
        <v>144</v>
      </c>
      <c r="L7104" t="s">
        <v>349</v>
      </c>
      <c r="M7104" t="s">
        <v>25</v>
      </c>
      <c r="N7104" t="s">
        <v>26</v>
      </c>
      <c r="O7104" t="s">
        <v>27</v>
      </c>
      <c r="P7104" t="s">
        <v>23674</v>
      </c>
      <c r="Q7104" t="s">
        <v>292</v>
      </c>
      <c r="R7104" t="s">
        <v>587</v>
      </c>
      <c r="S7104" t="s">
        <v>23675</v>
      </c>
      <c r="T7104" t="s">
        <v>30</v>
      </c>
      <c r="U7104">
        <v>0</v>
      </c>
      <c r="V7104">
        <v>0</v>
      </c>
      <c r="W7104" t="str">
        <f t="shared" si="110"/>
        <v>38.7216247, -90.2569249</v>
      </c>
    </row>
    <row r="7105" spans="1:23" x14ac:dyDescent="0.25">
      <c r="A7105">
        <v>15103</v>
      </c>
      <c r="B7105" t="s">
        <v>20</v>
      </c>
      <c r="C7105" t="s">
        <v>23676</v>
      </c>
      <c r="D7105" t="s">
        <v>23677</v>
      </c>
      <c r="E7105" t="s">
        <v>50</v>
      </c>
      <c r="F7105" s="1">
        <v>43289</v>
      </c>
      <c r="G7105" s="2">
        <v>0.62152777777777779</v>
      </c>
      <c r="H7105">
        <v>2</v>
      </c>
      <c r="I7105" t="s">
        <v>64</v>
      </c>
      <c r="J7105" t="s">
        <v>23</v>
      </c>
      <c r="K7105" t="s">
        <v>144</v>
      </c>
      <c r="L7105" t="s">
        <v>145</v>
      </c>
      <c r="M7105" t="s">
        <v>25</v>
      </c>
      <c r="N7105" t="s">
        <v>26</v>
      </c>
      <c r="O7105" t="s">
        <v>27</v>
      </c>
      <c r="P7105" t="s">
        <v>262</v>
      </c>
      <c r="Q7105" t="s">
        <v>817</v>
      </c>
      <c r="R7105" t="s">
        <v>2631</v>
      </c>
      <c r="S7105" t="s">
        <v>2871</v>
      </c>
      <c r="T7105" t="s">
        <v>30</v>
      </c>
      <c r="U7105">
        <v>0</v>
      </c>
      <c r="V7105">
        <v>0</v>
      </c>
      <c r="W7105" t="str">
        <f t="shared" si="110"/>
        <v>38.7614352, -90.4615221</v>
      </c>
    </row>
    <row r="7106" spans="1:23" x14ac:dyDescent="0.25">
      <c r="A7106">
        <v>15104</v>
      </c>
      <c r="B7106" t="s">
        <v>20</v>
      </c>
      <c r="C7106" t="s">
        <v>23678</v>
      </c>
      <c r="D7106" t="s">
        <v>23679</v>
      </c>
      <c r="E7106" t="s">
        <v>50</v>
      </c>
      <c r="F7106" s="1">
        <v>43289</v>
      </c>
      <c r="G7106" s="2">
        <v>0.62152777777777779</v>
      </c>
      <c r="H7106">
        <v>3</v>
      </c>
      <c r="I7106" t="s">
        <v>248</v>
      </c>
      <c r="J7106" t="s">
        <v>23</v>
      </c>
      <c r="K7106" t="s">
        <v>144</v>
      </c>
      <c r="L7106" t="s">
        <v>249</v>
      </c>
      <c r="M7106" t="s">
        <v>25</v>
      </c>
      <c r="N7106" t="s">
        <v>26</v>
      </c>
      <c r="O7106" t="s">
        <v>27</v>
      </c>
      <c r="P7106" t="s">
        <v>690</v>
      </c>
      <c r="Q7106" t="s">
        <v>1528</v>
      </c>
      <c r="R7106" t="s">
        <v>1529</v>
      </c>
      <c r="S7106" t="s">
        <v>3452</v>
      </c>
      <c r="T7106" t="s">
        <v>30</v>
      </c>
      <c r="U7106">
        <v>0</v>
      </c>
      <c r="V7106">
        <v>0</v>
      </c>
      <c r="W7106" t="str">
        <f t="shared" si="110"/>
        <v>38.7488613, -90.3030178</v>
      </c>
    </row>
    <row r="7107" spans="1:23" x14ac:dyDescent="0.25">
      <c r="A7107">
        <v>15105</v>
      </c>
      <c r="B7107" t="s">
        <v>20</v>
      </c>
      <c r="C7107" t="s">
        <v>23680</v>
      </c>
      <c r="D7107" t="s">
        <v>23681</v>
      </c>
      <c r="E7107" t="s">
        <v>50</v>
      </c>
      <c r="F7107" s="1">
        <v>43289</v>
      </c>
      <c r="G7107" s="2">
        <v>0.63541666666666663</v>
      </c>
      <c r="H7107">
        <v>1</v>
      </c>
      <c r="I7107" t="s">
        <v>64</v>
      </c>
      <c r="J7107" t="s">
        <v>23</v>
      </c>
      <c r="K7107" t="s">
        <v>144</v>
      </c>
      <c r="L7107" t="s">
        <v>317</v>
      </c>
      <c r="M7107" t="s">
        <v>25</v>
      </c>
      <c r="N7107" t="s">
        <v>38</v>
      </c>
      <c r="O7107" t="s">
        <v>31</v>
      </c>
      <c r="P7107" t="s">
        <v>262</v>
      </c>
      <c r="Q7107" t="s">
        <v>1311</v>
      </c>
      <c r="R7107" t="s">
        <v>2035</v>
      </c>
      <c r="S7107" t="s">
        <v>23682</v>
      </c>
      <c r="T7107" t="s">
        <v>30</v>
      </c>
      <c r="U7107">
        <v>1</v>
      </c>
      <c r="V7107">
        <v>0</v>
      </c>
      <c r="W7107" t="str">
        <f t="shared" ref="W7107:W7170" si="111">GetCoordinates(S7107)</f>
        <v>38.5508445, -90.4935623</v>
      </c>
    </row>
    <row r="7108" spans="1:23" x14ac:dyDescent="0.25">
      <c r="A7108">
        <v>15106</v>
      </c>
      <c r="B7108" t="s">
        <v>20</v>
      </c>
      <c r="C7108" t="s">
        <v>23683</v>
      </c>
      <c r="D7108" t="s">
        <v>23684</v>
      </c>
      <c r="E7108" t="s">
        <v>50</v>
      </c>
      <c r="F7108" s="1">
        <v>43289</v>
      </c>
      <c r="G7108" s="2">
        <v>0.63680555555555551</v>
      </c>
      <c r="H7108">
        <v>2</v>
      </c>
      <c r="I7108" t="s">
        <v>154</v>
      </c>
      <c r="J7108" t="s">
        <v>23</v>
      </c>
      <c r="K7108" t="s">
        <v>144</v>
      </c>
      <c r="L7108" t="s">
        <v>155</v>
      </c>
      <c r="M7108" t="s">
        <v>25</v>
      </c>
      <c r="N7108" t="s">
        <v>53</v>
      </c>
      <c r="O7108" t="s">
        <v>27</v>
      </c>
      <c r="P7108" t="s">
        <v>23685</v>
      </c>
      <c r="Q7108" t="s">
        <v>406</v>
      </c>
      <c r="R7108" t="s">
        <v>12309</v>
      </c>
      <c r="S7108" t="s">
        <v>23686</v>
      </c>
      <c r="T7108" t="s">
        <v>30</v>
      </c>
      <c r="U7108">
        <v>0</v>
      </c>
      <c r="V7108">
        <v>0</v>
      </c>
      <c r="W7108" t="str">
        <f t="shared" si="111"/>
        <v>38.8013839, -90.3043793</v>
      </c>
    </row>
    <row r="7109" spans="1:23" x14ac:dyDescent="0.25">
      <c r="A7109">
        <v>15107</v>
      </c>
      <c r="B7109" t="s">
        <v>20</v>
      </c>
      <c r="C7109" t="s">
        <v>23687</v>
      </c>
      <c r="D7109" t="s">
        <v>23688</v>
      </c>
      <c r="E7109" t="s">
        <v>50</v>
      </c>
      <c r="F7109" s="1">
        <v>43289</v>
      </c>
      <c r="G7109" s="2">
        <v>0.64930555555555558</v>
      </c>
      <c r="H7109">
        <v>2</v>
      </c>
      <c r="I7109" t="s">
        <v>64</v>
      </c>
      <c r="J7109" t="s">
        <v>23</v>
      </c>
      <c r="K7109" t="s">
        <v>144</v>
      </c>
      <c r="L7109" t="s">
        <v>145</v>
      </c>
      <c r="M7109" t="s">
        <v>25</v>
      </c>
      <c r="N7109" t="s">
        <v>26</v>
      </c>
      <c r="O7109" t="s">
        <v>27</v>
      </c>
      <c r="P7109" t="s">
        <v>23689</v>
      </c>
      <c r="Q7109" t="s">
        <v>22927</v>
      </c>
      <c r="R7109" t="s">
        <v>23690</v>
      </c>
      <c r="S7109" t="s">
        <v>23691</v>
      </c>
      <c r="T7109" t="s">
        <v>30</v>
      </c>
      <c r="U7109">
        <v>0</v>
      </c>
      <c r="V7109">
        <v>0</v>
      </c>
      <c r="W7109" t="str">
        <f t="shared" si="111"/>
        <v>37.9642529, -91.8318334</v>
      </c>
    </row>
    <row r="7110" spans="1:23" x14ac:dyDescent="0.25">
      <c r="A7110">
        <v>15108</v>
      </c>
      <c r="B7110" t="s">
        <v>20</v>
      </c>
      <c r="C7110" t="s">
        <v>23692</v>
      </c>
      <c r="D7110" t="s">
        <v>23693</v>
      </c>
      <c r="E7110" t="s">
        <v>50</v>
      </c>
      <c r="F7110" s="1">
        <v>43289</v>
      </c>
      <c r="G7110" s="2">
        <v>0.65277777777777779</v>
      </c>
      <c r="H7110">
        <v>2</v>
      </c>
      <c r="I7110" t="s">
        <v>160</v>
      </c>
      <c r="J7110" t="s">
        <v>23</v>
      </c>
      <c r="K7110" t="s">
        <v>144</v>
      </c>
      <c r="L7110" t="s">
        <v>161</v>
      </c>
      <c r="M7110" t="s">
        <v>25</v>
      </c>
      <c r="N7110" t="s">
        <v>26</v>
      </c>
      <c r="O7110" t="s">
        <v>31</v>
      </c>
      <c r="P7110" t="s">
        <v>296</v>
      </c>
      <c r="Q7110" t="s">
        <v>218</v>
      </c>
      <c r="R7110" t="s">
        <v>224</v>
      </c>
      <c r="S7110" t="s">
        <v>1443</v>
      </c>
      <c r="T7110" t="s">
        <v>30</v>
      </c>
      <c r="U7110">
        <v>1</v>
      </c>
      <c r="V7110">
        <v>0</v>
      </c>
      <c r="W7110" t="str">
        <f t="shared" si="111"/>
        <v>38.7650285, -90.3697643</v>
      </c>
    </row>
    <row r="7111" spans="1:23" x14ac:dyDescent="0.25">
      <c r="A7111">
        <v>15109</v>
      </c>
      <c r="B7111" t="s">
        <v>20</v>
      </c>
      <c r="C7111" t="s">
        <v>23694</v>
      </c>
      <c r="D7111" t="s">
        <v>23695</v>
      </c>
      <c r="E7111" t="s">
        <v>50</v>
      </c>
      <c r="F7111" s="1">
        <v>43289</v>
      </c>
      <c r="G7111" s="2">
        <v>0.65486111111111112</v>
      </c>
      <c r="H7111">
        <v>1</v>
      </c>
      <c r="I7111" t="s">
        <v>147</v>
      </c>
      <c r="J7111" t="s">
        <v>23</v>
      </c>
      <c r="K7111" t="s">
        <v>144</v>
      </c>
      <c r="L7111" t="s">
        <v>148</v>
      </c>
      <c r="M7111" t="s">
        <v>25</v>
      </c>
      <c r="N7111" t="s">
        <v>38</v>
      </c>
      <c r="O7111" t="s">
        <v>27</v>
      </c>
      <c r="P7111" t="s">
        <v>1667</v>
      </c>
      <c r="Q7111" t="s">
        <v>850</v>
      </c>
      <c r="R7111" t="s">
        <v>11817</v>
      </c>
      <c r="S7111" t="s">
        <v>23696</v>
      </c>
      <c r="T7111" t="s">
        <v>30</v>
      </c>
      <c r="U7111">
        <v>0</v>
      </c>
      <c r="V7111">
        <v>0</v>
      </c>
      <c r="W7111" t="str">
        <f t="shared" si="111"/>
        <v>38.6512727, -90.5649159</v>
      </c>
    </row>
    <row r="7112" spans="1:23" x14ac:dyDescent="0.25">
      <c r="A7112">
        <v>15110</v>
      </c>
      <c r="B7112" t="s">
        <v>20</v>
      </c>
      <c r="C7112" t="s">
        <v>23697</v>
      </c>
      <c r="D7112" t="s">
        <v>23698</v>
      </c>
      <c r="E7112" t="s">
        <v>50</v>
      </c>
      <c r="F7112" s="1">
        <v>43289</v>
      </c>
      <c r="G7112" s="2">
        <v>0.6743055555555556</v>
      </c>
      <c r="H7112">
        <v>2</v>
      </c>
      <c r="I7112" t="s">
        <v>158</v>
      </c>
      <c r="J7112" t="s">
        <v>23</v>
      </c>
      <c r="K7112" t="s">
        <v>144</v>
      </c>
      <c r="L7112" t="s">
        <v>159</v>
      </c>
      <c r="M7112" t="s">
        <v>25</v>
      </c>
      <c r="N7112" t="s">
        <v>26</v>
      </c>
      <c r="O7112" t="s">
        <v>27</v>
      </c>
      <c r="P7112" t="s">
        <v>123</v>
      </c>
      <c r="Q7112">
        <v>279642</v>
      </c>
      <c r="R7112" t="s">
        <v>3232</v>
      </c>
      <c r="S7112" t="s">
        <v>3233</v>
      </c>
      <c r="T7112" t="s">
        <v>30</v>
      </c>
      <c r="U7112">
        <v>0</v>
      </c>
      <c r="V7112">
        <v>0</v>
      </c>
      <c r="W7112" t="str">
        <f t="shared" si="111"/>
        <v>38.5928731, -90.5094853</v>
      </c>
    </row>
    <row r="7113" spans="1:23" x14ac:dyDescent="0.25">
      <c r="A7113">
        <v>15111</v>
      </c>
      <c r="B7113" t="s">
        <v>20</v>
      </c>
      <c r="C7113" t="s">
        <v>23699</v>
      </c>
      <c r="D7113" t="s">
        <v>23700</v>
      </c>
      <c r="E7113" t="s">
        <v>50</v>
      </c>
      <c r="F7113" s="1">
        <v>43289</v>
      </c>
      <c r="G7113" s="2">
        <v>0.68055555555555547</v>
      </c>
      <c r="H7113">
        <v>2</v>
      </c>
      <c r="I7113" t="s">
        <v>64</v>
      </c>
      <c r="J7113" t="s">
        <v>23</v>
      </c>
      <c r="K7113" t="s">
        <v>144</v>
      </c>
      <c r="L7113" t="s">
        <v>145</v>
      </c>
      <c r="M7113" t="s">
        <v>25</v>
      </c>
      <c r="N7113" t="s">
        <v>26</v>
      </c>
      <c r="O7113" t="s">
        <v>31</v>
      </c>
      <c r="P7113" t="s">
        <v>68</v>
      </c>
      <c r="Q7113" t="s">
        <v>749</v>
      </c>
      <c r="R7113" t="s">
        <v>1433</v>
      </c>
      <c r="S7113" t="s">
        <v>23701</v>
      </c>
      <c r="T7113" t="s">
        <v>30</v>
      </c>
      <c r="U7113">
        <v>2</v>
      </c>
      <c r="V7113">
        <v>0</v>
      </c>
      <c r="W7113" t="str">
        <f t="shared" si="111"/>
        <v>38.7554606, -90.1934614</v>
      </c>
    </row>
    <row r="7114" spans="1:23" x14ac:dyDescent="0.25">
      <c r="A7114">
        <v>15112</v>
      </c>
      <c r="B7114" t="s">
        <v>20</v>
      </c>
      <c r="C7114" t="s">
        <v>23702</v>
      </c>
      <c r="D7114" t="s">
        <v>23703</v>
      </c>
      <c r="E7114" t="s">
        <v>50</v>
      </c>
      <c r="F7114" s="1">
        <v>43289</v>
      </c>
      <c r="G7114" s="2">
        <v>0.68402777777777779</v>
      </c>
      <c r="H7114">
        <v>2</v>
      </c>
      <c r="I7114" t="s">
        <v>22</v>
      </c>
      <c r="J7114" t="s">
        <v>23</v>
      </c>
      <c r="K7114" t="s">
        <v>144</v>
      </c>
      <c r="L7114" t="s">
        <v>165</v>
      </c>
      <c r="M7114" t="s">
        <v>25</v>
      </c>
      <c r="N7114" t="s">
        <v>26</v>
      </c>
      <c r="O7114" t="s">
        <v>27</v>
      </c>
      <c r="P7114" t="s">
        <v>23704</v>
      </c>
      <c r="Q7114" t="s">
        <v>93</v>
      </c>
      <c r="R7114" t="s">
        <v>94</v>
      </c>
      <c r="S7114" t="s">
        <v>23705</v>
      </c>
      <c r="T7114" t="s">
        <v>30</v>
      </c>
      <c r="U7114">
        <v>0</v>
      </c>
      <c r="V7114">
        <v>0</v>
      </c>
      <c r="W7114" t="str">
        <f t="shared" si="111"/>
        <v>38.5833862, -90.4067850</v>
      </c>
    </row>
    <row r="7115" spans="1:23" x14ac:dyDescent="0.25">
      <c r="A7115">
        <v>15113</v>
      </c>
      <c r="B7115" t="s">
        <v>20</v>
      </c>
      <c r="C7115" t="s">
        <v>23706</v>
      </c>
      <c r="D7115" t="s">
        <v>23707</v>
      </c>
      <c r="E7115" t="s">
        <v>50</v>
      </c>
      <c r="F7115" s="1">
        <v>43289</v>
      </c>
      <c r="G7115" s="2">
        <v>0.69861111111111107</v>
      </c>
      <c r="H7115">
        <v>2</v>
      </c>
      <c r="I7115" t="s">
        <v>64</v>
      </c>
      <c r="J7115" t="s">
        <v>23</v>
      </c>
      <c r="K7115" t="s">
        <v>144</v>
      </c>
      <c r="L7115" t="s">
        <v>145</v>
      </c>
      <c r="M7115" t="s">
        <v>25</v>
      </c>
      <c r="N7115" t="s">
        <v>53</v>
      </c>
      <c r="O7115" t="s">
        <v>27</v>
      </c>
      <c r="P7115" t="s">
        <v>2383</v>
      </c>
      <c r="Q7115" t="s">
        <v>23708</v>
      </c>
      <c r="R7115" t="s">
        <v>23709</v>
      </c>
      <c r="S7115" t="s">
        <v>23710</v>
      </c>
      <c r="T7115" t="s">
        <v>30</v>
      </c>
      <c r="U7115">
        <v>0</v>
      </c>
      <c r="V7115">
        <v>0</v>
      </c>
      <c r="W7115" t="str">
        <f t="shared" si="111"/>
        <v>38.5344927, -90.3045836</v>
      </c>
    </row>
    <row r="7116" spans="1:23" x14ac:dyDescent="0.25">
      <c r="A7116">
        <v>15114</v>
      </c>
      <c r="B7116" t="s">
        <v>20</v>
      </c>
      <c r="C7116" t="s">
        <v>23711</v>
      </c>
      <c r="D7116" t="s">
        <v>23712</v>
      </c>
      <c r="E7116" t="s">
        <v>50</v>
      </c>
      <c r="F7116" s="1">
        <v>43289</v>
      </c>
      <c r="G7116" s="2">
        <v>0.70833333333333337</v>
      </c>
      <c r="H7116">
        <v>2</v>
      </c>
      <c r="I7116" t="s">
        <v>327</v>
      </c>
      <c r="J7116" t="s">
        <v>23</v>
      </c>
      <c r="K7116" t="s">
        <v>144</v>
      </c>
      <c r="L7116" t="s">
        <v>328</v>
      </c>
      <c r="M7116" t="s">
        <v>25</v>
      </c>
      <c r="N7116" t="s">
        <v>53</v>
      </c>
      <c r="O7116" t="s">
        <v>27</v>
      </c>
      <c r="P7116" t="s">
        <v>23713</v>
      </c>
      <c r="Q7116" t="s">
        <v>2099</v>
      </c>
      <c r="R7116" t="s">
        <v>3938</v>
      </c>
      <c r="S7116" t="s">
        <v>23714</v>
      </c>
      <c r="T7116" t="s">
        <v>30</v>
      </c>
      <c r="U7116">
        <v>0</v>
      </c>
      <c r="V7116">
        <v>0</v>
      </c>
      <c r="W7116" t="str">
        <f t="shared" si="111"/>
        <v>38.6226383, -90.3579543</v>
      </c>
    </row>
    <row r="7117" spans="1:23" x14ac:dyDescent="0.25">
      <c r="A7117">
        <v>15115</v>
      </c>
      <c r="B7117" t="s">
        <v>20</v>
      </c>
      <c r="C7117" t="s">
        <v>23715</v>
      </c>
      <c r="D7117" t="s">
        <v>2460</v>
      </c>
      <c r="E7117" t="s">
        <v>50</v>
      </c>
      <c r="F7117" s="1">
        <v>43289</v>
      </c>
      <c r="G7117" s="2">
        <v>0.73611111111111116</v>
      </c>
      <c r="H7117">
        <v>2</v>
      </c>
      <c r="I7117" t="s">
        <v>154</v>
      </c>
      <c r="J7117" t="s">
        <v>23</v>
      </c>
      <c r="K7117" t="s">
        <v>144</v>
      </c>
      <c r="L7117" t="s">
        <v>155</v>
      </c>
      <c r="M7117" t="s">
        <v>25</v>
      </c>
      <c r="N7117" t="s">
        <v>53</v>
      </c>
      <c r="O7117" t="s">
        <v>27</v>
      </c>
      <c r="P7117" t="s">
        <v>2861</v>
      </c>
      <c r="Q7117" t="s">
        <v>23716</v>
      </c>
      <c r="R7117" t="s">
        <v>23717</v>
      </c>
      <c r="S7117" t="s">
        <v>23718</v>
      </c>
      <c r="T7117" t="s">
        <v>30</v>
      </c>
      <c r="U7117">
        <v>0</v>
      </c>
      <c r="V7117">
        <v>0</v>
      </c>
      <c r="W7117" t="str">
        <f t="shared" si="111"/>
        <v>38.7791567, -90.3027455</v>
      </c>
    </row>
    <row r="7118" spans="1:23" x14ac:dyDescent="0.25">
      <c r="A7118">
        <v>15116</v>
      </c>
      <c r="B7118" t="s">
        <v>20</v>
      </c>
      <c r="C7118" t="s">
        <v>23719</v>
      </c>
      <c r="D7118" t="s">
        <v>23720</v>
      </c>
      <c r="E7118" t="s">
        <v>50</v>
      </c>
      <c r="F7118" s="1">
        <v>43289</v>
      </c>
      <c r="G7118" s="2">
        <v>0.74305555555555547</v>
      </c>
      <c r="H7118">
        <v>2</v>
      </c>
      <c r="I7118" t="s">
        <v>64</v>
      </c>
      <c r="J7118" t="s">
        <v>23</v>
      </c>
      <c r="K7118" t="s">
        <v>144</v>
      </c>
      <c r="L7118" t="s">
        <v>1466</v>
      </c>
      <c r="M7118" t="s">
        <v>25</v>
      </c>
      <c r="N7118" t="s">
        <v>26</v>
      </c>
      <c r="O7118" t="s">
        <v>27</v>
      </c>
      <c r="P7118" t="s">
        <v>352</v>
      </c>
      <c r="Q7118" t="s">
        <v>28</v>
      </c>
      <c r="R7118" t="s">
        <v>29</v>
      </c>
      <c r="S7118" t="s">
        <v>1467</v>
      </c>
      <c r="T7118" t="s">
        <v>30</v>
      </c>
      <c r="U7118">
        <v>0</v>
      </c>
      <c r="V7118">
        <v>0</v>
      </c>
      <c r="W7118" t="str">
        <f t="shared" si="111"/>
        <v>38.7140743, -90.2905565</v>
      </c>
    </row>
    <row r="7119" spans="1:23" x14ac:dyDescent="0.25">
      <c r="A7119">
        <v>15117</v>
      </c>
      <c r="B7119" t="s">
        <v>20</v>
      </c>
      <c r="C7119" t="s">
        <v>23721</v>
      </c>
      <c r="D7119" t="s">
        <v>16208</v>
      </c>
      <c r="E7119" t="s">
        <v>50</v>
      </c>
      <c r="F7119" s="1">
        <v>43289</v>
      </c>
      <c r="G7119" s="2">
        <v>0.74791666666666667</v>
      </c>
      <c r="H7119">
        <v>1</v>
      </c>
      <c r="I7119" t="s">
        <v>270</v>
      </c>
      <c r="J7119" t="s">
        <v>23</v>
      </c>
      <c r="K7119" t="s">
        <v>144</v>
      </c>
      <c r="L7119" t="s">
        <v>271</v>
      </c>
      <c r="M7119" t="s">
        <v>25</v>
      </c>
      <c r="N7119" t="s">
        <v>38</v>
      </c>
      <c r="O7119" t="s">
        <v>31</v>
      </c>
      <c r="P7119" t="s">
        <v>18843</v>
      </c>
      <c r="Q7119" t="s">
        <v>204</v>
      </c>
      <c r="R7119" t="s">
        <v>205</v>
      </c>
      <c r="S7119" t="s">
        <v>23722</v>
      </c>
      <c r="T7119" t="s">
        <v>30</v>
      </c>
      <c r="U7119">
        <v>1</v>
      </c>
      <c r="V7119">
        <v>0</v>
      </c>
      <c r="W7119" t="str">
        <f t="shared" si="111"/>
        <v>38.6348715, -90.3194284</v>
      </c>
    </row>
    <row r="7120" spans="1:23" x14ac:dyDescent="0.25">
      <c r="A7120">
        <v>15118</v>
      </c>
      <c r="B7120" t="s">
        <v>20</v>
      </c>
      <c r="C7120" t="s">
        <v>23723</v>
      </c>
      <c r="D7120" t="s">
        <v>23724</v>
      </c>
      <c r="E7120" t="s">
        <v>50</v>
      </c>
      <c r="F7120" s="1">
        <v>43289</v>
      </c>
      <c r="G7120" s="2">
        <v>0.77083333333333337</v>
      </c>
      <c r="H7120">
        <v>2</v>
      </c>
      <c r="I7120" t="s">
        <v>312</v>
      </c>
      <c r="J7120" t="s">
        <v>23</v>
      </c>
      <c r="K7120" t="s">
        <v>144</v>
      </c>
      <c r="L7120" t="s">
        <v>313</v>
      </c>
      <c r="M7120" t="s">
        <v>25</v>
      </c>
      <c r="N7120" t="s">
        <v>26</v>
      </c>
      <c r="O7120" t="s">
        <v>27</v>
      </c>
      <c r="P7120" t="s">
        <v>10305</v>
      </c>
      <c r="Q7120" t="s">
        <v>657</v>
      </c>
      <c r="R7120" t="s">
        <v>658</v>
      </c>
      <c r="S7120" t="s">
        <v>23725</v>
      </c>
      <c r="T7120" t="s">
        <v>30</v>
      </c>
      <c r="U7120">
        <v>0</v>
      </c>
      <c r="V7120">
        <v>0</v>
      </c>
      <c r="W7120" t="str">
        <f t="shared" si="111"/>
        <v>38.5792537, -90.5975284</v>
      </c>
    </row>
    <row r="7121" spans="1:23" x14ac:dyDescent="0.25">
      <c r="A7121">
        <v>15119</v>
      </c>
      <c r="B7121" t="s">
        <v>20</v>
      </c>
      <c r="C7121" t="s">
        <v>23726</v>
      </c>
      <c r="D7121" t="s">
        <v>23727</v>
      </c>
      <c r="E7121" t="s">
        <v>50</v>
      </c>
      <c r="F7121" s="1">
        <v>43289</v>
      </c>
      <c r="G7121" s="2">
        <v>0.83680555555555547</v>
      </c>
      <c r="H7121">
        <v>2</v>
      </c>
      <c r="I7121" t="s">
        <v>64</v>
      </c>
      <c r="J7121" t="s">
        <v>23</v>
      </c>
      <c r="K7121" t="s">
        <v>144</v>
      </c>
      <c r="L7121" t="s">
        <v>145</v>
      </c>
      <c r="M7121" t="s">
        <v>25</v>
      </c>
      <c r="N7121" t="s">
        <v>26</v>
      </c>
      <c r="O7121" t="s">
        <v>27</v>
      </c>
      <c r="P7121" t="s">
        <v>142</v>
      </c>
      <c r="Q7121" t="s">
        <v>900</v>
      </c>
      <c r="R7121" t="s">
        <v>901</v>
      </c>
      <c r="S7121" t="s">
        <v>23728</v>
      </c>
      <c r="T7121" t="s">
        <v>30</v>
      </c>
      <c r="U7121">
        <v>0</v>
      </c>
      <c r="V7121">
        <v>0</v>
      </c>
      <c r="W7121" t="str">
        <f t="shared" si="111"/>
        <v>38.5588767, -90.3348968</v>
      </c>
    </row>
    <row r="7122" spans="1:23" x14ac:dyDescent="0.25">
      <c r="A7122">
        <v>15120</v>
      </c>
      <c r="B7122" t="s">
        <v>20</v>
      </c>
      <c r="C7122" t="s">
        <v>23729</v>
      </c>
      <c r="D7122" t="s">
        <v>23730</v>
      </c>
      <c r="E7122" t="s">
        <v>50</v>
      </c>
      <c r="F7122" s="1">
        <v>43289</v>
      </c>
      <c r="G7122" s="2">
        <v>0.84027777777777779</v>
      </c>
      <c r="H7122">
        <v>2</v>
      </c>
      <c r="I7122" t="s">
        <v>64</v>
      </c>
      <c r="J7122" t="s">
        <v>23</v>
      </c>
      <c r="K7122" t="s">
        <v>144</v>
      </c>
      <c r="L7122" t="s">
        <v>145</v>
      </c>
      <c r="M7122" t="s">
        <v>25</v>
      </c>
      <c r="N7122" t="s">
        <v>26</v>
      </c>
      <c r="O7122" t="s">
        <v>31</v>
      </c>
      <c r="P7122" t="s">
        <v>12110</v>
      </c>
      <c r="Q7122" t="s">
        <v>166</v>
      </c>
      <c r="R7122" t="s">
        <v>208</v>
      </c>
      <c r="S7122" t="s">
        <v>23731</v>
      </c>
      <c r="T7122" t="s">
        <v>30</v>
      </c>
      <c r="U7122">
        <v>2</v>
      </c>
      <c r="V7122">
        <v>0</v>
      </c>
      <c r="W7122" t="str">
        <f t="shared" si="111"/>
        <v>38.2988337, -90.4021908</v>
      </c>
    </row>
    <row r="7123" spans="1:23" x14ac:dyDescent="0.25">
      <c r="A7123">
        <v>15121</v>
      </c>
      <c r="B7123" t="s">
        <v>20</v>
      </c>
      <c r="C7123" t="s">
        <v>23732</v>
      </c>
      <c r="D7123" t="s">
        <v>14355</v>
      </c>
      <c r="E7123" t="s">
        <v>50</v>
      </c>
      <c r="F7123" s="1">
        <v>43289</v>
      </c>
      <c r="G7123" s="2">
        <v>0.89583333333333337</v>
      </c>
      <c r="H7123">
        <v>2</v>
      </c>
      <c r="I7123" t="s">
        <v>174</v>
      </c>
      <c r="J7123" t="s">
        <v>23</v>
      </c>
      <c r="K7123" t="s">
        <v>144</v>
      </c>
      <c r="L7123" t="s">
        <v>175</v>
      </c>
      <c r="M7123" t="s">
        <v>25</v>
      </c>
      <c r="N7123" t="s">
        <v>26</v>
      </c>
      <c r="O7123" t="s">
        <v>27</v>
      </c>
      <c r="P7123" t="s">
        <v>645</v>
      </c>
      <c r="Q7123" t="s">
        <v>989</v>
      </c>
      <c r="R7123" t="s">
        <v>990</v>
      </c>
      <c r="S7123" t="s">
        <v>4303</v>
      </c>
      <c r="T7123" t="s">
        <v>36</v>
      </c>
      <c r="U7123">
        <v>0</v>
      </c>
      <c r="V7123">
        <v>0</v>
      </c>
      <c r="W7123" t="str">
        <f t="shared" si="111"/>
        <v>38.7500207, -90.3351380</v>
      </c>
    </row>
    <row r="7124" spans="1:23" x14ac:dyDescent="0.25">
      <c r="A7124">
        <v>15122</v>
      </c>
      <c r="B7124" t="s">
        <v>20</v>
      </c>
      <c r="C7124" t="s">
        <v>23733</v>
      </c>
      <c r="D7124" t="s">
        <v>23734</v>
      </c>
      <c r="E7124" t="s">
        <v>50</v>
      </c>
      <c r="F7124" s="1">
        <v>43289</v>
      </c>
      <c r="G7124" s="2">
        <v>0.94444444444444453</v>
      </c>
      <c r="H7124">
        <v>1</v>
      </c>
      <c r="I7124" t="s">
        <v>160</v>
      </c>
      <c r="J7124" t="s">
        <v>23</v>
      </c>
      <c r="K7124" t="s">
        <v>144</v>
      </c>
      <c r="L7124" t="s">
        <v>161</v>
      </c>
      <c r="M7124" t="s">
        <v>25</v>
      </c>
      <c r="N7124" t="s">
        <v>38</v>
      </c>
      <c r="O7124" t="s">
        <v>27</v>
      </c>
      <c r="P7124" t="s">
        <v>3440</v>
      </c>
      <c r="Q7124" t="s">
        <v>3858</v>
      </c>
      <c r="R7124" t="s">
        <v>3859</v>
      </c>
      <c r="S7124" t="s">
        <v>3860</v>
      </c>
      <c r="T7124" t="s">
        <v>54</v>
      </c>
      <c r="U7124">
        <v>0</v>
      </c>
      <c r="V7124">
        <v>0</v>
      </c>
      <c r="W7124" t="str">
        <f t="shared" si="111"/>
        <v>38.8061071, -90.4026088</v>
      </c>
    </row>
    <row r="7125" spans="1:23" x14ac:dyDescent="0.25">
      <c r="A7125">
        <v>15123</v>
      </c>
      <c r="B7125" t="s">
        <v>20</v>
      </c>
      <c r="C7125" t="s">
        <v>23735</v>
      </c>
      <c r="D7125" t="s">
        <v>23736</v>
      </c>
      <c r="E7125" t="s">
        <v>50</v>
      </c>
      <c r="F7125" s="1">
        <v>43289</v>
      </c>
      <c r="G7125" s="2">
        <v>0.97569444444444453</v>
      </c>
      <c r="H7125">
        <v>2</v>
      </c>
      <c r="I7125" t="s">
        <v>64</v>
      </c>
      <c r="J7125" t="s">
        <v>23</v>
      </c>
      <c r="K7125" t="s">
        <v>144</v>
      </c>
      <c r="L7125" t="s">
        <v>145</v>
      </c>
      <c r="M7125" t="s">
        <v>25</v>
      </c>
      <c r="N7125" t="s">
        <v>26</v>
      </c>
      <c r="O7125" t="s">
        <v>27</v>
      </c>
      <c r="P7125" t="s">
        <v>1180</v>
      </c>
      <c r="Q7125" t="s">
        <v>45</v>
      </c>
      <c r="R7125" t="s">
        <v>46</v>
      </c>
      <c r="S7125" t="s">
        <v>2349</v>
      </c>
      <c r="T7125" t="s">
        <v>36</v>
      </c>
      <c r="U7125">
        <v>0</v>
      </c>
      <c r="V7125">
        <v>0</v>
      </c>
      <c r="W7125" t="str">
        <f t="shared" si="111"/>
        <v>38.5432050, -90.2836570</v>
      </c>
    </row>
    <row r="7126" spans="1:23" x14ac:dyDescent="0.25">
      <c r="A7126">
        <v>15124</v>
      </c>
      <c r="B7126" t="s">
        <v>20</v>
      </c>
      <c r="C7126" t="s">
        <v>23737</v>
      </c>
      <c r="D7126" t="s">
        <v>23738</v>
      </c>
      <c r="E7126" t="s">
        <v>50</v>
      </c>
      <c r="F7126" s="1">
        <v>43289</v>
      </c>
      <c r="G7126" s="2">
        <v>0.99305555555555547</v>
      </c>
      <c r="H7126">
        <v>2</v>
      </c>
      <c r="I7126" t="s">
        <v>188</v>
      </c>
      <c r="J7126" t="s">
        <v>23</v>
      </c>
      <c r="K7126" t="s">
        <v>144</v>
      </c>
      <c r="L7126" t="s">
        <v>189</v>
      </c>
      <c r="M7126" t="s">
        <v>25</v>
      </c>
      <c r="N7126" t="s">
        <v>26</v>
      </c>
      <c r="O7126" t="s">
        <v>27</v>
      </c>
      <c r="P7126" t="s">
        <v>1166</v>
      </c>
      <c r="Q7126" t="s">
        <v>262</v>
      </c>
      <c r="R7126" t="s">
        <v>263</v>
      </c>
      <c r="S7126" t="s">
        <v>1167</v>
      </c>
      <c r="T7126" t="s">
        <v>36</v>
      </c>
      <c r="U7126">
        <v>0</v>
      </c>
      <c r="V7126">
        <v>0</v>
      </c>
      <c r="W7126" t="str">
        <f t="shared" si="111"/>
        <v>38.7442627, -90.4670426</v>
      </c>
    </row>
    <row r="7127" spans="1:23" x14ac:dyDescent="0.25">
      <c r="A7127">
        <v>15125</v>
      </c>
      <c r="B7127" t="s">
        <v>20</v>
      </c>
      <c r="C7127" t="s">
        <v>23739</v>
      </c>
      <c r="D7127" t="s">
        <v>23740</v>
      </c>
      <c r="E7127" t="s">
        <v>44</v>
      </c>
      <c r="F7127" s="1">
        <v>43290</v>
      </c>
      <c r="G7127" s="2">
        <v>0</v>
      </c>
      <c r="H7127">
        <v>2</v>
      </c>
      <c r="I7127" t="s">
        <v>64</v>
      </c>
      <c r="J7127" t="s">
        <v>23</v>
      </c>
      <c r="K7127" t="s">
        <v>144</v>
      </c>
      <c r="L7127" t="s">
        <v>6859</v>
      </c>
      <c r="M7127" t="s">
        <v>25</v>
      </c>
      <c r="N7127" t="s">
        <v>53</v>
      </c>
      <c r="O7127" t="s">
        <v>27</v>
      </c>
      <c r="P7127" t="s">
        <v>23741</v>
      </c>
      <c r="Q7127" t="s">
        <v>6860</v>
      </c>
      <c r="R7127" t="s">
        <v>23742</v>
      </c>
      <c r="S7127" t="s">
        <v>23743</v>
      </c>
      <c r="T7127" t="s">
        <v>30</v>
      </c>
      <c r="U7127">
        <v>0</v>
      </c>
      <c r="V7127">
        <v>0</v>
      </c>
      <c r="W7127" t="str">
        <f t="shared" si="111"/>
        <v>38.5523182, -90.3086016</v>
      </c>
    </row>
    <row r="7128" spans="1:23" x14ac:dyDescent="0.25">
      <c r="A7128">
        <v>15126</v>
      </c>
      <c r="B7128" t="s">
        <v>20</v>
      </c>
      <c r="C7128" t="s">
        <v>23744</v>
      </c>
      <c r="D7128" t="s">
        <v>17570</v>
      </c>
      <c r="E7128" t="s">
        <v>44</v>
      </c>
      <c r="F7128" s="1">
        <v>43290</v>
      </c>
      <c r="G7128" s="2">
        <v>0</v>
      </c>
      <c r="H7128">
        <v>2</v>
      </c>
      <c r="I7128" t="s">
        <v>248</v>
      </c>
      <c r="J7128" t="s">
        <v>23</v>
      </c>
      <c r="K7128" t="s">
        <v>144</v>
      </c>
      <c r="L7128" t="s">
        <v>249</v>
      </c>
      <c r="M7128" t="s">
        <v>25</v>
      </c>
      <c r="N7128" t="s">
        <v>26</v>
      </c>
      <c r="O7128" t="s">
        <v>27</v>
      </c>
      <c r="P7128" t="s">
        <v>582</v>
      </c>
      <c r="Q7128" t="s">
        <v>426</v>
      </c>
      <c r="R7128" t="s">
        <v>427</v>
      </c>
      <c r="S7128" t="s">
        <v>23745</v>
      </c>
      <c r="T7128" t="s">
        <v>30</v>
      </c>
      <c r="U7128">
        <v>0</v>
      </c>
      <c r="V7128">
        <v>0</v>
      </c>
      <c r="W7128" t="str">
        <f t="shared" si="111"/>
        <v>38.7307853, -90.3018048</v>
      </c>
    </row>
    <row r="7129" spans="1:23" x14ac:dyDescent="0.25">
      <c r="A7129">
        <v>15127</v>
      </c>
      <c r="B7129" t="s">
        <v>20</v>
      </c>
      <c r="C7129" t="s">
        <v>23746</v>
      </c>
      <c r="D7129" t="s">
        <v>23747</v>
      </c>
      <c r="E7129" t="s">
        <v>44</v>
      </c>
      <c r="F7129" s="1">
        <v>43290</v>
      </c>
      <c r="G7129" s="2">
        <v>0</v>
      </c>
      <c r="H7129">
        <v>2</v>
      </c>
      <c r="I7129" t="s">
        <v>248</v>
      </c>
      <c r="J7129" t="s">
        <v>23</v>
      </c>
      <c r="K7129" t="s">
        <v>144</v>
      </c>
      <c r="L7129" t="s">
        <v>249</v>
      </c>
      <c r="M7129" t="s">
        <v>25</v>
      </c>
      <c r="N7129" t="s">
        <v>26</v>
      </c>
      <c r="O7129" t="s">
        <v>27</v>
      </c>
      <c r="P7129" t="s">
        <v>426</v>
      </c>
      <c r="Q7129" t="s">
        <v>1528</v>
      </c>
      <c r="R7129" t="s">
        <v>1529</v>
      </c>
      <c r="S7129" t="s">
        <v>23748</v>
      </c>
      <c r="T7129" t="s">
        <v>30</v>
      </c>
      <c r="U7129">
        <v>0</v>
      </c>
      <c r="V7129">
        <v>0</v>
      </c>
      <c r="W7129" t="str">
        <f t="shared" si="111"/>
        <v>38.7485583, -90.3071306</v>
      </c>
    </row>
    <row r="7130" spans="1:23" x14ac:dyDescent="0.25">
      <c r="A7130">
        <v>15128</v>
      </c>
      <c r="B7130" t="s">
        <v>20</v>
      </c>
      <c r="C7130" t="s">
        <v>23749</v>
      </c>
      <c r="D7130" t="s">
        <v>23750</v>
      </c>
      <c r="E7130" t="s">
        <v>44</v>
      </c>
      <c r="F7130" s="1">
        <v>43290</v>
      </c>
      <c r="G7130" s="2">
        <v>0</v>
      </c>
      <c r="H7130">
        <v>2</v>
      </c>
      <c r="I7130" t="s">
        <v>701</v>
      </c>
      <c r="J7130" t="s">
        <v>23</v>
      </c>
      <c r="K7130" t="s">
        <v>144</v>
      </c>
      <c r="L7130" t="s">
        <v>702</v>
      </c>
      <c r="M7130" t="s">
        <v>25</v>
      </c>
      <c r="N7130" t="s">
        <v>53</v>
      </c>
      <c r="O7130" t="s">
        <v>27</v>
      </c>
      <c r="P7130" t="s">
        <v>1174</v>
      </c>
      <c r="Q7130" t="s">
        <v>4279</v>
      </c>
      <c r="R7130" t="s">
        <v>4280</v>
      </c>
      <c r="S7130" t="s">
        <v>23751</v>
      </c>
      <c r="T7130" t="s">
        <v>146</v>
      </c>
      <c r="U7130">
        <v>0</v>
      </c>
      <c r="V7130">
        <v>0</v>
      </c>
      <c r="W7130" t="str">
        <f t="shared" si="111"/>
        <v>38.7125676, -90.3602726</v>
      </c>
    </row>
    <row r="7131" spans="1:23" x14ac:dyDescent="0.25">
      <c r="A7131">
        <v>15129</v>
      </c>
      <c r="B7131" t="s">
        <v>20</v>
      </c>
      <c r="C7131" t="s">
        <v>23752</v>
      </c>
      <c r="D7131" t="s">
        <v>23753</v>
      </c>
      <c r="E7131" t="s">
        <v>44</v>
      </c>
      <c r="F7131" s="1">
        <v>43290</v>
      </c>
      <c r="G7131" s="2">
        <v>6.5972222222222224E-2</v>
      </c>
      <c r="H7131">
        <v>3</v>
      </c>
      <c r="I7131" t="s">
        <v>64</v>
      </c>
      <c r="J7131" t="s">
        <v>23</v>
      </c>
      <c r="K7131" t="s">
        <v>144</v>
      </c>
      <c r="L7131" t="s">
        <v>145</v>
      </c>
      <c r="M7131" t="s">
        <v>25</v>
      </c>
      <c r="N7131" t="s">
        <v>26</v>
      </c>
      <c r="O7131" t="s">
        <v>31</v>
      </c>
      <c r="P7131" t="s">
        <v>262</v>
      </c>
      <c r="Q7131" t="s">
        <v>28</v>
      </c>
      <c r="R7131" t="s">
        <v>29</v>
      </c>
      <c r="S7131" t="s">
        <v>4623</v>
      </c>
      <c r="T7131" t="s">
        <v>36</v>
      </c>
      <c r="U7131">
        <v>1</v>
      </c>
      <c r="V7131">
        <v>0</v>
      </c>
      <c r="W7131" t="str">
        <f t="shared" si="111"/>
        <v>38.6196214, -90.5102616</v>
      </c>
    </row>
    <row r="7132" spans="1:23" x14ac:dyDescent="0.25">
      <c r="A7132">
        <v>15130</v>
      </c>
      <c r="B7132" t="s">
        <v>20</v>
      </c>
      <c r="C7132" t="s">
        <v>23754</v>
      </c>
      <c r="D7132" t="s">
        <v>23755</v>
      </c>
      <c r="E7132" t="s">
        <v>44</v>
      </c>
      <c r="F7132" s="1">
        <v>43290</v>
      </c>
      <c r="G7132" s="2">
        <v>0.11805555555555557</v>
      </c>
      <c r="H7132">
        <v>2</v>
      </c>
      <c r="I7132" t="s">
        <v>64</v>
      </c>
      <c r="J7132" t="s">
        <v>23</v>
      </c>
      <c r="K7132" t="s">
        <v>144</v>
      </c>
      <c r="L7132" t="s">
        <v>145</v>
      </c>
      <c r="M7132" t="s">
        <v>25</v>
      </c>
      <c r="N7132" t="s">
        <v>38</v>
      </c>
      <c r="O7132" t="s">
        <v>27</v>
      </c>
      <c r="P7132" t="s">
        <v>23756</v>
      </c>
      <c r="Q7132" t="s">
        <v>3237</v>
      </c>
      <c r="R7132" t="s">
        <v>3238</v>
      </c>
      <c r="S7132" t="s">
        <v>23757</v>
      </c>
      <c r="T7132" t="s">
        <v>36</v>
      </c>
      <c r="U7132">
        <v>0</v>
      </c>
      <c r="V7132">
        <v>0</v>
      </c>
      <c r="W7132" t="str">
        <f t="shared" si="111"/>
        <v>38.8500272, -90.3202793</v>
      </c>
    </row>
    <row r="7133" spans="1:23" x14ac:dyDescent="0.25">
      <c r="A7133">
        <v>15131</v>
      </c>
      <c r="B7133" t="s">
        <v>20</v>
      </c>
      <c r="C7133" t="s">
        <v>23758</v>
      </c>
      <c r="D7133" t="s">
        <v>23759</v>
      </c>
      <c r="E7133" t="s">
        <v>44</v>
      </c>
      <c r="F7133" s="1">
        <v>43290</v>
      </c>
      <c r="G7133" s="2">
        <v>0.21944444444444444</v>
      </c>
      <c r="H7133">
        <v>2</v>
      </c>
      <c r="I7133" t="s">
        <v>22</v>
      </c>
      <c r="J7133" t="s">
        <v>23</v>
      </c>
      <c r="K7133" t="s">
        <v>144</v>
      </c>
      <c r="L7133" t="s">
        <v>145</v>
      </c>
      <c r="M7133" t="s">
        <v>25</v>
      </c>
      <c r="N7133" t="s">
        <v>26</v>
      </c>
      <c r="O7133" t="s">
        <v>27</v>
      </c>
      <c r="P7133" t="s">
        <v>2666</v>
      </c>
      <c r="Q7133" t="s">
        <v>39</v>
      </c>
      <c r="R7133" t="s">
        <v>40</v>
      </c>
      <c r="S7133" t="s">
        <v>2667</v>
      </c>
      <c r="T7133" t="s">
        <v>54</v>
      </c>
      <c r="U7133">
        <v>0</v>
      </c>
      <c r="V7133">
        <v>0</v>
      </c>
      <c r="W7133" t="str">
        <f t="shared" si="111"/>
        <v>The address probably not exists</v>
      </c>
    </row>
    <row r="7134" spans="1:23" x14ac:dyDescent="0.25">
      <c r="A7134">
        <v>15132</v>
      </c>
      <c r="B7134" t="s">
        <v>20</v>
      </c>
      <c r="C7134" t="s">
        <v>23760</v>
      </c>
      <c r="D7134" t="s">
        <v>23761</v>
      </c>
      <c r="E7134" t="s">
        <v>44</v>
      </c>
      <c r="F7134" s="1">
        <v>43290</v>
      </c>
      <c r="G7134" s="2">
        <v>0.26458333333333334</v>
      </c>
      <c r="H7134">
        <v>2</v>
      </c>
      <c r="I7134" t="s">
        <v>164</v>
      </c>
      <c r="J7134" t="s">
        <v>23</v>
      </c>
      <c r="K7134" t="s">
        <v>144</v>
      </c>
      <c r="L7134" t="s">
        <v>165</v>
      </c>
      <c r="M7134" t="s">
        <v>25</v>
      </c>
      <c r="N7134" t="s">
        <v>26</v>
      </c>
      <c r="O7134" t="s">
        <v>31</v>
      </c>
      <c r="P7134" t="s">
        <v>388</v>
      </c>
      <c r="Q7134" t="s">
        <v>93</v>
      </c>
      <c r="R7134" t="s">
        <v>94</v>
      </c>
      <c r="S7134" t="s">
        <v>2188</v>
      </c>
      <c r="T7134" t="s">
        <v>30</v>
      </c>
      <c r="U7134">
        <v>1</v>
      </c>
      <c r="V7134">
        <v>0</v>
      </c>
      <c r="W7134" t="str">
        <f t="shared" si="111"/>
        <v>38.5681198, -90.4384943</v>
      </c>
    </row>
    <row r="7135" spans="1:23" x14ac:dyDescent="0.25">
      <c r="A7135">
        <v>15133</v>
      </c>
      <c r="B7135" t="s">
        <v>20</v>
      </c>
      <c r="C7135" t="s">
        <v>23762</v>
      </c>
      <c r="D7135" t="s">
        <v>23763</v>
      </c>
      <c r="E7135" t="s">
        <v>44</v>
      </c>
      <c r="F7135" s="1">
        <v>43290</v>
      </c>
      <c r="G7135" s="2">
        <v>0.27083333333333331</v>
      </c>
      <c r="H7135">
        <v>2</v>
      </c>
      <c r="I7135" t="s">
        <v>156</v>
      </c>
      <c r="J7135" t="s">
        <v>23</v>
      </c>
      <c r="K7135" t="s">
        <v>144</v>
      </c>
      <c r="L7135" t="s">
        <v>157</v>
      </c>
      <c r="M7135" t="s">
        <v>25</v>
      </c>
      <c r="N7135" t="s">
        <v>26</v>
      </c>
      <c r="O7135" t="s">
        <v>27</v>
      </c>
      <c r="P7135" t="s">
        <v>11678</v>
      </c>
      <c r="Q7135" t="s">
        <v>659</v>
      </c>
      <c r="R7135" t="s">
        <v>660</v>
      </c>
      <c r="S7135" t="s">
        <v>11679</v>
      </c>
      <c r="T7135" t="s">
        <v>30</v>
      </c>
      <c r="U7135">
        <v>0</v>
      </c>
      <c r="V7135">
        <v>0</v>
      </c>
      <c r="W7135" t="str">
        <f t="shared" si="111"/>
        <v>38.5541183, -90.3821436</v>
      </c>
    </row>
    <row r="7136" spans="1:23" x14ac:dyDescent="0.25">
      <c r="A7136">
        <v>15134</v>
      </c>
      <c r="B7136" t="s">
        <v>20</v>
      </c>
      <c r="C7136" t="s">
        <v>23764</v>
      </c>
      <c r="D7136" t="s">
        <v>23765</v>
      </c>
      <c r="E7136" t="s">
        <v>44</v>
      </c>
      <c r="F7136" s="1">
        <v>43290</v>
      </c>
      <c r="G7136" s="2">
        <v>0.27847222222222223</v>
      </c>
      <c r="H7136">
        <v>2</v>
      </c>
      <c r="I7136" t="s">
        <v>335</v>
      </c>
      <c r="J7136" t="s">
        <v>23</v>
      </c>
      <c r="K7136" t="s">
        <v>144</v>
      </c>
      <c r="L7136" t="s">
        <v>336</v>
      </c>
      <c r="M7136" t="s">
        <v>25</v>
      </c>
      <c r="N7136" t="s">
        <v>26</v>
      </c>
      <c r="O7136" t="s">
        <v>27</v>
      </c>
      <c r="P7136" t="s">
        <v>142</v>
      </c>
      <c r="Q7136" t="s">
        <v>93</v>
      </c>
      <c r="R7136" t="s">
        <v>94</v>
      </c>
      <c r="S7136" t="s">
        <v>371</v>
      </c>
      <c r="T7136" t="s">
        <v>30</v>
      </c>
      <c r="U7136">
        <v>0</v>
      </c>
      <c r="V7136">
        <v>0</v>
      </c>
      <c r="W7136" t="str">
        <f t="shared" si="111"/>
        <v>38.5251979, -90.4028374</v>
      </c>
    </row>
    <row r="7137" spans="1:23" x14ac:dyDescent="0.25">
      <c r="A7137">
        <v>15135</v>
      </c>
      <c r="B7137" t="s">
        <v>20</v>
      </c>
      <c r="C7137" t="s">
        <v>23766</v>
      </c>
      <c r="D7137" t="s">
        <v>23767</v>
      </c>
      <c r="E7137" t="s">
        <v>44</v>
      </c>
      <c r="F7137" s="1">
        <v>43290</v>
      </c>
      <c r="G7137" s="2">
        <v>0.31597222222222221</v>
      </c>
      <c r="H7137">
        <v>2</v>
      </c>
      <c r="I7137" t="s">
        <v>64</v>
      </c>
      <c r="J7137" t="s">
        <v>23</v>
      </c>
      <c r="K7137" t="s">
        <v>144</v>
      </c>
      <c r="L7137" t="s">
        <v>520</v>
      </c>
      <c r="M7137" t="s">
        <v>25</v>
      </c>
      <c r="N7137" t="s">
        <v>26</v>
      </c>
      <c r="O7137" t="s">
        <v>27</v>
      </c>
      <c r="P7137" t="s">
        <v>23768</v>
      </c>
      <c r="Q7137" t="s">
        <v>1593</v>
      </c>
      <c r="R7137" t="s">
        <v>1594</v>
      </c>
      <c r="S7137" t="s">
        <v>23769</v>
      </c>
      <c r="T7137" t="s">
        <v>30</v>
      </c>
      <c r="U7137">
        <v>0</v>
      </c>
      <c r="V7137">
        <v>0</v>
      </c>
      <c r="W7137" t="str">
        <f t="shared" si="111"/>
        <v>38.7948612, -90.2617243</v>
      </c>
    </row>
    <row r="7138" spans="1:23" x14ac:dyDescent="0.25">
      <c r="A7138">
        <v>15136</v>
      </c>
      <c r="B7138" t="s">
        <v>20</v>
      </c>
      <c r="C7138" t="s">
        <v>23770</v>
      </c>
      <c r="D7138" t="s">
        <v>23771</v>
      </c>
      <c r="E7138" t="s">
        <v>44</v>
      </c>
      <c r="F7138" s="1">
        <v>43290</v>
      </c>
      <c r="G7138" s="2">
        <v>0.32222222222222224</v>
      </c>
      <c r="H7138">
        <v>2</v>
      </c>
      <c r="I7138" t="s">
        <v>22</v>
      </c>
      <c r="J7138" t="s">
        <v>23</v>
      </c>
      <c r="K7138" t="s">
        <v>144</v>
      </c>
      <c r="L7138" t="s">
        <v>145</v>
      </c>
      <c r="M7138" t="s">
        <v>25</v>
      </c>
      <c r="N7138" t="s">
        <v>26</v>
      </c>
      <c r="O7138" t="s">
        <v>27</v>
      </c>
      <c r="P7138" t="s">
        <v>23772</v>
      </c>
      <c r="Q7138">
        <v>279191</v>
      </c>
      <c r="R7138" t="s">
        <v>1916</v>
      </c>
      <c r="S7138" t="s">
        <v>23773</v>
      </c>
      <c r="T7138" t="s">
        <v>30</v>
      </c>
      <c r="U7138">
        <v>0</v>
      </c>
      <c r="V7138">
        <v>0</v>
      </c>
      <c r="W7138" t="str">
        <f t="shared" si="111"/>
        <v>38.5082623, -90.3428915</v>
      </c>
    </row>
    <row r="7139" spans="1:23" x14ac:dyDescent="0.25">
      <c r="A7139">
        <v>15137</v>
      </c>
      <c r="B7139" t="s">
        <v>20</v>
      </c>
      <c r="C7139" t="s">
        <v>23774</v>
      </c>
      <c r="D7139" t="s">
        <v>23775</v>
      </c>
      <c r="E7139" t="s">
        <v>44</v>
      </c>
      <c r="F7139" s="1">
        <v>43290</v>
      </c>
      <c r="G7139" s="2">
        <v>0.32291666666666669</v>
      </c>
      <c r="H7139">
        <v>2</v>
      </c>
      <c r="I7139" t="s">
        <v>64</v>
      </c>
      <c r="J7139" t="s">
        <v>23</v>
      </c>
      <c r="K7139" t="s">
        <v>144</v>
      </c>
      <c r="L7139" t="s">
        <v>145</v>
      </c>
      <c r="M7139" t="s">
        <v>25</v>
      </c>
      <c r="N7139" t="s">
        <v>26</v>
      </c>
      <c r="O7139" t="s">
        <v>27</v>
      </c>
      <c r="P7139" t="s">
        <v>385</v>
      </c>
      <c r="Q7139">
        <v>6498</v>
      </c>
      <c r="R7139" t="s">
        <v>2316</v>
      </c>
      <c r="S7139" t="s">
        <v>2317</v>
      </c>
      <c r="T7139" t="s">
        <v>30</v>
      </c>
      <c r="U7139">
        <v>0</v>
      </c>
      <c r="V7139">
        <v>0</v>
      </c>
      <c r="W7139" t="str">
        <f t="shared" si="111"/>
        <v>37.6574957, -90.6991358</v>
      </c>
    </row>
    <row r="7140" spans="1:23" x14ac:dyDescent="0.25">
      <c r="A7140">
        <v>15138</v>
      </c>
      <c r="B7140" t="s">
        <v>20</v>
      </c>
      <c r="C7140" t="s">
        <v>23776</v>
      </c>
      <c r="D7140" t="s">
        <v>23777</v>
      </c>
      <c r="E7140" t="s">
        <v>44</v>
      </c>
      <c r="F7140" s="1">
        <v>43290</v>
      </c>
      <c r="G7140" s="2">
        <v>0.3263888888888889</v>
      </c>
      <c r="H7140">
        <v>2</v>
      </c>
      <c r="I7140" t="s">
        <v>22</v>
      </c>
      <c r="J7140" t="s">
        <v>23</v>
      </c>
      <c r="K7140" t="s">
        <v>144</v>
      </c>
      <c r="L7140" t="s">
        <v>336</v>
      </c>
      <c r="M7140" t="s">
        <v>25</v>
      </c>
      <c r="N7140" t="s">
        <v>26</v>
      </c>
      <c r="O7140" t="s">
        <v>27</v>
      </c>
      <c r="P7140">
        <v>104727</v>
      </c>
      <c r="Q7140" t="s">
        <v>93</v>
      </c>
      <c r="R7140" t="s">
        <v>94</v>
      </c>
      <c r="S7140" t="s">
        <v>1832</v>
      </c>
      <c r="T7140" t="s">
        <v>30</v>
      </c>
      <c r="U7140">
        <v>0</v>
      </c>
      <c r="V7140">
        <v>0</v>
      </c>
      <c r="W7140" t="str">
        <f t="shared" si="111"/>
        <v>38.5354550, -90.4118390</v>
      </c>
    </row>
    <row r="7141" spans="1:23" x14ac:dyDescent="0.25">
      <c r="A7141">
        <v>15139</v>
      </c>
      <c r="B7141" t="s">
        <v>20</v>
      </c>
      <c r="C7141" t="s">
        <v>23778</v>
      </c>
      <c r="D7141" t="s">
        <v>23779</v>
      </c>
      <c r="E7141" t="s">
        <v>44</v>
      </c>
      <c r="F7141" s="1">
        <v>43290</v>
      </c>
      <c r="G7141" s="2">
        <v>0.32708333333333334</v>
      </c>
      <c r="H7141">
        <v>2</v>
      </c>
      <c r="I7141" t="s">
        <v>167</v>
      </c>
      <c r="J7141" t="s">
        <v>23</v>
      </c>
      <c r="K7141" t="s">
        <v>144</v>
      </c>
      <c r="L7141" t="s">
        <v>168</v>
      </c>
      <c r="M7141" t="s">
        <v>25</v>
      </c>
      <c r="N7141" t="s">
        <v>26</v>
      </c>
      <c r="O7141" t="s">
        <v>31</v>
      </c>
      <c r="P7141" t="s">
        <v>28</v>
      </c>
      <c r="Q7141" t="s">
        <v>93</v>
      </c>
      <c r="R7141" t="s">
        <v>94</v>
      </c>
      <c r="S7141" t="s">
        <v>4703</v>
      </c>
      <c r="T7141" t="s">
        <v>30</v>
      </c>
      <c r="U7141">
        <v>1</v>
      </c>
      <c r="V7141">
        <v>0</v>
      </c>
      <c r="W7141" t="str">
        <f t="shared" si="111"/>
        <v>38.7441872, -90.4089903</v>
      </c>
    </row>
    <row r="7142" spans="1:23" x14ac:dyDescent="0.25">
      <c r="A7142">
        <v>15140</v>
      </c>
      <c r="B7142" t="s">
        <v>20</v>
      </c>
      <c r="C7142" t="s">
        <v>23780</v>
      </c>
      <c r="D7142" t="s">
        <v>23781</v>
      </c>
      <c r="E7142" t="s">
        <v>44</v>
      </c>
      <c r="F7142" s="1">
        <v>43290</v>
      </c>
      <c r="G7142" s="2">
        <v>0.33333333333333331</v>
      </c>
      <c r="H7142">
        <v>2</v>
      </c>
      <c r="I7142" t="s">
        <v>397</v>
      </c>
      <c r="J7142" t="s">
        <v>23</v>
      </c>
      <c r="K7142" t="s">
        <v>144</v>
      </c>
      <c r="L7142" t="s">
        <v>398</v>
      </c>
      <c r="M7142" t="s">
        <v>25</v>
      </c>
      <c r="N7142" t="s">
        <v>26</v>
      </c>
      <c r="O7142" t="s">
        <v>27</v>
      </c>
      <c r="P7142" t="s">
        <v>2634</v>
      </c>
      <c r="Q7142" t="s">
        <v>177</v>
      </c>
      <c r="R7142" t="s">
        <v>178</v>
      </c>
      <c r="S7142" t="s">
        <v>2635</v>
      </c>
      <c r="T7142" t="s">
        <v>30</v>
      </c>
      <c r="U7142">
        <v>0</v>
      </c>
      <c r="V7142">
        <v>0</v>
      </c>
      <c r="W7142" t="str">
        <f t="shared" si="111"/>
        <v>38.6377536, -90.3436661</v>
      </c>
    </row>
    <row r="7143" spans="1:23" x14ac:dyDescent="0.25">
      <c r="A7143">
        <v>15141</v>
      </c>
      <c r="B7143" t="s">
        <v>20</v>
      </c>
      <c r="C7143" t="s">
        <v>23782</v>
      </c>
      <c r="D7143" t="s">
        <v>23783</v>
      </c>
      <c r="E7143" t="s">
        <v>44</v>
      </c>
      <c r="F7143" s="1">
        <v>43290</v>
      </c>
      <c r="G7143" s="2">
        <v>0.33333333333333331</v>
      </c>
      <c r="H7143">
        <v>2</v>
      </c>
      <c r="I7143" t="s">
        <v>64</v>
      </c>
      <c r="J7143" t="s">
        <v>23</v>
      </c>
      <c r="K7143" t="s">
        <v>144</v>
      </c>
      <c r="L7143" t="s">
        <v>317</v>
      </c>
      <c r="M7143" t="s">
        <v>25</v>
      </c>
      <c r="N7143" t="s">
        <v>26</v>
      </c>
      <c r="O7143" t="s">
        <v>27</v>
      </c>
      <c r="P7143" t="s">
        <v>1005</v>
      </c>
      <c r="Q7143" t="s">
        <v>262</v>
      </c>
      <c r="R7143" t="s">
        <v>263</v>
      </c>
      <c r="S7143" t="s">
        <v>3073</v>
      </c>
      <c r="T7143" t="s">
        <v>30</v>
      </c>
      <c r="U7143">
        <v>0</v>
      </c>
      <c r="V7143">
        <v>0</v>
      </c>
      <c r="W7143" t="str">
        <f t="shared" si="111"/>
        <v>38.5410022, -90.4941301</v>
      </c>
    </row>
    <row r="7144" spans="1:23" x14ac:dyDescent="0.25">
      <c r="A7144">
        <v>15142</v>
      </c>
      <c r="B7144" t="s">
        <v>20</v>
      </c>
      <c r="C7144" t="s">
        <v>23784</v>
      </c>
      <c r="D7144" t="s">
        <v>23785</v>
      </c>
      <c r="E7144" t="s">
        <v>44</v>
      </c>
      <c r="F7144" s="1">
        <v>43290</v>
      </c>
      <c r="G7144" s="2">
        <v>0.34236111111111112</v>
      </c>
      <c r="H7144">
        <v>2</v>
      </c>
      <c r="I7144" t="s">
        <v>237</v>
      </c>
      <c r="J7144" t="s">
        <v>23</v>
      </c>
      <c r="K7144" t="s">
        <v>144</v>
      </c>
      <c r="L7144" t="s">
        <v>238</v>
      </c>
      <c r="M7144" t="s">
        <v>25</v>
      </c>
      <c r="N7144" t="s">
        <v>26</v>
      </c>
      <c r="O7144" t="s">
        <v>27</v>
      </c>
      <c r="P7144" t="s">
        <v>93</v>
      </c>
      <c r="Q7144">
        <v>6479</v>
      </c>
      <c r="R7144" t="s">
        <v>3655</v>
      </c>
      <c r="S7144" t="s">
        <v>23786</v>
      </c>
      <c r="T7144" t="s">
        <v>30</v>
      </c>
      <c r="U7144">
        <v>0</v>
      </c>
      <c r="V7144">
        <v>0</v>
      </c>
      <c r="W7144" t="str">
        <f t="shared" si="111"/>
        <v>38.6597653, -90.4483180</v>
      </c>
    </row>
    <row r="7145" spans="1:23" x14ac:dyDescent="0.25">
      <c r="A7145">
        <v>15143</v>
      </c>
      <c r="B7145" t="s">
        <v>20</v>
      </c>
      <c r="C7145" t="s">
        <v>23787</v>
      </c>
      <c r="D7145" t="s">
        <v>23788</v>
      </c>
      <c r="E7145" t="s">
        <v>44</v>
      </c>
      <c r="F7145" s="1">
        <v>43290</v>
      </c>
      <c r="G7145" s="2">
        <v>0.34722222222222227</v>
      </c>
      <c r="H7145">
        <v>2</v>
      </c>
      <c r="I7145" t="s">
        <v>147</v>
      </c>
      <c r="J7145" t="s">
        <v>23</v>
      </c>
      <c r="K7145" t="s">
        <v>144</v>
      </c>
      <c r="L7145" t="s">
        <v>148</v>
      </c>
      <c r="M7145" t="s">
        <v>25</v>
      </c>
      <c r="N7145" t="s">
        <v>26</v>
      </c>
      <c r="O7145" t="s">
        <v>27</v>
      </c>
      <c r="P7145" t="s">
        <v>1206</v>
      </c>
      <c r="Q7145" t="s">
        <v>215</v>
      </c>
      <c r="R7145" t="s">
        <v>216</v>
      </c>
      <c r="S7145" t="s">
        <v>1207</v>
      </c>
      <c r="T7145" t="s">
        <v>30</v>
      </c>
      <c r="U7145">
        <v>0</v>
      </c>
      <c r="V7145">
        <v>0</v>
      </c>
      <c r="W7145" t="str">
        <f t="shared" si="111"/>
        <v>38.6802203, -90.5054990</v>
      </c>
    </row>
    <row r="7146" spans="1:23" x14ac:dyDescent="0.25">
      <c r="A7146">
        <v>15144</v>
      </c>
      <c r="B7146" t="s">
        <v>20</v>
      </c>
      <c r="C7146" t="s">
        <v>23789</v>
      </c>
      <c r="D7146" t="s">
        <v>23790</v>
      </c>
      <c r="E7146" t="s">
        <v>44</v>
      </c>
      <c r="F7146" s="1">
        <v>43290</v>
      </c>
      <c r="G7146" s="2">
        <v>0.35069444444444442</v>
      </c>
      <c r="H7146">
        <v>2</v>
      </c>
      <c r="I7146" t="s">
        <v>64</v>
      </c>
      <c r="J7146" t="s">
        <v>23</v>
      </c>
      <c r="K7146" t="s">
        <v>144</v>
      </c>
      <c r="L7146" t="s">
        <v>145</v>
      </c>
      <c r="M7146" t="s">
        <v>25</v>
      </c>
      <c r="N7146" t="s">
        <v>26</v>
      </c>
      <c r="O7146" t="s">
        <v>27</v>
      </c>
      <c r="P7146" t="s">
        <v>659</v>
      </c>
      <c r="Q7146" t="s">
        <v>93</v>
      </c>
      <c r="R7146" t="s">
        <v>94</v>
      </c>
      <c r="S7146" t="s">
        <v>2085</v>
      </c>
      <c r="T7146" t="s">
        <v>30</v>
      </c>
      <c r="U7146">
        <v>0</v>
      </c>
      <c r="V7146">
        <v>0</v>
      </c>
      <c r="W7146" t="str">
        <f t="shared" si="111"/>
        <v>38.5576829, -90.3843012</v>
      </c>
    </row>
    <row r="7147" spans="1:23" x14ac:dyDescent="0.25">
      <c r="A7147">
        <v>15145</v>
      </c>
      <c r="B7147" t="s">
        <v>20</v>
      </c>
      <c r="C7147" t="s">
        <v>23791</v>
      </c>
      <c r="D7147" t="s">
        <v>2513</v>
      </c>
      <c r="E7147" t="s">
        <v>44</v>
      </c>
      <c r="F7147" s="1">
        <v>43290</v>
      </c>
      <c r="G7147" s="2">
        <v>0.36041666666666666</v>
      </c>
      <c r="H7147">
        <v>2</v>
      </c>
      <c r="I7147" t="s">
        <v>154</v>
      </c>
      <c r="J7147" t="s">
        <v>23</v>
      </c>
      <c r="K7147" t="s">
        <v>144</v>
      </c>
      <c r="L7147" t="s">
        <v>155</v>
      </c>
      <c r="M7147" t="s">
        <v>25</v>
      </c>
      <c r="N7147" t="s">
        <v>53</v>
      </c>
      <c r="O7147" t="s">
        <v>27</v>
      </c>
      <c r="P7147" t="s">
        <v>23792</v>
      </c>
      <c r="Q7147" t="s">
        <v>2682</v>
      </c>
      <c r="R7147" t="s">
        <v>4141</v>
      </c>
      <c r="S7147" t="s">
        <v>23793</v>
      </c>
      <c r="T7147" t="s">
        <v>30</v>
      </c>
      <c r="U7147">
        <v>0</v>
      </c>
      <c r="V7147">
        <v>0</v>
      </c>
      <c r="W7147" t="str">
        <f t="shared" si="111"/>
        <v>38.7828155, -90.3331275</v>
      </c>
    </row>
    <row r="7148" spans="1:23" x14ac:dyDescent="0.25">
      <c r="A7148">
        <v>15146</v>
      </c>
      <c r="B7148" t="s">
        <v>20</v>
      </c>
      <c r="C7148" t="s">
        <v>23794</v>
      </c>
      <c r="D7148" t="s">
        <v>23795</v>
      </c>
      <c r="E7148" t="s">
        <v>44</v>
      </c>
      <c r="F7148" s="1">
        <v>43290</v>
      </c>
      <c r="G7148" s="2">
        <v>0.3923611111111111</v>
      </c>
      <c r="H7148">
        <v>2</v>
      </c>
      <c r="I7148" t="s">
        <v>147</v>
      </c>
      <c r="J7148" t="s">
        <v>23</v>
      </c>
      <c r="K7148" t="s">
        <v>144</v>
      </c>
      <c r="L7148" t="s">
        <v>148</v>
      </c>
      <c r="M7148" t="s">
        <v>25</v>
      </c>
      <c r="N7148" t="s">
        <v>26</v>
      </c>
      <c r="O7148" t="s">
        <v>27</v>
      </c>
      <c r="P7148" t="s">
        <v>521</v>
      </c>
      <c r="Q7148" t="s">
        <v>522</v>
      </c>
      <c r="R7148" t="s">
        <v>523</v>
      </c>
      <c r="S7148" t="s">
        <v>524</v>
      </c>
      <c r="T7148" t="s">
        <v>30</v>
      </c>
      <c r="U7148">
        <v>0</v>
      </c>
      <c r="V7148">
        <v>0</v>
      </c>
      <c r="W7148" t="str">
        <f t="shared" si="111"/>
        <v>38.6684460, -90.5998565</v>
      </c>
    </row>
    <row r="7149" spans="1:23" x14ac:dyDescent="0.25">
      <c r="A7149">
        <v>15147</v>
      </c>
      <c r="B7149" t="s">
        <v>56</v>
      </c>
      <c r="C7149" t="s">
        <v>23796</v>
      </c>
      <c r="D7149" t="s">
        <v>23797</v>
      </c>
      <c r="E7149" t="s">
        <v>44</v>
      </c>
      <c r="F7149" s="1">
        <v>43290</v>
      </c>
      <c r="G7149" s="2">
        <v>0.39930555555555558</v>
      </c>
      <c r="H7149">
        <v>2</v>
      </c>
      <c r="I7149" t="s">
        <v>327</v>
      </c>
      <c r="J7149" t="s">
        <v>23</v>
      </c>
      <c r="K7149" t="s">
        <v>144</v>
      </c>
      <c r="L7149" t="s">
        <v>328</v>
      </c>
      <c r="M7149" t="s">
        <v>25</v>
      </c>
      <c r="N7149" t="s">
        <v>26</v>
      </c>
      <c r="O7149" t="s">
        <v>27</v>
      </c>
      <c r="P7149" t="s">
        <v>2657</v>
      </c>
      <c r="Q7149" t="s">
        <v>575</v>
      </c>
      <c r="R7149" t="s">
        <v>576</v>
      </c>
      <c r="S7149" t="s">
        <v>2658</v>
      </c>
      <c r="T7149" t="s">
        <v>30</v>
      </c>
      <c r="U7149">
        <v>0</v>
      </c>
      <c r="V7149">
        <v>0</v>
      </c>
      <c r="W7149" t="str">
        <f t="shared" si="111"/>
        <v>38.6292236, -90.3415914</v>
      </c>
    </row>
    <row r="7150" spans="1:23" x14ac:dyDescent="0.25">
      <c r="A7150">
        <v>15148</v>
      </c>
      <c r="B7150" t="s">
        <v>20</v>
      </c>
      <c r="C7150" t="s">
        <v>23798</v>
      </c>
      <c r="D7150" t="s">
        <v>23799</v>
      </c>
      <c r="E7150" t="s">
        <v>44</v>
      </c>
      <c r="F7150" s="1">
        <v>43290</v>
      </c>
      <c r="G7150" s="2">
        <v>0.40625</v>
      </c>
      <c r="H7150">
        <v>2</v>
      </c>
      <c r="I7150" t="s">
        <v>22</v>
      </c>
      <c r="J7150" t="s">
        <v>23</v>
      </c>
      <c r="K7150" t="s">
        <v>144</v>
      </c>
      <c r="L7150" t="s">
        <v>145</v>
      </c>
      <c r="M7150" t="s">
        <v>25</v>
      </c>
      <c r="N7150" t="s">
        <v>26</v>
      </c>
      <c r="O7150" t="s">
        <v>27</v>
      </c>
      <c r="P7150" t="s">
        <v>18769</v>
      </c>
      <c r="Q7150" t="s">
        <v>93</v>
      </c>
      <c r="R7150" t="s">
        <v>94</v>
      </c>
      <c r="S7150" t="s">
        <v>18770</v>
      </c>
      <c r="T7150" t="s">
        <v>30</v>
      </c>
      <c r="U7150">
        <v>0</v>
      </c>
      <c r="V7150">
        <v>0</v>
      </c>
      <c r="W7150" t="str">
        <f t="shared" si="111"/>
        <v>37.9642529, -91.8318334</v>
      </c>
    </row>
    <row r="7151" spans="1:23" x14ac:dyDescent="0.25">
      <c r="A7151">
        <v>15149</v>
      </c>
      <c r="B7151" t="s">
        <v>20</v>
      </c>
      <c r="C7151" t="s">
        <v>23800</v>
      </c>
      <c r="D7151" t="s">
        <v>23801</v>
      </c>
      <c r="E7151" t="s">
        <v>44</v>
      </c>
      <c r="F7151" s="1">
        <v>43290</v>
      </c>
      <c r="G7151" s="2">
        <v>0.41041666666666665</v>
      </c>
      <c r="H7151">
        <v>2</v>
      </c>
      <c r="I7151" t="s">
        <v>158</v>
      </c>
      <c r="J7151" t="s">
        <v>23</v>
      </c>
      <c r="K7151" t="s">
        <v>144</v>
      </c>
      <c r="L7151" t="s">
        <v>159</v>
      </c>
      <c r="M7151" t="s">
        <v>25</v>
      </c>
      <c r="N7151" t="s">
        <v>26</v>
      </c>
      <c r="O7151" t="s">
        <v>27</v>
      </c>
      <c r="P7151" t="s">
        <v>23802</v>
      </c>
      <c r="Q7151" t="s">
        <v>23803</v>
      </c>
      <c r="R7151" t="s">
        <v>23804</v>
      </c>
      <c r="S7151" t="s">
        <v>23805</v>
      </c>
      <c r="T7151" t="s">
        <v>30</v>
      </c>
      <c r="U7151">
        <v>0</v>
      </c>
      <c r="V7151">
        <v>0</v>
      </c>
      <c r="W7151" t="str">
        <f t="shared" si="111"/>
        <v>38.5765450, -90.4792680</v>
      </c>
    </row>
    <row r="7152" spans="1:23" x14ac:dyDescent="0.25">
      <c r="A7152">
        <v>15150</v>
      </c>
      <c r="B7152" t="s">
        <v>20</v>
      </c>
      <c r="C7152" t="s">
        <v>23806</v>
      </c>
      <c r="D7152" t="s">
        <v>3055</v>
      </c>
      <c r="E7152" t="s">
        <v>44</v>
      </c>
      <c r="F7152" s="1">
        <v>43290</v>
      </c>
      <c r="G7152" s="2">
        <v>0.43263888888888885</v>
      </c>
      <c r="H7152">
        <v>2</v>
      </c>
      <c r="I7152" t="s">
        <v>402</v>
      </c>
      <c r="J7152" t="s">
        <v>23</v>
      </c>
      <c r="K7152" t="s">
        <v>144</v>
      </c>
      <c r="L7152" t="s">
        <v>403</v>
      </c>
      <c r="M7152" t="s">
        <v>25</v>
      </c>
      <c r="N7152" t="s">
        <v>26</v>
      </c>
      <c r="O7152" t="s">
        <v>27</v>
      </c>
      <c r="P7152" t="s">
        <v>404</v>
      </c>
      <c r="Q7152" t="s">
        <v>218</v>
      </c>
      <c r="R7152" t="s">
        <v>224</v>
      </c>
      <c r="S7152" t="s">
        <v>405</v>
      </c>
      <c r="T7152" t="s">
        <v>30</v>
      </c>
      <c r="U7152">
        <v>0</v>
      </c>
      <c r="V7152">
        <v>0</v>
      </c>
      <c r="W7152" t="str">
        <f t="shared" si="111"/>
        <v>38.6410856, -90.4056335</v>
      </c>
    </row>
    <row r="7153" spans="1:23" x14ac:dyDescent="0.25">
      <c r="A7153">
        <v>15151</v>
      </c>
      <c r="B7153" t="s">
        <v>20</v>
      </c>
      <c r="C7153" t="s">
        <v>23807</v>
      </c>
      <c r="D7153" t="s">
        <v>4913</v>
      </c>
      <c r="E7153" t="s">
        <v>44</v>
      </c>
      <c r="F7153" s="1">
        <v>43290</v>
      </c>
      <c r="G7153" s="2">
        <v>0.4375</v>
      </c>
      <c r="H7153">
        <v>2</v>
      </c>
      <c r="I7153" t="s">
        <v>303</v>
      </c>
      <c r="J7153" t="s">
        <v>23</v>
      </c>
      <c r="K7153" t="s">
        <v>144</v>
      </c>
      <c r="L7153" t="s">
        <v>304</v>
      </c>
      <c r="M7153" t="s">
        <v>25</v>
      </c>
      <c r="N7153" t="s">
        <v>26</v>
      </c>
      <c r="O7153" t="s">
        <v>27</v>
      </c>
      <c r="P7153" t="s">
        <v>3071</v>
      </c>
      <c r="Q7153" t="s">
        <v>322</v>
      </c>
      <c r="R7153" t="s">
        <v>323</v>
      </c>
      <c r="S7153" t="s">
        <v>3072</v>
      </c>
      <c r="T7153" t="s">
        <v>30</v>
      </c>
      <c r="U7153">
        <v>0</v>
      </c>
      <c r="V7153">
        <v>0</v>
      </c>
      <c r="W7153" t="str">
        <f t="shared" si="111"/>
        <v>38.7085922, -90.3464031</v>
      </c>
    </row>
    <row r="7154" spans="1:23" x14ac:dyDescent="0.25">
      <c r="A7154">
        <v>15152</v>
      </c>
      <c r="B7154" t="s">
        <v>20</v>
      </c>
      <c r="C7154" t="s">
        <v>23808</v>
      </c>
      <c r="D7154" t="s">
        <v>9094</v>
      </c>
      <c r="E7154" t="s">
        <v>44</v>
      </c>
      <c r="F7154" s="1">
        <v>43290</v>
      </c>
      <c r="G7154" s="2">
        <v>0.43958333333333338</v>
      </c>
      <c r="H7154">
        <v>2</v>
      </c>
      <c r="I7154" t="s">
        <v>167</v>
      </c>
      <c r="J7154" t="s">
        <v>23</v>
      </c>
      <c r="K7154" t="s">
        <v>144</v>
      </c>
      <c r="L7154" t="s">
        <v>168</v>
      </c>
      <c r="M7154" t="s">
        <v>25</v>
      </c>
      <c r="N7154" t="s">
        <v>26</v>
      </c>
      <c r="O7154" t="s">
        <v>27</v>
      </c>
      <c r="P7154" t="s">
        <v>2135</v>
      </c>
      <c r="Q7154" t="s">
        <v>218</v>
      </c>
      <c r="R7154" t="s">
        <v>224</v>
      </c>
      <c r="S7154" t="s">
        <v>2136</v>
      </c>
      <c r="T7154" t="s">
        <v>30</v>
      </c>
      <c r="U7154">
        <v>0</v>
      </c>
      <c r="V7154">
        <v>0</v>
      </c>
      <c r="W7154" t="str">
        <f t="shared" si="111"/>
        <v>38.7312288, -90.4045013</v>
      </c>
    </row>
    <row r="7155" spans="1:23" x14ac:dyDescent="0.25">
      <c r="A7155">
        <v>15153</v>
      </c>
      <c r="B7155" t="s">
        <v>20</v>
      </c>
      <c r="C7155" t="s">
        <v>23809</v>
      </c>
      <c r="D7155" t="s">
        <v>23810</v>
      </c>
      <c r="E7155" t="s">
        <v>44</v>
      </c>
      <c r="F7155" s="1">
        <v>43290</v>
      </c>
      <c r="G7155" s="2">
        <v>0.46666666666666662</v>
      </c>
      <c r="H7155">
        <v>2</v>
      </c>
      <c r="I7155" t="s">
        <v>188</v>
      </c>
      <c r="J7155" t="s">
        <v>23</v>
      </c>
      <c r="K7155" t="s">
        <v>144</v>
      </c>
      <c r="L7155" t="s">
        <v>189</v>
      </c>
      <c r="M7155" t="s">
        <v>25</v>
      </c>
      <c r="N7155" t="s">
        <v>26</v>
      </c>
      <c r="O7155" t="s">
        <v>31</v>
      </c>
      <c r="P7155">
        <v>102868</v>
      </c>
      <c r="Q7155" t="s">
        <v>379</v>
      </c>
      <c r="R7155" t="s">
        <v>380</v>
      </c>
      <c r="S7155" t="s">
        <v>23811</v>
      </c>
      <c r="T7155" t="s">
        <v>30</v>
      </c>
      <c r="U7155">
        <v>3</v>
      </c>
      <c r="V7155">
        <v>0</v>
      </c>
      <c r="W7155" t="str">
        <f t="shared" si="111"/>
        <v>38.7145327, -90.4416383</v>
      </c>
    </row>
    <row r="7156" spans="1:23" x14ac:dyDescent="0.25">
      <c r="A7156">
        <v>15154</v>
      </c>
      <c r="B7156" t="s">
        <v>20</v>
      </c>
      <c r="C7156" t="s">
        <v>23812</v>
      </c>
      <c r="D7156" t="s">
        <v>23813</v>
      </c>
      <c r="E7156" t="s">
        <v>44</v>
      </c>
      <c r="F7156" s="1">
        <v>43290</v>
      </c>
      <c r="G7156" s="2">
        <v>0.4680555555555555</v>
      </c>
      <c r="H7156">
        <v>3</v>
      </c>
      <c r="I7156" t="s">
        <v>160</v>
      </c>
      <c r="J7156" t="s">
        <v>23</v>
      </c>
      <c r="K7156" t="s">
        <v>144</v>
      </c>
      <c r="L7156" t="s">
        <v>161</v>
      </c>
      <c r="M7156" t="s">
        <v>25</v>
      </c>
      <c r="N7156" t="s">
        <v>26</v>
      </c>
      <c r="O7156" t="s">
        <v>27</v>
      </c>
      <c r="P7156">
        <v>6422</v>
      </c>
      <c r="Q7156" t="s">
        <v>218</v>
      </c>
      <c r="R7156" t="s">
        <v>224</v>
      </c>
      <c r="S7156" t="s">
        <v>23814</v>
      </c>
      <c r="T7156" t="s">
        <v>30</v>
      </c>
      <c r="U7156">
        <v>0</v>
      </c>
      <c r="V7156">
        <v>0</v>
      </c>
      <c r="W7156" t="str">
        <f t="shared" si="111"/>
        <v>38.7731106, -90.3624798</v>
      </c>
    </row>
    <row r="7157" spans="1:23" x14ac:dyDescent="0.25">
      <c r="A7157">
        <v>15155</v>
      </c>
      <c r="B7157" t="s">
        <v>20</v>
      </c>
      <c r="C7157" t="s">
        <v>23815</v>
      </c>
      <c r="D7157" t="s">
        <v>23816</v>
      </c>
      <c r="E7157" t="s">
        <v>44</v>
      </c>
      <c r="F7157" s="1">
        <v>43290</v>
      </c>
      <c r="G7157" s="2">
        <v>0.46875</v>
      </c>
      <c r="H7157">
        <v>2</v>
      </c>
      <c r="I7157" t="s">
        <v>64</v>
      </c>
      <c r="J7157" t="s">
        <v>23</v>
      </c>
      <c r="K7157" t="s">
        <v>144</v>
      </c>
      <c r="L7157" t="s">
        <v>317</v>
      </c>
      <c r="M7157" t="s">
        <v>25</v>
      </c>
      <c r="N7157" t="s">
        <v>26</v>
      </c>
      <c r="O7157" t="s">
        <v>31</v>
      </c>
      <c r="P7157" t="s">
        <v>318</v>
      </c>
      <c r="Q7157" t="s">
        <v>262</v>
      </c>
      <c r="R7157" t="s">
        <v>263</v>
      </c>
      <c r="S7157" t="s">
        <v>2739</v>
      </c>
      <c r="T7157" t="s">
        <v>30</v>
      </c>
      <c r="U7157">
        <v>1</v>
      </c>
      <c r="V7157">
        <v>0</v>
      </c>
      <c r="W7157" t="str">
        <f t="shared" si="111"/>
        <v>38.5357717, -90.4959911</v>
      </c>
    </row>
    <row r="7158" spans="1:23" x14ac:dyDescent="0.25">
      <c r="A7158">
        <v>15156</v>
      </c>
      <c r="B7158" t="s">
        <v>20</v>
      </c>
      <c r="C7158" t="s">
        <v>23817</v>
      </c>
      <c r="D7158" t="s">
        <v>23818</v>
      </c>
      <c r="E7158" t="s">
        <v>44</v>
      </c>
      <c r="F7158" s="1">
        <v>43290</v>
      </c>
      <c r="G7158" s="2">
        <v>0.47569444444444442</v>
      </c>
      <c r="H7158">
        <v>2</v>
      </c>
      <c r="I7158" t="s">
        <v>64</v>
      </c>
      <c r="J7158" t="s">
        <v>23</v>
      </c>
      <c r="K7158" t="s">
        <v>144</v>
      </c>
      <c r="L7158" t="s">
        <v>145</v>
      </c>
      <c r="M7158" t="s">
        <v>25</v>
      </c>
      <c r="N7158" t="s">
        <v>26</v>
      </c>
      <c r="O7158" t="s">
        <v>31</v>
      </c>
      <c r="P7158">
        <v>904070</v>
      </c>
      <c r="Q7158" t="s">
        <v>339</v>
      </c>
      <c r="R7158" t="s">
        <v>340</v>
      </c>
      <c r="S7158" t="s">
        <v>23819</v>
      </c>
      <c r="T7158" t="s">
        <v>30</v>
      </c>
      <c r="U7158">
        <v>1</v>
      </c>
      <c r="V7158">
        <v>0</v>
      </c>
      <c r="W7158" t="str">
        <f t="shared" si="111"/>
        <v>36.8693029, -94.3821204</v>
      </c>
    </row>
    <row r="7159" spans="1:23" x14ac:dyDescent="0.25">
      <c r="A7159">
        <v>15157</v>
      </c>
      <c r="B7159" t="s">
        <v>20</v>
      </c>
      <c r="C7159" t="s">
        <v>23820</v>
      </c>
      <c r="D7159" t="s">
        <v>23821</v>
      </c>
      <c r="E7159" t="s">
        <v>44</v>
      </c>
      <c r="F7159" s="1">
        <v>43290</v>
      </c>
      <c r="G7159" s="2">
        <v>0.48958333333333331</v>
      </c>
      <c r="H7159">
        <v>4</v>
      </c>
      <c r="I7159" t="s">
        <v>226</v>
      </c>
      <c r="J7159" t="s">
        <v>23</v>
      </c>
      <c r="K7159" t="s">
        <v>144</v>
      </c>
      <c r="L7159" t="s">
        <v>227</v>
      </c>
      <c r="M7159" t="s">
        <v>25</v>
      </c>
      <c r="N7159" t="s">
        <v>26</v>
      </c>
      <c r="O7159" t="s">
        <v>31</v>
      </c>
      <c r="P7159" t="s">
        <v>2374</v>
      </c>
      <c r="Q7159" t="s">
        <v>123</v>
      </c>
      <c r="R7159" t="s">
        <v>124</v>
      </c>
      <c r="S7159" t="s">
        <v>4666</v>
      </c>
      <c r="T7159" t="s">
        <v>30</v>
      </c>
      <c r="U7159">
        <v>1</v>
      </c>
      <c r="V7159">
        <v>0</v>
      </c>
      <c r="W7159" t="str">
        <f t="shared" si="111"/>
        <v>38.5928269, -90.5617735</v>
      </c>
    </row>
    <row r="7160" spans="1:23" x14ac:dyDescent="0.25">
      <c r="A7160">
        <v>15158</v>
      </c>
      <c r="B7160" t="s">
        <v>20</v>
      </c>
      <c r="C7160" t="s">
        <v>23822</v>
      </c>
      <c r="D7160" t="s">
        <v>23823</v>
      </c>
      <c r="E7160" t="s">
        <v>44</v>
      </c>
      <c r="F7160" s="1">
        <v>43290</v>
      </c>
      <c r="G7160" s="2">
        <v>0.48958333333333331</v>
      </c>
      <c r="H7160">
        <v>2</v>
      </c>
      <c r="I7160" t="s">
        <v>188</v>
      </c>
      <c r="J7160" t="s">
        <v>23</v>
      </c>
      <c r="K7160" t="s">
        <v>144</v>
      </c>
      <c r="L7160" t="s">
        <v>189</v>
      </c>
      <c r="M7160" t="s">
        <v>25</v>
      </c>
      <c r="N7160" t="s">
        <v>26</v>
      </c>
      <c r="O7160" t="s">
        <v>27</v>
      </c>
      <c r="P7160" t="s">
        <v>559</v>
      </c>
      <c r="Q7160" t="s">
        <v>776</v>
      </c>
      <c r="R7160" t="s">
        <v>777</v>
      </c>
      <c r="S7160" t="s">
        <v>4436</v>
      </c>
      <c r="T7160" t="s">
        <v>30</v>
      </c>
      <c r="U7160">
        <v>0</v>
      </c>
      <c r="V7160">
        <v>0</v>
      </c>
      <c r="W7160" t="str">
        <f t="shared" si="111"/>
        <v>38.6915857, -90.3936173</v>
      </c>
    </row>
    <row r="7161" spans="1:23" x14ac:dyDescent="0.25">
      <c r="A7161">
        <v>15159</v>
      </c>
      <c r="B7161" t="s">
        <v>20</v>
      </c>
      <c r="C7161" t="s">
        <v>23824</v>
      </c>
      <c r="D7161" t="s">
        <v>23825</v>
      </c>
      <c r="E7161" t="s">
        <v>44</v>
      </c>
      <c r="F7161" s="1">
        <v>43290</v>
      </c>
      <c r="G7161" s="2">
        <v>0.5</v>
      </c>
      <c r="H7161">
        <v>2</v>
      </c>
      <c r="I7161" t="s">
        <v>335</v>
      </c>
      <c r="J7161" t="s">
        <v>23</v>
      </c>
      <c r="K7161" t="s">
        <v>144</v>
      </c>
      <c r="L7161" t="s">
        <v>336</v>
      </c>
      <c r="M7161" t="s">
        <v>25</v>
      </c>
      <c r="N7161" t="s">
        <v>26</v>
      </c>
      <c r="O7161" t="s">
        <v>27</v>
      </c>
      <c r="P7161" t="s">
        <v>310</v>
      </c>
      <c r="Q7161">
        <v>6290</v>
      </c>
      <c r="R7161" t="s">
        <v>1131</v>
      </c>
      <c r="S7161" t="s">
        <v>1132</v>
      </c>
      <c r="T7161" t="s">
        <v>30</v>
      </c>
      <c r="U7161">
        <v>0</v>
      </c>
      <c r="V7161">
        <v>0</v>
      </c>
      <c r="W7161" t="str">
        <f t="shared" si="111"/>
        <v>38.5561223, -90.3980988</v>
      </c>
    </row>
    <row r="7162" spans="1:23" x14ac:dyDescent="0.25">
      <c r="A7162">
        <v>15160</v>
      </c>
      <c r="B7162" t="s">
        <v>20</v>
      </c>
      <c r="C7162" t="s">
        <v>23826</v>
      </c>
      <c r="D7162" t="s">
        <v>2014</v>
      </c>
      <c r="E7162" t="s">
        <v>44</v>
      </c>
      <c r="F7162" s="1">
        <v>43290</v>
      </c>
      <c r="G7162" s="2">
        <v>0.50694444444444442</v>
      </c>
      <c r="H7162">
        <v>2</v>
      </c>
      <c r="I7162" t="s">
        <v>854</v>
      </c>
      <c r="J7162" t="s">
        <v>23</v>
      </c>
      <c r="K7162" t="s">
        <v>144</v>
      </c>
      <c r="L7162" t="s">
        <v>855</v>
      </c>
      <c r="M7162" t="s">
        <v>25</v>
      </c>
      <c r="N7162" t="s">
        <v>26</v>
      </c>
      <c r="O7162" t="s">
        <v>31</v>
      </c>
      <c r="P7162">
        <v>925509</v>
      </c>
      <c r="Q7162" t="s">
        <v>177</v>
      </c>
      <c r="R7162" t="s">
        <v>178</v>
      </c>
      <c r="S7162" t="s">
        <v>1518</v>
      </c>
      <c r="T7162" t="s">
        <v>30</v>
      </c>
      <c r="U7162">
        <v>1</v>
      </c>
      <c r="V7162">
        <v>0</v>
      </c>
      <c r="W7162" t="str">
        <f t="shared" si="111"/>
        <v>38.7111353, -90.3330901</v>
      </c>
    </row>
    <row r="7163" spans="1:23" x14ac:dyDescent="0.25">
      <c r="A7163">
        <v>15161</v>
      </c>
      <c r="B7163" t="s">
        <v>20</v>
      </c>
      <c r="C7163" t="s">
        <v>23827</v>
      </c>
      <c r="D7163" t="s">
        <v>23828</v>
      </c>
      <c r="E7163" t="s">
        <v>44</v>
      </c>
      <c r="F7163" s="1">
        <v>43290</v>
      </c>
      <c r="G7163" s="2">
        <v>0.52569444444444446</v>
      </c>
      <c r="H7163">
        <v>2</v>
      </c>
      <c r="I7163" t="s">
        <v>64</v>
      </c>
      <c r="J7163" t="s">
        <v>23</v>
      </c>
      <c r="K7163" t="s">
        <v>144</v>
      </c>
      <c r="L7163" t="s">
        <v>260</v>
      </c>
      <c r="M7163" t="s">
        <v>25</v>
      </c>
      <c r="N7163" t="s">
        <v>26</v>
      </c>
      <c r="O7163" t="s">
        <v>27</v>
      </c>
      <c r="P7163" t="s">
        <v>142</v>
      </c>
      <c r="Q7163" t="s">
        <v>262</v>
      </c>
      <c r="R7163" t="s">
        <v>263</v>
      </c>
      <c r="S7163" t="s">
        <v>1927</v>
      </c>
      <c r="T7163" t="s">
        <v>30</v>
      </c>
      <c r="U7163">
        <v>0</v>
      </c>
      <c r="V7163">
        <v>0</v>
      </c>
      <c r="W7163" t="str">
        <f t="shared" si="111"/>
        <v>38.5477141, -90.4943445</v>
      </c>
    </row>
    <row r="7164" spans="1:23" x14ac:dyDescent="0.25">
      <c r="A7164">
        <v>15162</v>
      </c>
      <c r="B7164" t="s">
        <v>20</v>
      </c>
      <c r="C7164" t="s">
        <v>23829</v>
      </c>
      <c r="D7164" t="s">
        <v>23830</v>
      </c>
      <c r="E7164" t="s">
        <v>44</v>
      </c>
      <c r="F7164" s="1">
        <v>43290</v>
      </c>
      <c r="G7164" s="2">
        <v>0.53749999999999998</v>
      </c>
      <c r="H7164">
        <v>2</v>
      </c>
      <c r="I7164" t="s">
        <v>64</v>
      </c>
      <c r="J7164" t="s">
        <v>23</v>
      </c>
      <c r="K7164" t="s">
        <v>144</v>
      </c>
      <c r="L7164" t="s">
        <v>145</v>
      </c>
      <c r="M7164" t="s">
        <v>25</v>
      </c>
      <c r="N7164" t="s">
        <v>26</v>
      </c>
      <c r="O7164" t="s">
        <v>27</v>
      </c>
      <c r="P7164" t="s">
        <v>4213</v>
      </c>
      <c r="Q7164" t="s">
        <v>579</v>
      </c>
      <c r="R7164" t="s">
        <v>4214</v>
      </c>
      <c r="S7164" t="s">
        <v>4215</v>
      </c>
      <c r="T7164" t="s">
        <v>30</v>
      </c>
      <c r="U7164">
        <v>0</v>
      </c>
      <c r="V7164">
        <v>0</v>
      </c>
      <c r="W7164" t="str">
        <f t="shared" si="111"/>
        <v>37.9642529, -91.8318334</v>
      </c>
    </row>
    <row r="7165" spans="1:23" x14ac:dyDescent="0.25">
      <c r="A7165">
        <v>15163</v>
      </c>
      <c r="B7165" t="s">
        <v>20</v>
      </c>
      <c r="C7165" t="s">
        <v>23831</v>
      </c>
      <c r="D7165" t="s">
        <v>23832</v>
      </c>
      <c r="E7165" t="s">
        <v>44</v>
      </c>
      <c r="F7165" s="1">
        <v>43290</v>
      </c>
      <c r="G7165" s="2">
        <v>0.54513888888888895</v>
      </c>
      <c r="H7165">
        <v>2</v>
      </c>
      <c r="I7165" t="s">
        <v>64</v>
      </c>
      <c r="J7165" t="s">
        <v>23</v>
      </c>
      <c r="K7165" t="s">
        <v>144</v>
      </c>
      <c r="L7165" t="s">
        <v>145</v>
      </c>
      <c r="M7165" t="s">
        <v>25</v>
      </c>
      <c r="N7165" t="s">
        <v>26</v>
      </c>
      <c r="O7165" t="s">
        <v>27</v>
      </c>
      <c r="P7165" t="s">
        <v>466</v>
      </c>
      <c r="Q7165" t="s">
        <v>218</v>
      </c>
      <c r="R7165" t="s">
        <v>224</v>
      </c>
      <c r="S7165" t="s">
        <v>23833</v>
      </c>
      <c r="T7165" t="s">
        <v>30</v>
      </c>
      <c r="U7165">
        <v>0</v>
      </c>
      <c r="V7165">
        <v>0</v>
      </c>
      <c r="W7165" t="str">
        <f t="shared" si="111"/>
        <v>38.2988337, -90.4021908</v>
      </c>
    </row>
    <row r="7166" spans="1:23" x14ac:dyDescent="0.25">
      <c r="A7166">
        <v>15164</v>
      </c>
      <c r="B7166" t="s">
        <v>20</v>
      </c>
      <c r="C7166" t="s">
        <v>23834</v>
      </c>
      <c r="D7166" t="s">
        <v>23835</v>
      </c>
      <c r="E7166" t="s">
        <v>44</v>
      </c>
      <c r="F7166" s="1">
        <v>43290</v>
      </c>
      <c r="G7166" s="2">
        <v>0.54791666666666672</v>
      </c>
      <c r="H7166">
        <v>2</v>
      </c>
      <c r="I7166" t="s">
        <v>182</v>
      </c>
      <c r="J7166" t="s">
        <v>23</v>
      </c>
      <c r="K7166" t="s">
        <v>144</v>
      </c>
      <c r="L7166" t="s">
        <v>183</v>
      </c>
      <c r="M7166" t="s">
        <v>25</v>
      </c>
      <c r="N7166" t="s">
        <v>26</v>
      </c>
      <c r="O7166" t="s">
        <v>27</v>
      </c>
      <c r="P7166">
        <v>6409</v>
      </c>
      <c r="Q7166" t="s">
        <v>93</v>
      </c>
      <c r="R7166" t="s">
        <v>94</v>
      </c>
      <c r="S7166" t="s">
        <v>1335</v>
      </c>
      <c r="T7166" t="s">
        <v>30</v>
      </c>
      <c r="U7166">
        <v>0</v>
      </c>
      <c r="V7166">
        <v>0</v>
      </c>
      <c r="W7166" t="str">
        <f t="shared" si="111"/>
        <v>38.7693905, -90.2183415</v>
      </c>
    </row>
    <row r="7167" spans="1:23" x14ac:dyDescent="0.25">
      <c r="A7167">
        <v>15165</v>
      </c>
      <c r="B7167" t="s">
        <v>20</v>
      </c>
      <c r="C7167" t="s">
        <v>23836</v>
      </c>
      <c r="D7167" t="s">
        <v>23837</v>
      </c>
      <c r="E7167" t="s">
        <v>44</v>
      </c>
      <c r="F7167" s="1">
        <v>43290</v>
      </c>
      <c r="G7167" s="2">
        <v>0.54861111111111105</v>
      </c>
      <c r="H7167">
        <v>2</v>
      </c>
      <c r="I7167" t="s">
        <v>701</v>
      </c>
      <c r="J7167" t="s">
        <v>23</v>
      </c>
      <c r="K7167" t="s">
        <v>144</v>
      </c>
      <c r="L7167" t="s">
        <v>702</v>
      </c>
      <c r="M7167" t="s">
        <v>25</v>
      </c>
      <c r="N7167" t="s">
        <v>26</v>
      </c>
      <c r="O7167" t="s">
        <v>27</v>
      </c>
      <c r="P7167" t="s">
        <v>322</v>
      </c>
      <c r="Q7167" t="s">
        <v>1174</v>
      </c>
      <c r="R7167" t="s">
        <v>1175</v>
      </c>
      <c r="S7167" t="s">
        <v>21204</v>
      </c>
      <c r="T7167" t="s">
        <v>30</v>
      </c>
      <c r="U7167">
        <v>0</v>
      </c>
      <c r="V7167">
        <v>0</v>
      </c>
      <c r="W7167" t="str">
        <f t="shared" si="111"/>
        <v>38.7158656, -90.3598552</v>
      </c>
    </row>
    <row r="7168" spans="1:23" x14ac:dyDescent="0.25">
      <c r="A7168">
        <v>15166</v>
      </c>
      <c r="B7168" t="s">
        <v>20</v>
      </c>
      <c r="C7168" t="s">
        <v>23838</v>
      </c>
      <c r="D7168" t="s">
        <v>23839</v>
      </c>
      <c r="E7168" t="s">
        <v>44</v>
      </c>
      <c r="F7168" s="1">
        <v>43290</v>
      </c>
      <c r="G7168" s="2">
        <v>0.56597222222222221</v>
      </c>
      <c r="H7168">
        <v>2</v>
      </c>
      <c r="I7168" t="s">
        <v>22</v>
      </c>
      <c r="J7168" t="s">
        <v>23</v>
      </c>
      <c r="K7168" t="s">
        <v>144</v>
      </c>
      <c r="L7168" t="s">
        <v>145</v>
      </c>
      <c r="M7168" t="s">
        <v>25</v>
      </c>
      <c r="N7168" t="s">
        <v>26</v>
      </c>
      <c r="O7168" t="s">
        <v>31</v>
      </c>
      <c r="P7168" t="s">
        <v>2666</v>
      </c>
      <c r="Q7168" t="s">
        <v>39</v>
      </c>
      <c r="R7168" t="s">
        <v>40</v>
      </c>
      <c r="S7168" t="s">
        <v>2667</v>
      </c>
      <c r="T7168" t="s">
        <v>30</v>
      </c>
      <c r="U7168">
        <v>4</v>
      </c>
      <c r="V7168">
        <v>0</v>
      </c>
      <c r="W7168" t="str">
        <f t="shared" si="111"/>
        <v>The address probably not exists</v>
      </c>
    </row>
    <row r="7169" spans="1:23" x14ac:dyDescent="0.25">
      <c r="A7169">
        <v>15167</v>
      </c>
      <c r="B7169" t="s">
        <v>20</v>
      </c>
      <c r="C7169" t="s">
        <v>23840</v>
      </c>
      <c r="D7169" t="s">
        <v>23841</v>
      </c>
      <c r="E7169" t="s">
        <v>44</v>
      </c>
      <c r="F7169" s="1">
        <v>43290</v>
      </c>
      <c r="G7169" s="2">
        <v>0.58750000000000002</v>
      </c>
      <c r="H7169">
        <v>2</v>
      </c>
      <c r="I7169" t="s">
        <v>202</v>
      </c>
      <c r="J7169" t="s">
        <v>23</v>
      </c>
      <c r="K7169" t="s">
        <v>144</v>
      </c>
      <c r="L7169" t="s">
        <v>203</v>
      </c>
      <c r="M7169" t="s">
        <v>25</v>
      </c>
      <c r="N7169" t="s">
        <v>26</v>
      </c>
      <c r="O7169" t="s">
        <v>27</v>
      </c>
      <c r="P7169">
        <v>105775</v>
      </c>
      <c r="Q7169" t="s">
        <v>262</v>
      </c>
      <c r="R7169" t="s">
        <v>263</v>
      </c>
      <c r="S7169" t="s">
        <v>8482</v>
      </c>
      <c r="T7169" t="s">
        <v>30</v>
      </c>
      <c r="U7169">
        <v>0</v>
      </c>
      <c r="V7169">
        <v>0</v>
      </c>
      <c r="W7169" t="str">
        <f t="shared" si="111"/>
        <v>38.6072467, -90.5104164</v>
      </c>
    </row>
    <row r="7170" spans="1:23" x14ac:dyDescent="0.25">
      <c r="A7170">
        <v>15168</v>
      </c>
      <c r="B7170" t="s">
        <v>20</v>
      </c>
      <c r="C7170" t="s">
        <v>23842</v>
      </c>
      <c r="D7170" t="s">
        <v>15789</v>
      </c>
      <c r="E7170" t="s">
        <v>44</v>
      </c>
      <c r="F7170" s="1">
        <v>43290</v>
      </c>
      <c r="G7170" s="2">
        <v>0.58888888888888891</v>
      </c>
      <c r="H7170">
        <v>2</v>
      </c>
      <c r="I7170" t="s">
        <v>1210</v>
      </c>
      <c r="J7170" t="s">
        <v>23</v>
      </c>
      <c r="K7170" t="s">
        <v>144</v>
      </c>
      <c r="L7170" t="s">
        <v>1211</v>
      </c>
      <c r="M7170" t="s">
        <v>25</v>
      </c>
      <c r="N7170" t="s">
        <v>26</v>
      </c>
      <c r="O7170" t="s">
        <v>31</v>
      </c>
      <c r="P7170" t="s">
        <v>169</v>
      </c>
      <c r="Q7170" t="s">
        <v>23106</v>
      </c>
      <c r="R7170" t="s">
        <v>23843</v>
      </c>
      <c r="S7170" t="s">
        <v>23844</v>
      </c>
      <c r="T7170" t="s">
        <v>30</v>
      </c>
      <c r="U7170">
        <v>1</v>
      </c>
      <c r="V7170">
        <v>0</v>
      </c>
      <c r="W7170" t="str">
        <f t="shared" si="111"/>
        <v>38.7328275, -90.3905492</v>
      </c>
    </row>
    <row r="7171" spans="1:23" x14ac:dyDescent="0.25">
      <c r="A7171">
        <v>15169</v>
      </c>
      <c r="B7171" t="s">
        <v>20</v>
      </c>
      <c r="C7171" t="s">
        <v>23845</v>
      </c>
      <c r="D7171" t="s">
        <v>23846</v>
      </c>
      <c r="E7171" t="s">
        <v>44</v>
      </c>
      <c r="F7171" s="1">
        <v>43290</v>
      </c>
      <c r="G7171" s="2">
        <v>0.59305555555555556</v>
      </c>
      <c r="H7171">
        <v>2</v>
      </c>
      <c r="I7171" t="s">
        <v>327</v>
      </c>
      <c r="J7171" t="s">
        <v>23</v>
      </c>
      <c r="K7171" t="s">
        <v>144</v>
      </c>
      <c r="L7171" t="s">
        <v>328</v>
      </c>
      <c r="M7171" t="s">
        <v>25</v>
      </c>
      <c r="N7171" t="s">
        <v>26</v>
      </c>
      <c r="O7171" t="s">
        <v>27</v>
      </c>
      <c r="P7171" t="s">
        <v>23847</v>
      </c>
      <c r="Q7171" t="s">
        <v>399</v>
      </c>
      <c r="R7171" t="s">
        <v>897</v>
      </c>
      <c r="S7171" t="s">
        <v>23848</v>
      </c>
      <c r="T7171" t="s">
        <v>30</v>
      </c>
      <c r="U7171">
        <v>0</v>
      </c>
      <c r="V7171">
        <v>0</v>
      </c>
      <c r="W7171" t="str">
        <f t="shared" ref="W7171:W7234" si="112">GetCoordinates(S7171)</f>
        <v>38.6119639, -90.3494090</v>
      </c>
    </row>
    <row r="7172" spans="1:23" x14ac:dyDescent="0.25">
      <c r="A7172">
        <v>15170</v>
      </c>
      <c r="B7172" t="s">
        <v>20</v>
      </c>
      <c r="C7172" t="s">
        <v>23849</v>
      </c>
      <c r="D7172" t="s">
        <v>23850</v>
      </c>
      <c r="E7172" t="s">
        <v>44</v>
      </c>
      <c r="F7172" s="1">
        <v>43290</v>
      </c>
      <c r="G7172" s="2">
        <v>0.60416666666666663</v>
      </c>
      <c r="H7172">
        <v>4</v>
      </c>
      <c r="I7172" t="s">
        <v>158</v>
      </c>
      <c r="J7172" t="s">
        <v>23</v>
      </c>
      <c r="K7172" t="s">
        <v>144</v>
      </c>
      <c r="L7172" t="s">
        <v>159</v>
      </c>
      <c r="M7172" t="s">
        <v>25</v>
      </c>
      <c r="N7172" t="s">
        <v>26</v>
      </c>
      <c r="O7172" t="s">
        <v>27</v>
      </c>
      <c r="P7172" t="s">
        <v>906</v>
      </c>
      <c r="Q7172" t="s">
        <v>123</v>
      </c>
      <c r="R7172" t="s">
        <v>124</v>
      </c>
      <c r="S7172" t="s">
        <v>13242</v>
      </c>
      <c r="T7172" t="s">
        <v>30</v>
      </c>
      <c r="U7172">
        <v>0</v>
      </c>
      <c r="V7172">
        <v>0</v>
      </c>
      <c r="W7172" t="str">
        <f t="shared" si="112"/>
        <v>38.5928294, -90.5116772</v>
      </c>
    </row>
    <row r="7173" spans="1:23" x14ac:dyDescent="0.25">
      <c r="A7173">
        <v>15171</v>
      </c>
      <c r="B7173" t="s">
        <v>20</v>
      </c>
      <c r="C7173" t="s">
        <v>23851</v>
      </c>
      <c r="D7173" t="s">
        <v>23852</v>
      </c>
      <c r="E7173" t="s">
        <v>44</v>
      </c>
      <c r="F7173" s="1">
        <v>43290</v>
      </c>
      <c r="G7173" s="2">
        <v>0.60555555555555551</v>
      </c>
      <c r="H7173">
        <v>4</v>
      </c>
      <c r="I7173" t="s">
        <v>327</v>
      </c>
      <c r="J7173" t="s">
        <v>23</v>
      </c>
      <c r="K7173" t="s">
        <v>144</v>
      </c>
      <c r="L7173" t="s">
        <v>328</v>
      </c>
      <c r="M7173" t="s">
        <v>25</v>
      </c>
      <c r="N7173" t="s">
        <v>53</v>
      </c>
      <c r="O7173" t="s">
        <v>27</v>
      </c>
      <c r="P7173" t="s">
        <v>1287</v>
      </c>
      <c r="Q7173" t="s">
        <v>123</v>
      </c>
      <c r="R7173" t="s">
        <v>124</v>
      </c>
      <c r="S7173" t="s">
        <v>8468</v>
      </c>
      <c r="T7173" t="s">
        <v>30</v>
      </c>
      <c r="U7173">
        <v>0</v>
      </c>
      <c r="V7173">
        <v>0</v>
      </c>
      <c r="W7173" t="str">
        <f t="shared" si="112"/>
        <v>38.6117872, -90.3391433</v>
      </c>
    </row>
    <row r="7174" spans="1:23" x14ac:dyDescent="0.25">
      <c r="A7174">
        <v>15172</v>
      </c>
      <c r="B7174" t="s">
        <v>20</v>
      </c>
      <c r="C7174" t="s">
        <v>23853</v>
      </c>
      <c r="D7174" t="s">
        <v>3034</v>
      </c>
      <c r="E7174" t="s">
        <v>44</v>
      </c>
      <c r="F7174" s="1">
        <v>43290</v>
      </c>
      <c r="G7174" s="2">
        <v>0.60763888888888895</v>
      </c>
      <c r="H7174">
        <v>2</v>
      </c>
      <c r="I7174" t="s">
        <v>402</v>
      </c>
      <c r="J7174" t="s">
        <v>23</v>
      </c>
      <c r="K7174" t="s">
        <v>144</v>
      </c>
      <c r="L7174" t="s">
        <v>403</v>
      </c>
      <c r="M7174" t="s">
        <v>25</v>
      </c>
      <c r="N7174" t="s">
        <v>26</v>
      </c>
      <c r="O7174" t="s">
        <v>27</v>
      </c>
      <c r="P7174">
        <v>228298</v>
      </c>
      <c r="Q7174" t="s">
        <v>60</v>
      </c>
      <c r="R7174" t="s">
        <v>72</v>
      </c>
      <c r="S7174" t="s">
        <v>2907</v>
      </c>
      <c r="T7174" t="s">
        <v>30</v>
      </c>
      <c r="U7174">
        <v>0</v>
      </c>
      <c r="V7174">
        <v>0</v>
      </c>
      <c r="W7174" t="str">
        <f t="shared" si="112"/>
        <v>38.6354920, -90.4151163</v>
      </c>
    </row>
    <row r="7175" spans="1:23" x14ac:dyDescent="0.25">
      <c r="A7175">
        <v>15173</v>
      </c>
      <c r="B7175" t="s">
        <v>20</v>
      </c>
      <c r="C7175" t="s">
        <v>23854</v>
      </c>
      <c r="D7175" t="s">
        <v>23855</v>
      </c>
      <c r="E7175" t="s">
        <v>44</v>
      </c>
      <c r="F7175" s="1">
        <v>43290</v>
      </c>
      <c r="G7175" s="2">
        <v>0.61111111111111105</v>
      </c>
      <c r="H7175">
        <v>2</v>
      </c>
      <c r="I7175" t="s">
        <v>270</v>
      </c>
      <c r="J7175" t="s">
        <v>23</v>
      </c>
      <c r="K7175" t="s">
        <v>144</v>
      </c>
      <c r="L7175" t="s">
        <v>271</v>
      </c>
      <c r="M7175" t="s">
        <v>25</v>
      </c>
      <c r="N7175" t="s">
        <v>26</v>
      </c>
      <c r="O7175" t="s">
        <v>27</v>
      </c>
      <c r="P7175" t="s">
        <v>23856</v>
      </c>
      <c r="Q7175" t="s">
        <v>60</v>
      </c>
      <c r="R7175" t="s">
        <v>72</v>
      </c>
      <c r="S7175" t="s">
        <v>23857</v>
      </c>
      <c r="T7175" t="s">
        <v>30</v>
      </c>
      <c r="U7175">
        <v>0</v>
      </c>
      <c r="V7175">
        <v>0</v>
      </c>
      <c r="W7175" t="str">
        <f t="shared" si="112"/>
        <v>38.6286631, -90.3195596</v>
      </c>
    </row>
    <row r="7176" spans="1:23" x14ac:dyDescent="0.25">
      <c r="A7176">
        <v>15174</v>
      </c>
      <c r="B7176" t="s">
        <v>20</v>
      </c>
      <c r="C7176" t="s">
        <v>23858</v>
      </c>
      <c r="D7176" t="s">
        <v>23859</v>
      </c>
      <c r="E7176" t="s">
        <v>44</v>
      </c>
      <c r="F7176" s="1">
        <v>43290</v>
      </c>
      <c r="G7176" s="2">
        <v>0.63194444444444442</v>
      </c>
      <c r="H7176">
        <v>2</v>
      </c>
      <c r="I7176" t="s">
        <v>64</v>
      </c>
      <c r="J7176" t="s">
        <v>23</v>
      </c>
      <c r="K7176" t="s">
        <v>144</v>
      </c>
      <c r="L7176" t="s">
        <v>145</v>
      </c>
      <c r="M7176" t="s">
        <v>25</v>
      </c>
      <c r="N7176" t="s">
        <v>26</v>
      </c>
      <c r="O7176" t="s">
        <v>27</v>
      </c>
      <c r="P7176" t="s">
        <v>944</v>
      </c>
      <c r="Q7176" t="s">
        <v>218</v>
      </c>
      <c r="R7176" t="s">
        <v>224</v>
      </c>
      <c r="S7176" t="s">
        <v>2095</v>
      </c>
      <c r="T7176" t="s">
        <v>30</v>
      </c>
      <c r="U7176">
        <v>0</v>
      </c>
      <c r="V7176">
        <v>0</v>
      </c>
      <c r="W7176" t="str">
        <f t="shared" si="112"/>
        <v>38.5041315, -90.3283277</v>
      </c>
    </row>
    <row r="7177" spans="1:23" x14ac:dyDescent="0.25">
      <c r="A7177">
        <v>15175</v>
      </c>
      <c r="B7177" t="s">
        <v>20</v>
      </c>
      <c r="C7177" t="s">
        <v>23860</v>
      </c>
      <c r="D7177" t="s">
        <v>23861</v>
      </c>
      <c r="E7177" t="s">
        <v>44</v>
      </c>
      <c r="F7177" s="1">
        <v>43290</v>
      </c>
      <c r="G7177" s="2">
        <v>0.64583333333333337</v>
      </c>
      <c r="H7177">
        <v>2</v>
      </c>
      <c r="I7177" t="s">
        <v>397</v>
      </c>
      <c r="J7177" t="s">
        <v>23</v>
      </c>
      <c r="K7177" t="s">
        <v>144</v>
      </c>
      <c r="L7177" t="s">
        <v>398</v>
      </c>
      <c r="M7177" t="s">
        <v>25</v>
      </c>
      <c r="N7177" t="s">
        <v>26</v>
      </c>
      <c r="O7177" t="s">
        <v>27</v>
      </c>
      <c r="P7177" t="s">
        <v>1595</v>
      </c>
      <c r="Q7177" t="s">
        <v>574</v>
      </c>
      <c r="R7177" t="s">
        <v>784</v>
      </c>
      <c r="S7177" t="s">
        <v>3903</v>
      </c>
      <c r="T7177" t="s">
        <v>30</v>
      </c>
      <c r="U7177">
        <v>0</v>
      </c>
      <c r="V7177">
        <v>0</v>
      </c>
      <c r="W7177" t="str">
        <f t="shared" si="112"/>
        <v>38.6472713, -90.3344352</v>
      </c>
    </row>
    <row r="7178" spans="1:23" x14ac:dyDescent="0.25">
      <c r="A7178">
        <v>15176</v>
      </c>
      <c r="B7178" t="s">
        <v>20</v>
      </c>
      <c r="C7178" t="s">
        <v>23862</v>
      </c>
      <c r="D7178" t="s">
        <v>23863</v>
      </c>
      <c r="E7178" t="s">
        <v>44</v>
      </c>
      <c r="F7178" s="1">
        <v>43290</v>
      </c>
      <c r="G7178" s="2">
        <v>0.65138888888888891</v>
      </c>
      <c r="H7178">
        <v>3</v>
      </c>
      <c r="I7178" t="s">
        <v>64</v>
      </c>
      <c r="J7178" t="s">
        <v>23</v>
      </c>
      <c r="K7178" t="s">
        <v>144</v>
      </c>
      <c r="L7178" t="s">
        <v>145</v>
      </c>
      <c r="M7178" t="s">
        <v>25</v>
      </c>
      <c r="N7178" t="s">
        <v>26</v>
      </c>
      <c r="O7178" t="s">
        <v>27</v>
      </c>
      <c r="P7178">
        <v>228137</v>
      </c>
      <c r="Q7178" t="s">
        <v>218</v>
      </c>
      <c r="R7178" t="s">
        <v>224</v>
      </c>
      <c r="S7178" t="s">
        <v>19545</v>
      </c>
      <c r="T7178" t="s">
        <v>30</v>
      </c>
      <c r="U7178">
        <v>0</v>
      </c>
      <c r="V7178">
        <v>0</v>
      </c>
      <c r="W7178" t="str">
        <f t="shared" si="112"/>
        <v>38.2988337, -90.4021908</v>
      </c>
    </row>
    <row r="7179" spans="1:23" x14ac:dyDescent="0.25">
      <c r="A7179">
        <v>15177</v>
      </c>
      <c r="B7179" t="s">
        <v>20</v>
      </c>
      <c r="C7179" t="s">
        <v>23864</v>
      </c>
      <c r="D7179" t="s">
        <v>23865</v>
      </c>
      <c r="E7179" t="s">
        <v>44</v>
      </c>
      <c r="F7179" s="1">
        <v>43290</v>
      </c>
      <c r="G7179" s="2">
        <v>0.65277777777777779</v>
      </c>
      <c r="H7179">
        <v>2</v>
      </c>
      <c r="I7179" t="s">
        <v>154</v>
      </c>
      <c r="J7179" t="s">
        <v>23</v>
      </c>
      <c r="K7179" t="s">
        <v>144</v>
      </c>
      <c r="L7179" t="s">
        <v>155</v>
      </c>
      <c r="M7179" t="s">
        <v>25</v>
      </c>
      <c r="N7179" t="s">
        <v>26</v>
      </c>
      <c r="O7179" t="s">
        <v>27</v>
      </c>
      <c r="P7179" t="s">
        <v>513</v>
      </c>
      <c r="Q7179" t="s">
        <v>218</v>
      </c>
      <c r="R7179" t="s">
        <v>224</v>
      </c>
      <c r="S7179" t="s">
        <v>608</v>
      </c>
      <c r="T7179" t="s">
        <v>30</v>
      </c>
      <c r="U7179">
        <v>0</v>
      </c>
      <c r="V7179">
        <v>0</v>
      </c>
      <c r="W7179" t="str">
        <f t="shared" si="112"/>
        <v>38.8001609, -90.3159279</v>
      </c>
    </row>
    <row r="7180" spans="1:23" x14ac:dyDescent="0.25">
      <c r="A7180">
        <v>15178</v>
      </c>
      <c r="B7180" t="s">
        <v>20</v>
      </c>
      <c r="C7180" t="s">
        <v>23866</v>
      </c>
      <c r="D7180" t="s">
        <v>23867</v>
      </c>
      <c r="E7180" t="s">
        <v>44</v>
      </c>
      <c r="F7180" s="1">
        <v>43290</v>
      </c>
      <c r="G7180" s="2">
        <v>0.65625</v>
      </c>
      <c r="H7180">
        <v>2</v>
      </c>
      <c r="I7180" t="s">
        <v>64</v>
      </c>
      <c r="J7180" t="s">
        <v>23</v>
      </c>
      <c r="K7180" t="s">
        <v>144</v>
      </c>
      <c r="L7180" t="s">
        <v>145</v>
      </c>
      <c r="M7180" t="s">
        <v>25</v>
      </c>
      <c r="N7180" t="s">
        <v>26</v>
      </c>
      <c r="O7180" t="s">
        <v>27</v>
      </c>
      <c r="P7180" t="s">
        <v>218</v>
      </c>
      <c r="Q7180" t="s">
        <v>944</v>
      </c>
      <c r="R7180" t="s">
        <v>948</v>
      </c>
      <c r="S7180" t="s">
        <v>2365</v>
      </c>
      <c r="T7180" t="s">
        <v>30</v>
      </c>
      <c r="U7180">
        <v>0</v>
      </c>
      <c r="V7180">
        <v>0</v>
      </c>
      <c r="W7180" t="str">
        <f t="shared" si="112"/>
        <v>33.1356112, -96.0736184</v>
      </c>
    </row>
    <row r="7181" spans="1:23" x14ac:dyDescent="0.25">
      <c r="A7181">
        <v>15179</v>
      </c>
      <c r="B7181" t="s">
        <v>56</v>
      </c>
      <c r="C7181" t="s">
        <v>23868</v>
      </c>
      <c r="D7181" t="s">
        <v>23869</v>
      </c>
      <c r="E7181" t="s">
        <v>44</v>
      </c>
      <c r="F7181" s="1">
        <v>43290</v>
      </c>
      <c r="G7181" s="2">
        <v>0.65833333333333333</v>
      </c>
      <c r="H7181">
        <v>2</v>
      </c>
      <c r="I7181" t="s">
        <v>64</v>
      </c>
      <c r="J7181" t="s">
        <v>23</v>
      </c>
      <c r="K7181" t="s">
        <v>144</v>
      </c>
      <c r="L7181" t="s">
        <v>145</v>
      </c>
      <c r="M7181" t="s">
        <v>25</v>
      </c>
      <c r="N7181" t="s">
        <v>26</v>
      </c>
      <c r="O7181" t="s">
        <v>27</v>
      </c>
      <c r="P7181" t="s">
        <v>23870</v>
      </c>
      <c r="Q7181" t="s">
        <v>23871</v>
      </c>
      <c r="R7181" t="s">
        <v>23872</v>
      </c>
      <c r="S7181" t="s">
        <v>23873</v>
      </c>
      <c r="T7181" t="s">
        <v>30</v>
      </c>
      <c r="U7181">
        <v>0</v>
      </c>
      <c r="V7181">
        <v>0</v>
      </c>
      <c r="W7181" t="str">
        <f t="shared" si="112"/>
        <v>38.5065010, -90.3313490</v>
      </c>
    </row>
    <row r="7182" spans="1:23" x14ac:dyDescent="0.25">
      <c r="A7182">
        <v>15180</v>
      </c>
      <c r="B7182" t="s">
        <v>20</v>
      </c>
      <c r="C7182" t="s">
        <v>23874</v>
      </c>
      <c r="D7182" t="s">
        <v>497</v>
      </c>
      <c r="E7182" t="s">
        <v>44</v>
      </c>
      <c r="F7182" s="1">
        <v>43290</v>
      </c>
      <c r="G7182" s="2">
        <v>0.65902777777777777</v>
      </c>
      <c r="H7182">
        <v>2</v>
      </c>
      <c r="I7182" t="s">
        <v>170</v>
      </c>
      <c r="J7182" t="s">
        <v>23</v>
      </c>
      <c r="K7182" t="s">
        <v>144</v>
      </c>
      <c r="L7182" t="s">
        <v>171</v>
      </c>
      <c r="M7182" t="s">
        <v>25</v>
      </c>
      <c r="N7182" t="s">
        <v>26</v>
      </c>
      <c r="O7182" t="s">
        <v>31</v>
      </c>
      <c r="P7182" t="s">
        <v>5735</v>
      </c>
      <c r="Q7182" t="s">
        <v>376</v>
      </c>
      <c r="R7182" t="s">
        <v>377</v>
      </c>
      <c r="S7182" t="s">
        <v>23875</v>
      </c>
      <c r="T7182" t="s">
        <v>30</v>
      </c>
      <c r="U7182">
        <v>2</v>
      </c>
      <c r="V7182">
        <v>0</v>
      </c>
      <c r="W7182" t="str">
        <f t="shared" si="112"/>
        <v>38.6833847, -90.3076143</v>
      </c>
    </row>
    <row r="7183" spans="1:23" x14ac:dyDescent="0.25">
      <c r="A7183">
        <v>15181</v>
      </c>
      <c r="B7183" t="s">
        <v>20</v>
      </c>
      <c r="C7183" t="s">
        <v>23876</v>
      </c>
      <c r="D7183" t="s">
        <v>4452</v>
      </c>
      <c r="E7183" t="s">
        <v>44</v>
      </c>
      <c r="F7183" s="1">
        <v>43290</v>
      </c>
      <c r="G7183" s="2">
        <v>0.66388888888888886</v>
      </c>
      <c r="H7183">
        <v>2</v>
      </c>
      <c r="I7183" t="s">
        <v>202</v>
      </c>
      <c r="J7183" t="s">
        <v>23</v>
      </c>
      <c r="K7183" t="s">
        <v>144</v>
      </c>
      <c r="L7183" t="s">
        <v>203</v>
      </c>
      <c r="M7183" t="s">
        <v>25</v>
      </c>
      <c r="N7183" t="s">
        <v>26</v>
      </c>
      <c r="O7183" t="s">
        <v>31</v>
      </c>
      <c r="P7183">
        <v>104538</v>
      </c>
      <c r="Q7183" t="s">
        <v>262</v>
      </c>
      <c r="R7183" t="s">
        <v>263</v>
      </c>
      <c r="S7183" t="s">
        <v>6506</v>
      </c>
      <c r="T7183" t="s">
        <v>30</v>
      </c>
      <c r="U7183">
        <v>1</v>
      </c>
      <c r="V7183">
        <v>0</v>
      </c>
      <c r="W7183" t="str">
        <f t="shared" si="112"/>
        <v>38.6072467, -90.5104164</v>
      </c>
    </row>
    <row r="7184" spans="1:23" x14ac:dyDescent="0.25">
      <c r="A7184">
        <v>15182</v>
      </c>
      <c r="B7184" t="s">
        <v>20</v>
      </c>
      <c r="C7184" t="s">
        <v>23877</v>
      </c>
      <c r="D7184" t="s">
        <v>23878</v>
      </c>
      <c r="E7184" t="s">
        <v>44</v>
      </c>
      <c r="F7184" s="1">
        <v>43290</v>
      </c>
      <c r="G7184" s="2">
        <v>0.66805555555555562</v>
      </c>
      <c r="H7184">
        <v>2</v>
      </c>
      <c r="I7184" t="s">
        <v>158</v>
      </c>
      <c r="J7184" t="s">
        <v>23</v>
      </c>
      <c r="K7184" t="s">
        <v>144</v>
      </c>
      <c r="L7184" t="s">
        <v>159</v>
      </c>
      <c r="M7184" t="s">
        <v>25</v>
      </c>
      <c r="N7184" t="s">
        <v>26</v>
      </c>
      <c r="O7184" t="s">
        <v>27</v>
      </c>
      <c r="P7184" t="s">
        <v>15797</v>
      </c>
      <c r="Q7184" t="s">
        <v>2338</v>
      </c>
      <c r="R7184" t="s">
        <v>2339</v>
      </c>
      <c r="S7184" t="s">
        <v>23879</v>
      </c>
      <c r="T7184" t="s">
        <v>30</v>
      </c>
      <c r="U7184">
        <v>0</v>
      </c>
      <c r="V7184">
        <v>0</v>
      </c>
      <c r="W7184" t="str">
        <f t="shared" si="112"/>
        <v>38.5991623, -90.5073234</v>
      </c>
    </row>
    <row r="7185" spans="1:23" x14ac:dyDescent="0.25">
      <c r="A7185">
        <v>15183</v>
      </c>
      <c r="B7185" t="s">
        <v>20</v>
      </c>
      <c r="C7185" t="s">
        <v>23880</v>
      </c>
      <c r="D7185" t="s">
        <v>11604</v>
      </c>
      <c r="E7185" t="s">
        <v>44</v>
      </c>
      <c r="F7185" s="1">
        <v>43290</v>
      </c>
      <c r="G7185" s="2">
        <v>0.67361111111111116</v>
      </c>
      <c r="H7185">
        <v>2</v>
      </c>
      <c r="I7185" t="s">
        <v>1159</v>
      </c>
      <c r="J7185" t="s">
        <v>23</v>
      </c>
      <c r="K7185" t="s">
        <v>144</v>
      </c>
      <c r="L7185" t="s">
        <v>838</v>
      </c>
      <c r="M7185" t="s">
        <v>25</v>
      </c>
      <c r="N7185" t="s">
        <v>26</v>
      </c>
      <c r="O7185" t="s">
        <v>31</v>
      </c>
      <c r="P7185" t="s">
        <v>1174</v>
      </c>
      <c r="Q7185" t="s">
        <v>366</v>
      </c>
      <c r="R7185" t="s">
        <v>1268</v>
      </c>
      <c r="S7185" t="s">
        <v>2788</v>
      </c>
      <c r="T7185" t="s">
        <v>30</v>
      </c>
      <c r="U7185">
        <v>1</v>
      </c>
      <c r="V7185">
        <v>0</v>
      </c>
      <c r="W7185" t="str">
        <f t="shared" si="112"/>
        <v>38.7354083, -90.3565380</v>
      </c>
    </row>
    <row r="7186" spans="1:23" x14ac:dyDescent="0.25">
      <c r="A7186">
        <v>15184</v>
      </c>
      <c r="B7186" t="s">
        <v>56</v>
      </c>
      <c r="C7186" t="s">
        <v>23881</v>
      </c>
      <c r="D7186" t="s">
        <v>23882</v>
      </c>
      <c r="E7186" t="s">
        <v>44</v>
      </c>
      <c r="F7186" s="1">
        <v>43290</v>
      </c>
      <c r="G7186" s="2">
        <v>0.67361111111111116</v>
      </c>
      <c r="H7186">
        <v>3</v>
      </c>
      <c r="I7186" t="s">
        <v>22</v>
      </c>
      <c r="J7186" t="s">
        <v>23</v>
      </c>
      <c r="K7186" t="s">
        <v>144</v>
      </c>
      <c r="L7186" t="s">
        <v>175</v>
      </c>
      <c r="M7186" t="s">
        <v>25</v>
      </c>
      <c r="N7186" t="s">
        <v>26</v>
      </c>
      <c r="O7186" t="s">
        <v>31</v>
      </c>
      <c r="P7186" t="s">
        <v>23883</v>
      </c>
      <c r="Q7186" t="s">
        <v>177</v>
      </c>
      <c r="R7186" t="s">
        <v>178</v>
      </c>
      <c r="S7186" t="s">
        <v>23884</v>
      </c>
      <c r="T7186" t="s">
        <v>30</v>
      </c>
      <c r="U7186">
        <v>1</v>
      </c>
      <c r="V7186">
        <v>0</v>
      </c>
      <c r="W7186" t="str">
        <f t="shared" si="112"/>
        <v>38.7544952, -90.3312256</v>
      </c>
    </row>
    <row r="7187" spans="1:23" x14ac:dyDescent="0.25">
      <c r="A7187">
        <v>15185</v>
      </c>
      <c r="B7187" t="s">
        <v>20</v>
      </c>
      <c r="C7187" t="s">
        <v>23885</v>
      </c>
      <c r="D7187" t="s">
        <v>3007</v>
      </c>
      <c r="E7187" t="s">
        <v>44</v>
      </c>
      <c r="F7187" s="1">
        <v>43290</v>
      </c>
      <c r="G7187" s="2">
        <v>0.67708333333333337</v>
      </c>
      <c r="H7187">
        <v>2</v>
      </c>
      <c r="I7187" t="s">
        <v>1210</v>
      </c>
      <c r="J7187" t="s">
        <v>23</v>
      </c>
      <c r="K7187" t="s">
        <v>144</v>
      </c>
      <c r="L7187" t="s">
        <v>1211</v>
      </c>
      <c r="M7187" t="s">
        <v>25</v>
      </c>
      <c r="N7187" t="s">
        <v>26</v>
      </c>
      <c r="O7187" t="s">
        <v>27</v>
      </c>
      <c r="P7187" t="s">
        <v>459</v>
      </c>
      <c r="Q7187" t="s">
        <v>28</v>
      </c>
      <c r="R7187" t="s">
        <v>29</v>
      </c>
      <c r="S7187" t="s">
        <v>1773</v>
      </c>
      <c r="T7187" t="s">
        <v>30</v>
      </c>
      <c r="U7187">
        <v>0</v>
      </c>
      <c r="V7187">
        <v>0</v>
      </c>
      <c r="W7187" t="str">
        <f t="shared" si="112"/>
        <v>The address probably not exists</v>
      </c>
    </row>
    <row r="7188" spans="1:23" x14ac:dyDescent="0.25">
      <c r="A7188">
        <v>15186</v>
      </c>
      <c r="B7188" t="s">
        <v>20</v>
      </c>
      <c r="C7188" t="s">
        <v>23886</v>
      </c>
      <c r="D7188" t="s">
        <v>23887</v>
      </c>
      <c r="E7188" t="s">
        <v>44</v>
      </c>
      <c r="F7188" s="1">
        <v>43290</v>
      </c>
      <c r="G7188" s="2">
        <v>0.68611111111111101</v>
      </c>
      <c r="H7188">
        <v>2</v>
      </c>
      <c r="I7188" t="s">
        <v>147</v>
      </c>
      <c r="J7188" t="s">
        <v>23</v>
      </c>
      <c r="K7188" t="s">
        <v>144</v>
      </c>
      <c r="L7188" t="s">
        <v>148</v>
      </c>
      <c r="M7188" t="s">
        <v>25</v>
      </c>
      <c r="N7188" t="s">
        <v>26</v>
      </c>
      <c r="O7188" t="s">
        <v>27</v>
      </c>
      <c r="P7188" t="s">
        <v>3775</v>
      </c>
      <c r="Q7188" t="s">
        <v>60</v>
      </c>
      <c r="R7188" t="s">
        <v>72</v>
      </c>
      <c r="S7188" t="s">
        <v>3776</v>
      </c>
      <c r="T7188" t="s">
        <v>30</v>
      </c>
      <c r="U7188">
        <v>0</v>
      </c>
      <c r="V7188">
        <v>0</v>
      </c>
      <c r="W7188" t="str">
        <f t="shared" si="112"/>
        <v>38.6874673, -90.6631507</v>
      </c>
    </row>
    <row r="7189" spans="1:23" x14ac:dyDescent="0.25">
      <c r="A7189">
        <v>15187</v>
      </c>
      <c r="B7189" t="s">
        <v>20</v>
      </c>
      <c r="C7189" t="s">
        <v>23888</v>
      </c>
      <c r="D7189" t="s">
        <v>23889</v>
      </c>
      <c r="E7189" t="s">
        <v>44</v>
      </c>
      <c r="F7189" s="1">
        <v>43290</v>
      </c>
      <c r="G7189" s="2">
        <v>0.68611111111111101</v>
      </c>
      <c r="H7189">
        <v>3</v>
      </c>
      <c r="I7189" t="s">
        <v>154</v>
      </c>
      <c r="J7189" t="s">
        <v>23</v>
      </c>
      <c r="K7189" t="s">
        <v>144</v>
      </c>
      <c r="L7189" t="s">
        <v>155</v>
      </c>
      <c r="M7189" t="s">
        <v>25</v>
      </c>
      <c r="N7189" t="s">
        <v>26</v>
      </c>
      <c r="O7189" t="s">
        <v>31</v>
      </c>
      <c r="P7189" t="s">
        <v>1271</v>
      </c>
      <c r="Q7189" t="s">
        <v>618</v>
      </c>
      <c r="R7189" t="s">
        <v>629</v>
      </c>
      <c r="S7189" t="s">
        <v>1272</v>
      </c>
      <c r="T7189" t="s">
        <v>30</v>
      </c>
      <c r="U7189">
        <v>1</v>
      </c>
      <c r="V7189">
        <v>0</v>
      </c>
      <c r="W7189" t="str">
        <f t="shared" si="112"/>
        <v>38.7760005, -90.3333753</v>
      </c>
    </row>
    <row r="7190" spans="1:23" x14ac:dyDescent="0.25">
      <c r="A7190">
        <v>15188</v>
      </c>
      <c r="B7190" t="s">
        <v>20</v>
      </c>
      <c r="C7190" t="s">
        <v>23890</v>
      </c>
      <c r="D7190" t="s">
        <v>23891</v>
      </c>
      <c r="E7190" t="s">
        <v>44</v>
      </c>
      <c r="F7190" s="1">
        <v>43290</v>
      </c>
      <c r="G7190" s="2">
        <v>0.6875</v>
      </c>
      <c r="H7190">
        <v>2</v>
      </c>
      <c r="I7190" t="s">
        <v>64</v>
      </c>
      <c r="J7190" t="s">
        <v>23</v>
      </c>
      <c r="K7190" t="s">
        <v>144</v>
      </c>
      <c r="L7190" t="s">
        <v>145</v>
      </c>
      <c r="M7190" t="s">
        <v>25</v>
      </c>
      <c r="N7190" t="s">
        <v>26</v>
      </c>
      <c r="O7190" t="s">
        <v>27</v>
      </c>
      <c r="P7190" t="s">
        <v>23892</v>
      </c>
      <c r="Q7190" t="s">
        <v>385</v>
      </c>
      <c r="R7190" t="s">
        <v>386</v>
      </c>
      <c r="S7190" t="s">
        <v>23893</v>
      </c>
      <c r="T7190" t="s">
        <v>30</v>
      </c>
      <c r="U7190">
        <v>0</v>
      </c>
      <c r="V7190">
        <v>0</v>
      </c>
      <c r="W7190" t="str">
        <f t="shared" si="112"/>
        <v>37.4575425, -93.4610310</v>
      </c>
    </row>
    <row r="7191" spans="1:23" x14ac:dyDescent="0.25">
      <c r="A7191">
        <v>15189</v>
      </c>
      <c r="B7191" t="s">
        <v>20</v>
      </c>
      <c r="C7191" t="s">
        <v>23894</v>
      </c>
      <c r="D7191" t="s">
        <v>23895</v>
      </c>
      <c r="E7191" t="s">
        <v>44</v>
      </c>
      <c r="F7191" s="1">
        <v>43290</v>
      </c>
      <c r="G7191" s="2">
        <v>0.6875</v>
      </c>
      <c r="H7191">
        <v>2</v>
      </c>
      <c r="I7191" t="s">
        <v>64</v>
      </c>
      <c r="J7191" t="s">
        <v>23</v>
      </c>
      <c r="K7191" t="s">
        <v>144</v>
      </c>
      <c r="L7191" t="s">
        <v>145</v>
      </c>
      <c r="M7191" t="s">
        <v>25</v>
      </c>
      <c r="N7191" t="s">
        <v>53</v>
      </c>
      <c r="O7191" t="s">
        <v>27</v>
      </c>
      <c r="P7191" t="s">
        <v>8609</v>
      </c>
      <c r="Q7191" t="s">
        <v>8608</v>
      </c>
      <c r="R7191" t="s">
        <v>23896</v>
      </c>
      <c r="S7191" t="s">
        <v>23897</v>
      </c>
      <c r="T7191" t="s">
        <v>30</v>
      </c>
      <c r="U7191">
        <v>0</v>
      </c>
      <c r="V7191">
        <v>0</v>
      </c>
      <c r="W7191" t="str">
        <f t="shared" si="112"/>
        <v>52.5655950, -2.0740880</v>
      </c>
    </row>
    <row r="7192" spans="1:23" x14ac:dyDescent="0.25">
      <c r="A7192">
        <v>15190</v>
      </c>
      <c r="B7192" t="s">
        <v>20</v>
      </c>
      <c r="C7192" t="s">
        <v>23898</v>
      </c>
      <c r="D7192" t="s">
        <v>23899</v>
      </c>
      <c r="E7192" t="s">
        <v>44</v>
      </c>
      <c r="F7192" s="1">
        <v>43290</v>
      </c>
      <c r="G7192" s="2">
        <v>0.69861111111111107</v>
      </c>
      <c r="H7192">
        <v>2</v>
      </c>
      <c r="I7192" t="s">
        <v>237</v>
      </c>
      <c r="J7192" t="s">
        <v>23</v>
      </c>
      <c r="K7192" t="s">
        <v>144</v>
      </c>
      <c r="L7192" t="s">
        <v>238</v>
      </c>
      <c r="M7192" t="s">
        <v>25</v>
      </c>
      <c r="N7192" t="s">
        <v>26</v>
      </c>
      <c r="O7192" t="s">
        <v>27</v>
      </c>
      <c r="P7192" t="s">
        <v>215</v>
      </c>
      <c r="Q7192" t="s">
        <v>2180</v>
      </c>
      <c r="R7192" t="s">
        <v>3609</v>
      </c>
      <c r="S7192" t="s">
        <v>23900</v>
      </c>
      <c r="T7192" t="s">
        <v>30</v>
      </c>
      <c r="U7192">
        <v>0</v>
      </c>
      <c r="V7192">
        <v>0</v>
      </c>
      <c r="W7192" t="str">
        <f t="shared" si="112"/>
        <v>38.6749806, -90.4715102</v>
      </c>
    </row>
    <row r="7193" spans="1:23" x14ac:dyDescent="0.25">
      <c r="A7193">
        <v>15191</v>
      </c>
      <c r="B7193" t="s">
        <v>20</v>
      </c>
      <c r="C7193" t="s">
        <v>23901</v>
      </c>
      <c r="D7193" t="s">
        <v>23902</v>
      </c>
      <c r="E7193" t="s">
        <v>44</v>
      </c>
      <c r="F7193" s="1">
        <v>43290</v>
      </c>
      <c r="G7193" s="2">
        <v>0.69930555555555562</v>
      </c>
      <c r="H7193">
        <v>2</v>
      </c>
      <c r="I7193" t="s">
        <v>64</v>
      </c>
      <c r="J7193" t="s">
        <v>23</v>
      </c>
      <c r="K7193" t="s">
        <v>144</v>
      </c>
      <c r="L7193" t="s">
        <v>145</v>
      </c>
      <c r="M7193" t="s">
        <v>25</v>
      </c>
      <c r="N7193" t="s">
        <v>26</v>
      </c>
      <c r="O7193" t="s">
        <v>27</v>
      </c>
      <c r="P7193" t="s">
        <v>324</v>
      </c>
      <c r="Q7193" t="s">
        <v>166</v>
      </c>
      <c r="R7193" t="s">
        <v>208</v>
      </c>
      <c r="S7193" t="s">
        <v>3754</v>
      </c>
      <c r="T7193" t="s">
        <v>30</v>
      </c>
      <c r="U7193">
        <v>0</v>
      </c>
      <c r="V7193">
        <v>0</v>
      </c>
      <c r="W7193" t="str">
        <f t="shared" si="112"/>
        <v>38.4699403, -90.3553478</v>
      </c>
    </row>
    <row r="7194" spans="1:23" x14ac:dyDescent="0.25">
      <c r="A7194">
        <v>15192</v>
      </c>
      <c r="B7194" t="s">
        <v>20</v>
      </c>
      <c r="C7194" t="s">
        <v>23903</v>
      </c>
      <c r="D7194" t="s">
        <v>23904</v>
      </c>
      <c r="E7194" t="s">
        <v>44</v>
      </c>
      <c r="F7194" s="1">
        <v>43290</v>
      </c>
      <c r="G7194" s="2">
        <v>0.70138888888888884</v>
      </c>
      <c r="H7194">
        <v>2</v>
      </c>
      <c r="I7194" t="s">
        <v>312</v>
      </c>
      <c r="J7194" t="s">
        <v>23</v>
      </c>
      <c r="K7194" t="s">
        <v>144</v>
      </c>
      <c r="L7194" t="s">
        <v>313</v>
      </c>
      <c r="M7194" t="s">
        <v>25</v>
      </c>
      <c r="N7194" t="s">
        <v>26</v>
      </c>
      <c r="O7194" t="s">
        <v>31</v>
      </c>
      <c r="P7194" t="s">
        <v>23905</v>
      </c>
      <c r="Q7194" t="s">
        <v>123</v>
      </c>
      <c r="R7194" t="s">
        <v>124</v>
      </c>
      <c r="S7194" t="s">
        <v>23906</v>
      </c>
      <c r="T7194" t="s">
        <v>30</v>
      </c>
      <c r="U7194">
        <v>1</v>
      </c>
      <c r="V7194">
        <v>0</v>
      </c>
      <c r="W7194" t="str">
        <f t="shared" si="112"/>
        <v>38.5927122, -90.5758655</v>
      </c>
    </row>
    <row r="7195" spans="1:23" x14ac:dyDescent="0.25">
      <c r="A7195">
        <v>15193</v>
      </c>
      <c r="B7195" t="s">
        <v>20</v>
      </c>
      <c r="C7195" t="s">
        <v>23907</v>
      </c>
      <c r="D7195" t="s">
        <v>2515</v>
      </c>
      <c r="E7195" t="s">
        <v>44</v>
      </c>
      <c r="F7195" s="1">
        <v>43290</v>
      </c>
      <c r="G7195" s="2">
        <v>0.70833333333333337</v>
      </c>
      <c r="H7195">
        <v>2</v>
      </c>
      <c r="I7195" t="s">
        <v>154</v>
      </c>
      <c r="J7195" t="s">
        <v>23</v>
      </c>
      <c r="K7195" t="s">
        <v>144</v>
      </c>
      <c r="L7195" t="s">
        <v>155</v>
      </c>
      <c r="M7195" t="s">
        <v>25</v>
      </c>
      <c r="N7195" t="s">
        <v>26</v>
      </c>
      <c r="O7195" t="s">
        <v>27</v>
      </c>
      <c r="P7195" t="s">
        <v>2251</v>
      </c>
      <c r="Q7195" t="s">
        <v>2682</v>
      </c>
      <c r="R7195" t="s">
        <v>4141</v>
      </c>
      <c r="S7195" t="s">
        <v>23908</v>
      </c>
      <c r="T7195" t="s">
        <v>30</v>
      </c>
      <c r="U7195">
        <v>0</v>
      </c>
      <c r="V7195">
        <v>0</v>
      </c>
      <c r="W7195" t="str">
        <f t="shared" si="112"/>
        <v>38.7813050, -90.3232711</v>
      </c>
    </row>
    <row r="7196" spans="1:23" x14ac:dyDescent="0.25">
      <c r="A7196">
        <v>15194</v>
      </c>
      <c r="B7196" t="s">
        <v>20</v>
      </c>
      <c r="C7196" t="s">
        <v>23909</v>
      </c>
      <c r="D7196" t="s">
        <v>11547</v>
      </c>
      <c r="E7196" t="s">
        <v>44</v>
      </c>
      <c r="F7196" s="1">
        <v>43290</v>
      </c>
      <c r="G7196" s="2">
        <v>0.71527777777777779</v>
      </c>
      <c r="H7196">
        <v>2</v>
      </c>
      <c r="I7196" t="s">
        <v>174</v>
      </c>
      <c r="J7196" t="s">
        <v>23</v>
      </c>
      <c r="K7196" t="s">
        <v>144</v>
      </c>
      <c r="L7196" t="s">
        <v>175</v>
      </c>
      <c r="M7196" t="s">
        <v>25</v>
      </c>
      <c r="N7196" t="s">
        <v>26</v>
      </c>
      <c r="O7196" t="s">
        <v>31</v>
      </c>
      <c r="P7196" t="s">
        <v>2177</v>
      </c>
      <c r="Q7196" t="s">
        <v>177</v>
      </c>
      <c r="R7196" t="s">
        <v>178</v>
      </c>
      <c r="S7196" t="s">
        <v>2869</v>
      </c>
      <c r="T7196" t="s">
        <v>30</v>
      </c>
      <c r="U7196">
        <v>1</v>
      </c>
      <c r="V7196">
        <v>0</v>
      </c>
      <c r="W7196" t="str">
        <f t="shared" si="112"/>
        <v>38.7388878, -90.3283058</v>
      </c>
    </row>
    <row r="7197" spans="1:23" x14ac:dyDescent="0.25">
      <c r="A7197">
        <v>15195</v>
      </c>
      <c r="B7197" t="s">
        <v>20</v>
      </c>
      <c r="C7197" t="s">
        <v>23910</v>
      </c>
      <c r="D7197" t="s">
        <v>23911</v>
      </c>
      <c r="E7197" t="s">
        <v>44</v>
      </c>
      <c r="F7197" s="1">
        <v>43290</v>
      </c>
      <c r="G7197" s="2">
        <v>0.71944444444444444</v>
      </c>
      <c r="H7197">
        <v>3</v>
      </c>
      <c r="I7197" t="s">
        <v>147</v>
      </c>
      <c r="J7197" t="s">
        <v>23</v>
      </c>
      <c r="K7197" t="s">
        <v>144</v>
      </c>
      <c r="L7197" t="s">
        <v>148</v>
      </c>
      <c r="M7197" t="s">
        <v>25</v>
      </c>
      <c r="N7197" t="s">
        <v>26</v>
      </c>
      <c r="O7197" t="s">
        <v>27</v>
      </c>
      <c r="P7197" t="s">
        <v>2772</v>
      </c>
      <c r="Q7197" t="s">
        <v>215</v>
      </c>
      <c r="R7197" t="s">
        <v>216</v>
      </c>
      <c r="S7197" t="s">
        <v>2773</v>
      </c>
      <c r="T7197" t="s">
        <v>30</v>
      </c>
      <c r="U7197">
        <v>0</v>
      </c>
      <c r="V7197">
        <v>0</v>
      </c>
      <c r="W7197" t="str">
        <f t="shared" si="112"/>
        <v>38.6436420, -90.5661388</v>
      </c>
    </row>
    <row r="7198" spans="1:23" x14ac:dyDescent="0.25">
      <c r="A7198">
        <v>15196</v>
      </c>
      <c r="B7198" t="s">
        <v>20</v>
      </c>
      <c r="C7198" t="s">
        <v>23912</v>
      </c>
      <c r="D7198" t="s">
        <v>6088</v>
      </c>
      <c r="E7198" t="s">
        <v>44</v>
      </c>
      <c r="F7198" s="1">
        <v>43290</v>
      </c>
      <c r="G7198" s="2">
        <v>0.72083333333333333</v>
      </c>
      <c r="H7198">
        <v>2</v>
      </c>
      <c r="I7198" t="s">
        <v>402</v>
      </c>
      <c r="J7198" t="s">
        <v>23</v>
      </c>
      <c r="K7198" t="s">
        <v>144</v>
      </c>
      <c r="L7198" t="s">
        <v>403</v>
      </c>
      <c r="M7198" t="s">
        <v>25</v>
      </c>
      <c r="N7198" t="s">
        <v>26</v>
      </c>
      <c r="O7198" t="s">
        <v>27</v>
      </c>
      <c r="P7198" t="s">
        <v>1041</v>
      </c>
      <c r="Q7198" t="s">
        <v>60</v>
      </c>
      <c r="R7198" t="s">
        <v>72</v>
      </c>
      <c r="S7198" t="s">
        <v>3806</v>
      </c>
      <c r="T7198" t="s">
        <v>30</v>
      </c>
      <c r="U7198">
        <v>0</v>
      </c>
      <c r="V7198">
        <v>0</v>
      </c>
      <c r="W7198" t="str">
        <f t="shared" si="112"/>
        <v>38.6404550, -90.4154207</v>
      </c>
    </row>
    <row r="7199" spans="1:23" x14ac:dyDescent="0.25">
      <c r="A7199">
        <v>15197</v>
      </c>
      <c r="B7199" t="s">
        <v>20</v>
      </c>
      <c r="C7199" t="s">
        <v>23913</v>
      </c>
      <c r="D7199" t="s">
        <v>23914</v>
      </c>
      <c r="E7199" t="s">
        <v>44</v>
      </c>
      <c r="F7199" s="1">
        <v>43290</v>
      </c>
      <c r="G7199" s="2">
        <v>0.72361111111111109</v>
      </c>
      <c r="H7199">
        <v>2</v>
      </c>
      <c r="I7199" t="s">
        <v>213</v>
      </c>
      <c r="J7199" t="s">
        <v>23</v>
      </c>
      <c r="K7199" t="s">
        <v>144</v>
      </c>
      <c r="L7199" t="s">
        <v>214</v>
      </c>
      <c r="M7199" t="s">
        <v>25</v>
      </c>
      <c r="N7199" t="s">
        <v>26</v>
      </c>
      <c r="O7199" t="s">
        <v>27</v>
      </c>
      <c r="P7199" t="s">
        <v>1898</v>
      </c>
      <c r="Q7199" t="s">
        <v>215</v>
      </c>
      <c r="R7199" t="s">
        <v>216</v>
      </c>
      <c r="S7199" t="s">
        <v>1899</v>
      </c>
      <c r="T7199" t="s">
        <v>30</v>
      </c>
      <c r="U7199">
        <v>0</v>
      </c>
      <c r="V7199">
        <v>0</v>
      </c>
      <c r="W7199" t="str">
        <f t="shared" si="112"/>
        <v>38.6740421, -90.3757762</v>
      </c>
    </row>
    <row r="7200" spans="1:23" x14ac:dyDescent="0.25">
      <c r="A7200">
        <v>15198</v>
      </c>
      <c r="B7200" t="s">
        <v>20</v>
      </c>
      <c r="C7200" t="s">
        <v>23915</v>
      </c>
      <c r="D7200" t="s">
        <v>23916</v>
      </c>
      <c r="E7200" t="s">
        <v>44</v>
      </c>
      <c r="F7200" s="1">
        <v>43290</v>
      </c>
      <c r="G7200" s="2">
        <v>0.73402777777777783</v>
      </c>
      <c r="H7200">
        <v>2</v>
      </c>
      <c r="I7200" t="s">
        <v>312</v>
      </c>
      <c r="J7200" t="s">
        <v>23</v>
      </c>
      <c r="K7200" t="s">
        <v>144</v>
      </c>
      <c r="L7200" t="s">
        <v>313</v>
      </c>
      <c r="M7200" t="s">
        <v>25</v>
      </c>
      <c r="N7200" t="s">
        <v>26</v>
      </c>
      <c r="O7200" t="s">
        <v>27</v>
      </c>
      <c r="P7200" t="s">
        <v>7059</v>
      </c>
      <c r="Q7200" t="s">
        <v>123</v>
      </c>
      <c r="R7200" t="s">
        <v>124</v>
      </c>
      <c r="S7200" t="s">
        <v>7060</v>
      </c>
      <c r="T7200" t="s">
        <v>30</v>
      </c>
      <c r="U7200">
        <v>0</v>
      </c>
      <c r="V7200">
        <v>0</v>
      </c>
      <c r="W7200" t="str">
        <f t="shared" si="112"/>
        <v>38.5926856, -90.5811595</v>
      </c>
    </row>
    <row r="7201" spans="1:23" x14ac:dyDescent="0.25">
      <c r="A7201">
        <v>15199</v>
      </c>
      <c r="B7201" t="s">
        <v>20</v>
      </c>
      <c r="C7201" t="s">
        <v>23917</v>
      </c>
      <c r="D7201" t="s">
        <v>23918</v>
      </c>
      <c r="E7201" t="s">
        <v>44</v>
      </c>
      <c r="F7201" s="1">
        <v>43290</v>
      </c>
      <c r="G7201" s="2">
        <v>0.73888888888888893</v>
      </c>
      <c r="H7201">
        <v>2</v>
      </c>
      <c r="I7201" t="s">
        <v>147</v>
      </c>
      <c r="J7201" t="s">
        <v>23</v>
      </c>
      <c r="K7201" t="s">
        <v>144</v>
      </c>
      <c r="L7201" t="s">
        <v>148</v>
      </c>
      <c r="M7201" t="s">
        <v>25</v>
      </c>
      <c r="N7201" t="s">
        <v>26</v>
      </c>
      <c r="O7201" t="s">
        <v>27</v>
      </c>
      <c r="P7201" t="s">
        <v>3741</v>
      </c>
      <c r="Q7201" t="s">
        <v>215</v>
      </c>
      <c r="R7201" t="s">
        <v>216</v>
      </c>
      <c r="S7201" t="s">
        <v>3742</v>
      </c>
      <c r="T7201" t="s">
        <v>30</v>
      </c>
      <c r="U7201">
        <v>0</v>
      </c>
      <c r="V7201">
        <v>0</v>
      </c>
      <c r="W7201" t="str">
        <f t="shared" si="112"/>
        <v>38.6586879, -90.5508598</v>
      </c>
    </row>
    <row r="7202" spans="1:23" x14ac:dyDescent="0.25">
      <c r="A7202">
        <v>15200</v>
      </c>
      <c r="B7202" t="s">
        <v>20</v>
      </c>
      <c r="C7202" t="s">
        <v>23919</v>
      </c>
      <c r="D7202" t="s">
        <v>23920</v>
      </c>
      <c r="E7202" t="s">
        <v>44</v>
      </c>
      <c r="F7202" s="1">
        <v>43290</v>
      </c>
      <c r="G7202" s="2">
        <v>0.74583333333333324</v>
      </c>
      <c r="H7202">
        <v>2</v>
      </c>
      <c r="I7202" t="s">
        <v>160</v>
      </c>
      <c r="J7202" t="s">
        <v>23</v>
      </c>
      <c r="K7202" t="s">
        <v>144</v>
      </c>
      <c r="L7202" t="s">
        <v>161</v>
      </c>
      <c r="M7202" t="s">
        <v>25</v>
      </c>
      <c r="N7202" t="s">
        <v>26</v>
      </c>
      <c r="O7202" t="s">
        <v>27</v>
      </c>
      <c r="P7202" t="s">
        <v>2769</v>
      </c>
      <c r="Q7202" t="s">
        <v>218</v>
      </c>
      <c r="R7202" t="s">
        <v>224</v>
      </c>
      <c r="S7202" t="s">
        <v>2770</v>
      </c>
      <c r="T7202" t="s">
        <v>30</v>
      </c>
      <c r="U7202">
        <v>0</v>
      </c>
      <c r="V7202">
        <v>0</v>
      </c>
      <c r="W7202" t="str">
        <f t="shared" si="112"/>
        <v>38.7852978, -90.3530490</v>
      </c>
    </row>
    <row r="7203" spans="1:23" x14ac:dyDescent="0.25">
      <c r="A7203">
        <v>15201</v>
      </c>
      <c r="B7203" t="s">
        <v>20</v>
      </c>
      <c r="C7203" t="s">
        <v>23921</v>
      </c>
      <c r="D7203" t="s">
        <v>23922</v>
      </c>
      <c r="E7203" t="s">
        <v>44</v>
      </c>
      <c r="F7203" s="1">
        <v>43290</v>
      </c>
      <c r="G7203" s="2">
        <v>0.75486111111111109</v>
      </c>
      <c r="H7203">
        <v>2</v>
      </c>
      <c r="I7203" t="s">
        <v>188</v>
      </c>
      <c r="J7203" t="s">
        <v>23</v>
      </c>
      <c r="K7203" t="s">
        <v>144</v>
      </c>
      <c r="L7203" t="s">
        <v>189</v>
      </c>
      <c r="M7203" t="s">
        <v>25</v>
      </c>
      <c r="N7203" t="s">
        <v>26</v>
      </c>
      <c r="O7203" t="s">
        <v>27</v>
      </c>
      <c r="P7203" t="s">
        <v>262</v>
      </c>
      <c r="Q7203" t="s">
        <v>11076</v>
      </c>
      <c r="R7203" t="s">
        <v>23923</v>
      </c>
      <c r="S7203" t="s">
        <v>23924</v>
      </c>
      <c r="T7203" t="s">
        <v>30</v>
      </c>
      <c r="U7203">
        <v>0</v>
      </c>
      <c r="V7203">
        <v>0</v>
      </c>
      <c r="W7203" t="str">
        <f t="shared" si="112"/>
        <v>38.7498104, -90.4636533</v>
      </c>
    </row>
    <row r="7204" spans="1:23" x14ac:dyDescent="0.25">
      <c r="A7204">
        <v>15202</v>
      </c>
      <c r="B7204" t="s">
        <v>20</v>
      </c>
      <c r="C7204" t="s">
        <v>23925</v>
      </c>
      <c r="D7204" t="s">
        <v>23926</v>
      </c>
      <c r="E7204" t="s">
        <v>44</v>
      </c>
      <c r="F7204" s="1">
        <v>43290</v>
      </c>
      <c r="G7204" s="2">
        <v>0.75694444444444453</v>
      </c>
      <c r="H7204">
        <v>2</v>
      </c>
      <c r="I7204" t="s">
        <v>64</v>
      </c>
      <c r="J7204" t="s">
        <v>23</v>
      </c>
      <c r="K7204" t="s">
        <v>144</v>
      </c>
      <c r="L7204" t="s">
        <v>145</v>
      </c>
      <c r="M7204" t="s">
        <v>25</v>
      </c>
      <c r="N7204" t="s">
        <v>26</v>
      </c>
      <c r="O7204" t="s">
        <v>27</v>
      </c>
      <c r="P7204">
        <v>904070</v>
      </c>
      <c r="Q7204" t="s">
        <v>339</v>
      </c>
      <c r="R7204" t="s">
        <v>340</v>
      </c>
      <c r="S7204" t="s">
        <v>23819</v>
      </c>
      <c r="T7204" t="s">
        <v>30</v>
      </c>
      <c r="U7204">
        <v>0</v>
      </c>
      <c r="V7204">
        <v>0</v>
      </c>
      <c r="W7204" t="str">
        <f t="shared" si="112"/>
        <v>36.8693029, -94.3821204</v>
      </c>
    </row>
    <row r="7205" spans="1:23" x14ac:dyDescent="0.25">
      <c r="A7205">
        <v>15203</v>
      </c>
      <c r="B7205" t="s">
        <v>20</v>
      </c>
      <c r="C7205" t="s">
        <v>23927</v>
      </c>
      <c r="D7205" t="s">
        <v>23928</v>
      </c>
      <c r="E7205" t="s">
        <v>44</v>
      </c>
      <c r="F7205" s="1">
        <v>43290</v>
      </c>
      <c r="G7205" s="2">
        <v>0.76041666666666663</v>
      </c>
      <c r="H7205">
        <v>2</v>
      </c>
      <c r="I7205" t="s">
        <v>64</v>
      </c>
      <c r="J7205" t="s">
        <v>23</v>
      </c>
      <c r="K7205" t="s">
        <v>144</v>
      </c>
      <c r="L7205" t="s">
        <v>145</v>
      </c>
      <c r="M7205" t="s">
        <v>25</v>
      </c>
      <c r="N7205" t="s">
        <v>26</v>
      </c>
      <c r="O7205" t="s">
        <v>27</v>
      </c>
      <c r="P7205" t="s">
        <v>1923</v>
      </c>
      <c r="Q7205" t="s">
        <v>448</v>
      </c>
      <c r="R7205" t="s">
        <v>449</v>
      </c>
      <c r="S7205" t="s">
        <v>4924</v>
      </c>
      <c r="T7205" t="s">
        <v>30</v>
      </c>
      <c r="U7205">
        <v>0</v>
      </c>
      <c r="V7205">
        <v>0</v>
      </c>
      <c r="W7205" t="str">
        <f t="shared" si="112"/>
        <v>42.8781345, -73.1967741</v>
      </c>
    </row>
    <row r="7206" spans="1:23" x14ac:dyDescent="0.25">
      <c r="A7206">
        <v>15204</v>
      </c>
      <c r="B7206" t="s">
        <v>20</v>
      </c>
      <c r="C7206" t="s">
        <v>23929</v>
      </c>
      <c r="D7206" t="s">
        <v>1772</v>
      </c>
      <c r="E7206" t="s">
        <v>44</v>
      </c>
      <c r="F7206" s="1">
        <v>43290</v>
      </c>
      <c r="G7206" s="2">
        <v>0.76041666666666663</v>
      </c>
      <c r="H7206">
        <v>3</v>
      </c>
      <c r="I7206" t="s">
        <v>202</v>
      </c>
      <c r="J7206" t="s">
        <v>23</v>
      </c>
      <c r="K7206" t="s">
        <v>144</v>
      </c>
      <c r="L7206" t="s">
        <v>203</v>
      </c>
      <c r="M7206" t="s">
        <v>25</v>
      </c>
      <c r="N7206" t="s">
        <v>26</v>
      </c>
      <c r="O7206" t="s">
        <v>27</v>
      </c>
      <c r="P7206" t="s">
        <v>1401</v>
      </c>
      <c r="Q7206" t="s">
        <v>1236</v>
      </c>
      <c r="R7206" t="s">
        <v>1237</v>
      </c>
      <c r="S7206" t="s">
        <v>3784</v>
      </c>
      <c r="T7206" t="s">
        <v>30</v>
      </c>
      <c r="U7206">
        <v>0</v>
      </c>
      <c r="V7206">
        <v>0</v>
      </c>
      <c r="W7206" t="str">
        <f t="shared" si="112"/>
        <v>38.6456511, -90.5054200</v>
      </c>
    </row>
    <row r="7207" spans="1:23" x14ac:dyDescent="0.25">
      <c r="A7207">
        <v>15205</v>
      </c>
      <c r="B7207" t="s">
        <v>20</v>
      </c>
      <c r="C7207" t="s">
        <v>23930</v>
      </c>
      <c r="D7207" t="s">
        <v>23931</v>
      </c>
      <c r="E7207" t="s">
        <v>44</v>
      </c>
      <c r="F7207" s="1">
        <v>43290</v>
      </c>
      <c r="G7207" s="2">
        <v>0.77083333333333337</v>
      </c>
      <c r="H7207">
        <v>2</v>
      </c>
      <c r="I7207" t="s">
        <v>193</v>
      </c>
      <c r="J7207" t="s">
        <v>23</v>
      </c>
      <c r="K7207" t="s">
        <v>144</v>
      </c>
      <c r="L7207" t="s">
        <v>365</v>
      </c>
      <c r="M7207" t="s">
        <v>25</v>
      </c>
      <c r="N7207" t="s">
        <v>26</v>
      </c>
      <c r="O7207" t="s">
        <v>27</v>
      </c>
      <c r="P7207" t="s">
        <v>195</v>
      </c>
      <c r="Q7207" t="s">
        <v>459</v>
      </c>
      <c r="R7207" t="s">
        <v>3762</v>
      </c>
      <c r="S7207" t="s">
        <v>23932</v>
      </c>
      <c r="T7207" t="s">
        <v>30</v>
      </c>
      <c r="U7207">
        <v>0</v>
      </c>
      <c r="V7207">
        <v>0</v>
      </c>
      <c r="W7207" t="str">
        <f t="shared" si="112"/>
        <v>38.7393179, -90.3632702</v>
      </c>
    </row>
    <row r="7208" spans="1:23" x14ac:dyDescent="0.25">
      <c r="A7208">
        <v>15206</v>
      </c>
      <c r="B7208" t="s">
        <v>56</v>
      </c>
      <c r="C7208" t="s">
        <v>23933</v>
      </c>
      <c r="D7208" t="s">
        <v>20206</v>
      </c>
      <c r="E7208" t="s">
        <v>44</v>
      </c>
      <c r="F7208" s="1">
        <v>43290</v>
      </c>
      <c r="G7208" s="2">
        <v>0.84722222222222221</v>
      </c>
      <c r="H7208">
        <v>2</v>
      </c>
      <c r="I7208" t="s">
        <v>164</v>
      </c>
      <c r="J7208" t="s">
        <v>23</v>
      </c>
      <c r="K7208" t="s">
        <v>144</v>
      </c>
      <c r="L7208" t="s">
        <v>165</v>
      </c>
      <c r="M7208" t="s">
        <v>25</v>
      </c>
      <c r="N7208" t="s">
        <v>26</v>
      </c>
      <c r="O7208" t="s">
        <v>27</v>
      </c>
      <c r="P7208" t="s">
        <v>2615</v>
      </c>
      <c r="Q7208" t="s">
        <v>123</v>
      </c>
      <c r="R7208" t="s">
        <v>124</v>
      </c>
      <c r="S7208" t="s">
        <v>2616</v>
      </c>
      <c r="T7208" t="s">
        <v>36</v>
      </c>
      <c r="U7208">
        <v>0</v>
      </c>
      <c r="V7208">
        <v>0</v>
      </c>
      <c r="W7208" t="str">
        <f t="shared" si="112"/>
        <v>38.6007099, -90.3968210</v>
      </c>
    </row>
    <row r="7209" spans="1:23" x14ac:dyDescent="0.25">
      <c r="A7209">
        <v>15207</v>
      </c>
      <c r="B7209" t="s">
        <v>20</v>
      </c>
      <c r="C7209" t="s">
        <v>23934</v>
      </c>
      <c r="D7209" t="s">
        <v>23935</v>
      </c>
      <c r="E7209" t="s">
        <v>44</v>
      </c>
      <c r="F7209" s="1">
        <v>43290</v>
      </c>
      <c r="G7209" s="2">
        <v>0.8534722222222223</v>
      </c>
      <c r="H7209">
        <v>2</v>
      </c>
      <c r="I7209" t="s">
        <v>64</v>
      </c>
      <c r="J7209" t="s">
        <v>23</v>
      </c>
      <c r="K7209" t="s">
        <v>144</v>
      </c>
      <c r="L7209" t="s">
        <v>145</v>
      </c>
      <c r="M7209" t="s">
        <v>25</v>
      </c>
      <c r="N7209" t="s">
        <v>26</v>
      </c>
      <c r="O7209" t="s">
        <v>31</v>
      </c>
      <c r="P7209">
        <v>104723</v>
      </c>
      <c r="Q7209" t="s">
        <v>585</v>
      </c>
      <c r="R7209" t="s">
        <v>586</v>
      </c>
      <c r="S7209" t="s">
        <v>2112</v>
      </c>
      <c r="T7209" t="s">
        <v>30</v>
      </c>
      <c r="U7209">
        <v>2</v>
      </c>
      <c r="V7209">
        <v>0</v>
      </c>
      <c r="W7209" t="str">
        <f t="shared" si="112"/>
        <v>38.5363756, -90.3163271</v>
      </c>
    </row>
    <row r="7210" spans="1:23" x14ac:dyDescent="0.25">
      <c r="A7210">
        <v>15208</v>
      </c>
      <c r="B7210" t="s">
        <v>20</v>
      </c>
      <c r="C7210" t="s">
        <v>23936</v>
      </c>
      <c r="D7210" t="s">
        <v>23937</v>
      </c>
      <c r="E7210" t="s">
        <v>44</v>
      </c>
      <c r="F7210" s="1">
        <v>43290</v>
      </c>
      <c r="G7210" s="2">
        <v>0.86249999999999993</v>
      </c>
      <c r="H7210">
        <v>1</v>
      </c>
      <c r="I7210" t="s">
        <v>64</v>
      </c>
      <c r="J7210" t="s">
        <v>23</v>
      </c>
      <c r="K7210" t="s">
        <v>144</v>
      </c>
      <c r="L7210" t="s">
        <v>145</v>
      </c>
      <c r="M7210" t="s">
        <v>25</v>
      </c>
      <c r="N7210" t="s">
        <v>38</v>
      </c>
      <c r="O7210" t="s">
        <v>31</v>
      </c>
      <c r="P7210" t="s">
        <v>802</v>
      </c>
      <c r="Q7210" t="s">
        <v>166</v>
      </c>
      <c r="R7210" t="s">
        <v>208</v>
      </c>
      <c r="S7210" t="s">
        <v>2434</v>
      </c>
      <c r="T7210" t="s">
        <v>36</v>
      </c>
      <c r="U7210">
        <v>1</v>
      </c>
      <c r="V7210">
        <v>0</v>
      </c>
      <c r="W7210" t="str">
        <f t="shared" si="112"/>
        <v>38.4854536, -90.3488345</v>
      </c>
    </row>
    <row r="7211" spans="1:23" x14ac:dyDescent="0.25">
      <c r="A7211">
        <v>15209</v>
      </c>
      <c r="B7211" t="s">
        <v>20</v>
      </c>
      <c r="C7211" t="s">
        <v>23938</v>
      </c>
      <c r="D7211" t="s">
        <v>23939</v>
      </c>
      <c r="E7211" t="s">
        <v>44</v>
      </c>
      <c r="F7211" s="1">
        <v>43290</v>
      </c>
      <c r="G7211" s="2">
        <v>0.88124999999999998</v>
      </c>
      <c r="H7211">
        <v>2</v>
      </c>
      <c r="I7211" t="s">
        <v>64</v>
      </c>
      <c r="J7211" t="s">
        <v>23</v>
      </c>
      <c r="K7211" t="s">
        <v>144</v>
      </c>
      <c r="L7211" t="s">
        <v>145</v>
      </c>
      <c r="M7211" t="s">
        <v>25</v>
      </c>
      <c r="N7211" t="s">
        <v>53</v>
      </c>
      <c r="O7211" t="s">
        <v>27</v>
      </c>
      <c r="P7211" t="s">
        <v>3456</v>
      </c>
      <c r="Q7211" t="s">
        <v>881</v>
      </c>
      <c r="R7211" t="s">
        <v>882</v>
      </c>
      <c r="S7211" t="s">
        <v>3457</v>
      </c>
      <c r="T7211" t="s">
        <v>54</v>
      </c>
      <c r="U7211">
        <v>0</v>
      </c>
      <c r="V7211">
        <v>0</v>
      </c>
      <c r="W7211" t="str">
        <f t="shared" si="112"/>
        <v>38.7894664, -90.2182560</v>
      </c>
    </row>
    <row r="7212" spans="1:23" x14ac:dyDescent="0.25">
      <c r="A7212">
        <v>15210</v>
      </c>
      <c r="B7212" t="s">
        <v>20</v>
      </c>
      <c r="C7212" t="s">
        <v>23940</v>
      </c>
      <c r="D7212" t="s">
        <v>23941</v>
      </c>
      <c r="E7212" t="s">
        <v>44</v>
      </c>
      <c r="F7212" s="1">
        <v>43290</v>
      </c>
      <c r="G7212" s="2">
        <v>0.88750000000000007</v>
      </c>
      <c r="H7212">
        <v>2</v>
      </c>
      <c r="I7212" t="s">
        <v>64</v>
      </c>
      <c r="J7212" t="s">
        <v>23</v>
      </c>
      <c r="K7212" t="s">
        <v>144</v>
      </c>
      <c r="L7212" t="s">
        <v>145</v>
      </c>
      <c r="M7212" t="s">
        <v>25</v>
      </c>
      <c r="N7212" t="s">
        <v>26</v>
      </c>
      <c r="O7212" t="s">
        <v>27</v>
      </c>
      <c r="P7212" t="s">
        <v>802</v>
      </c>
      <c r="Q7212" t="s">
        <v>166</v>
      </c>
      <c r="R7212" t="s">
        <v>208</v>
      </c>
      <c r="S7212" t="s">
        <v>2434</v>
      </c>
      <c r="T7212" t="s">
        <v>36</v>
      </c>
      <c r="U7212">
        <v>0</v>
      </c>
      <c r="V7212">
        <v>0</v>
      </c>
      <c r="W7212" t="str">
        <f t="shared" si="112"/>
        <v>38.4854536, -90.3488345</v>
      </c>
    </row>
    <row r="7213" spans="1:23" x14ac:dyDescent="0.25">
      <c r="A7213">
        <v>15211</v>
      </c>
      <c r="B7213" t="s">
        <v>20</v>
      </c>
      <c r="C7213" t="s">
        <v>23942</v>
      </c>
      <c r="D7213" t="s">
        <v>23943</v>
      </c>
      <c r="E7213" t="s">
        <v>44</v>
      </c>
      <c r="F7213" s="1">
        <v>43290</v>
      </c>
      <c r="G7213" s="2">
        <v>0.97430555555555554</v>
      </c>
      <c r="H7213">
        <v>2</v>
      </c>
      <c r="I7213" t="s">
        <v>397</v>
      </c>
      <c r="J7213" t="s">
        <v>23</v>
      </c>
      <c r="K7213" t="s">
        <v>144</v>
      </c>
      <c r="L7213" t="s">
        <v>398</v>
      </c>
      <c r="M7213" t="s">
        <v>25</v>
      </c>
      <c r="N7213" t="s">
        <v>26</v>
      </c>
      <c r="O7213" t="s">
        <v>27</v>
      </c>
      <c r="P7213" t="s">
        <v>204</v>
      </c>
      <c r="Q7213" t="s">
        <v>574</v>
      </c>
      <c r="R7213" t="s">
        <v>784</v>
      </c>
      <c r="S7213" t="s">
        <v>1508</v>
      </c>
      <c r="T7213" t="s">
        <v>36</v>
      </c>
      <c r="U7213">
        <v>0</v>
      </c>
      <c r="V7213">
        <v>0</v>
      </c>
      <c r="W7213" t="str">
        <f t="shared" si="112"/>
        <v>38.6377480, -90.3356543</v>
      </c>
    </row>
    <row r="7214" spans="1:23" x14ac:dyDescent="0.25">
      <c r="A7214">
        <v>15212</v>
      </c>
      <c r="B7214" t="s">
        <v>20</v>
      </c>
      <c r="C7214" t="s">
        <v>23944</v>
      </c>
      <c r="D7214" t="s">
        <v>23945</v>
      </c>
      <c r="E7214" t="s">
        <v>21</v>
      </c>
      <c r="F7214" s="1">
        <v>43291</v>
      </c>
      <c r="G7214" s="2">
        <v>3.4722222222222224E-2</v>
      </c>
      <c r="H7214">
        <v>2</v>
      </c>
      <c r="I7214" t="s">
        <v>160</v>
      </c>
      <c r="J7214" t="s">
        <v>23</v>
      </c>
      <c r="K7214" t="s">
        <v>144</v>
      </c>
      <c r="L7214" t="s">
        <v>161</v>
      </c>
      <c r="M7214" t="s">
        <v>25</v>
      </c>
      <c r="N7214" t="s">
        <v>26</v>
      </c>
      <c r="O7214" t="s">
        <v>31</v>
      </c>
      <c r="P7214" t="s">
        <v>2057</v>
      </c>
      <c r="Q7214" t="s">
        <v>23946</v>
      </c>
      <c r="R7214" t="s">
        <v>23947</v>
      </c>
      <c r="S7214" t="s">
        <v>23948</v>
      </c>
      <c r="T7214" t="s">
        <v>36</v>
      </c>
      <c r="U7214">
        <v>1</v>
      </c>
      <c r="V7214">
        <v>0</v>
      </c>
      <c r="W7214" t="str">
        <f t="shared" si="112"/>
        <v>38.7680493, -90.3415772</v>
      </c>
    </row>
    <row r="7215" spans="1:23" x14ac:dyDescent="0.25">
      <c r="A7215">
        <v>15213</v>
      </c>
      <c r="B7215" t="s">
        <v>20</v>
      </c>
      <c r="C7215" t="s">
        <v>23949</v>
      </c>
      <c r="D7215" t="s">
        <v>23950</v>
      </c>
      <c r="E7215" t="s">
        <v>21</v>
      </c>
      <c r="F7215" s="1">
        <v>43291</v>
      </c>
      <c r="G7215" s="2">
        <v>0.25</v>
      </c>
      <c r="H7215">
        <v>1</v>
      </c>
      <c r="I7215" t="s">
        <v>188</v>
      </c>
      <c r="J7215" t="s">
        <v>23</v>
      </c>
      <c r="K7215" t="s">
        <v>144</v>
      </c>
      <c r="L7215" t="s">
        <v>189</v>
      </c>
      <c r="M7215" t="s">
        <v>25</v>
      </c>
      <c r="N7215" t="s">
        <v>127</v>
      </c>
      <c r="O7215" t="s">
        <v>31</v>
      </c>
      <c r="P7215" t="s">
        <v>559</v>
      </c>
      <c r="Q7215" t="s">
        <v>93</v>
      </c>
      <c r="R7215" t="s">
        <v>94</v>
      </c>
      <c r="S7215" t="s">
        <v>2315</v>
      </c>
      <c r="T7215" t="s">
        <v>30</v>
      </c>
      <c r="U7215">
        <v>1</v>
      </c>
      <c r="V7215">
        <v>0</v>
      </c>
      <c r="W7215" t="str">
        <f t="shared" si="112"/>
        <v>38.7061551, -90.4779790</v>
      </c>
    </row>
    <row r="7216" spans="1:23" x14ac:dyDescent="0.25">
      <c r="A7216">
        <v>15214</v>
      </c>
      <c r="B7216" t="s">
        <v>20</v>
      </c>
      <c r="C7216" t="s">
        <v>23951</v>
      </c>
      <c r="D7216" t="s">
        <v>23952</v>
      </c>
      <c r="E7216" t="s">
        <v>21</v>
      </c>
      <c r="F7216" s="1">
        <v>43291</v>
      </c>
      <c r="G7216" s="2">
        <v>0.2986111111111111</v>
      </c>
      <c r="H7216">
        <v>2</v>
      </c>
      <c r="I7216" t="s">
        <v>64</v>
      </c>
      <c r="J7216" t="s">
        <v>23</v>
      </c>
      <c r="K7216" t="s">
        <v>144</v>
      </c>
      <c r="L7216" t="s">
        <v>145</v>
      </c>
      <c r="M7216" t="s">
        <v>25</v>
      </c>
      <c r="N7216" t="s">
        <v>26</v>
      </c>
      <c r="O7216" t="s">
        <v>31</v>
      </c>
      <c r="P7216" t="s">
        <v>9020</v>
      </c>
      <c r="Q7216" t="s">
        <v>424</v>
      </c>
      <c r="R7216" t="s">
        <v>482</v>
      </c>
      <c r="S7216" t="s">
        <v>23953</v>
      </c>
      <c r="T7216" t="s">
        <v>30</v>
      </c>
      <c r="U7216">
        <v>1</v>
      </c>
      <c r="V7216">
        <v>0</v>
      </c>
      <c r="W7216" t="str">
        <f t="shared" si="112"/>
        <v>38.4785180, -90.3920720</v>
      </c>
    </row>
    <row r="7217" spans="1:23" x14ac:dyDescent="0.25">
      <c r="A7217">
        <v>15215</v>
      </c>
      <c r="B7217" t="s">
        <v>20</v>
      </c>
      <c r="C7217" t="s">
        <v>23954</v>
      </c>
      <c r="D7217" t="s">
        <v>23955</v>
      </c>
      <c r="E7217" t="s">
        <v>21</v>
      </c>
      <c r="F7217" s="1">
        <v>43291</v>
      </c>
      <c r="G7217" s="2">
        <v>0.30902777777777779</v>
      </c>
      <c r="H7217">
        <v>2</v>
      </c>
      <c r="I7217" t="s">
        <v>160</v>
      </c>
      <c r="J7217" t="s">
        <v>23</v>
      </c>
      <c r="K7217" t="s">
        <v>144</v>
      </c>
      <c r="L7217" t="s">
        <v>161</v>
      </c>
      <c r="M7217" t="s">
        <v>25</v>
      </c>
      <c r="N7217" t="s">
        <v>26</v>
      </c>
      <c r="O7217" t="s">
        <v>27</v>
      </c>
      <c r="P7217" t="s">
        <v>177</v>
      </c>
      <c r="Q7217" t="s">
        <v>93</v>
      </c>
      <c r="R7217" t="s">
        <v>94</v>
      </c>
      <c r="S7217" t="s">
        <v>605</v>
      </c>
      <c r="T7217" t="s">
        <v>30</v>
      </c>
      <c r="U7217">
        <v>0</v>
      </c>
      <c r="V7217">
        <v>0</v>
      </c>
      <c r="W7217" t="str">
        <f t="shared" si="112"/>
        <v>38.7736474, -90.3335541</v>
      </c>
    </row>
    <row r="7218" spans="1:23" x14ac:dyDescent="0.25">
      <c r="A7218">
        <v>15216</v>
      </c>
      <c r="B7218" t="s">
        <v>20</v>
      </c>
      <c r="C7218" t="s">
        <v>23956</v>
      </c>
      <c r="D7218" t="s">
        <v>8580</v>
      </c>
      <c r="E7218" t="s">
        <v>21</v>
      </c>
      <c r="F7218" s="1">
        <v>43291</v>
      </c>
      <c r="G7218" s="2">
        <v>0.33055555555555555</v>
      </c>
      <c r="H7218">
        <v>2</v>
      </c>
      <c r="I7218" t="s">
        <v>270</v>
      </c>
      <c r="J7218" t="s">
        <v>23</v>
      </c>
      <c r="K7218" t="s">
        <v>144</v>
      </c>
      <c r="L7218" t="s">
        <v>271</v>
      </c>
      <c r="M7218" t="s">
        <v>25</v>
      </c>
      <c r="N7218" t="s">
        <v>26</v>
      </c>
      <c r="O7218" t="s">
        <v>31</v>
      </c>
      <c r="P7218" t="s">
        <v>23957</v>
      </c>
      <c r="Q7218" t="s">
        <v>60</v>
      </c>
      <c r="R7218" t="s">
        <v>72</v>
      </c>
      <c r="S7218" t="s">
        <v>23958</v>
      </c>
      <c r="T7218" t="s">
        <v>30</v>
      </c>
      <c r="U7218">
        <v>1</v>
      </c>
      <c r="V7218">
        <v>0</v>
      </c>
      <c r="W7218" t="str">
        <f t="shared" si="112"/>
        <v>38.6286631, -90.3195596</v>
      </c>
    </row>
    <row r="7219" spans="1:23" x14ac:dyDescent="0.25">
      <c r="A7219">
        <v>15217</v>
      </c>
      <c r="B7219" t="s">
        <v>20</v>
      </c>
      <c r="C7219" t="s">
        <v>23959</v>
      </c>
      <c r="D7219" t="s">
        <v>23960</v>
      </c>
      <c r="E7219" t="s">
        <v>21</v>
      </c>
      <c r="F7219" s="1">
        <v>43291</v>
      </c>
      <c r="G7219" s="2">
        <v>0.33680555555555558</v>
      </c>
      <c r="H7219">
        <v>2</v>
      </c>
      <c r="I7219" t="s">
        <v>147</v>
      </c>
      <c r="J7219" t="s">
        <v>23</v>
      </c>
      <c r="K7219" t="s">
        <v>144</v>
      </c>
      <c r="L7219" t="s">
        <v>148</v>
      </c>
      <c r="M7219" t="s">
        <v>25</v>
      </c>
      <c r="N7219" t="s">
        <v>26</v>
      </c>
      <c r="O7219" t="s">
        <v>27</v>
      </c>
      <c r="P7219" t="s">
        <v>60</v>
      </c>
      <c r="Q7219" t="s">
        <v>215</v>
      </c>
      <c r="R7219" t="s">
        <v>216</v>
      </c>
      <c r="S7219" t="s">
        <v>22087</v>
      </c>
      <c r="T7219" t="s">
        <v>30</v>
      </c>
      <c r="U7219">
        <v>0</v>
      </c>
      <c r="V7219">
        <v>0</v>
      </c>
      <c r="W7219" t="str">
        <f t="shared" si="112"/>
        <v>38.5949872, -90.5857930</v>
      </c>
    </row>
    <row r="7220" spans="1:23" x14ac:dyDescent="0.25">
      <c r="A7220">
        <v>15218</v>
      </c>
      <c r="B7220" t="s">
        <v>20</v>
      </c>
      <c r="C7220" t="s">
        <v>23961</v>
      </c>
      <c r="D7220" t="s">
        <v>15852</v>
      </c>
      <c r="E7220" t="s">
        <v>21</v>
      </c>
      <c r="F7220" s="1">
        <v>43291</v>
      </c>
      <c r="G7220" s="2">
        <v>0.33888888888888885</v>
      </c>
      <c r="H7220">
        <v>2</v>
      </c>
      <c r="I7220" t="s">
        <v>1210</v>
      </c>
      <c r="J7220" t="s">
        <v>23</v>
      </c>
      <c r="K7220" t="s">
        <v>144</v>
      </c>
      <c r="L7220" t="s">
        <v>1211</v>
      </c>
      <c r="M7220" t="s">
        <v>25</v>
      </c>
      <c r="N7220" t="s">
        <v>26</v>
      </c>
      <c r="O7220" t="s">
        <v>31</v>
      </c>
      <c r="P7220" t="s">
        <v>322</v>
      </c>
      <c r="Q7220" t="s">
        <v>169</v>
      </c>
      <c r="R7220" t="s">
        <v>3827</v>
      </c>
      <c r="S7220" t="s">
        <v>23962</v>
      </c>
      <c r="T7220" t="s">
        <v>30</v>
      </c>
      <c r="U7220">
        <v>2</v>
      </c>
      <c r="V7220">
        <v>0</v>
      </c>
      <c r="W7220" t="str">
        <f t="shared" si="112"/>
        <v>38.7328275, -90.3905492</v>
      </c>
    </row>
    <row r="7221" spans="1:23" x14ac:dyDescent="0.25">
      <c r="A7221">
        <v>15219</v>
      </c>
      <c r="B7221" t="s">
        <v>20</v>
      </c>
      <c r="C7221" t="s">
        <v>23963</v>
      </c>
      <c r="D7221" t="s">
        <v>23964</v>
      </c>
      <c r="E7221" t="s">
        <v>21</v>
      </c>
      <c r="F7221" s="1">
        <v>43291</v>
      </c>
      <c r="G7221" s="2">
        <v>0.34027777777777773</v>
      </c>
      <c r="H7221">
        <v>2</v>
      </c>
      <c r="I7221" t="s">
        <v>235</v>
      </c>
      <c r="J7221" t="s">
        <v>23</v>
      </c>
      <c r="K7221" t="s">
        <v>144</v>
      </c>
      <c r="L7221" t="s">
        <v>236</v>
      </c>
      <c r="M7221" t="s">
        <v>25</v>
      </c>
      <c r="N7221" t="s">
        <v>26</v>
      </c>
      <c r="O7221" t="s">
        <v>27</v>
      </c>
      <c r="P7221" t="s">
        <v>245</v>
      </c>
      <c r="Q7221" t="s">
        <v>39</v>
      </c>
      <c r="R7221" t="s">
        <v>40</v>
      </c>
      <c r="S7221" t="s">
        <v>2493</v>
      </c>
      <c r="T7221" t="s">
        <v>30</v>
      </c>
      <c r="U7221">
        <v>0</v>
      </c>
      <c r="V7221">
        <v>0</v>
      </c>
      <c r="W7221" t="str">
        <f t="shared" si="112"/>
        <v>38.5914911, -90.3314737</v>
      </c>
    </row>
    <row r="7222" spans="1:23" x14ac:dyDescent="0.25">
      <c r="A7222">
        <v>15220</v>
      </c>
      <c r="B7222" t="s">
        <v>20</v>
      </c>
      <c r="C7222" t="s">
        <v>23965</v>
      </c>
      <c r="D7222" t="s">
        <v>23966</v>
      </c>
      <c r="E7222" t="s">
        <v>21</v>
      </c>
      <c r="F7222" s="1">
        <v>43291</v>
      </c>
      <c r="G7222" s="2">
        <v>0.3444444444444445</v>
      </c>
      <c r="H7222">
        <v>4</v>
      </c>
      <c r="I7222" t="s">
        <v>188</v>
      </c>
      <c r="J7222" t="s">
        <v>23</v>
      </c>
      <c r="K7222" t="s">
        <v>144</v>
      </c>
      <c r="L7222" t="s">
        <v>189</v>
      </c>
      <c r="M7222" t="s">
        <v>25</v>
      </c>
      <c r="N7222" t="s">
        <v>26</v>
      </c>
      <c r="O7222" t="s">
        <v>27</v>
      </c>
      <c r="P7222" t="s">
        <v>379</v>
      </c>
      <c r="Q7222" t="s">
        <v>93</v>
      </c>
      <c r="R7222" t="s">
        <v>94</v>
      </c>
      <c r="S7222" t="s">
        <v>1147</v>
      </c>
      <c r="T7222" t="s">
        <v>30</v>
      </c>
      <c r="U7222">
        <v>0</v>
      </c>
      <c r="V7222">
        <v>0</v>
      </c>
      <c r="W7222" t="str">
        <f t="shared" si="112"/>
        <v>38.7123600, -90.4488880</v>
      </c>
    </row>
    <row r="7223" spans="1:23" x14ac:dyDescent="0.25">
      <c r="A7223">
        <v>15221</v>
      </c>
      <c r="B7223" t="s">
        <v>20</v>
      </c>
      <c r="C7223" t="s">
        <v>23967</v>
      </c>
      <c r="D7223" t="s">
        <v>23968</v>
      </c>
      <c r="E7223" t="s">
        <v>21</v>
      </c>
      <c r="F7223" s="1">
        <v>43291</v>
      </c>
      <c r="G7223" s="2">
        <v>0.36527777777777781</v>
      </c>
      <c r="H7223">
        <v>1</v>
      </c>
      <c r="I7223" t="s">
        <v>164</v>
      </c>
      <c r="J7223" t="s">
        <v>23</v>
      </c>
      <c r="K7223" t="s">
        <v>144</v>
      </c>
      <c r="L7223" t="s">
        <v>165</v>
      </c>
      <c r="M7223" t="s">
        <v>25</v>
      </c>
      <c r="N7223" t="s">
        <v>65</v>
      </c>
      <c r="O7223" t="s">
        <v>27</v>
      </c>
      <c r="P7223" t="s">
        <v>1692</v>
      </c>
      <c r="Q7223" t="s">
        <v>123</v>
      </c>
      <c r="R7223" t="s">
        <v>124</v>
      </c>
      <c r="S7223" t="s">
        <v>1693</v>
      </c>
      <c r="T7223" t="s">
        <v>30</v>
      </c>
      <c r="U7223">
        <v>0</v>
      </c>
      <c r="V7223">
        <v>0</v>
      </c>
      <c r="W7223" t="str">
        <f t="shared" si="112"/>
        <v>38.6009433, -90.3938548</v>
      </c>
    </row>
    <row r="7224" spans="1:23" x14ac:dyDescent="0.25">
      <c r="A7224">
        <v>15222</v>
      </c>
      <c r="B7224" t="s">
        <v>56</v>
      </c>
      <c r="C7224" t="s">
        <v>23969</v>
      </c>
      <c r="D7224" t="s">
        <v>23970</v>
      </c>
      <c r="E7224" t="s">
        <v>21</v>
      </c>
      <c r="F7224" s="1">
        <v>43291</v>
      </c>
      <c r="G7224" s="2">
        <v>0.375</v>
      </c>
      <c r="H7224">
        <v>1</v>
      </c>
      <c r="I7224" t="s">
        <v>327</v>
      </c>
      <c r="J7224" t="s">
        <v>23</v>
      </c>
      <c r="K7224" t="s">
        <v>144</v>
      </c>
      <c r="L7224" t="s">
        <v>328</v>
      </c>
      <c r="M7224" t="s">
        <v>25</v>
      </c>
      <c r="N7224" t="s">
        <v>65</v>
      </c>
      <c r="O7224" t="s">
        <v>27</v>
      </c>
      <c r="P7224" t="s">
        <v>19330</v>
      </c>
      <c r="Q7224" t="s">
        <v>2099</v>
      </c>
      <c r="R7224" t="s">
        <v>3938</v>
      </c>
      <c r="S7224" t="s">
        <v>19331</v>
      </c>
      <c r="T7224" t="s">
        <v>30</v>
      </c>
      <c r="U7224">
        <v>0</v>
      </c>
      <c r="V7224">
        <v>0</v>
      </c>
      <c r="W7224" t="str">
        <f t="shared" si="112"/>
        <v>38.6228857, -90.3606729</v>
      </c>
    </row>
    <row r="7225" spans="1:23" x14ac:dyDescent="0.25">
      <c r="A7225">
        <v>15223</v>
      </c>
      <c r="B7225" t="s">
        <v>20</v>
      </c>
      <c r="C7225" t="s">
        <v>23971</v>
      </c>
      <c r="D7225" t="s">
        <v>23972</v>
      </c>
      <c r="E7225" t="s">
        <v>21</v>
      </c>
      <c r="F7225" s="1">
        <v>43291</v>
      </c>
      <c r="G7225" s="2">
        <v>0.38194444444444442</v>
      </c>
      <c r="H7225">
        <v>2</v>
      </c>
      <c r="I7225" t="s">
        <v>158</v>
      </c>
      <c r="J7225" t="s">
        <v>23</v>
      </c>
      <c r="K7225" t="s">
        <v>144</v>
      </c>
      <c r="L7225" t="s">
        <v>159</v>
      </c>
      <c r="M7225" t="s">
        <v>25</v>
      </c>
      <c r="N7225" t="s">
        <v>26</v>
      </c>
      <c r="O7225" t="s">
        <v>27</v>
      </c>
      <c r="P7225" t="s">
        <v>123</v>
      </c>
      <c r="Q7225">
        <v>279644</v>
      </c>
      <c r="R7225" t="s">
        <v>981</v>
      </c>
      <c r="S7225" t="s">
        <v>982</v>
      </c>
      <c r="T7225" t="s">
        <v>30</v>
      </c>
      <c r="U7225">
        <v>0</v>
      </c>
      <c r="V7225">
        <v>0</v>
      </c>
      <c r="W7225" t="str">
        <f t="shared" si="112"/>
        <v>38.5928731, -90.5094853</v>
      </c>
    </row>
    <row r="7226" spans="1:23" x14ac:dyDescent="0.25">
      <c r="A7226">
        <v>15224</v>
      </c>
      <c r="B7226" t="s">
        <v>20</v>
      </c>
      <c r="C7226" t="s">
        <v>23973</v>
      </c>
      <c r="D7226" t="s">
        <v>23974</v>
      </c>
      <c r="E7226" t="s">
        <v>21</v>
      </c>
      <c r="F7226" s="1">
        <v>43291</v>
      </c>
      <c r="G7226" s="2">
        <v>0.39583333333333331</v>
      </c>
      <c r="H7226">
        <v>1</v>
      </c>
      <c r="I7226" t="s">
        <v>701</v>
      </c>
      <c r="J7226" t="s">
        <v>23</v>
      </c>
      <c r="K7226" t="s">
        <v>144</v>
      </c>
      <c r="L7226" t="s">
        <v>702</v>
      </c>
      <c r="M7226" t="s">
        <v>25</v>
      </c>
      <c r="N7226" t="s">
        <v>38</v>
      </c>
      <c r="O7226" t="s">
        <v>27</v>
      </c>
      <c r="P7226" t="s">
        <v>908</v>
      </c>
      <c r="Q7226" t="s">
        <v>322</v>
      </c>
      <c r="R7226" t="s">
        <v>323</v>
      </c>
      <c r="S7226" t="s">
        <v>6785</v>
      </c>
      <c r="T7226" t="s">
        <v>30</v>
      </c>
      <c r="U7226">
        <v>0</v>
      </c>
      <c r="V7226">
        <v>0</v>
      </c>
      <c r="W7226" t="str">
        <f t="shared" si="112"/>
        <v>38.7165114, -90.3610072</v>
      </c>
    </row>
    <row r="7227" spans="1:23" x14ac:dyDescent="0.25">
      <c r="A7227">
        <v>15225</v>
      </c>
      <c r="B7227" t="s">
        <v>20</v>
      </c>
      <c r="C7227" t="s">
        <v>23975</v>
      </c>
      <c r="D7227" t="s">
        <v>23976</v>
      </c>
      <c r="E7227" t="s">
        <v>21</v>
      </c>
      <c r="F7227" s="1">
        <v>43291</v>
      </c>
      <c r="G7227" s="2">
        <v>0.39583333333333331</v>
      </c>
      <c r="H7227">
        <v>2</v>
      </c>
      <c r="I7227" t="s">
        <v>22</v>
      </c>
      <c r="J7227" t="s">
        <v>23</v>
      </c>
      <c r="K7227" t="s">
        <v>144</v>
      </c>
      <c r="L7227" t="s">
        <v>145</v>
      </c>
      <c r="M7227" t="s">
        <v>25</v>
      </c>
      <c r="N7227" t="s">
        <v>26</v>
      </c>
      <c r="O7227" t="s">
        <v>27</v>
      </c>
      <c r="P7227">
        <v>279194</v>
      </c>
      <c r="Q7227" t="s">
        <v>45</v>
      </c>
      <c r="R7227" t="s">
        <v>46</v>
      </c>
      <c r="S7227" t="s">
        <v>2898</v>
      </c>
      <c r="T7227" t="s">
        <v>30</v>
      </c>
      <c r="U7227">
        <v>0</v>
      </c>
      <c r="V7227">
        <v>0</v>
      </c>
      <c r="W7227" t="str">
        <f t="shared" si="112"/>
        <v>The address probably not exists</v>
      </c>
    </row>
    <row r="7228" spans="1:23" x14ac:dyDescent="0.25">
      <c r="A7228">
        <v>15226</v>
      </c>
      <c r="B7228" t="s">
        <v>56</v>
      </c>
      <c r="C7228" t="s">
        <v>23977</v>
      </c>
      <c r="D7228" t="s">
        <v>9399</v>
      </c>
      <c r="E7228" t="s">
        <v>21</v>
      </c>
      <c r="F7228" s="1">
        <v>43291</v>
      </c>
      <c r="G7228" s="2">
        <v>0.40625</v>
      </c>
      <c r="H7228">
        <v>2</v>
      </c>
      <c r="I7228" t="s">
        <v>270</v>
      </c>
      <c r="J7228" t="s">
        <v>23</v>
      </c>
      <c r="K7228" t="s">
        <v>144</v>
      </c>
      <c r="L7228" t="s">
        <v>271</v>
      </c>
      <c r="M7228" t="s">
        <v>25</v>
      </c>
      <c r="N7228" t="s">
        <v>26</v>
      </c>
      <c r="O7228" t="s">
        <v>27</v>
      </c>
      <c r="P7228" t="s">
        <v>23978</v>
      </c>
      <c r="Q7228" t="s">
        <v>788</v>
      </c>
      <c r="R7228" t="s">
        <v>789</v>
      </c>
      <c r="S7228" t="s">
        <v>23979</v>
      </c>
      <c r="T7228" t="s">
        <v>30</v>
      </c>
      <c r="U7228">
        <v>0</v>
      </c>
      <c r="V7228">
        <v>0</v>
      </c>
      <c r="W7228" t="str">
        <f t="shared" si="112"/>
        <v>38.6296499, -90.3350014</v>
      </c>
    </row>
    <row r="7229" spans="1:23" x14ac:dyDescent="0.25">
      <c r="A7229">
        <v>15227</v>
      </c>
      <c r="B7229" t="s">
        <v>20</v>
      </c>
      <c r="C7229" t="s">
        <v>23980</v>
      </c>
      <c r="D7229" t="s">
        <v>23981</v>
      </c>
      <c r="E7229" t="s">
        <v>21</v>
      </c>
      <c r="F7229" s="1">
        <v>43291</v>
      </c>
      <c r="G7229" s="2">
        <v>0.4375</v>
      </c>
      <c r="H7229">
        <v>2</v>
      </c>
      <c r="I7229" t="s">
        <v>64</v>
      </c>
      <c r="J7229" t="s">
        <v>23</v>
      </c>
      <c r="K7229" t="s">
        <v>144</v>
      </c>
      <c r="L7229" t="s">
        <v>185</v>
      </c>
      <c r="M7229" t="s">
        <v>25</v>
      </c>
      <c r="N7229" t="s">
        <v>26</v>
      </c>
      <c r="O7229" t="s">
        <v>27</v>
      </c>
      <c r="P7229" t="s">
        <v>20004</v>
      </c>
      <c r="Q7229" t="s">
        <v>232</v>
      </c>
      <c r="R7229" t="s">
        <v>233</v>
      </c>
      <c r="S7229" t="s">
        <v>20005</v>
      </c>
      <c r="T7229" t="s">
        <v>30</v>
      </c>
      <c r="U7229">
        <v>0</v>
      </c>
      <c r="V7229">
        <v>0</v>
      </c>
      <c r="W7229" t="str">
        <f t="shared" si="112"/>
        <v>38.5524556, -90.6407757</v>
      </c>
    </row>
    <row r="7230" spans="1:23" x14ac:dyDescent="0.25">
      <c r="A7230">
        <v>15228</v>
      </c>
      <c r="B7230" t="s">
        <v>20</v>
      </c>
      <c r="C7230" t="s">
        <v>23982</v>
      </c>
      <c r="D7230" t="s">
        <v>23983</v>
      </c>
      <c r="E7230" t="s">
        <v>21</v>
      </c>
      <c r="F7230" s="1">
        <v>43291</v>
      </c>
      <c r="G7230" s="2">
        <v>0.46527777777777773</v>
      </c>
      <c r="H7230">
        <v>2</v>
      </c>
      <c r="I7230" t="s">
        <v>64</v>
      </c>
      <c r="J7230" t="s">
        <v>23</v>
      </c>
      <c r="K7230" t="s">
        <v>144</v>
      </c>
      <c r="L7230" t="s">
        <v>145</v>
      </c>
      <c r="M7230" t="s">
        <v>25</v>
      </c>
      <c r="N7230" t="s">
        <v>26</v>
      </c>
      <c r="O7230" t="s">
        <v>31</v>
      </c>
      <c r="P7230" t="s">
        <v>385</v>
      </c>
      <c r="Q7230">
        <v>6498</v>
      </c>
      <c r="R7230" t="s">
        <v>2316</v>
      </c>
      <c r="S7230" t="s">
        <v>2317</v>
      </c>
      <c r="T7230" t="s">
        <v>30</v>
      </c>
      <c r="U7230">
        <v>1</v>
      </c>
      <c r="V7230">
        <v>0</v>
      </c>
      <c r="W7230" t="str">
        <f t="shared" si="112"/>
        <v>37.6574957, -90.6991358</v>
      </c>
    </row>
    <row r="7231" spans="1:23" x14ac:dyDescent="0.25">
      <c r="A7231">
        <v>15229</v>
      </c>
      <c r="B7231" t="s">
        <v>20</v>
      </c>
      <c r="C7231" t="s">
        <v>23984</v>
      </c>
      <c r="D7231" t="s">
        <v>23985</v>
      </c>
      <c r="E7231" t="s">
        <v>21</v>
      </c>
      <c r="F7231" s="1">
        <v>43291</v>
      </c>
      <c r="G7231" s="2">
        <v>0.47569444444444442</v>
      </c>
      <c r="H7231">
        <v>2</v>
      </c>
      <c r="I7231" t="s">
        <v>64</v>
      </c>
      <c r="J7231" t="s">
        <v>23</v>
      </c>
      <c r="K7231" t="s">
        <v>144</v>
      </c>
      <c r="L7231" t="s">
        <v>145</v>
      </c>
      <c r="M7231" t="s">
        <v>25</v>
      </c>
      <c r="N7231" t="s">
        <v>26</v>
      </c>
      <c r="O7231" t="s">
        <v>27</v>
      </c>
      <c r="P7231" t="s">
        <v>1333</v>
      </c>
      <c r="Q7231" t="s">
        <v>85</v>
      </c>
      <c r="R7231" t="s">
        <v>86</v>
      </c>
      <c r="S7231" t="s">
        <v>10038</v>
      </c>
      <c r="T7231" t="s">
        <v>30</v>
      </c>
      <c r="U7231">
        <v>0</v>
      </c>
      <c r="V7231">
        <v>0</v>
      </c>
      <c r="W7231" t="str">
        <f t="shared" si="112"/>
        <v>38.5949371, -90.4910918</v>
      </c>
    </row>
    <row r="7232" spans="1:23" x14ac:dyDescent="0.25">
      <c r="A7232">
        <v>15230</v>
      </c>
      <c r="B7232" t="s">
        <v>20</v>
      </c>
      <c r="C7232" t="s">
        <v>23986</v>
      </c>
      <c r="D7232" t="s">
        <v>23987</v>
      </c>
      <c r="E7232" t="s">
        <v>21</v>
      </c>
      <c r="F7232" s="1">
        <v>43291</v>
      </c>
      <c r="G7232" s="2">
        <v>0.47916666666666669</v>
      </c>
      <c r="H7232">
        <v>2</v>
      </c>
      <c r="I7232" t="s">
        <v>156</v>
      </c>
      <c r="J7232" t="s">
        <v>23</v>
      </c>
      <c r="K7232" t="s">
        <v>144</v>
      </c>
      <c r="L7232" t="s">
        <v>157</v>
      </c>
      <c r="M7232" t="s">
        <v>25</v>
      </c>
      <c r="N7232" t="s">
        <v>53</v>
      </c>
      <c r="O7232" t="s">
        <v>27</v>
      </c>
      <c r="P7232" t="s">
        <v>23988</v>
      </c>
      <c r="Q7232" t="s">
        <v>3472</v>
      </c>
      <c r="R7232" t="s">
        <v>3473</v>
      </c>
      <c r="S7232" t="s">
        <v>23989</v>
      </c>
      <c r="T7232" t="s">
        <v>30</v>
      </c>
      <c r="U7232">
        <v>0</v>
      </c>
      <c r="V7232">
        <v>0</v>
      </c>
      <c r="W7232" t="str">
        <f t="shared" si="112"/>
        <v>38.5489106, -90.3892596</v>
      </c>
    </row>
    <row r="7233" spans="1:23" x14ac:dyDescent="0.25">
      <c r="A7233">
        <v>15231</v>
      </c>
      <c r="B7233" t="s">
        <v>20</v>
      </c>
      <c r="C7233" t="s">
        <v>23990</v>
      </c>
      <c r="D7233" t="s">
        <v>23991</v>
      </c>
      <c r="E7233" t="s">
        <v>21</v>
      </c>
      <c r="F7233" s="1">
        <v>43291</v>
      </c>
      <c r="G7233" s="2">
        <v>0.4861111111111111</v>
      </c>
      <c r="H7233">
        <v>2</v>
      </c>
      <c r="I7233" t="s">
        <v>64</v>
      </c>
      <c r="J7233" t="s">
        <v>23</v>
      </c>
      <c r="K7233" t="s">
        <v>144</v>
      </c>
      <c r="L7233" t="s">
        <v>145</v>
      </c>
      <c r="M7233" t="s">
        <v>25</v>
      </c>
      <c r="N7233" t="s">
        <v>26</v>
      </c>
      <c r="O7233" t="s">
        <v>27</v>
      </c>
      <c r="P7233" t="s">
        <v>333</v>
      </c>
      <c r="Q7233" t="s">
        <v>357</v>
      </c>
      <c r="R7233" t="s">
        <v>663</v>
      </c>
      <c r="S7233" t="s">
        <v>1393</v>
      </c>
      <c r="T7233" t="s">
        <v>30</v>
      </c>
      <c r="U7233">
        <v>0</v>
      </c>
      <c r="V7233">
        <v>0</v>
      </c>
      <c r="W7233" t="str">
        <f t="shared" si="112"/>
        <v>37.9642529, -91.8318334</v>
      </c>
    </row>
    <row r="7234" spans="1:23" x14ac:dyDescent="0.25">
      <c r="A7234">
        <v>15232</v>
      </c>
      <c r="B7234" t="s">
        <v>56</v>
      </c>
      <c r="C7234" t="s">
        <v>23992</v>
      </c>
      <c r="D7234" t="s">
        <v>23993</v>
      </c>
      <c r="E7234" t="s">
        <v>21</v>
      </c>
      <c r="F7234" s="1">
        <v>43291</v>
      </c>
      <c r="G7234" s="2">
        <v>0.53472222222222221</v>
      </c>
      <c r="H7234">
        <v>2</v>
      </c>
      <c r="I7234" t="s">
        <v>327</v>
      </c>
      <c r="J7234" t="s">
        <v>23</v>
      </c>
      <c r="K7234" t="s">
        <v>144</v>
      </c>
      <c r="L7234" t="s">
        <v>328</v>
      </c>
      <c r="M7234" t="s">
        <v>25</v>
      </c>
      <c r="N7234" t="s">
        <v>26</v>
      </c>
      <c r="O7234" t="s">
        <v>27</v>
      </c>
      <c r="P7234" t="s">
        <v>4013</v>
      </c>
      <c r="Q7234" t="s">
        <v>23994</v>
      </c>
      <c r="R7234" t="s">
        <v>23995</v>
      </c>
      <c r="S7234" t="s">
        <v>23996</v>
      </c>
      <c r="T7234" t="s">
        <v>30</v>
      </c>
      <c r="U7234">
        <v>0</v>
      </c>
      <c r="V7234">
        <v>0</v>
      </c>
      <c r="W7234" t="str">
        <f t="shared" si="112"/>
        <v>38.6097635, -90.3552559</v>
      </c>
    </row>
    <row r="7235" spans="1:23" x14ac:dyDescent="0.25">
      <c r="A7235">
        <v>15233</v>
      </c>
      <c r="B7235" t="s">
        <v>20</v>
      </c>
      <c r="C7235" t="s">
        <v>23997</v>
      </c>
      <c r="D7235" t="s">
        <v>20128</v>
      </c>
      <c r="E7235" t="s">
        <v>21</v>
      </c>
      <c r="F7235" s="1">
        <v>43291</v>
      </c>
      <c r="G7235" s="2">
        <v>0.55277777777777781</v>
      </c>
      <c r="H7235">
        <v>2</v>
      </c>
      <c r="I7235" t="s">
        <v>237</v>
      </c>
      <c r="J7235" t="s">
        <v>23</v>
      </c>
      <c r="K7235" t="s">
        <v>144</v>
      </c>
      <c r="L7235" t="s">
        <v>238</v>
      </c>
      <c r="M7235" t="s">
        <v>25</v>
      </c>
      <c r="N7235" t="s">
        <v>26</v>
      </c>
      <c r="O7235" t="s">
        <v>27</v>
      </c>
      <c r="P7235" t="s">
        <v>866</v>
      </c>
      <c r="Q7235" t="s">
        <v>215</v>
      </c>
      <c r="R7235" t="s">
        <v>216</v>
      </c>
      <c r="S7235" t="s">
        <v>867</v>
      </c>
      <c r="T7235" t="s">
        <v>30</v>
      </c>
      <c r="U7235">
        <v>0</v>
      </c>
      <c r="V7235">
        <v>0</v>
      </c>
      <c r="W7235" t="str">
        <f t="shared" ref="W7235:W7298" si="113">GetCoordinates(S7235)</f>
        <v>38.6737800, -90.4584826</v>
      </c>
    </row>
    <row r="7236" spans="1:23" x14ac:dyDescent="0.25">
      <c r="A7236">
        <v>15234</v>
      </c>
      <c r="B7236" t="s">
        <v>20</v>
      </c>
      <c r="C7236" t="s">
        <v>23998</v>
      </c>
      <c r="D7236" t="s">
        <v>23999</v>
      </c>
      <c r="E7236" t="s">
        <v>21</v>
      </c>
      <c r="F7236" s="1">
        <v>43291</v>
      </c>
      <c r="G7236" s="2">
        <v>0.59583333333333333</v>
      </c>
      <c r="H7236">
        <v>2</v>
      </c>
      <c r="I7236" t="s">
        <v>335</v>
      </c>
      <c r="J7236" t="s">
        <v>23</v>
      </c>
      <c r="K7236" t="s">
        <v>144</v>
      </c>
      <c r="L7236" t="s">
        <v>336</v>
      </c>
      <c r="M7236" t="s">
        <v>25</v>
      </c>
      <c r="N7236" t="s">
        <v>26</v>
      </c>
      <c r="O7236" t="s">
        <v>27</v>
      </c>
      <c r="P7236" t="s">
        <v>24000</v>
      </c>
      <c r="Q7236" t="s">
        <v>142</v>
      </c>
      <c r="R7236" t="s">
        <v>429</v>
      </c>
      <c r="S7236" t="s">
        <v>24001</v>
      </c>
      <c r="T7236" t="s">
        <v>30</v>
      </c>
      <c r="U7236">
        <v>0</v>
      </c>
      <c r="V7236">
        <v>0</v>
      </c>
      <c r="W7236" t="str">
        <f t="shared" si="113"/>
        <v>38.5323509, -90.3857914</v>
      </c>
    </row>
    <row r="7237" spans="1:23" x14ac:dyDescent="0.25">
      <c r="A7237">
        <v>15235</v>
      </c>
      <c r="B7237" t="s">
        <v>20</v>
      </c>
      <c r="C7237" t="s">
        <v>24002</v>
      </c>
      <c r="D7237" t="s">
        <v>24003</v>
      </c>
      <c r="E7237" t="s">
        <v>21</v>
      </c>
      <c r="F7237" s="1">
        <v>43291</v>
      </c>
      <c r="G7237" s="2">
        <v>0.60416666666666663</v>
      </c>
      <c r="H7237">
        <v>2</v>
      </c>
      <c r="I7237" t="s">
        <v>160</v>
      </c>
      <c r="J7237" t="s">
        <v>23</v>
      </c>
      <c r="K7237" t="s">
        <v>144</v>
      </c>
      <c r="L7237" t="s">
        <v>161</v>
      </c>
      <c r="M7237" t="s">
        <v>25</v>
      </c>
      <c r="N7237" t="s">
        <v>26</v>
      </c>
      <c r="O7237" t="s">
        <v>27</v>
      </c>
      <c r="P7237" t="s">
        <v>177</v>
      </c>
      <c r="Q7237" t="s">
        <v>93</v>
      </c>
      <c r="R7237" t="s">
        <v>94</v>
      </c>
      <c r="S7237" t="s">
        <v>605</v>
      </c>
      <c r="T7237" t="s">
        <v>30</v>
      </c>
      <c r="U7237">
        <v>0</v>
      </c>
      <c r="V7237">
        <v>0</v>
      </c>
      <c r="W7237" t="str">
        <f t="shared" si="113"/>
        <v>38.7736474, -90.3335541</v>
      </c>
    </row>
    <row r="7238" spans="1:23" x14ac:dyDescent="0.25">
      <c r="A7238">
        <v>15236</v>
      </c>
      <c r="B7238" t="s">
        <v>20</v>
      </c>
      <c r="C7238" t="s">
        <v>24004</v>
      </c>
      <c r="D7238" t="s">
        <v>24005</v>
      </c>
      <c r="E7238" t="s">
        <v>21</v>
      </c>
      <c r="F7238" s="1">
        <v>43291</v>
      </c>
      <c r="G7238" s="2">
        <v>0.60416666666666663</v>
      </c>
      <c r="H7238">
        <v>2</v>
      </c>
      <c r="I7238" t="s">
        <v>188</v>
      </c>
      <c r="J7238" t="s">
        <v>23</v>
      </c>
      <c r="K7238" t="s">
        <v>144</v>
      </c>
      <c r="L7238" t="s">
        <v>189</v>
      </c>
      <c r="M7238" t="s">
        <v>25</v>
      </c>
      <c r="N7238" t="s">
        <v>26</v>
      </c>
      <c r="O7238" t="s">
        <v>27</v>
      </c>
      <c r="P7238" t="s">
        <v>559</v>
      </c>
      <c r="Q7238" t="s">
        <v>93</v>
      </c>
      <c r="R7238" t="s">
        <v>94</v>
      </c>
      <c r="S7238" t="s">
        <v>2315</v>
      </c>
      <c r="T7238" t="s">
        <v>30</v>
      </c>
      <c r="U7238">
        <v>0</v>
      </c>
      <c r="V7238">
        <v>0</v>
      </c>
      <c r="W7238" t="str">
        <f t="shared" si="113"/>
        <v>38.7061551, -90.4779790</v>
      </c>
    </row>
    <row r="7239" spans="1:23" x14ac:dyDescent="0.25">
      <c r="A7239">
        <v>15237</v>
      </c>
      <c r="B7239" t="s">
        <v>20</v>
      </c>
      <c r="C7239" t="s">
        <v>24006</v>
      </c>
      <c r="D7239" t="s">
        <v>24007</v>
      </c>
      <c r="E7239" t="s">
        <v>21</v>
      </c>
      <c r="F7239" s="1">
        <v>43291</v>
      </c>
      <c r="G7239" s="2">
        <v>0.61805555555555558</v>
      </c>
      <c r="H7239">
        <v>2</v>
      </c>
      <c r="I7239" t="s">
        <v>64</v>
      </c>
      <c r="J7239" t="s">
        <v>23</v>
      </c>
      <c r="K7239" t="s">
        <v>144</v>
      </c>
      <c r="L7239" t="s">
        <v>145</v>
      </c>
      <c r="M7239" t="s">
        <v>25</v>
      </c>
      <c r="N7239" t="s">
        <v>26</v>
      </c>
      <c r="O7239" t="s">
        <v>27</v>
      </c>
      <c r="P7239">
        <v>1039239</v>
      </c>
      <c r="Q7239" t="s">
        <v>512</v>
      </c>
      <c r="R7239" t="s">
        <v>717</v>
      </c>
      <c r="S7239" t="s">
        <v>24008</v>
      </c>
      <c r="T7239" t="s">
        <v>30</v>
      </c>
      <c r="U7239">
        <v>0</v>
      </c>
      <c r="V7239">
        <v>0</v>
      </c>
      <c r="W7239" t="str">
        <f t="shared" si="113"/>
        <v>38.5527884, -90.4056954</v>
      </c>
    </row>
    <row r="7240" spans="1:23" x14ac:dyDescent="0.25">
      <c r="A7240">
        <v>15238</v>
      </c>
      <c r="B7240" t="s">
        <v>20</v>
      </c>
      <c r="C7240" t="s">
        <v>24009</v>
      </c>
      <c r="D7240" t="s">
        <v>24010</v>
      </c>
      <c r="E7240" t="s">
        <v>21</v>
      </c>
      <c r="F7240" s="1">
        <v>43291</v>
      </c>
      <c r="G7240" s="2">
        <v>0.62013888888888891</v>
      </c>
      <c r="H7240">
        <v>2</v>
      </c>
      <c r="I7240" t="s">
        <v>64</v>
      </c>
      <c r="J7240" t="s">
        <v>23</v>
      </c>
      <c r="K7240" t="s">
        <v>144</v>
      </c>
      <c r="L7240" t="s">
        <v>271</v>
      </c>
      <c r="M7240" t="s">
        <v>25</v>
      </c>
      <c r="N7240" t="s">
        <v>26</v>
      </c>
      <c r="O7240" t="s">
        <v>27</v>
      </c>
      <c r="P7240" t="s">
        <v>3474</v>
      </c>
      <c r="Q7240" t="s">
        <v>399</v>
      </c>
      <c r="R7240" t="s">
        <v>897</v>
      </c>
      <c r="S7240" t="s">
        <v>3475</v>
      </c>
      <c r="T7240" t="s">
        <v>30</v>
      </c>
      <c r="U7240">
        <v>0</v>
      </c>
      <c r="V7240">
        <v>0</v>
      </c>
      <c r="W7240" t="str">
        <f t="shared" si="113"/>
        <v>38.6323142, -90.3460170</v>
      </c>
    </row>
    <row r="7241" spans="1:23" x14ac:dyDescent="0.25">
      <c r="A7241">
        <v>15239</v>
      </c>
      <c r="B7241" t="s">
        <v>20</v>
      </c>
      <c r="C7241" t="s">
        <v>24011</v>
      </c>
      <c r="D7241" t="s">
        <v>24012</v>
      </c>
      <c r="E7241" t="s">
        <v>21</v>
      </c>
      <c r="F7241" s="1">
        <v>43291</v>
      </c>
      <c r="G7241" s="2">
        <v>0.625</v>
      </c>
      <c r="H7241">
        <v>2</v>
      </c>
      <c r="I7241" t="s">
        <v>64</v>
      </c>
      <c r="J7241" t="s">
        <v>23</v>
      </c>
      <c r="K7241" t="s">
        <v>144</v>
      </c>
      <c r="L7241" t="s">
        <v>145</v>
      </c>
      <c r="M7241" t="s">
        <v>25</v>
      </c>
      <c r="N7241" t="s">
        <v>26</v>
      </c>
      <c r="O7241" t="s">
        <v>27</v>
      </c>
      <c r="P7241" t="s">
        <v>252</v>
      </c>
      <c r="Q7241" t="s">
        <v>218</v>
      </c>
      <c r="R7241" t="s">
        <v>224</v>
      </c>
      <c r="S7241" t="s">
        <v>24013</v>
      </c>
      <c r="T7241" t="s">
        <v>30</v>
      </c>
      <c r="U7241">
        <v>0</v>
      </c>
      <c r="V7241">
        <v>0</v>
      </c>
      <c r="W7241" t="str">
        <f t="shared" si="113"/>
        <v>The address probably not exists</v>
      </c>
    </row>
    <row r="7242" spans="1:23" x14ac:dyDescent="0.25">
      <c r="A7242">
        <v>15240</v>
      </c>
      <c r="B7242" t="s">
        <v>20</v>
      </c>
      <c r="C7242" t="s">
        <v>24014</v>
      </c>
      <c r="D7242" t="s">
        <v>24015</v>
      </c>
      <c r="E7242" t="s">
        <v>21</v>
      </c>
      <c r="F7242" s="1">
        <v>43291</v>
      </c>
      <c r="G7242" s="2">
        <v>0.62638888888888888</v>
      </c>
      <c r="H7242">
        <v>2</v>
      </c>
      <c r="I7242" t="s">
        <v>22</v>
      </c>
      <c r="J7242" t="s">
        <v>23</v>
      </c>
      <c r="K7242" t="s">
        <v>144</v>
      </c>
      <c r="L7242" t="s">
        <v>175</v>
      </c>
      <c r="M7242" t="s">
        <v>25</v>
      </c>
      <c r="N7242" t="s">
        <v>26</v>
      </c>
      <c r="O7242" t="s">
        <v>27</v>
      </c>
      <c r="P7242">
        <v>6427</v>
      </c>
      <c r="Q7242" t="s">
        <v>177</v>
      </c>
      <c r="R7242" t="s">
        <v>178</v>
      </c>
      <c r="S7242" t="s">
        <v>3292</v>
      </c>
      <c r="T7242" t="s">
        <v>30</v>
      </c>
      <c r="U7242">
        <v>0</v>
      </c>
      <c r="V7242">
        <v>0</v>
      </c>
      <c r="W7242" t="str">
        <f t="shared" si="113"/>
        <v>38.7539345, -90.3382844</v>
      </c>
    </row>
    <row r="7243" spans="1:23" x14ac:dyDescent="0.25">
      <c r="A7243">
        <v>15241</v>
      </c>
      <c r="B7243" t="s">
        <v>20</v>
      </c>
      <c r="C7243" t="s">
        <v>24016</v>
      </c>
      <c r="D7243" t="s">
        <v>24017</v>
      </c>
      <c r="E7243" t="s">
        <v>21</v>
      </c>
      <c r="F7243" s="1">
        <v>43291</v>
      </c>
      <c r="G7243" s="2">
        <v>0.63055555555555554</v>
      </c>
      <c r="H7243">
        <v>2</v>
      </c>
      <c r="I7243" t="s">
        <v>64</v>
      </c>
      <c r="J7243" t="s">
        <v>23</v>
      </c>
      <c r="K7243" t="s">
        <v>144</v>
      </c>
      <c r="L7243" t="s">
        <v>145</v>
      </c>
      <c r="M7243" t="s">
        <v>25</v>
      </c>
      <c r="N7243" t="s">
        <v>26</v>
      </c>
      <c r="O7243" t="s">
        <v>27</v>
      </c>
      <c r="P7243">
        <v>104203</v>
      </c>
      <c r="Q7243" t="s">
        <v>28</v>
      </c>
      <c r="R7243" t="s">
        <v>29</v>
      </c>
      <c r="S7243" t="s">
        <v>1371</v>
      </c>
      <c r="T7243" t="s">
        <v>30</v>
      </c>
      <c r="U7243">
        <v>0</v>
      </c>
      <c r="V7243">
        <v>0</v>
      </c>
      <c r="W7243" t="str">
        <f t="shared" si="113"/>
        <v>37.9642529, -91.8318334</v>
      </c>
    </row>
    <row r="7244" spans="1:23" x14ac:dyDescent="0.25">
      <c r="A7244">
        <v>15242</v>
      </c>
      <c r="B7244" t="s">
        <v>20</v>
      </c>
      <c r="C7244" t="s">
        <v>24018</v>
      </c>
      <c r="D7244" t="s">
        <v>24019</v>
      </c>
      <c r="E7244" t="s">
        <v>21</v>
      </c>
      <c r="F7244" s="1">
        <v>43291</v>
      </c>
      <c r="G7244" s="2">
        <v>0.63541666666666663</v>
      </c>
      <c r="H7244">
        <v>2</v>
      </c>
      <c r="I7244" t="s">
        <v>64</v>
      </c>
      <c r="J7244" t="s">
        <v>23</v>
      </c>
      <c r="K7244" t="s">
        <v>144</v>
      </c>
      <c r="L7244" t="s">
        <v>145</v>
      </c>
      <c r="M7244" t="s">
        <v>25</v>
      </c>
      <c r="N7244" t="s">
        <v>26</v>
      </c>
      <c r="O7244" t="s">
        <v>27</v>
      </c>
      <c r="P7244" t="s">
        <v>1616</v>
      </c>
      <c r="Q7244" t="s">
        <v>341</v>
      </c>
      <c r="R7244" t="s">
        <v>342</v>
      </c>
      <c r="S7244" t="s">
        <v>16730</v>
      </c>
      <c r="T7244" t="s">
        <v>30</v>
      </c>
      <c r="U7244">
        <v>0</v>
      </c>
      <c r="V7244">
        <v>0</v>
      </c>
      <c r="W7244" t="str">
        <f t="shared" si="113"/>
        <v>38.5212635, -90.3622591</v>
      </c>
    </row>
    <row r="7245" spans="1:23" x14ac:dyDescent="0.25">
      <c r="A7245">
        <v>15243</v>
      </c>
      <c r="B7245" t="s">
        <v>56</v>
      </c>
      <c r="C7245" t="s">
        <v>24020</v>
      </c>
      <c r="D7245" t="s">
        <v>24021</v>
      </c>
      <c r="E7245" t="s">
        <v>21</v>
      </c>
      <c r="F7245" s="1">
        <v>43291</v>
      </c>
      <c r="G7245" s="2">
        <v>0.64374999999999993</v>
      </c>
      <c r="H7245">
        <v>2</v>
      </c>
      <c r="I7245" t="s">
        <v>182</v>
      </c>
      <c r="J7245" t="s">
        <v>23</v>
      </c>
      <c r="K7245" t="s">
        <v>144</v>
      </c>
      <c r="L7245" t="s">
        <v>183</v>
      </c>
      <c r="M7245" t="s">
        <v>25</v>
      </c>
      <c r="N7245" t="s">
        <v>26</v>
      </c>
      <c r="O7245" t="s">
        <v>27</v>
      </c>
      <c r="P7245" t="s">
        <v>1988</v>
      </c>
      <c r="Q7245" t="s">
        <v>473</v>
      </c>
      <c r="R7245" t="s">
        <v>931</v>
      </c>
      <c r="S7245" t="s">
        <v>24022</v>
      </c>
      <c r="T7245" t="s">
        <v>30</v>
      </c>
      <c r="U7245">
        <v>0</v>
      </c>
      <c r="V7245">
        <v>0</v>
      </c>
      <c r="W7245" t="str">
        <f t="shared" si="113"/>
        <v>38.7638111, -90.2387370</v>
      </c>
    </row>
    <row r="7246" spans="1:23" x14ac:dyDescent="0.25">
      <c r="A7246">
        <v>15244</v>
      </c>
      <c r="B7246" t="s">
        <v>56</v>
      </c>
      <c r="C7246" t="s">
        <v>24023</v>
      </c>
      <c r="D7246" t="s">
        <v>24024</v>
      </c>
      <c r="E7246" t="s">
        <v>21</v>
      </c>
      <c r="F7246" s="1">
        <v>43291</v>
      </c>
      <c r="G7246" s="2">
        <v>0.64374999999999993</v>
      </c>
      <c r="H7246">
        <v>2</v>
      </c>
      <c r="I7246" t="s">
        <v>64</v>
      </c>
      <c r="J7246" t="s">
        <v>23</v>
      </c>
      <c r="K7246" t="s">
        <v>144</v>
      </c>
      <c r="L7246" t="s">
        <v>145</v>
      </c>
      <c r="M7246" t="s">
        <v>25</v>
      </c>
      <c r="N7246" t="s">
        <v>26</v>
      </c>
      <c r="O7246" t="s">
        <v>31</v>
      </c>
      <c r="P7246" t="s">
        <v>24025</v>
      </c>
      <c r="Q7246" t="s">
        <v>24026</v>
      </c>
      <c r="R7246" t="s">
        <v>24027</v>
      </c>
      <c r="S7246" t="s">
        <v>24028</v>
      </c>
      <c r="T7246" t="s">
        <v>30</v>
      </c>
      <c r="U7246">
        <v>1</v>
      </c>
      <c r="V7246">
        <v>0</v>
      </c>
      <c r="W7246" t="str">
        <f t="shared" si="113"/>
        <v>37.9642529, -91.8318334</v>
      </c>
    </row>
    <row r="7247" spans="1:23" x14ac:dyDescent="0.25">
      <c r="A7247">
        <v>15245</v>
      </c>
      <c r="B7247" t="s">
        <v>56</v>
      </c>
      <c r="C7247" t="s">
        <v>24029</v>
      </c>
      <c r="D7247" t="s">
        <v>3703</v>
      </c>
      <c r="E7247" t="s">
        <v>21</v>
      </c>
      <c r="F7247" s="1">
        <v>43291</v>
      </c>
      <c r="G7247" s="2">
        <v>0.64374999999999993</v>
      </c>
      <c r="H7247">
        <v>2</v>
      </c>
      <c r="I7247" t="s">
        <v>290</v>
      </c>
      <c r="J7247" t="s">
        <v>23</v>
      </c>
      <c r="K7247" t="s">
        <v>144</v>
      </c>
      <c r="L7247" t="s">
        <v>291</v>
      </c>
      <c r="M7247" t="s">
        <v>25</v>
      </c>
      <c r="N7247" t="s">
        <v>26</v>
      </c>
      <c r="O7247" t="s">
        <v>27</v>
      </c>
      <c r="P7247" t="s">
        <v>47</v>
      </c>
      <c r="Q7247" t="s">
        <v>292</v>
      </c>
      <c r="R7247" t="s">
        <v>587</v>
      </c>
      <c r="S7247" t="s">
        <v>1863</v>
      </c>
      <c r="T7247" t="s">
        <v>30</v>
      </c>
      <c r="U7247">
        <v>0</v>
      </c>
      <c r="V7247">
        <v>0</v>
      </c>
      <c r="W7247" t="str">
        <f t="shared" si="113"/>
        <v>38.7176123, -90.2613049</v>
      </c>
    </row>
    <row r="7248" spans="1:23" x14ac:dyDescent="0.25">
      <c r="A7248">
        <v>15246</v>
      </c>
      <c r="B7248" t="s">
        <v>20</v>
      </c>
      <c r="C7248" t="s">
        <v>24030</v>
      </c>
      <c r="D7248" t="s">
        <v>24031</v>
      </c>
      <c r="E7248" t="s">
        <v>21</v>
      </c>
      <c r="F7248" s="1">
        <v>43291</v>
      </c>
      <c r="G7248" s="2">
        <v>0.64583333333333337</v>
      </c>
      <c r="H7248">
        <v>2</v>
      </c>
      <c r="I7248" t="s">
        <v>64</v>
      </c>
      <c r="J7248" t="s">
        <v>23</v>
      </c>
      <c r="K7248" t="s">
        <v>144</v>
      </c>
      <c r="L7248" t="s">
        <v>145</v>
      </c>
      <c r="M7248" t="s">
        <v>25</v>
      </c>
      <c r="N7248" t="s">
        <v>26</v>
      </c>
      <c r="O7248" t="s">
        <v>27</v>
      </c>
      <c r="P7248" t="s">
        <v>9837</v>
      </c>
      <c r="Q7248" t="s">
        <v>142</v>
      </c>
      <c r="R7248" t="s">
        <v>429</v>
      </c>
      <c r="S7248" t="s">
        <v>9838</v>
      </c>
      <c r="T7248" t="s">
        <v>30</v>
      </c>
      <c r="U7248">
        <v>0</v>
      </c>
      <c r="V7248">
        <v>0</v>
      </c>
      <c r="W7248" t="str">
        <f t="shared" si="113"/>
        <v>38.5531013, -90.3217739</v>
      </c>
    </row>
    <row r="7249" spans="1:23" x14ac:dyDescent="0.25">
      <c r="A7249">
        <v>15247</v>
      </c>
      <c r="B7249" t="s">
        <v>20</v>
      </c>
      <c r="C7249" t="s">
        <v>24032</v>
      </c>
      <c r="D7249" t="s">
        <v>24033</v>
      </c>
      <c r="E7249" t="s">
        <v>21</v>
      </c>
      <c r="F7249" s="1">
        <v>43291</v>
      </c>
      <c r="G7249" s="2">
        <v>0.65625</v>
      </c>
      <c r="H7249">
        <v>2</v>
      </c>
      <c r="I7249" t="s">
        <v>64</v>
      </c>
      <c r="J7249" t="s">
        <v>23</v>
      </c>
      <c r="K7249" t="s">
        <v>144</v>
      </c>
      <c r="L7249" t="s">
        <v>185</v>
      </c>
      <c r="M7249" t="s">
        <v>25</v>
      </c>
      <c r="N7249" t="s">
        <v>53</v>
      </c>
      <c r="O7249" t="s">
        <v>27</v>
      </c>
      <c r="P7249" t="s">
        <v>24034</v>
      </c>
      <c r="Q7249" t="s">
        <v>24035</v>
      </c>
      <c r="R7249" t="s">
        <v>24036</v>
      </c>
      <c r="S7249" t="s">
        <v>24037</v>
      </c>
      <c r="T7249" t="s">
        <v>30</v>
      </c>
      <c r="U7249">
        <v>0</v>
      </c>
      <c r="V7249">
        <v>0</v>
      </c>
      <c r="W7249" t="str">
        <f t="shared" si="113"/>
        <v>38.5743410, -90.6040969</v>
      </c>
    </row>
    <row r="7250" spans="1:23" x14ac:dyDescent="0.25">
      <c r="A7250">
        <v>15248</v>
      </c>
      <c r="B7250" t="s">
        <v>20</v>
      </c>
      <c r="C7250" t="s">
        <v>24038</v>
      </c>
      <c r="D7250" t="s">
        <v>24039</v>
      </c>
      <c r="E7250" t="s">
        <v>21</v>
      </c>
      <c r="F7250" s="1">
        <v>43291</v>
      </c>
      <c r="G7250" s="2">
        <v>0.65972222222222221</v>
      </c>
      <c r="H7250">
        <v>2</v>
      </c>
      <c r="I7250" t="s">
        <v>160</v>
      </c>
      <c r="J7250" t="s">
        <v>23</v>
      </c>
      <c r="K7250" t="s">
        <v>144</v>
      </c>
      <c r="L7250" t="s">
        <v>161</v>
      </c>
      <c r="M7250" t="s">
        <v>25</v>
      </c>
      <c r="N7250" t="s">
        <v>26</v>
      </c>
      <c r="O7250" t="s">
        <v>31</v>
      </c>
      <c r="P7250" t="s">
        <v>218</v>
      </c>
      <c r="Q7250" t="s">
        <v>267</v>
      </c>
      <c r="R7250" t="s">
        <v>1930</v>
      </c>
      <c r="S7250" t="s">
        <v>22214</v>
      </c>
      <c r="T7250" t="s">
        <v>30</v>
      </c>
      <c r="U7250">
        <v>1</v>
      </c>
      <c r="V7250">
        <v>0</v>
      </c>
      <c r="W7250" t="str">
        <f t="shared" si="113"/>
        <v>38.7780348, -90.3505346</v>
      </c>
    </row>
    <row r="7251" spans="1:23" x14ac:dyDescent="0.25">
      <c r="A7251">
        <v>15249</v>
      </c>
      <c r="B7251" t="s">
        <v>20</v>
      </c>
      <c r="C7251" t="s">
        <v>24040</v>
      </c>
      <c r="D7251" t="s">
        <v>24041</v>
      </c>
      <c r="E7251" t="s">
        <v>21</v>
      </c>
      <c r="F7251" s="1">
        <v>43291</v>
      </c>
      <c r="G7251" s="2">
        <v>0.66666666666666663</v>
      </c>
      <c r="H7251">
        <v>2</v>
      </c>
      <c r="I7251" t="s">
        <v>64</v>
      </c>
      <c r="J7251" t="s">
        <v>23</v>
      </c>
      <c r="K7251" t="s">
        <v>144</v>
      </c>
      <c r="L7251" t="s">
        <v>317</v>
      </c>
      <c r="M7251" t="s">
        <v>25</v>
      </c>
      <c r="N7251" t="s">
        <v>26</v>
      </c>
      <c r="O7251" t="s">
        <v>27</v>
      </c>
      <c r="P7251" t="s">
        <v>24042</v>
      </c>
      <c r="Q7251" t="s">
        <v>12853</v>
      </c>
      <c r="R7251" t="s">
        <v>12854</v>
      </c>
      <c r="S7251" t="s">
        <v>24043</v>
      </c>
      <c r="T7251" t="s">
        <v>30</v>
      </c>
      <c r="U7251">
        <v>0</v>
      </c>
      <c r="V7251">
        <v>0</v>
      </c>
      <c r="W7251" t="str">
        <f t="shared" si="113"/>
        <v>38.5656740, -90.4797060</v>
      </c>
    </row>
    <row r="7252" spans="1:23" x14ac:dyDescent="0.25">
      <c r="A7252">
        <v>15250</v>
      </c>
      <c r="B7252" t="s">
        <v>20</v>
      </c>
      <c r="C7252" t="s">
        <v>24044</v>
      </c>
      <c r="D7252" t="s">
        <v>24045</v>
      </c>
      <c r="E7252" t="s">
        <v>21</v>
      </c>
      <c r="F7252" s="1">
        <v>43291</v>
      </c>
      <c r="G7252" s="2">
        <v>0.66666666666666663</v>
      </c>
      <c r="H7252">
        <v>2</v>
      </c>
      <c r="I7252" t="s">
        <v>64</v>
      </c>
      <c r="J7252" t="s">
        <v>23</v>
      </c>
      <c r="K7252" t="s">
        <v>144</v>
      </c>
      <c r="L7252" t="s">
        <v>145</v>
      </c>
      <c r="M7252" t="s">
        <v>25</v>
      </c>
      <c r="N7252" t="s">
        <v>26</v>
      </c>
      <c r="O7252" t="s">
        <v>27</v>
      </c>
      <c r="P7252" t="s">
        <v>802</v>
      </c>
      <c r="Q7252" t="s">
        <v>45</v>
      </c>
      <c r="R7252" t="s">
        <v>46</v>
      </c>
      <c r="S7252" t="s">
        <v>2585</v>
      </c>
      <c r="T7252" t="s">
        <v>30</v>
      </c>
      <c r="U7252">
        <v>0</v>
      </c>
      <c r="V7252">
        <v>0</v>
      </c>
      <c r="W7252" t="str">
        <f t="shared" si="113"/>
        <v>38.4906741, -90.3720125</v>
      </c>
    </row>
    <row r="7253" spans="1:23" x14ac:dyDescent="0.25">
      <c r="A7253">
        <v>15251</v>
      </c>
      <c r="B7253" t="s">
        <v>20</v>
      </c>
      <c r="C7253" t="s">
        <v>24046</v>
      </c>
      <c r="D7253" t="s">
        <v>24047</v>
      </c>
      <c r="E7253" t="s">
        <v>21</v>
      </c>
      <c r="F7253" s="1">
        <v>43291</v>
      </c>
      <c r="G7253" s="2">
        <v>0.68055555555555547</v>
      </c>
      <c r="H7253">
        <v>2</v>
      </c>
      <c r="I7253" t="s">
        <v>64</v>
      </c>
      <c r="J7253" t="s">
        <v>23</v>
      </c>
      <c r="K7253" t="s">
        <v>144</v>
      </c>
      <c r="L7253" t="s">
        <v>145</v>
      </c>
      <c r="M7253" t="s">
        <v>25</v>
      </c>
      <c r="N7253" t="s">
        <v>26</v>
      </c>
      <c r="O7253" t="s">
        <v>31</v>
      </c>
      <c r="P7253" t="s">
        <v>3363</v>
      </c>
      <c r="Q7253" t="s">
        <v>123</v>
      </c>
      <c r="R7253" t="s">
        <v>124</v>
      </c>
      <c r="S7253" t="s">
        <v>3364</v>
      </c>
      <c r="T7253" t="s">
        <v>30</v>
      </c>
      <c r="U7253">
        <v>3</v>
      </c>
      <c r="V7253">
        <v>0</v>
      </c>
      <c r="W7253" t="str">
        <f t="shared" si="113"/>
        <v>37.9642529, -91.8318334</v>
      </c>
    </row>
    <row r="7254" spans="1:23" x14ac:dyDescent="0.25">
      <c r="A7254">
        <v>15252</v>
      </c>
      <c r="B7254" t="s">
        <v>20</v>
      </c>
      <c r="C7254" t="s">
        <v>24048</v>
      </c>
      <c r="D7254" t="s">
        <v>1925</v>
      </c>
      <c r="E7254" t="s">
        <v>21</v>
      </c>
      <c r="F7254" s="1">
        <v>43291</v>
      </c>
      <c r="G7254" s="2">
        <v>0.69791666666666663</v>
      </c>
      <c r="H7254">
        <v>2</v>
      </c>
      <c r="I7254" t="s">
        <v>147</v>
      </c>
      <c r="J7254" t="s">
        <v>23</v>
      </c>
      <c r="K7254" t="s">
        <v>144</v>
      </c>
      <c r="L7254" t="s">
        <v>148</v>
      </c>
      <c r="M7254" t="s">
        <v>25</v>
      </c>
      <c r="N7254" t="s">
        <v>26</v>
      </c>
      <c r="O7254" t="s">
        <v>31</v>
      </c>
      <c r="P7254">
        <v>906009</v>
      </c>
      <c r="Q7254" t="s">
        <v>60</v>
      </c>
      <c r="R7254" t="s">
        <v>72</v>
      </c>
      <c r="S7254" t="s">
        <v>1098</v>
      </c>
      <c r="T7254" t="s">
        <v>30</v>
      </c>
      <c r="U7254">
        <v>1</v>
      </c>
      <c r="V7254">
        <v>0</v>
      </c>
      <c r="W7254" t="str">
        <f t="shared" si="113"/>
        <v>38.6653977, -90.5738090</v>
      </c>
    </row>
    <row r="7255" spans="1:23" x14ac:dyDescent="0.25">
      <c r="A7255">
        <v>15253</v>
      </c>
      <c r="B7255" t="s">
        <v>20</v>
      </c>
      <c r="C7255" t="s">
        <v>24049</v>
      </c>
      <c r="D7255" t="s">
        <v>24050</v>
      </c>
      <c r="E7255" t="s">
        <v>21</v>
      </c>
      <c r="F7255" s="1">
        <v>43291</v>
      </c>
      <c r="G7255" s="2">
        <v>0.70347222222222217</v>
      </c>
      <c r="H7255">
        <v>2</v>
      </c>
      <c r="I7255" t="s">
        <v>873</v>
      </c>
      <c r="J7255" t="s">
        <v>23</v>
      </c>
      <c r="K7255" t="s">
        <v>144</v>
      </c>
      <c r="L7255" t="s">
        <v>874</v>
      </c>
      <c r="M7255" t="s">
        <v>25</v>
      </c>
      <c r="N7255" t="s">
        <v>26</v>
      </c>
      <c r="O7255" t="s">
        <v>27</v>
      </c>
      <c r="P7255" t="s">
        <v>2783</v>
      </c>
      <c r="Q7255" t="s">
        <v>204</v>
      </c>
      <c r="R7255" t="s">
        <v>205</v>
      </c>
      <c r="S7255" t="s">
        <v>3714</v>
      </c>
      <c r="T7255" t="s">
        <v>30</v>
      </c>
      <c r="U7255">
        <v>0</v>
      </c>
      <c r="V7255">
        <v>0</v>
      </c>
      <c r="W7255" t="str">
        <f t="shared" si="113"/>
        <v>38.6413249, -90.3668448</v>
      </c>
    </row>
    <row r="7256" spans="1:23" x14ac:dyDescent="0.25">
      <c r="A7256">
        <v>15254</v>
      </c>
      <c r="B7256" t="s">
        <v>20</v>
      </c>
      <c r="C7256" t="s">
        <v>24051</v>
      </c>
      <c r="D7256" t="s">
        <v>9234</v>
      </c>
      <c r="E7256" t="s">
        <v>21</v>
      </c>
      <c r="F7256" s="1">
        <v>43291</v>
      </c>
      <c r="G7256" s="2">
        <v>0.71875</v>
      </c>
      <c r="H7256">
        <v>2</v>
      </c>
      <c r="I7256" t="s">
        <v>147</v>
      </c>
      <c r="J7256" t="s">
        <v>23</v>
      </c>
      <c r="K7256" t="s">
        <v>144</v>
      </c>
      <c r="L7256" t="s">
        <v>148</v>
      </c>
      <c r="M7256" t="s">
        <v>25</v>
      </c>
      <c r="N7256" t="s">
        <v>26</v>
      </c>
      <c r="O7256" t="s">
        <v>27</v>
      </c>
      <c r="P7256" t="s">
        <v>1871</v>
      </c>
      <c r="Q7256" t="s">
        <v>715</v>
      </c>
      <c r="R7256" t="s">
        <v>716</v>
      </c>
      <c r="S7256" t="s">
        <v>1872</v>
      </c>
      <c r="T7256" t="s">
        <v>30</v>
      </c>
      <c r="U7256">
        <v>0</v>
      </c>
      <c r="V7256">
        <v>0</v>
      </c>
      <c r="W7256" t="str">
        <f t="shared" si="113"/>
        <v>38.6536783, -90.5688467</v>
      </c>
    </row>
    <row r="7257" spans="1:23" x14ac:dyDescent="0.25">
      <c r="A7257">
        <v>15255</v>
      </c>
      <c r="B7257" t="s">
        <v>20</v>
      </c>
      <c r="C7257" t="s">
        <v>24052</v>
      </c>
      <c r="D7257" t="s">
        <v>24053</v>
      </c>
      <c r="E7257" t="s">
        <v>21</v>
      </c>
      <c r="F7257" s="1">
        <v>43291</v>
      </c>
      <c r="G7257" s="2">
        <v>0.72222222222222221</v>
      </c>
      <c r="H7257">
        <v>2</v>
      </c>
      <c r="I7257" t="s">
        <v>873</v>
      </c>
      <c r="J7257" t="s">
        <v>23</v>
      </c>
      <c r="K7257" t="s">
        <v>144</v>
      </c>
      <c r="L7257" t="s">
        <v>874</v>
      </c>
      <c r="M7257" t="s">
        <v>25</v>
      </c>
      <c r="N7257" t="s">
        <v>26</v>
      </c>
      <c r="O7257" t="s">
        <v>27</v>
      </c>
      <c r="P7257" t="s">
        <v>3064</v>
      </c>
      <c r="Q7257" t="s">
        <v>204</v>
      </c>
      <c r="R7257" t="s">
        <v>205</v>
      </c>
      <c r="S7257" t="s">
        <v>3065</v>
      </c>
      <c r="T7257" t="s">
        <v>30</v>
      </c>
      <c r="U7257">
        <v>0</v>
      </c>
      <c r="V7257">
        <v>0</v>
      </c>
      <c r="W7257" t="str">
        <f t="shared" si="113"/>
        <v>38.6330501, -90.4039399</v>
      </c>
    </row>
    <row r="7258" spans="1:23" x14ac:dyDescent="0.25">
      <c r="A7258">
        <v>15256</v>
      </c>
      <c r="B7258" t="s">
        <v>20</v>
      </c>
      <c r="C7258" t="s">
        <v>24054</v>
      </c>
      <c r="D7258" t="s">
        <v>24055</v>
      </c>
      <c r="E7258" t="s">
        <v>21</v>
      </c>
      <c r="F7258" s="1">
        <v>43291</v>
      </c>
      <c r="G7258" s="2">
        <v>0.72638888888888886</v>
      </c>
      <c r="H7258">
        <v>2</v>
      </c>
      <c r="I7258" t="s">
        <v>22</v>
      </c>
      <c r="J7258" t="s">
        <v>23</v>
      </c>
      <c r="K7258" t="s">
        <v>144</v>
      </c>
      <c r="L7258" t="s">
        <v>175</v>
      </c>
      <c r="M7258" t="s">
        <v>25</v>
      </c>
      <c r="N7258" t="s">
        <v>26</v>
      </c>
      <c r="O7258" t="s">
        <v>27</v>
      </c>
      <c r="P7258">
        <v>6187</v>
      </c>
      <c r="Q7258" t="s">
        <v>28</v>
      </c>
      <c r="R7258" t="s">
        <v>29</v>
      </c>
      <c r="S7258" t="s">
        <v>1053</v>
      </c>
      <c r="T7258" t="s">
        <v>30</v>
      </c>
      <c r="U7258">
        <v>0</v>
      </c>
      <c r="V7258">
        <v>0</v>
      </c>
      <c r="W7258" t="str">
        <f t="shared" si="113"/>
        <v>39.3597763, -77.1617332</v>
      </c>
    </row>
    <row r="7259" spans="1:23" x14ac:dyDescent="0.25">
      <c r="A7259">
        <v>15257</v>
      </c>
      <c r="B7259" t="s">
        <v>20</v>
      </c>
      <c r="C7259" t="s">
        <v>24056</v>
      </c>
      <c r="D7259" t="s">
        <v>24057</v>
      </c>
      <c r="E7259" t="s">
        <v>21</v>
      </c>
      <c r="F7259" s="1">
        <v>43291</v>
      </c>
      <c r="G7259" s="2">
        <v>0.72916666666666663</v>
      </c>
      <c r="H7259">
        <v>2</v>
      </c>
      <c r="I7259" t="s">
        <v>147</v>
      </c>
      <c r="J7259" t="s">
        <v>23</v>
      </c>
      <c r="K7259" t="s">
        <v>144</v>
      </c>
      <c r="L7259" t="s">
        <v>148</v>
      </c>
      <c r="M7259" t="s">
        <v>25</v>
      </c>
      <c r="N7259" t="s">
        <v>26</v>
      </c>
      <c r="O7259" t="s">
        <v>27</v>
      </c>
      <c r="P7259">
        <v>6247</v>
      </c>
      <c r="Q7259" t="s">
        <v>215</v>
      </c>
      <c r="R7259" t="s">
        <v>216</v>
      </c>
      <c r="S7259" t="s">
        <v>4318</v>
      </c>
      <c r="T7259" t="s">
        <v>30</v>
      </c>
      <c r="U7259">
        <v>0</v>
      </c>
      <c r="V7259">
        <v>0</v>
      </c>
      <c r="W7259" t="str">
        <f t="shared" si="113"/>
        <v>38.6058545, -90.5856983</v>
      </c>
    </row>
    <row r="7260" spans="1:23" x14ac:dyDescent="0.25">
      <c r="A7260">
        <v>15258</v>
      </c>
      <c r="B7260" t="s">
        <v>20</v>
      </c>
      <c r="C7260" t="s">
        <v>24058</v>
      </c>
      <c r="D7260" t="s">
        <v>24059</v>
      </c>
      <c r="E7260" t="s">
        <v>21</v>
      </c>
      <c r="F7260" s="1">
        <v>43291</v>
      </c>
      <c r="G7260" s="2">
        <v>0.73611111111111116</v>
      </c>
      <c r="H7260">
        <v>2</v>
      </c>
      <c r="I7260" t="s">
        <v>22</v>
      </c>
      <c r="J7260" t="s">
        <v>23</v>
      </c>
      <c r="K7260" t="s">
        <v>144</v>
      </c>
      <c r="L7260" t="s">
        <v>183</v>
      </c>
      <c r="M7260" t="s">
        <v>25</v>
      </c>
      <c r="N7260" t="s">
        <v>26</v>
      </c>
      <c r="O7260" t="s">
        <v>31</v>
      </c>
      <c r="P7260">
        <v>6409</v>
      </c>
      <c r="Q7260" t="s">
        <v>93</v>
      </c>
      <c r="R7260" t="s">
        <v>94</v>
      </c>
      <c r="S7260" t="s">
        <v>1335</v>
      </c>
      <c r="T7260" t="s">
        <v>30</v>
      </c>
      <c r="U7260">
        <v>1</v>
      </c>
      <c r="V7260">
        <v>0</v>
      </c>
      <c r="W7260" t="str">
        <f t="shared" si="113"/>
        <v>38.7693905, -90.2183415</v>
      </c>
    </row>
    <row r="7261" spans="1:23" x14ac:dyDescent="0.25">
      <c r="A7261">
        <v>15259</v>
      </c>
      <c r="B7261" t="s">
        <v>20</v>
      </c>
      <c r="C7261" t="s">
        <v>24060</v>
      </c>
      <c r="D7261" t="s">
        <v>24061</v>
      </c>
      <c r="E7261" t="s">
        <v>21</v>
      </c>
      <c r="F7261" s="1">
        <v>43291</v>
      </c>
      <c r="G7261" s="2">
        <v>0.75416666666666676</v>
      </c>
      <c r="H7261">
        <v>2</v>
      </c>
      <c r="I7261" t="s">
        <v>226</v>
      </c>
      <c r="J7261" t="s">
        <v>23</v>
      </c>
      <c r="K7261" t="s">
        <v>144</v>
      </c>
      <c r="L7261" t="s">
        <v>227</v>
      </c>
      <c r="M7261" t="s">
        <v>25</v>
      </c>
      <c r="N7261" t="s">
        <v>26</v>
      </c>
      <c r="O7261" t="s">
        <v>27</v>
      </c>
      <c r="P7261" t="s">
        <v>2887</v>
      </c>
      <c r="Q7261" t="s">
        <v>1191</v>
      </c>
      <c r="R7261" t="s">
        <v>1192</v>
      </c>
      <c r="S7261" t="s">
        <v>2888</v>
      </c>
      <c r="T7261" t="s">
        <v>30</v>
      </c>
      <c r="U7261">
        <v>0</v>
      </c>
      <c r="V7261">
        <v>0</v>
      </c>
      <c r="W7261" t="str">
        <f t="shared" si="113"/>
        <v>38.5886080, -90.5576556</v>
      </c>
    </row>
    <row r="7262" spans="1:23" x14ac:dyDescent="0.25">
      <c r="A7262">
        <v>15260</v>
      </c>
      <c r="B7262" t="s">
        <v>20</v>
      </c>
      <c r="C7262" t="s">
        <v>24062</v>
      </c>
      <c r="D7262" t="s">
        <v>24063</v>
      </c>
      <c r="E7262" t="s">
        <v>21</v>
      </c>
      <c r="F7262" s="1">
        <v>43291</v>
      </c>
      <c r="G7262" s="2">
        <v>0.75763888888888886</v>
      </c>
      <c r="H7262">
        <v>2</v>
      </c>
      <c r="I7262" t="s">
        <v>64</v>
      </c>
      <c r="J7262" t="s">
        <v>23</v>
      </c>
      <c r="K7262" t="s">
        <v>144</v>
      </c>
      <c r="L7262" t="s">
        <v>145</v>
      </c>
      <c r="M7262" t="s">
        <v>25</v>
      </c>
      <c r="N7262" t="s">
        <v>26</v>
      </c>
      <c r="O7262" t="s">
        <v>27</v>
      </c>
      <c r="P7262" t="s">
        <v>24064</v>
      </c>
      <c r="Q7262" t="s">
        <v>540</v>
      </c>
      <c r="R7262" t="s">
        <v>1310</v>
      </c>
      <c r="S7262" t="s">
        <v>24065</v>
      </c>
      <c r="T7262" t="s">
        <v>30</v>
      </c>
      <c r="U7262">
        <v>0</v>
      </c>
      <c r="V7262">
        <v>0</v>
      </c>
      <c r="W7262" t="str">
        <f t="shared" si="113"/>
        <v>38.5654844, -90.3198457</v>
      </c>
    </row>
    <row r="7263" spans="1:23" x14ac:dyDescent="0.25">
      <c r="A7263">
        <v>15261</v>
      </c>
      <c r="B7263" t="s">
        <v>20</v>
      </c>
      <c r="C7263" t="s">
        <v>24066</v>
      </c>
      <c r="D7263" t="s">
        <v>24067</v>
      </c>
      <c r="E7263" t="s">
        <v>21</v>
      </c>
      <c r="F7263" s="1">
        <v>43291</v>
      </c>
      <c r="G7263" s="2">
        <v>0.76527777777777783</v>
      </c>
      <c r="H7263">
        <v>3</v>
      </c>
      <c r="I7263" t="s">
        <v>226</v>
      </c>
      <c r="J7263" t="s">
        <v>23</v>
      </c>
      <c r="K7263" t="s">
        <v>144</v>
      </c>
      <c r="L7263" t="s">
        <v>227</v>
      </c>
      <c r="M7263" t="s">
        <v>25</v>
      </c>
      <c r="N7263" t="s">
        <v>26</v>
      </c>
      <c r="O7263" t="s">
        <v>27</v>
      </c>
      <c r="P7263" t="s">
        <v>4514</v>
      </c>
      <c r="Q7263" t="s">
        <v>123</v>
      </c>
      <c r="R7263" t="s">
        <v>124</v>
      </c>
      <c r="S7263" t="s">
        <v>4515</v>
      </c>
      <c r="T7263" t="s">
        <v>30</v>
      </c>
      <c r="U7263">
        <v>0</v>
      </c>
      <c r="V7263">
        <v>0</v>
      </c>
      <c r="W7263" t="str">
        <f t="shared" si="113"/>
        <v>38.5929704, -90.5343874</v>
      </c>
    </row>
    <row r="7264" spans="1:23" x14ac:dyDescent="0.25">
      <c r="A7264">
        <v>15262</v>
      </c>
      <c r="B7264" t="s">
        <v>20</v>
      </c>
      <c r="C7264" t="s">
        <v>24068</v>
      </c>
      <c r="D7264" t="s">
        <v>24069</v>
      </c>
      <c r="E7264" t="s">
        <v>21</v>
      </c>
      <c r="F7264" s="1">
        <v>43291</v>
      </c>
      <c r="G7264" s="2">
        <v>0.76736111111111116</v>
      </c>
      <c r="H7264">
        <v>2</v>
      </c>
      <c r="I7264" t="s">
        <v>327</v>
      </c>
      <c r="J7264" t="s">
        <v>23</v>
      </c>
      <c r="K7264" t="s">
        <v>144</v>
      </c>
      <c r="L7264" t="s">
        <v>328</v>
      </c>
      <c r="M7264" t="s">
        <v>25</v>
      </c>
      <c r="N7264" t="s">
        <v>26</v>
      </c>
      <c r="O7264" t="s">
        <v>27</v>
      </c>
      <c r="P7264" t="s">
        <v>3225</v>
      </c>
      <c r="Q7264" t="s">
        <v>123</v>
      </c>
      <c r="R7264" t="s">
        <v>124</v>
      </c>
      <c r="S7264" t="s">
        <v>24070</v>
      </c>
      <c r="T7264" t="s">
        <v>30</v>
      </c>
      <c r="U7264">
        <v>0</v>
      </c>
      <c r="V7264">
        <v>0</v>
      </c>
      <c r="W7264" t="str">
        <f t="shared" si="113"/>
        <v>38.6124357, -90.3455224</v>
      </c>
    </row>
    <row r="7265" spans="1:23" x14ac:dyDescent="0.25">
      <c r="A7265">
        <v>15263</v>
      </c>
      <c r="B7265" t="s">
        <v>20</v>
      </c>
      <c r="C7265" t="s">
        <v>24071</v>
      </c>
      <c r="D7265" t="s">
        <v>24072</v>
      </c>
      <c r="E7265" t="s">
        <v>21</v>
      </c>
      <c r="F7265" s="1">
        <v>43291</v>
      </c>
      <c r="G7265" s="2">
        <v>0.7715277777777777</v>
      </c>
      <c r="H7265">
        <v>1</v>
      </c>
      <c r="I7265" t="s">
        <v>147</v>
      </c>
      <c r="J7265" t="s">
        <v>23</v>
      </c>
      <c r="K7265" t="s">
        <v>144</v>
      </c>
      <c r="L7265" t="s">
        <v>148</v>
      </c>
      <c r="M7265" t="s">
        <v>25</v>
      </c>
      <c r="N7265" t="s">
        <v>127</v>
      </c>
      <c r="O7265" t="s">
        <v>31</v>
      </c>
      <c r="P7265" t="s">
        <v>3389</v>
      </c>
      <c r="Q7265" t="s">
        <v>3500</v>
      </c>
      <c r="R7265" t="s">
        <v>3501</v>
      </c>
      <c r="S7265" t="s">
        <v>24073</v>
      </c>
      <c r="T7265" t="s">
        <v>30</v>
      </c>
      <c r="U7265">
        <v>1</v>
      </c>
      <c r="V7265">
        <v>0</v>
      </c>
      <c r="W7265" t="str">
        <f t="shared" si="113"/>
        <v>38.6202589, -90.5690965</v>
      </c>
    </row>
    <row r="7266" spans="1:23" x14ac:dyDescent="0.25">
      <c r="A7266">
        <v>15264</v>
      </c>
      <c r="B7266" t="s">
        <v>20</v>
      </c>
      <c r="C7266" t="s">
        <v>24074</v>
      </c>
      <c r="D7266" t="s">
        <v>24075</v>
      </c>
      <c r="E7266" t="s">
        <v>21</v>
      </c>
      <c r="F7266" s="1">
        <v>43291</v>
      </c>
      <c r="G7266" s="2">
        <v>0.77361111111111114</v>
      </c>
      <c r="H7266">
        <v>2</v>
      </c>
      <c r="I7266" t="s">
        <v>64</v>
      </c>
      <c r="J7266" t="s">
        <v>23</v>
      </c>
      <c r="K7266" t="s">
        <v>144</v>
      </c>
      <c r="L7266" t="s">
        <v>145</v>
      </c>
      <c r="M7266" t="s">
        <v>25</v>
      </c>
      <c r="N7266" t="s">
        <v>26</v>
      </c>
      <c r="O7266" t="s">
        <v>27</v>
      </c>
      <c r="P7266" t="s">
        <v>424</v>
      </c>
      <c r="Q7266" t="s">
        <v>341</v>
      </c>
      <c r="R7266" t="s">
        <v>342</v>
      </c>
      <c r="S7266" t="s">
        <v>1108</v>
      </c>
      <c r="T7266" t="s">
        <v>30</v>
      </c>
      <c r="U7266">
        <v>0</v>
      </c>
      <c r="V7266">
        <v>0</v>
      </c>
      <c r="W7266" t="str">
        <f t="shared" si="113"/>
        <v>38.4712468, -90.4017218</v>
      </c>
    </row>
    <row r="7267" spans="1:23" x14ac:dyDescent="0.25">
      <c r="A7267">
        <v>15265</v>
      </c>
      <c r="B7267" t="s">
        <v>20</v>
      </c>
      <c r="C7267" t="s">
        <v>24076</v>
      </c>
      <c r="D7267" t="s">
        <v>24077</v>
      </c>
      <c r="E7267" t="s">
        <v>21</v>
      </c>
      <c r="F7267" s="1">
        <v>43291</v>
      </c>
      <c r="G7267" s="2">
        <v>0.78819444444444453</v>
      </c>
      <c r="H7267">
        <v>2</v>
      </c>
      <c r="I7267" t="s">
        <v>188</v>
      </c>
      <c r="J7267" t="s">
        <v>23</v>
      </c>
      <c r="K7267" t="s">
        <v>144</v>
      </c>
      <c r="L7267" t="s">
        <v>189</v>
      </c>
      <c r="M7267" t="s">
        <v>25</v>
      </c>
      <c r="N7267" t="s">
        <v>26</v>
      </c>
      <c r="O7267" t="s">
        <v>27</v>
      </c>
      <c r="P7267" t="s">
        <v>379</v>
      </c>
      <c r="Q7267" t="s">
        <v>93</v>
      </c>
      <c r="R7267" t="s">
        <v>94</v>
      </c>
      <c r="S7267" t="s">
        <v>1147</v>
      </c>
      <c r="T7267" t="s">
        <v>30</v>
      </c>
      <c r="U7267">
        <v>0</v>
      </c>
      <c r="V7267">
        <v>0</v>
      </c>
      <c r="W7267" t="str">
        <f t="shared" si="113"/>
        <v>38.7123600, -90.4488880</v>
      </c>
    </row>
    <row r="7268" spans="1:23" x14ac:dyDescent="0.25">
      <c r="A7268">
        <v>15266</v>
      </c>
      <c r="B7268" t="s">
        <v>20</v>
      </c>
      <c r="C7268" t="s">
        <v>24078</v>
      </c>
      <c r="D7268" t="s">
        <v>24079</v>
      </c>
      <c r="E7268" t="s">
        <v>21</v>
      </c>
      <c r="F7268" s="1">
        <v>43291</v>
      </c>
      <c r="G7268" s="2">
        <v>0.79513888888888884</v>
      </c>
      <c r="H7268">
        <v>4</v>
      </c>
      <c r="I7268" t="s">
        <v>22</v>
      </c>
      <c r="J7268" t="s">
        <v>23</v>
      </c>
      <c r="K7268" t="s">
        <v>144</v>
      </c>
      <c r="L7268" t="s">
        <v>145</v>
      </c>
      <c r="M7268" t="s">
        <v>25</v>
      </c>
      <c r="N7268" t="s">
        <v>26</v>
      </c>
      <c r="O7268" t="s">
        <v>27</v>
      </c>
      <c r="P7268">
        <v>228080</v>
      </c>
      <c r="Q7268" t="s">
        <v>28</v>
      </c>
      <c r="R7268" t="s">
        <v>29</v>
      </c>
      <c r="S7268" t="s">
        <v>3181</v>
      </c>
      <c r="T7268" t="s">
        <v>30</v>
      </c>
      <c r="U7268">
        <v>0</v>
      </c>
      <c r="V7268">
        <v>0</v>
      </c>
      <c r="W7268" t="str">
        <f t="shared" si="113"/>
        <v>The address probably not exists</v>
      </c>
    </row>
    <row r="7269" spans="1:23" x14ac:dyDescent="0.25">
      <c r="A7269">
        <v>15267</v>
      </c>
      <c r="B7269" t="s">
        <v>20</v>
      </c>
      <c r="C7269" t="s">
        <v>24080</v>
      </c>
      <c r="D7269" t="s">
        <v>24081</v>
      </c>
      <c r="E7269" t="s">
        <v>21</v>
      </c>
      <c r="F7269" s="1">
        <v>43291</v>
      </c>
      <c r="G7269" s="2">
        <v>0.83333333333333337</v>
      </c>
      <c r="H7269">
        <v>2</v>
      </c>
      <c r="I7269" t="s">
        <v>64</v>
      </c>
      <c r="J7269" t="s">
        <v>23</v>
      </c>
      <c r="K7269" t="s">
        <v>144</v>
      </c>
      <c r="L7269" t="s">
        <v>145</v>
      </c>
      <c r="M7269" t="s">
        <v>25</v>
      </c>
      <c r="N7269" t="s">
        <v>26</v>
      </c>
      <c r="O7269" t="s">
        <v>27</v>
      </c>
      <c r="P7269" t="s">
        <v>2517</v>
      </c>
      <c r="Q7269" t="s">
        <v>1485</v>
      </c>
      <c r="R7269" t="s">
        <v>2148</v>
      </c>
      <c r="S7269" t="s">
        <v>2518</v>
      </c>
      <c r="T7269" t="s">
        <v>54</v>
      </c>
      <c r="U7269">
        <v>0</v>
      </c>
      <c r="V7269">
        <v>0</v>
      </c>
      <c r="W7269" t="str">
        <f t="shared" si="113"/>
        <v>54.5972850, -5.9301200</v>
      </c>
    </row>
    <row r="7270" spans="1:23" x14ac:dyDescent="0.25">
      <c r="A7270">
        <v>15268</v>
      </c>
      <c r="B7270" t="s">
        <v>20</v>
      </c>
      <c r="C7270" t="s">
        <v>24082</v>
      </c>
      <c r="D7270" t="s">
        <v>24083</v>
      </c>
      <c r="E7270" t="s">
        <v>21</v>
      </c>
      <c r="F7270" s="1">
        <v>43291</v>
      </c>
      <c r="G7270" s="2">
        <v>0.84027777777777779</v>
      </c>
      <c r="H7270">
        <v>2</v>
      </c>
      <c r="I7270" t="s">
        <v>22</v>
      </c>
      <c r="J7270" t="s">
        <v>23</v>
      </c>
      <c r="K7270" t="s">
        <v>144</v>
      </c>
      <c r="L7270" t="s">
        <v>336</v>
      </c>
      <c r="M7270" t="s">
        <v>25</v>
      </c>
      <c r="N7270" t="s">
        <v>26</v>
      </c>
      <c r="O7270" t="s">
        <v>27</v>
      </c>
      <c r="P7270">
        <v>104729</v>
      </c>
      <c r="Q7270" t="s">
        <v>93</v>
      </c>
      <c r="R7270" t="s">
        <v>94</v>
      </c>
      <c r="S7270" t="s">
        <v>24084</v>
      </c>
      <c r="T7270" t="s">
        <v>30</v>
      </c>
      <c r="U7270">
        <v>0</v>
      </c>
      <c r="V7270">
        <v>0</v>
      </c>
      <c r="W7270" t="str">
        <f t="shared" si="113"/>
        <v>38.5354550, -90.4118390</v>
      </c>
    </row>
    <row r="7271" spans="1:23" x14ac:dyDescent="0.25">
      <c r="A7271">
        <v>15269</v>
      </c>
      <c r="B7271" t="s">
        <v>20</v>
      </c>
      <c r="C7271" t="s">
        <v>24085</v>
      </c>
      <c r="D7271" t="s">
        <v>24086</v>
      </c>
      <c r="E7271" t="s">
        <v>21</v>
      </c>
      <c r="F7271" s="1">
        <v>43291</v>
      </c>
      <c r="G7271" s="2">
        <v>0.84375</v>
      </c>
      <c r="H7271">
        <v>2</v>
      </c>
      <c r="I7271" t="s">
        <v>64</v>
      </c>
      <c r="J7271" t="s">
        <v>23</v>
      </c>
      <c r="K7271" t="s">
        <v>144</v>
      </c>
      <c r="L7271" t="s">
        <v>145</v>
      </c>
      <c r="M7271" t="s">
        <v>25</v>
      </c>
      <c r="N7271" t="s">
        <v>53</v>
      </c>
      <c r="O7271" t="s">
        <v>27</v>
      </c>
      <c r="P7271" t="s">
        <v>24087</v>
      </c>
      <c r="Q7271" t="s">
        <v>24088</v>
      </c>
      <c r="R7271" t="s">
        <v>24089</v>
      </c>
      <c r="S7271" t="s">
        <v>24090</v>
      </c>
      <c r="T7271" t="s">
        <v>30</v>
      </c>
      <c r="U7271">
        <v>0</v>
      </c>
      <c r="V7271">
        <v>0</v>
      </c>
      <c r="W7271" t="str">
        <f t="shared" si="113"/>
        <v>38.5184791, -90.2843158</v>
      </c>
    </row>
    <row r="7272" spans="1:23" x14ac:dyDescent="0.25">
      <c r="A7272">
        <v>15270</v>
      </c>
      <c r="B7272" t="s">
        <v>20</v>
      </c>
      <c r="C7272" t="s">
        <v>24091</v>
      </c>
      <c r="D7272" t="s">
        <v>24092</v>
      </c>
      <c r="E7272" t="s">
        <v>21</v>
      </c>
      <c r="F7272" s="1">
        <v>43291</v>
      </c>
      <c r="G7272" s="2">
        <v>0.85416666666666663</v>
      </c>
      <c r="H7272">
        <v>2</v>
      </c>
      <c r="I7272" t="s">
        <v>160</v>
      </c>
      <c r="J7272" t="s">
        <v>23</v>
      </c>
      <c r="K7272" t="s">
        <v>144</v>
      </c>
      <c r="L7272" t="s">
        <v>161</v>
      </c>
      <c r="M7272" t="s">
        <v>25</v>
      </c>
      <c r="N7272" t="s">
        <v>26</v>
      </c>
      <c r="O7272" t="s">
        <v>27</v>
      </c>
      <c r="P7272" t="s">
        <v>645</v>
      </c>
      <c r="Q7272" t="s">
        <v>2057</v>
      </c>
      <c r="R7272" t="s">
        <v>2058</v>
      </c>
      <c r="S7272" t="s">
        <v>24093</v>
      </c>
      <c r="T7272" t="s">
        <v>30</v>
      </c>
      <c r="U7272">
        <v>0</v>
      </c>
      <c r="V7272">
        <v>0</v>
      </c>
      <c r="W7272" t="str">
        <f t="shared" si="113"/>
        <v>38.7674548, -90.3359354</v>
      </c>
    </row>
    <row r="7273" spans="1:23" x14ac:dyDescent="0.25">
      <c r="A7273">
        <v>15271</v>
      </c>
      <c r="B7273" t="s">
        <v>20</v>
      </c>
      <c r="C7273" t="s">
        <v>24094</v>
      </c>
      <c r="D7273" t="s">
        <v>17685</v>
      </c>
      <c r="E7273" t="s">
        <v>21</v>
      </c>
      <c r="F7273" s="1">
        <v>43291</v>
      </c>
      <c r="G7273" s="2">
        <v>0.86041666666666661</v>
      </c>
      <c r="H7273">
        <v>2</v>
      </c>
      <c r="I7273" t="s">
        <v>248</v>
      </c>
      <c r="J7273" t="s">
        <v>23</v>
      </c>
      <c r="K7273" t="s">
        <v>144</v>
      </c>
      <c r="L7273" t="s">
        <v>249</v>
      </c>
      <c r="M7273" t="s">
        <v>25</v>
      </c>
      <c r="N7273" t="s">
        <v>26</v>
      </c>
      <c r="O7273" t="s">
        <v>27</v>
      </c>
      <c r="P7273" t="s">
        <v>3876</v>
      </c>
      <c r="Q7273" t="s">
        <v>24095</v>
      </c>
      <c r="R7273" t="s">
        <v>24096</v>
      </c>
      <c r="S7273" t="s">
        <v>24097</v>
      </c>
      <c r="T7273" t="s">
        <v>36</v>
      </c>
      <c r="U7273">
        <v>0</v>
      </c>
      <c r="V7273">
        <v>0</v>
      </c>
      <c r="W7273" t="str">
        <f t="shared" si="113"/>
        <v>38.7354495, -90.3105317</v>
      </c>
    </row>
    <row r="7274" spans="1:23" x14ac:dyDescent="0.25">
      <c r="A7274">
        <v>15272</v>
      </c>
      <c r="B7274" t="s">
        <v>20</v>
      </c>
      <c r="C7274" t="s">
        <v>24098</v>
      </c>
      <c r="D7274" t="s">
        <v>6128</v>
      </c>
      <c r="E7274" t="s">
        <v>21</v>
      </c>
      <c r="F7274" s="1">
        <v>43291</v>
      </c>
      <c r="G7274" s="2">
        <v>0.875</v>
      </c>
      <c r="H7274">
        <v>2</v>
      </c>
      <c r="I7274" t="s">
        <v>270</v>
      </c>
      <c r="J7274" t="s">
        <v>23</v>
      </c>
      <c r="K7274" t="s">
        <v>144</v>
      </c>
      <c r="L7274" t="s">
        <v>271</v>
      </c>
      <c r="M7274" t="s">
        <v>25</v>
      </c>
      <c r="N7274" t="s">
        <v>26</v>
      </c>
      <c r="O7274" t="s">
        <v>27</v>
      </c>
      <c r="P7274" t="s">
        <v>934</v>
      </c>
      <c r="Q7274" t="s">
        <v>60</v>
      </c>
      <c r="R7274" t="s">
        <v>72</v>
      </c>
      <c r="S7274" t="s">
        <v>935</v>
      </c>
      <c r="T7274" t="s">
        <v>36</v>
      </c>
      <c r="U7274">
        <v>0</v>
      </c>
      <c r="V7274">
        <v>0</v>
      </c>
      <c r="W7274" t="str">
        <f t="shared" si="113"/>
        <v>38.6316400, -90.3269417</v>
      </c>
    </row>
    <row r="7275" spans="1:23" x14ac:dyDescent="0.25">
      <c r="A7275">
        <v>15273</v>
      </c>
      <c r="B7275" t="s">
        <v>20</v>
      </c>
      <c r="C7275" t="s">
        <v>24099</v>
      </c>
      <c r="D7275" t="s">
        <v>24100</v>
      </c>
      <c r="E7275" t="s">
        <v>21</v>
      </c>
      <c r="F7275" s="1">
        <v>43291</v>
      </c>
      <c r="G7275" s="2">
        <v>0.88124999999999998</v>
      </c>
      <c r="H7275">
        <v>2</v>
      </c>
      <c r="I7275" t="s">
        <v>64</v>
      </c>
      <c r="J7275" t="s">
        <v>23</v>
      </c>
      <c r="K7275" t="s">
        <v>144</v>
      </c>
      <c r="L7275" t="s">
        <v>317</v>
      </c>
      <c r="M7275" t="s">
        <v>25</v>
      </c>
      <c r="N7275" t="s">
        <v>26</v>
      </c>
      <c r="O7275" t="s">
        <v>27</v>
      </c>
      <c r="P7275">
        <v>6314</v>
      </c>
      <c r="Q7275" t="s">
        <v>2430</v>
      </c>
      <c r="R7275" t="s">
        <v>2431</v>
      </c>
      <c r="S7275" t="s">
        <v>24101</v>
      </c>
      <c r="T7275" t="s">
        <v>36</v>
      </c>
      <c r="U7275">
        <v>0</v>
      </c>
      <c r="V7275">
        <v>0</v>
      </c>
      <c r="W7275" t="str">
        <f t="shared" si="113"/>
        <v>38.5398401, -90.4858698</v>
      </c>
    </row>
    <row r="7276" spans="1:23" x14ac:dyDescent="0.25">
      <c r="A7276">
        <v>15274</v>
      </c>
      <c r="B7276" t="s">
        <v>20</v>
      </c>
      <c r="C7276" t="s">
        <v>24102</v>
      </c>
      <c r="D7276" t="s">
        <v>24103</v>
      </c>
      <c r="E7276" t="s">
        <v>21</v>
      </c>
      <c r="F7276" s="1">
        <v>43291</v>
      </c>
      <c r="G7276" s="2">
        <v>0.88194444444444453</v>
      </c>
      <c r="H7276">
        <v>2</v>
      </c>
      <c r="I7276" t="s">
        <v>397</v>
      </c>
      <c r="J7276" t="s">
        <v>23</v>
      </c>
      <c r="K7276" t="s">
        <v>144</v>
      </c>
      <c r="L7276" t="s">
        <v>398</v>
      </c>
      <c r="M7276" t="s">
        <v>25</v>
      </c>
      <c r="N7276" t="s">
        <v>26</v>
      </c>
      <c r="O7276" t="s">
        <v>27</v>
      </c>
      <c r="P7276" t="s">
        <v>589</v>
      </c>
      <c r="Q7276" t="s">
        <v>3840</v>
      </c>
      <c r="R7276" t="s">
        <v>4187</v>
      </c>
      <c r="S7276" t="s">
        <v>4188</v>
      </c>
      <c r="T7276" t="s">
        <v>36</v>
      </c>
      <c r="U7276">
        <v>0</v>
      </c>
      <c r="V7276">
        <v>0</v>
      </c>
      <c r="W7276" t="str">
        <f t="shared" si="113"/>
        <v>38.6533140, -90.3486376</v>
      </c>
    </row>
    <row r="7277" spans="1:23" x14ac:dyDescent="0.25">
      <c r="A7277">
        <v>15275</v>
      </c>
      <c r="B7277" t="s">
        <v>20</v>
      </c>
      <c r="C7277" t="s">
        <v>24104</v>
      </c>
      <c r="D7277" t="s">
        <v>24105</v>
      </c>
      <c r="E7277" t="s">
        <v>21</v>
      </c>
      <c r="F7277" s="1">
        <v>43291</v>
      </c>
      <c r="G7277" s="2">
        <v>0.89930555555555547</v>
      </c>
      <c r="H7277">
        <v>2</v>
      </c>
      <c r="I7277" t="s">
        <v>22</v>
      </c>
      <c r="J7277" t="s">
        <v>23</v>
      </c>
      <c r="K7277" t="s">
        <v>144</v>
      </c>
      <c r="L7277" t="s">
        <v>2595</v>
      </c>
      <c r="M7277" t="s">
        <v>25</v>
      </c>
      <c r="N7277" t="s">
        <v>26</v>
      </c>
      <c r="O7277" t="s">
        <v>31</v>
      </c>
      <c r="P7277" t="s">
        <v>24106</v>
      </c>
      <c r="Q7277" t="s">
        <v>28</v>
      </c>
      <c r="R7277" t="s">
        <v>29</v>
      </c>
      <c r="S7277" t="s">
        <v>24107</v>
      </c>
      <c r="T7277" t="s">
        <v>54</v>
      </c>
      <c r="U7277">
        <v>2</v>
      </c>
      <c r="V7277">
        <v>0</v>
      </c>
      <c r="W7277" t="str">
        <f t="shared" si="113"/>
        <v>38.6958844, -90.2751132</v>
      </c>
    </row>
    <row r="7278" spans="1:23" x14ac:dyDescent="0.25">
      <c r="A7278">
        <v>15276</v>
      </c>
      <c r="B7278" t="s">
        <v>20</v>
      </c>
      <c r="C7278" t="s">
        <v>24108</v>
      </c>
      <c r="D7278" t="s">
        <v>24109</v>
      </c>
      <c r="E7278" t="s">
        <v>21</v>
      </c>
      <c r="F7278" s="1">
        <v>43291</v>
      </c>
      <c r="G7278" s="2">
        <v>0.90972222222222221</v>
      </c>
      <c r="H7278">
        <v>2</v>
      </c>
      <c r="I7278" t="s">
        <v>151</v>
      </c>
      <c r="J7278" t="s">
        <v>23</v>
      </c>
      <c r="K7278" t="s">
        <v>144</v>
      </c>
      <c r="L7278" t="s">
        <v>152</v>
      </c>
      <c r="M7278" t="s">
        <v>25</v>
      </c>
      <c r="N7278" t="s">
        <v>26</v>
      </c>
      <c r="O7278" t="s">
        <v>27</v>
      </c>
      <c r="P7278" t="s">
        <v>6265</v>
      </c>
      <c r="Q7278" t="s">
        <v>200</v>
      </c>
      <c r="R7278" t="s">
        <v>201</v>
      </c>
      <c r="S7278" t="s">
        <v>24110</v>
      </c>
      <c r="T7278" t="s">
        <v>36</v>
      </c>
      <c r="U7278">
        <v>0</v>
      </c>
      <c r="V7278">
        <v>0</v>
      </c>
      <c r="W7278" t="str">
        <f t="shared" si="113"/>
        <v>38.6046047, -90.3319558</v>
      </c>
    </row>
    <row r="7279" spans="1:23" x14ac:dyDescent="0.25">
      <c r="A7279">
        <v>15277</v>
      </c>
      <c r="B7279" t="s">
        <v>20</v>
      </c>
      <c r="C7279" t="s">
        <v>24111</v>
      </c>
      <c r="D7279" t="s">
        <v>757</v>
      </c>
      <c r="E7279" t="s">
        <v>21</v>
      </c>
      <c r="F7279" s="1">
        <v>43291</v>
      </c>
      <c r="G7279" s="2">
        <v>0.92499999999999993</v>
      </c>
      <c r="H7279">
        <v>2</v>
      </c>
      <c r="I7279" t="s">
        <v>701</v>
      </c>
      <c r="J7279" t="s">
        <v>23</v>
      </c>
      <c r="K7279" t="s">
        <v>144</v>
      </c>
      <c r="L7279" t="s">
        <v>702</v>
      </c>
      <c r="M7279" t="s">
        <v>25</v>
      </c>
      <c r="N7279" t="s">
        <v>26</v>
      </c>
      <c r="O7279" t="s">
        <v>27</v>
      </c>
      <c r="P7279" t="s">
        <v>24112</v>
      </c>
      <c r="Q7279" t="s">
        <v>704</v>
      </c>
      <c r="R7279" t="s">
        <v>705</v>
      </c>
      <c r="S7279" t="s">
        <v>24113</v>
      </c>
      <c r="T7279" t="s">
        <v>36</v>
      </c>
      <c r="U7279">
        <v>0</v>
      </c>
      <c r="V7279">
        <v>0</v>
      </c>
      <c r="W7279" t="str">
        <f t="shared" si="113"/>
        <v>38.7180084, -90.3736922</v>
      </c>
    </row>
    <row r="7280" spans="1:23" x14ac:dyDescent="0.25">
      <c r="A7280">
        <v>15278</v>
      </c>
      <c r="B7280" t="s">
        <v>20</v>
      </c>
      <c r="C7280" t="s">
        <v>24114</v>
      </c>
      <c r="D7280" t="s">
        <v>24115</v>
      </c>
      <c r="E7280" t="s">
        <v>21</v>
      </c>
      <c r="F7280" s="1">
        <v>43291</v>
      </c>
      <c r="G7280" s="2">
        <v>0.9375</v>
      </c>
      <c r="H7280">
        <v>2</v>
      </c>
      <c r="I7280" t="s">
        <v>154</v>
      </c>
      <c r="J7280" t="s">
        <v>23</v>
      </c>
      <c r="K7280" t="s">
        <v>144</v>
      </c>
      <c r="L7280" t="s">
        <v>155</v>
      </c>
      <c r="M7280" t="s">
        <v>25</v>
      </c>
      <c r="N7280" t="s">
        <v>53</v>
      </c>
      <c r="O7280" t="s">
        <v>27</v>
      </c>
      <c r="P7280" t="s">
        <v>24116</v>
      </c>
      <c r="Q7280" t="s">
        <v>4161</v>
      </c>
      <c r="R7280" t="s">
        <v>4162</v>
      </c>
      <c r="S7280" t="s">
        <v>24117</v>
      </c>
      <c r="T7280" t="s">
        <v>36</v>
      </c>
      <c r="U7280">
        <v>0</v>
      </c>
      <c r="V7280">
        <v>0</v>
      </c>
      <c r="W7280" t="str">
        <f t="shared" si="113"/>
        <v>38.7996426, -90.3062268</v>
      </c>
    </row>
    <row r="7281" spans="1:23" x14ac:dyDescent="0.25">
      <c r="A7281">
        <v>15279</v>
      </c>
      <c r="B7281" t="s">
        <v>20</v>
      </c>
      <c r="C7281" t="s">
        <v>24118</v>
      </c>
      <c r="D7281" t="s">
        <v>24119</v>
      </c>
      <c r="E7281" t="s">
        <v>21</v>
      </c>
      <c r="F7281" s="1">
        <v>43291</v>
      </c>
      <c r="G7281" s="2">
        <v>0.95347222222222217</v>
      </c>
      <c r="H7281">
        <v>1</v>
      </c>
      <c r="I7281" t="s">
        <v>188</v>
      </c>
      <c r="J7281" t="s">
        <v>23</v>
      </c>
      <c r="K7281" t="s">
        <v>144</v>
      </c>
      <c r="L7281" t="s">
        <v>189</v>
      </c>
      <c r="M7281" t="s">
        <v>25</v>
      </c>
      <c r="N7281" t="s">
        <v>38</v>
      </c>
      <c r="O7281" t="s">
        <v>31</v>
      </c>
      <c r="P7281" t="s">
        <v>1645</v>
      </c>
      <c r="Q7281" t="s">
        <v>24120</v>
      </c>
      <c r="R7281" t="s">
        <v>24121</v>
      </c>
      <c r="S7281" t="s">
        <v>24122</v>
      </c>
      <c r="T7281" t="s">
        <v>36</v>
      </c>
      <c r="U7281">
        <v>1</v>
      </c>
      <c r="V7281">
        <v>0</v>
      </c>
      <c r="W7281" t="str">
        <f t="shared" si="113"/>
        <v>38.7280531, -90.4354232</v>
      </c>
    </row>
    <row r="7282" spans="1:23" x14ac:dyDescent="0.25">
      <c r="A7282">
        <v>15280</v>
      </c>
      <c r="B7282" t="s">
        <v>20</v>
      </c>
      <c r="C7282" t="s">
        <v>24123</v>
      </c>
      <c r="D7282" t="s">
        <v>24124</v>
      </c>
      <c r="E7282" t="s">
        <v>21</v>
      </c>
      <c r="F7282" s="1">
        <v>43291</v>
      </c>
      <c r="G7282" s="2">
        <v>0.9604166666666667</v>
      </c>
      <c r="H7282">
        <v>2</v>
      </c>
      <c r="I7282" t="s">
        <v>64</v>
      </c>
      <c r="J7282" t="s">
        <v>23</v>
      </c>
      <c r="K7282" t="s">
        <v>144</v>
      </c>
      <c r="L7282" t="s">
        <v>145</v>
      </c>
      <c r="M7282" t="s">
        <v>25</v>
      </c>
      <c r="N7282" t="s">
        <v>26</v>
      </c>
      <c r="O7282" t="s">
        <v>27</v>
      </c>
      <c r="P7282" t="s">
        <v>585</v>
      </c>
      <c r="Q7282" t="s">
        <v>45</v>
      </c>
      <c r="R7282" t="s">
        <v>46</v>
      </c>
      <c r="S7282" t="s">
        <v>14430</v>
      </c>
      <c r="T7282" t="s">
        <v>36</v>
      </c>
      <c r="U7282">
        <v>0</v>
      </c>
      <c r="V7282">
        <v>0</v>
      </c>
      <c r="W7282" t="str">
        <f t="shared" si="113"/>
        <v>38.5294827, -90.3043892</v>
      </c>
    </row>
    <row r="7283" spans="1:23" x14ac:dyDescent="0.25">
      <c r="A7283">
        <v>15281</v>
      </c>
      <c r="B7283" t="s">
        <v>20</v>
      </c>
      <c r="C7283" t="s">
        <v>24125</v>
      </c>
      <c r="D7283" t="s">
        <v>24126</v>
      </c>
      <c r="E7283" t="s">
        <v>21</v>
      </c>
      <c r="F7283" s="1">
        <v>43291</v>
      </c>
      <c r="G7283" s="2">
        <v>0.96597222222222223</v>
      </c>
      <c r="H7283">
        <v>2</v>
      </c>
      <c r="I7283" t="s">
        <v>248</v>
      </c>
      <c r="J7283" t="s">
        <v>23</v>
      </c>
      <c r="K7283" t="s">
        <v>144</v>
      </c>
      <c r="L7283" t="s">
        <v>249</v>
      </c>
      <c r="M7283" t="s">
        <v>25</v>
      </c>
      <c r="N7283" t="s">
        <v>53</v>
      </c>
      <c r="O7283" t="s">
        <v>27</v>
      </c>
      <c r="P7283" t="s">
        <v>24127</v>
      </c>
      <c r="Q7283" t="s">
        <v>250</v>
      </c>
      <c r="R7283" t="s">
        <v>4041</v>
      </c>
      <c r="S7283" t="s">
        <v>24128</v>
      </c>
      <c r="T7283" t="s">
        <v>36</v>
      </c>
      <c r="U7283">
        <v>0</v>
      </c>
      <c r="V7283">
        <v>0</v>
      </c>
      <c r="W7283" t="str">
        <f t="shared" si="113"/>
        <v>38.7436667, -90.2905360</v>
      </c>
    </row>
    <row r="7284" spans="1:23" x14ac:dyDescent="0.25">
      <c r="A7284">
        <v>15282</v>
      </c>
      <c r="B7284" t="s">
        <v>20</v>
      </c>
      <c r="C7284" t="s">
        <v>24129</v>
      </c>
      <c r="D7284" t="s">
        <v>24130</v>
      </c>
      <c r="E7284" t="s">
        <v>21</v>
      </c>
      <c r="F7284" s="1">
        <v>43291</v>
      </c>
      <c r="G7284" s="2">
        <v>0.9770833333333333</v>
      </c>
      <c r="H7284">
        <v>2</v>
      </c>
      <c r="I7284" t="s">
        <v>22</v>
      </c>
      <c r="J7284" t="s">
        <v>23</v>
      </c>
      <c r="K7284" t="s">
        <v>144</v>
      </c>
      <c r="L7284" t="s">
        <v>2096</v>
      </c>
      <c r="M7284" t="s">
        <v>25</v>
      </c>
      <c r="N7284" t="s">
        <v>26</v>
      </c>
      <c r="O7284" t="s">
        <v>31</v>
      </c>
      <c r="P7284" t="s">
        <v>20652</v>
      </c>
      <c r="Q7284" t="s">
        <v>93</v>
      </c>
      <c r="R7284" t="s">
        <v>94</v>
      </c>
      <c r="S7284" t="s">
        <v>20653</v>
      </c>
      <c r="T7284" t="s">
        <v>36</v>
      </c>
      <c r="U7284">
        <v>2</v>
      </c>
      <c r="V7284">
        <v>0</v>
      </c>
      <c r="W7284" t="str">
        <f t="shared" si="113"/>
        <v>38.6020910, -90.4655550</v>
      </c>
    </row>
    <row r="7285" spans="1:23" x14ac:dyDescent="0.25">
      <c r="A7285">
        <v>15283</v>
      </c>
      <c r="B7285" t="s">
        <v>20</v>
      </c>
      <c r="C7285" t="s">
        <v>24131</v>
      </c>
      <c r="D7285" t="s">
        <v>24132</v>
      </c>
      <c r="E7285" t="s">
        <v>37</v>
      </c>
      <c r="F7285" s="1">
        <v>43292</v>
      </c>
      <c r="G7285" s="2">
        <v>4.5138888888888888E-2</v>
      </c>
      <c r="H7285">
        <v>1</v>
      </c>
      <c r="I7285" t="s">
        <v>226</v>
      </c>
      <c r="J7285" t="s">
        <v>23</v>
      </c>
      <c r="K7285" t="s">
        <v>144</v>
      </c>
      <c r="L7285" t="s">
        <v>227</v>
      </c>
      <c r="M7285" t="s">
        <v>25</v>
      </c>
      <c r="N7285" t="s">
        <v>625</v>
      </c>
      <c r="O7285" t="s">
        <v>27</v>
      </c>
      <c r="P7285" t="s">
        <v>24133</v>
      </c>
      <c r="Q7285" t="s">
        <v>388</v>
      </c>
      <c r="R7285" t="s">
        <v>389</v>
      </c>
      <c r="S7285" t="s">
        <v>24134</v>
      </c>
      <c r="T7285" t="s">
        <v>54</v>
      </c>
      <c r="U7285">
        <v>0</v>
      </c>
      <c r="V7285">
        <v>0</v>
      </c>
      <c r="W7285" t="str">
        <f t="shared" si="113"/>
        <v>38.5675552, -90.5511714</v>
      </c>
    </row>
    <row r="7286" spans="1:23" x14ac:dyDescent="0.25">
      <c r="A7286">
        <v>15284</v>
      </c>
      <c r="B7286" t="s">
        <v>56</v>
      </c>
      <c r="C7286" t="s">
        <v>24135</v>
      </c>
      <c r="D7286" t="s">
        <v>24136</v>
      </c>
      <c r="E7286" t="s">
        <v>37</v>
      </c>
      <c r="F7286" s="1">
        <v>43292</v>
      </c>
      <c r="G7286" s="2">
        <v>5.0694444444444452E-2</v>
      </c>
      <c r="H7286">
        <v>1</v>
      </c>
      <c r="I7286" t="s">
        <v>188</v>
      </c>
      <c r="J7286" t="s">
        <v>23</v>
      </c>
      <c r="K7286" t="s">
        <v>144</v>
      </c>
      <c r="L7286" t="s">
        <v>189</v>
      </c>
      <c r="M7286" t="s">
        <v>25</v>
      </c>
      <c r="N7286" t="s">
        <v>38</v>
      </c>
      <c r="O7286" t="s">
        <v>27</v>
      </c>
      <c r="P7286" t="s">
        <v>1601</v>
      </c>
      <c r="Q7286" t="s">
        <v>191</v>
      </c>
      <c r="R7286" t="s">
        <v>192</v>
      </c>
      <c r="S7286" t="s">
        <v>3230</v>
      </c>
      <c r="T7286" t="s">
        <v>54</v>
      </c>
      <c r="U7286">
        <v>0</v>
      </c>
      <c r="V7286">
        <v>0</v>
      </c>
      <c r="W7286" t="str">
        <f t="shared" si="113"/>
        <v>38.7035374, -90.4574561</v>
      </c>
    </row>
    <row r="7287" spans="1:23" x14ac:dyDescent="0.25">
      <c r="A7287">
        <v>15285</v>
      </c>
      <c r="B7287" t="s">
        <v>20</v>
      </c>
      <c r="C7287" t="s">
        <v>24137</v>
      </c>
      <c r="D7287" t="s">
        <v>24138</v>
      </c>
      <c r="E7287" t="s">
        <v>37</v>
      </c>
      <c r="F7287" s="1">
        <v>43292</v>
      </c>
      <c r="G7287" s="2">
        <v>5.1388888888888894E-2</v>
      </c>
      <c r="H7287">
        <v>2</v>
      </c>
      <c r="I7287" t="s">
        <v>64</v>
      </c>
      <c r="J7287" t="s">
        <v>23</v>
      </c>
      <c r="K7287" t="s">
        <v>144</v>
      </c>
      <c r="L7287" t="s">
        <v>349</v>
      </c>
      <c r="M7287" t="s">
        <v>25</v>
      </c>
      <c r="N7287" t="s">
        <v>26</v>
      </c>
      <c r="O7287" t="s">
        <v>31</v>
      </c>
      <c r="P7287" t="s">
        <v>292</v>
      </c>
      <c r="Q7287" t="s">
        <v>101</v>
      </c>
      <c r="R7287" t="s">
        <v>102</v>
      </c>
      <c r="S7287" t="s">
        <v>2093</v>
      </c>
      <c r="T7287" t="s">
        <v>36</v>
      </c>
      <c r="U7287">
        <v>3</v>
      </c>
      <c r="V7287">
        <v>0</v>
      </c>
      <c r="W7287" t="str">
        <f t="shared" si="113"/>
        <v>38.7275572, -90.2433388</v>
      </c>
    </row>
    <row r="7288" spans="1:23" x14ac:dyDescent="0.25">
      <c r="A7288">
        <v>15286</v>
      </c>
      <c r="B7288" t="s">
        <v>20</v>
      </c>
      <c r="C7288" t="s">
        <v>24139</v>
      </c>
      <c r="D7288" t="s">
        <v>24140</v>
      </c>
      <c r="E7288" t="s">
        <v>37</v>
      </c>
      <c r="F7288" s="1">
        <v>43292</v>
      </c>
      <c r="G7288" s="2">
        <v>0.17013888888888887</v>
      </c>
      <c r="H7288">
        <v>1</v>
      </c>
      <c r="I7288" t="s">
        <v>147</v>
      </c>
      <c r="J7288" t="s">
        <v>23</v>
      </c>
      <c r="K7288" t="s">
        <v>144</v>
      </c>
      <c r="L7288" t="s">
        <v>148</v>
      </c>
      <c r="M7288" t="s">
        <v>25</v>
      </c>
      <c r="N7288" t="s">
        <v>38</v>
      </c>
      <c r="O7288" t="s">
        <v>27</v>
      </c>
      <c r="P7288" t="s">
        <v>4015</v>
      </c>
      <c r="Q7288" t="s">
        <v>204</v>
      </c>
      <c r="R7288" t="s">
        <v>205</v>
      </c>
      <c r="S7288" t="s">
        <v>4016</v>
      </c>
      <c r="T7288" t="s">
        <v>54</v>
      </c>
      <c r="U7288">
        <v>0</v>
      </c>
      <c r="V7288">
        <v>0</v>
      </c>
      <c r="W7288" t="str">
        <f t="shared" si="113"/>
        <v>38.6329455, -90.4382309</v>
      </c>
    </row>
    <row r="7289" spans="1:23" x14ac:dyDescent="0.25">
      <c r="A7289">
        <v>15287</v>
      </c>
      <c r="B7289" t="s">
        <v>20</v>
      </c>
      <c r="C7289" t="s">
        <v>24141</v>
      </c>
      <c r="D7289" t="s">
        <v>24142</v>
      </c>
      <c r="E7289" t="s">
        <v>37</v>
      </c>
      <c r="F7289" s="1">
        <v>43292</v>
      </c>
      <c r="G7289" s="2">
        <v>0.21875</v>
      </c>
      <c r="H7289">
        <v>2</v>
      </c>
      <c r="I7289" t="s">
        <v>64</v>
      </c>
      <c r="J7289" t="s">
        <v>23</v>
      </c>
      <c r="K7289" t="s">
        <v>144</v>
      </c>
      <c r="L7289" t="s">
        <v>145</v>
      </c>
      <c r="M7289" t="s">
        <v>25</v>
      </c>
      <c r="N7289" t="s">
        <v>26</v>
      </c>
      <c r="O7289" t="s">
        <v>27</v>
      </c>
      <c r="P7289" t="s">
        <v>4829</v>
      </c>
      <c r="Q7289" t="s">
        <v>750</v>
      </c>
      <c r="R7289" t="s">
        <v>751</v>
      </c>
      <c r="S7289" t="s">
        <v>4830</v>
      </c>
      <c r="T7289" t="s">
        <v>36</v>
      </c>
      <c r="U7289">
        <v>0</v>
      </c>
      <c r="V7289">
        <v>0</v>
      </c>
      <c r="W7289" t="str">
        <f t="shared" si="113"/>
        <v>The address probably not exists</v>
      </c>
    </row>
    <row r="7290" spans="1:23" x14ac:dyDescent="0.25">
      <c r="A7290">
        <v>15288</v>
      </c>
      <c r="B7290" t="s">
        <v>20</v>
      </c>
      <c r="C7290" t="s">
        <v>24143</v>
      </c>
      <c r="D7290" t="s">
        <v>24144</v>
      </c>
      <c r="E7290" t="s">
        <v>37</v>
      </c>
      <c r="F7290" s="1">
        <v>43292</v>
      </c>
      <c r="G7290" s="2">
        <v>0.2722222222222222</v>
      </c>
      <c r="H7290">
        <v>2</v>
      </c>
      <c r="I7290" t="s">
        <v>226</v>
      </c>
      <c r="J7290" t="s">
        <v>23</v>
      </c>
      <c r="K7290" t="s">
        <v>144</v>
      </c>
      <c r="L7290" t="s">
        <v>227</v>
      </c>
      <c r="M7290" t="s">
        <v>25</v>
      </c>
      <c r="N7290" t="s">
        <v>26</v>
      </c>
      <c r="O7290" t="s">
        <v>27</v>
      </c>
      <c r="P7290" t="s">
        <v>2101</v>
      </c>
      <c r="Q7290" t="s">
        <v>1191</v>
      </c>
      <c r="R7290" t="s">
        <v>1192</v>
      </c>
      <c r="S7290" t="s">
        <v>4393</v>
      </c>
      <c r="T7290" t="s">
        <v>30</v>
      </c>
      <c r="U7290">
        <v>0</v>
      </c>
      <c r="V7290">
        <v>0</v>
      </c>
      <c r="W7290" t="str">
        <f t="shared" si="113"/>
        <v>38.5826001, -90.5577139</v>
      </c>
    </row>
    <row r="7291" spans="1:23" x14ac:dyDescent="0.25">
      <c r="A7291">
        <v>15289</v>
      </c>
      <c r="B7291" t="s">
        <v>20</v>
      </c>
      <c r="C7291" t="s">
        <v>24145</v>
      </c>
      <c r="D7291" t="s">
        <v>23968</v>
      </c>
      <c r="E7291" t="s">
        <v>37</v>
      </c>
      <c r="F7291" s="1">
        <v>43292</v>
      </c>
      <c r="G7291" s="2">
        <v>0.27361111111111108</v>
      </c>
      <c r="H7291">
        <v>2</v>
      </c>
      <c r="I7291" t="s">
        <v>237</v>
      </c>
      <c r="J7291" t="s">
        <v>23</v>
      </c>
      <c r="K7291" t="s">
        <v>144</v>
      </c>
      <c r="L7291" t="s">
        <v>238</v>
      </c>
      <c r="M7291" t="s">
        <v>25</v>
      </c>
      <c r="N7291" t="s">
        <v>26</v>
      </c>
      <c r="O7291" t="s">
        <v>27</v>
      </c>
      <c r="P7291" t="s">
        <v>2168</v>
      </c>
      <c r="Q7291">
        <v>904799</v>
      </c>
      <c r="R7291" t="s">
        <v>24146</v>
      </c>
      <c r="S7291" t="s">
        <v>24147</v>
      </c>
      <c r="T7291" t="s">
        <v>30</v>
      </c>
      <c r="U7291">
        <v>0</v>
      </c>
      <c r="V7291">
        <v>0</v>
      </c>
      <c r="W7291" t="str">
        <f t="shared" si="113"/>
        <v>38.6597653, -90.4483180</v>
      </c>
    </row>
    <row r="7292" spans="1:23" x14ac:dyDescent="0.25">
      <c r="A7292">
        <v>15290</v>
      </c>
      <c r="B7292" t="s">
        <v>20</v>
      </c>
      <c r="C7292" t="s">
        <v>24148</v>
      </c>
      <c r="D7292" t="s">
        <v>24149</v>
      </c>
      <c r="E7292" t="s">
        <v>37</v>
      </c>
      <c r="F7292" s="1">
        <v>43292</v>
      </c>
      <c r="G7292" s="2">
        <v>0.28611111111111115</v>
      </c>
      <c r="H7292">
        <v>2</v>
      </c>
      <c r="I7292" t="s">
        <v>154</v>
      </c>
      <c r="J7292" t="s">
        <v>23</v>
      </c>
      <c r="K7292" t="s">
        <v>144</v>
      </c>
      <c r="L7292" t="s">
        <v>155</v>
      </c>
      <c r="M7292" t="s">
        <v>25</v>
      </c>
      <c r="N7292" t="s">
        <v>26</v>
      </c>
      <c r="O7292" t="s">
        <v>27</v>
      </c>
      <c r="P7292" t="s">
        <v>218</v>
      </c>
      <c r="Q7292" t="s">
        <v>662</v>
      </c>
      <c r="R7292" t="s">
        <v>1115</v>
      </c>
      <c r="S7292" t="s">
        <v>4560</v>
      </c>
      <c r="T7292" t="s">
        <v>30</v>
      </c>
      <c r="U7292">
        <v>0</v>
      </c>
      <c r="V7292">
        <v>0</v>
      </c>
      <c r="W7292" t="str">
        <f t="shared" si="113"/>
        <v>38.7949387, -90.3339806</v>
      </c>
    </row>
    <row r="7293" spans="1:23" x14ac:dyDescent="0.25">
      <c r="A7293">
        <v>15291</v>
      </c>
      <c r="B7293" t="s">
        <v>20</v>
      </c>
      <c r="C7293" t="s">
        <v>24150</v>
      </c>
      <c r="D7293" t="s">
        <v>2526</v>
      </c>
      <c r="E7293" t="s">
        <v>37</v>
      </c>
      <c r="F7293" s="1">
        <v>43292</v>
      </c>
      <c r="G7293" s="2">
        <v>0.29305555555555557</v>
      </c>
      <c r="H7293">
        <v>2</v>
      </c>
      <c r="I7293" t="s">
        <v>154</v>
      </c>
      <c r="J7293" t="s">
        <v>23</v>
      </c>
      <c r="K7293" t="s">
        <v>144</v>
      </c>
      <c r="L7293" t="s">
        <v>155</v>
      </c>
      <c r="M7293" t="s">
        <v>25</v>
      </c>
      <c r="N7293" t="s">
        <v>110</v>
      </c>
      <c r="O7293" t="s">
        <v>31</v>
      </c>
      <c r="P7293" t="s">
        <v>603</v>
      </c>
      <c r="Q7293" t="s">
        <v>834</v>
      </c>
      <c r="R7293" t="s">
        <v>1221</v>
      </c>
      <c r="S7293" t="s">
        <v>24151</v>
      </c>
      <c r="T7293" t="s">
        <v>30</v>
      </c>
      <c r="U7293">
        <v>1</v>
      </c>
      <c r="V7293">
        <v>0</v>
      </c>
      <c r="W7293" t="str">
        <f t="shared" si="113"/>
        <v>38.7958904, -90.3172687</v>
      </c>
    </row>
    <row r="7294" spans="1:23" x14ac:dyDescent="0.25">
      <c r="A7294">
        <v>15292</v>
      </c>
      <c r="B7294" t="s">
        <v>20</v>
      </c>
      <c r="C7294" t="s">
        <v>24152</v>
      </c>
      <c r="D7294" t="s">
        <v>24153</v>
      </c>
      <c r="E7294" t="s">
        <v>37</v>
      </c>
      <c r="F7294" s="1">
        <v>43292</v>
      </c>
      <c r="G7294" s="2">
        <v>0.30902777777777779</v>
      </c>
      <c r="H7294">
        <v>2</v>
      </c>
      <c r="I7294" t="s">
        <v>64</v>
      </c>
      <c r="J7294" t="s">
        <v>23</v>
      </c>
      <c r="K7294" t="s">
        <v>144</v>
      </c>
      <c r="L7294" t="s">
        <v>260</v>
      </c>
      <c r="M7294" t="s">
        <v>25</v>
      </c>
      <c r="N7294" t="s">
        <v>26</v>
      </c>
      <c r="O7294" t="s">
        <v>27</v>
      </c>
      <c r="P7294" t="s">
        <v>506</v>
      </c>
      <c r="Q7294" t="s">
        <v>499</v>
      </c>
      <c r="R7294" t="s">
        <v>500</v>
      </c>
      <c r="S7294" t="s">
        <v>2974</v>
      </c>
      <c r="T7294" t="s">
        <v>30</v>
      </c>
      <c r="U7294">
        <v>0</v>
      </c>
      <c r="V7294">
        <v>0</v>
      </c>
      <c r="W7294" t="str">
        <f t="shared" si="113"/>
        <v>38.5419004, -90.4691929</v>
      </c>
    </row>
    <row r="7295" spans="1:23" x14ac:dyDescent="0.25">
      <c r="A7295">
        <v>15293</v>
      </c>
      <c r="B7295" t="s">
        <v>20</v>
      </c>
      <c r="C7295" t="s">
        <v>24154</v>
      </c>
      <c r="D7295" t="s">
        <v>2778</v>
      </c>
      <c r="E7295" t="s">
        <v>37</v>
      </c>
      <c r="F7295" s="1">
        <v>43292</v>
      </c>
      <c r="G7295" s="2">
        <v>0.31875000000000003</v>
      </c>
      <c r="H7295">
        <v>4</v>
      </c>
      <c r="I7295" t="s">
        <v>202</v>
      </c>
      <c r="J7295" t="s">
        <v>23</v>
      </c>
      <c r="K7295" t="s">
        <v>144</v>
      </c>
      <c r="L7295" t="s">
        <v>203</v>
      </c>
      <c r="M7295" t="s">
        <v>25</v>
      </c>
      <c r="N7295" t="s">
        <v>26</v>
      </c>
      <c r="O7295" t="s">
        <v>31</v>
      </c>
      <c r="P7295" t="s">
        <v>530</v>
      </c>
      <c r="Q7295">
        <v>104402</v>
      </c>
      <c r="R7295" t="s">
        <v>2326</v>
      </c>
      <c r="S7295" t="s">
        <v>4099</v>
      </c>
      <c r="T7295" t="s">
        <v>30</v>
      </c>
      <c r="U7295">
        <v>2</v>
      </c>
      <c r="V7295">
        <v>0</v>
      </c>
      <c r="W7295" t="str">
        <f t="shared" si="113"/>
        <v>38.6302878, -90.5084925</v>
      </c>
    </row>
    <row r="7296" spans="1:23" x14ac:dyDescent="0.25">
      <c r="A7296">
        <v>15294</v>
      </c>
      <c r="B7296" t="s">
        <v>20</v>
      </c>
      <c r="C7296" t="s">
        <v>24155</v>
      </c>
      <c r="D7296" t="s">
        <v>1932</v>
      </c>
      <c r="E7296" t="s">
        <v>37</v>
      </c>
      <c r="F7296" s="1">
        <v>43292</v>
      </c>
      <c r="G7296" s="2">
        <v>0.32847222222222222</v>
      </c>
      <c r="H7296">
        <v>2</v>
      </c>
      <c r="I7296" t="s">
        <v>147</v>
      </c>
      <c r="J7296" t="s">
        <v>23</v>
      </c>
      <c r="K7296" t="s">
        <v>144</v>
      </c>
      <c r="L7296" t="s">
        <v>148</v>
      </c>
      <c r="M7296" t="s">
        <v>25</v>
      </c>
      <c r="N7296" t="s">
        <v>26</v>
      </c>
      <c r="O7296" t="s">
        <v>27</v>
      </c>
      <c r="P7296" t="s">
        <v>3003</v>
      </c>
      <c r="Q7296" t="s">
        <v>204</v>
      </c>
      <c r="R7296" t="s">
        <v>205</v>
      </c>
      <c r="S7296" t="s">
        <v>3004</v>
      </c>
      <c r="T7296" t="s">
        <v>30</v>
      </c>
      <c r="U7296">
        <v>0</v>
      </c>
      <c r="V7296">
        <v>0</v>
      </c>
      <c r="W7296" t="str">
        <f t="shared" si="113"/>
        <v>38.6146730, -90.5420453</v>
      </c>
    </row>
    <row r="7297" spans="1:23" x14ac:dyDescent="0.25">
      <c r="A7297">
        <v>15295</v>
      </c>
      <c r="B7297" t="s">
        <v>20</v>
      </c>
      <c r="C7297" t="s">
        <v>24156</v>
      </c>
      <c r="D7297" t="s">
        <v>24157</v>
      </c>
      <c r="E7297" t="s">
        <v>37</v>
      </c>
      <c r="F7297" s="1">
        <v>43292</v>
      </c>
      <c r="G7297" s="2">
        <v>0.33333333333333331</v>
      </c>
      <c r="H7297">
        <v>2</v>
      </c>
      <c r="I7297" t="s">
        <v>188</v>
      </c>
      <c r="J7297" t="s">
        <v>23</v>
      </c>
      <c r="K7297" t="s">
        <v>144</v>
      </c>
      <c r="L7297" t="s">
        <v>189</v>
      </c>
      <c r="M7297" t="s">
        <v>25</v>
      </c>
      <c r="N7297" t="s">
        <v>26</v>
      </c>
      <c r="O7297" t="s">
        <v>27</v>
      </c>
      <c r="P7297" t="s">
        <v>11511</v>
      </c>
      <c r="Q7297" t="s">
        <v>1923</v>
      </c>
      <c r="R7297" t="s">
        <v>1924</v>
      </c>
      <c r="S7297" t="s">
        <v>11512</v>
      </c>
      <c r="T7297" t="s">
        <v>30</v>
      </c>
      <c r="U7297">
        <v>0</v>
      </c>
      <c r="V7297">
        <v>0</v>
      </c>
      <c r="W7297" t="str">
        <f t="shared" si="113"/>
        <v>38.7004335, -90.4616634</v>
      </c>
    </row>
    <row r="7298" spans="1:23" x14ac:dyDescent="0.25">
      <c r="A7298">
        <v>15296</v>
      </c>
      <c r="B7298" t="s">
        <v>20</v>
      </c>
      <c r="C7298" t="s">
        <v>24158</v>
      </c>
      <c r="D7298" t="s">
        <v>24159</v>
      </c>
      <c r="E7298" t="s">
        <v>37</v>
      </c>
      <c r="F7298" s="1">
        <v>43292</v>
      </c>
      <c r="G7298" s="2">
        <v>0.3354166666666667</v>
      </c>
      <c r="H7298">
        <v>2</v>
      </c>
      <c r="I7298" t="s">
        <v>64</v>
      </c>
      <c r="J7298" t="s">
        <v>23</v>
      </c>
      <c r="K7298" t="s">
        <v>144</v>
      </c>
      <c r="L7298" t="s">
        <v>1466</v>
      </c>
      <c r="M7298" t="s">
        <v>25</v>
      </c>
      <c r="N7298" t="s">
        <v>26</v>
      </c>
      <c r="O7298" t="s">
        <v>27</v>
      </c>
      <c r="P7298" t="s">
        <v>24160</v>
      </c>
      <c r="Q7298" t="s">
        <v>4678</v>
      </c>
      <c r="R7298" t="s">
        <v>24161</v>
      </c>
      <c r="S7298" t="s">
        <v>24162</v>
      </c>
      <c r="T7298" t="s">
        <v>30</v>
      </c>
      <c r="U7298">
        <v>0</v>
      </c>
      <c r="V7298">
        <v>0</v>
      </c>
      <c r="W7298" t="str">
        <f t="shared" si="113"/>
        <v>38.7124145, -90.2893973</v>
      </c>
    </row>
    <row r="7299" spans="1:23" x14ac:dyDescent="0.25">
      <c r="A7299">
        <v>15297</v>
      </c>
      <c r="B7299" t="s">
        <v>20</v>
      </c>
      <c r="C7299" t="s">
        <v>24163</v>
      </c>
      <c r="D7299" t="s">
        <v>24164</v>
      </c>
      <c r="E7299" t="s">
        <v>37</v>
      </c>
      <c r="F7299" s="1">
        <v>43292</v>
      </c>
      <c r="G7299" s="2">
        <v>0.3659722222222222</v>
      </c>
      <c r="H7299">
        <v>2</v>
      </c>
      <c r="I7299" t="s">
        <v>64</v>
      </c>
      <c r="J7299" t="s">
        <v>23</v>
      </c>
      <c r="K7299" t="s">
        <v>144</v>
      </c>
      <c r="L7299" t="s">
        <v>145</v>
      </c>
      <c r="M7299" t="s">
        <v>25</v>
      </c>
      <c r="N7299" t="s">
        <v>26</v>
      </c>
      <c r="O7299" t="s">
        <v>31</v>
      </c>
      <c r="P7299" t="s">
        <v>431</v>
      </c>
      <c r="Q7299" t="s">
        <v>325</v>
      </c>
      <c r="R7299" t="s">
        <v>326</v>
      </c>
      <c r="S7299" t="s">
        <v>24165</v>
      </c>
      <c r="T7299" t="s">
        <v>30</v>
      </c>
      <c r="U7299">
        <v>1</v>
      </c>
      <c r="V7299">
        <v>0</v>
      </c>
      <c r="W7299" t="str">
        <f t="shared" ref="W7299:W7362" si="114">GetCoordinates(S7299)</f>
        <v>38.4837070, -90.3039610</v>
      </c>
    </row>
    <row r="7300" spans="1:23" x14ac:dyDescent="0.25">
      <c r="A7300">
        <v>15298</v>
      </c>
      <c r="B7300" t="s">
        <v>20</v>
      </c>
      <c r="C7300" t="s">
        <v>24166</v>
      </c>
      <c r="D7300" t="s">
        <v>24167</v>
      </c>
      <c r="E7300" t="s">
        <v>37</v>
      </c>
      <c r="F7300" s="1">
        <v>43292</v>
      </c>
      <c r="G7300" s="2">
        <v>0.375</v>
      </c>
      <c r="H7300">
        <v>2</v>
      </c>
      <c r="I7300" t="s">
        <v>64</v>
      </c>
      <c r="J7300" t="s">
        <v>23</v>
      </c>
      <c r="K7300" t="s">
        <v>144</v>
      </c>
      <c r="L7300" t="s">
        <v>145</v>
      </c>
      <c r="M7300" t="s">
        <v>25</v>
      </c>
      <c r="N7300" t="s">
        <v>26</v>
      </c>
      <c r="O7300" t="s">
        <v>27</v>
      </c>
      <c r="P7300" t="s">
        <v>4164</v>
      </c>
      <c r="Q7300" t="s">
        <v>4764</v>
      </c>
      <c r="R7300" t="s">
        <v>20221</v>
      </c>
      <c r="S7300" t="s">
        <v>24168</v>
      </c>
      <c r="T7300" t="s">
        <v>30</v>
      </c>
      <c r="U7300">
        <v>0</v>
      </c>
      <c r="V7300">
        <v>0</v>
      </c>
      <c r="W7300" t="str">
        <f t="shared" si="114"/>
        <v>42.6370704, -82.8490611</v>
      </c>
    </row>
    <row r="7301" spans="1:23" x14ac:dyDescent="0.25">
      <c r="A7301">
        <v>15299</v>
      </c>
      <c r="B7301" t="s">
        <v>20</v>
      </c>
      <c r="C7301" t="s">
        <v>24169</v>
      </c>
      <c r="D7301" t="s">
        <v>24170</v>
      </c>
      <c r="E7301" t="s">
        <v>37</v>
      </c>
      <c r="F7301" s="1">
        <v>43292</v>
      </c>
      <c r="G7301" s="2">
        <v>0.3923611111111111</v>
      </c>
      <c r="H7301">
        <v>2</v>
      </c>
      <c r="I7301" t="s">
        <v>188</v>
      </c>
      <c r="J7301" t="s">
        <v>23</v>
      </c>
      <c r="K7301" t="s">
        <v>144</v>
      </c>
      <c r="L7301" t="s">
        <v>189</v>
      </c>
      <c r="M7301" t="s">
        <v>25</v>
      </c>
      <c r="N7301" t="s">
        <v>26</v>
      </c>
      <c r="O7301" t="s">
        <v>31</v>
      </c>
      <c r="P7301" t="s">
        <v>1046</v>
      </c>
      <c r="Q7301" t="s">
        <v>191</v>
      </c>
      <c r="R7301" t="s">
        <v>192</v>
      </c>
      <c r="S7301" t="s">
        <v>24171</v>
      </c>
      <c r="T7301" t="s">
        <v>30</v>
      </c>
      <c r="U7301">
        <v>1</v>
      </c>
      <c r="V7301">
        <v>0</v>
      </c>
      <c r="W7301" t="str">
        <f t="shared" si="114"/>
        <v>38.7412314, -90.4435665</v>
      </c>
    </row>
    <row r="7302" spans="1:23" x14ac:dyDescent="0.25">
      <c r="A7302">
        <v>15300</v>
      </c>
      <c r="B7302" t="s">
        <v>20</v>
      </c>
      <c r="C7302" t="s">
        <v>24172</v>
      </c>
      <c r="D7302" t="s">
        <v>24173</v>
      </c>
      <c r="E7302" t="s">
        <v>37</v>
      </c>
      <c r="F7302" s="1">
        <v>43292</v>
      </c>
      <c r="G7302" s="2">
        <v>0.39930555555555558</v>
      </c>
      <c r="H7302">
        <v>2</v>
      </c>
      <c r="I7302" t="s">
        <v>64</v>
      </c>
      <c r="J7302" t="s">
        <v>23</v>
      </c>
      <c r="K7302" t="s">
        <v>144</v>
      </c>
      <c r="L7302" t="s">
        <v>349</v>
      </c>
      <c r="M7302" t="s">
        <v>25</v>
      </c>
      <c r="N7302" t="s">
        <v>26</v>
      </c>
      <c r="O7302" t="s">
        <v>31</v>
      </c>
      <c r="P7302" t="s">
        <v>292</v>
      </c>
      <c r="Q7302" t="s">
        <v>101</v>
      </c>
      <c r="R7302" t="s">
        <v>102</v>
      </c>
      <c r="S7302" t="s">
        <v>2093</v>
      </c>
      <c r="T7302" t="s">
        <v>30</v>
      </c>
      <c r="U7302">
        <v>2</v>
      </c>
      <c r="V7302">
        <v>0</v>
      </c>
      <c r="W7302" t="str">
        <f t="shared" si="114"/>
        <v>38.7275572, -90.2433388</v>
      </c>
    </row>
    <row r="7303" spans="1:23" x14ac:dyDescent="0.25">
      <c r="A7303">
        <v>15301</v>
      </c>
      <c r="B7303" t="s">
        <v>20</v>
      </c>
      <c r="C7303" t="s">
        <v>24174</v>
      </c>
      <c r="D7303" t="s">
        <v>24175</v>
      </c>
      <c r="E7303" t="s">
        <v>37</v>
      </c>
      <c r="F7303" s="1">
        <v>43292</v>
      </c>
      <c r="G7303" s="2">
        <v>0.4145833333333333</v>
      </c>
      <c r="H7303">
        <v>2</v>
      </c>
      <c r="I7303" t="s">
        <v>167</v>
      </c>
      <c r="J7303" t="s">
        <v>23</v>
      </c>
      <c r="K7303" t="s">
        <v>144</v>
      </c>
      <c r="L7303" t="s">
        <v>168</v>
      </c>
      <c r="M7303" t="s">
        <v>25</v>
      </c>
      <c r="N7303" t="s">
        <v>26</v>
      </c>
      <c r="O7303" t="s">
        <v>27</v>
      </c>
      <c r="P7303" t="s">
        <v>322</v>
      </c>
      <c r="Q7303">
        <v>6392</v>
      </c>
      <c r="R7303" t="s">
        <v>941</v>
      </c>
      <c r="S7303" t="s">
        <v>942</v>
      </c>
      <c r="T7303" t="s">
        <v>30</v>
      </c>
      <c r="U7303">
        <v>0</v>
      </c>
      <c r="V7303">
        <v>0</v>
      </c>
      <c r="W7303" t="str">
        <f t="shared" si="114"/>
        <v>38.7375121, -90.3986221</v>
      </c>
    </row>
    <row r="7304" spans="1:23" x14ac:dyDescent="0.25">
      <c r="A7304">
        <v>15302</v>
      </c>
      <c r="B7304" t="s">
        <v>20</v>
      </c>
      <c r="C7304" t="s">
        <v>24176</v>
      </c>
      <c r="D7304" t="s">
        <v>12411</v>
      </c>
      <c r="E7304" t="s">
        <v>37</v>
      </c>
      <c r="F7304" s="1">
        <v>43292</v>
      </c>
      <c r="G7304" s="2">
        <v>0.41666666666666669</v>
      </c>
      <c r="H7304">
        <v>2</v>
      </c>
      <c r="I7304" t="s">
        <v>188</v>
      </c>
      <c r="J7304" t="s">
        <v>23</v>
      </c>
      <c r="K7304" t="s">
        <v>144</v>
      </c>
      <c r="L7304" t="s">
        <v>189</v>
      </c>
      <c r="M7304" t="s">
        <v>25</v>
      </c>
      <c r="N7304" t="s">
        <v>26</v>
      </c>
      <c r="O7304" t="s">
        <v>27</v>
      </c>
      <c r="P7304" t="s">
        <v>379</v>
      </c>
      <c r="Q7304" t="s">
        <v>93</v>
      </c>
      <c r="R7304" t="s">
        <v>94</v>
      </c>
      <c r="S7304" t="s">
        <v>1147</v>
      </c>
      <c r="T7304" t="s">
        <v>30</v>
      </c>
      <c r="U7304">
        <v>0</v>
      </c>
      <c r="V7304">
        <v>0</v>
      </c>
      <c r="W7304" t="str">
        <f t="shared" si="114"/>
        <v>38.7123600, -90.4488880</v>
      </c>
    </row>
    <row r="7305" spans="1:23" x14ac:dyDescent="0.25">
      <c r="A7305">
        <v>15303</v>
      </c>
      <c r="B7305" t="s">
        <v>20</v>
      </c>
      <c r="C7305" t="s">
        <v>24177</v>
      </c>
      <c r="D7305" t="s">
        <v>24178</v>
      </c>
      <c r="E7305" t="s">
        <v>37</v>
      </c>
      <c r="F7305" s="1">
        <v>43292</v>
      </c>
      <c r="G7305" s="2">
        <v>0.43402777777777773</v>
      </c>
      <c r="H7305">
        <v>2</v>
      </c>
      <c r="I7305" t="s">
        <v>64</v>
      </c>
      <c r="J7305" t="s">
        <v>23</v>
      </c>
      <c r="K7305" t="s">
        <v>144</v>
      </c>
      <c r="L7305" t="s">
        <v>145</v>
      </c>
      <c r="M7305" t="s">
        <v>25</v>
      </c>
      <c r="N7305" t="s">
        <v>26</v>
      </c>
      <c r="O7305" t="s">
        <v>27</v>
      </c>
      <c r="P7305" t="s">
        <v>24179</v>
      </c>
      <c r="Q7305" t="s">
        <v>1309</v>
      </c>
      <c r="R7305" t="s">
        <v>2022</v>
      </c>
      <c r="S7305" t="s">
        <v>24180</v>
      </c>
      <c r="T7305" t="s">
        <v>30</v>
      </c>
      <c r="U7305">
        <v>0</v>
      </c>
      <c r="V7305">
        <v>0</v>
      </c>
      <c r="W7305" t="str">
        <f t="shared" si="114"/>
        <v>37.9642529, -91.8318334</v>
      </c>
    </row>
    <row r="7306" spans="1:23" x14ac:dyDescent="0.25">
      <c r="A7306">
        <v>15304</v>
      </c>
      <c r="B7306" t="s">
        <v>20</v>
      </c>
      <c r="C7306" t="s">
        <v>24181</v>
      </c>
      <c r="D7306" t="s">
        <v>24182</v>
      </c>
      <c r="E7306" t="s">
        <v>37</v>
      </c>
      <c r="F7306" s="1">
        <v>43292</v>
      </c>
      <c r="G7306" s="2">
        <v>0.4375</v>
      </c>
      <c r="H7306">
        <v>2</v>
      </c>
      <c r="I7306" t="s">
        <v>327</v>
      </c>
      <c r="J7306" t="s">
        <v>23</v>
      </c>
      <c r="K7306" t="s">
        <v>144</v>
      </c>
      <c r="L7306" t="s">
        <v>328</v>
      </c>
      <c r="M7306" t="s">
        <v>25</v>
      </c>
      <c r="N7306" t="s">
        <v>26</v>
      </c>
      <c r="O7306" t="s">
        <v>27</v>
      </c>
      <c r="P7306" t="s">
        <v>3638</v>
      </c>
      <c r="Q7306" t="s">
        <v>348</v>
      </c>
      <c r="R7306" t="s">
        <v>24183</v>
      </c>
      <c r="S7306" t="s">
        <v>24184</v>
      </c>
      <c r="T7306" t="s">
        <v>30</v>
      </c>
      <c r="U7306">
        <v>0</v>
      </c>
      <c r="V7306">
        <v>0</v>
      </c>
      <c r="W7306" t="str">
        <f t="shared" si="114"/>
        <v>38.6200778, -90.3529719</v>
      </c>
    </row>
    <row r="7307" spans="1:23" x14ac:dyDescent="0.25">
      <c r="A7307">
        <v>15305</v>
      </c>
      <c r="B7307" t="s">
        <v>20</v>
      </c>
      <c r="C7307" t="s">
        <v>24185</v>
      </c>
      <c r="D7307" t="s">
        <v>8231</v>
      </c>
      <c r="E7307" t="s">
        <v>37</v>
      </c>
      <c r="F7307" s="1">
        <v>43292</v>
      </c>
      <c r="G7307" s="2">
        <v>0.4513888888888889</v>
      </c>
      <c r="H7307">
        <v>3</v>
      </c>
      <c r="I7307" t="s">
        <v>248</v>
      </c>
      <c r="J7307" t="s">
        <v>23</v>
      </c>
      <c r="K7307" t="s">
        <v>144</v>
      </c>
      <c r="L7307" t="s">
        <v>249</v>
      </c>
      <c r="M7307" t="s">
        <v>25</v>
      </c>
      <c r="N7307" t="s">
        <v>26</v>
      </c>
      <c r="O7307" t="s">
        <v>27</v>
      </c>
      <c r="P7307" t="s">
        <v>1528</v>
      </c>
      <c r="Q7307" t="s">
        <v>287</v>
      </c>
      <c r="R7307" t="s">
        <v>744</v>
      </c>
      <c r="S7307" t="s">
        <v>8120</v>
      </c>
      <c r="T7307" t="s">
        <v>30</v>
      </c>
      <c r="U7307">
        <v>0</v>
      </c>
      <c r="V7307">
        <v>0</v>
      </c>
      <c r="W7307" t="str">
        <f t="shared" si="114"/>
        <v>38.7492826, -90.2995364</v>
      </c>
    </row>
    <row r="7308" spans="1:23" x14ac:dyDescent="0.25">
      <c r="A7308">
        <v>15306</v>
      </c>
      <c r="B7308" t="s">
        <v>20</v>
      </c>
      <c r="C7308" t="s">
        <v>24186</v>
      </c>
      <c r="D7308" t="s">
        <v>24187</v>
      </c>
      <c r="E7308" t="s">
        <v>37</v>
      </c>
      <c r="F7308" s="1">
        <v>43292</v>
      </c>
      <c r="G7308" s="2">
        <v>0.46111111111111108</v>
      </c>
      <c r="H7308">
        <v>2</v>
      </c>
      <c r="I7308" t="s">
        <v>64</v>
      </c>
      <c r="J7308" t="s">
        <v>23</v>
      </c>
      <c r="K7308" t="s">
        <v>144</v>
      </c>
      <c r="L7308" t="s">
        <v>185</v>
      </c>
      <c r="M7308" t="s">
        <v>25</v>
      </c>
      <c r="N7308" t="s">
        <v>26</v>
      </c>
      <c r="O7308" t="s">
        <v>27</v>
      </c>
      <c r="P7308" t="s">
        <v>24188</v>
      </c>
      <c r="Q7308" t="s">
        <v>24189</v>
      </c>
      <c r="R7308" t="s">
        <v>24190</v>
      </c>
      <c r="S7308" t="s">
        <v>24191</v>
      </c>
      <c r="T7308" t="s">
        <v>30</v>
      </c>
      <c r="U7308">
        <v>0</v>
      </c>
      <c r="V7308">
        <v>0</v>
      </c>
      <c r="W7308" t="str">
        <f t="shared" si="114"/>
        <v>38.5867772, -90.7007623</v>
      </c>
    </row>
    <row r="7309" spans="1:23" x14ac:dyDescent="0.25">
      <c r="A7309">
        <v>15307</v>
      </c>
      <c r="B7309" t="s">
        <v>20</v>
      </c>
      <c r="C7309" t="s">
        <v>24192</v>
      </c>
      <c r="D7309" t="s">
        <v>24193</v>
      </c>
      <c r="E7309" t="s">
        <v>37</v>
      </c>
      <c r="F7309" s="1">
        <v>43292</v>
      </c>
      <c r="G7309" s="2">
        <v>0.46597222222222223</v>
      </c>
      <c r="H7309">
        <v>2</v>
      </c>
      <c r="I7309" t="s">
        <v>873</v>
      </c>
      <c r="J7309" t="s">
        <v>23</v>
      </c>
      <c r="K7309" t="s">
        <v>144</v>
      </c>
      <c r="L7309" t="s">
        <v>874</v>
      </c>
      <c r="M7309" t="s">
        <v>25</v>
      </c>
      <c r="N7309" t="s">
        <v>26</v>
      </c>
      <c r="O7309" t="s">
        <v>31</v>
      </c>
      <c r="P7309" t="s">
        <v>2783</v>
      </c>
      <c r="Q7309" t="s">
        <v>502</v>
      </c>
      <c r="R7309" t="s">
        <v>719</v>
      </c>
      <c r="S7309" t="s">
        <v>3692</v>
      </c>
      <c r="T7309" t="s">
        <v>30</v>
      </c>
      <c r="U7309">
        <v>1</v>
      </c>
      <c r="V7309">
        <v>0</v>
      </c>
      <c r="W7309" t="str">
        <f t="shared" si="114"/>
        <v>38.6534765, -90.3666573</v>
      </c>
    </row>
    <row r="7310" spans="1:23" x14ac:dyDescent="0.25">
      <c r="A7310">
        <v>15308</v>
      </c>
      <c r="B7310" t="s">
        <v>20</v>
      </c>
      <c r="C7310" t="s">
        <v>24194</v>
      </c>
      <c r="D7310" t="s">
        <v>24195</v>
      </c>
      <c r="E7310" t="s">
        <v>37</v>
      </c>
      <c r="F7310" s="1">
        <v>43292</v>
      </c>
      <c r="G7310" s="2">
        <v>0.4680555555555555</v>
      </c>
      <c r="H7310">
        <v>3</v>
      </c>
      <c r="I7310" t="s">
        <v>154</v>
      </c>
      <c r="J7310" t="s">
        <v>23</v>
      </c>
      <c r="K7310" t="s">
        <v>144</v>
      </c>
      <c r="L7310" t="s">
        <v>155</v>
      </c>
      <c r="M7310" t="s">
        <v>25</v>
      </c>
      <c r="N7310" t="s">
        <v>26</v>
      </c>
      <c r="O7310" t="s">
        <v>27</v>
      </c>
      <c r="P7310" t="s">
        <v>512</v>
      </c>
      <c r="Q7310" t="s">
        <v>598</v>
      </c>
      <c r="R7310" t="s">
        <v>599</v>
      </c>
      <c r="S7310" t="s">
        <v>3025</v>
      </c>
      <c r="T7310" t="s">
        <v>30</v>
      </c>
      <c r="U7310">
        <v>0</v>
      </c>
      <c r="V7310">
        <v>0</v>
      </c>
      <c r="W7310" t="str">
        <f t="shared" si="114"/>
        <v>38.7762574, -90.2719841</v>
      </c>
    </row>
    <row r="7311" spans="1:23" x14ac:dyDescent="0.25">
      <c r="A7311">
        <v>15309</v>
      </c>
      <c r="B7311" t="s">
        <v>20</v>
      </c>
      <c r="C7311" t="s">
        <v>24196</v>
      </c>
      <c r="D7311" t="s">
        <v>24197</v>
      </c>
      <c r="E7311" t="s">
        <v>37</v>
      </c>
      <c r="F7311" s="1">
        <v>43292</v>
      </c>
      <c r="G7311" s="2">
        <v>0.4861111111111111</v>
      </c>
      <c r="H7311">
        <v>2</v>
      </c>
      <c r="I7311" t="s">
        <v>64</v>
      </c>
      <c r="J7311" t="s">
        <v>23</v>
      </c>
      <c r="K7311" t="s">
        <v>144</v>
      </c>
      <c r="L7311" t="s">
        <v>145</v>
      </c>
      <c r="M7311" t="s">
        <v>25</v>
      </c>
      <c r="N7311" t="s">
        <v>26</v>
      </c>
      <c r="O7311" t="s">
        <v>27</v>
      </c>
      <c r="P7311" t="s">
        <v>895</v>
      </c>
      <c r="Q7311" t="s">
        <v>357</v>
      </c>
      <c r="R7311" t="s">
        <v>663</v>
      </c>
      <c r="S7311" t="s">
        <v>896</v>
      </c>
      <c r="T7311" t="s">
        <v>30</v>
      </c>
      <c r="U7311">
        <v>0</v>
      </c>
      <c r="V7311">
        <v>0</v>
      </c>
      <c r="W7311" t="str">
        <f t="shared" si="114"/>
        <v>38.7704797, -90.2577915</v>
      </c>
    </row>
    <row r="7312" spans="1:23" x14ac:dyDescent="0.25">
      <c r="A7312">
        <v>15310</v>
      </c>
      <c r="B7312" t="s">
        <v>20</v>
      </c>
      <c r="C7312" t="s">
        <v>24198</v>
      </c>
      <c r="D7312" t="s">
        <v>24199</v>
      </c>
      <c r="E7312" t="s">
        <v>37</v>
      </c>
      <c r="F7312" s="1">
        <v>43292</v>
      </c>
      <c r="G7312" s="2">
        <v>0.48958333333333331</v>
      </c>
      <c r="H7312">
        <v>1</v>
      </c>
      <c r="I7312" t="s">
        <v>64</v>
      </c>
      <c r="J7312" t="s">
        <v>23</v>
      </c>
      <c r="K7312" t="s">
        <v>144</v>
      </c>
      <c r="L7312" t="s">
        <v>145</v>
      </c>
      <c r="M7312" t="s">
        <v>25</v>
      </c>
      <c r="N7312" t="s">
        <v>38</v>
      </c>
      <c r="O7312" t="s">
        <v>27</v>
      </c>
      <c r="P7312" t="s">
        <v>24200</v>
      </c>
      <c r="Q7312" t="s">
        <v>579</v>
      </c>
      <c r="R7312" t="s">
        <v>4214</v>
      </c>
      <c r="S7312" t="s">
        <v>24201</v>
      </c>
      <c r="T7312" t="s">
        <v>30</v>
      </c>
      <c r="U7312">
        <v>0</v>
      </c>
      <c r="V7312">
        <v>0</v>
      </c>
      <c r="W7312" t="str">
        <f t="shared" si="114"/>
        <v>37.9642529, -91.8318334</v>
      </c>
    </row>
    <row r="7313" spans="1:23" x14ac:dyDescent="0.25">
      <c r="A7313">
        <v>15311</v>
      </c>
      <c r="B7313" t="s">
        <v>20</v>
      </c>
      <c r="C7313" t="s">
        <v>24202</v>
      </c>
      <c r="D7313" t="s">
        <v>6191</v>
      </c>
      <c r="E7313" t="s">
        <v>37</v>
      </c>
      <c r="F7313" s="1">
        <v>43292</v>
      </c>
      <c r="G7313" s="2">
        <v>0.50555555555555554</v>
      </c>
      <c r="H7313">
        <v>2</v>
      </c>
      <c r="I7313" t="s">
        <v>270</v>
      </c>
      <c r="J7313" t="s">
        <v>23</v>
      </c>
      <c r="K7313" t="s">
        <v>144</v>
      </c>
      <c r="L7313" t="s">
        <v>271</v>
      </c>
      <c r="M7313" t="s">
        <v>25</v>
      </c>
      <c r="N7313" t="s">
        <v>26</v>
      </c>
      <c r="O7313" t="s">
        <v>27</v>
      </c>
      <c r="P7313">
        <v>104522</v>
      </c>
      <c r="Q7313" t="s">
        <v>574</v>
      </c>
      <c r="R7313" t="s">
        <v>784</v>
      </c>
      <c r="S7313" t="s">
        <v>1545</v>
      </c>
      <c r="T7313" t="s">
        <v>30</v>
      </c>
      <c r="U7313">
        <v>0</v>
      </c>
      <c r="V7313">
        <v>0</v>
      </c>
      <c r="W7313" t="str">
        <f t="shared" si="114"/>
        <v>38.6296499, -90.3350014</v>
      </c>
    </row>
    <row r="7314" spans="1:23" x14ac:dyDescent="0.25">
      <c r="A7314">
        <v>15312</v>
      </c>
      <c r="B7314" t="s">
        <v>20</v>
      </c>
      <c r="C7314" t="s">
        <v>24203</v>
      </c>
      <c r="D7314" t="s">
        <v>24204</v>
      </c>
      <c r="E7314" t="s">
        <v>37</v>
      </c>
      <c r="F7314" s="1">
        <v>43292</v>
      </c>
      <c r="G7314" s="2">
        <v>0.50694444444444442</v>
      </c>
      <c r="H7314">
        <v>3</v>
      </c>
      <c r="I7314" t="s">
        <v>154</v>
      </c>
      <c r="J7314" t="s">
        <v>23</v>
      </c>
      <c r="K7314" t="s">
        <v>144</v>
      </c>
      <c r="L7314" t="s">
        <v>155</v>
      </c>
      <c r="M7314" t="s">
        <v>25</v>
      </c>
      <c r="N7314" t="s">
        <v>26</v>
      </c>
      <c r="O7314" t="s">
        <v>31</v>
      </c>
      <c r="P7314" t="s">
        <v>512</v>
      </c>
      <c r="Q7314" t="s">
        <v>834</v>
      </c>
      <c r="R7314" t="s">
        <v>1221</v>
      </c>
      <c r="S7314" t="s">
        <v>2624</v>
      </c>
      <c r="T7314" t="s">
        <v>30</v>
      </c>
      <c r="U7314">
        <v>4</v>
      </c>
      <c r="V7314">
        <v>0</v>
      </c>
      <c r="W7314" t="str">
        <f t="shared" si="114"/>
        <v>38.8001609, -90.3159279</v>
      </c>
    </row>
    <row r="7315" spans="1:23" x14ac:dyDescent="0.25">
      <c r="A7315">
        <v>15313</v>
      </c>
      <c r="B7315" t="s">
        <v>20</v>
      </c>
      <c r="C7315" t="s">
        <v>24205</v>
      </c>
      <c r="D7315" t="s">
        <v>24206</v>
      </c>
      <c r="E7315" t="s">
        <v>37</v>
      </c>
      <c r="F7315" s="1">
        <v>43292</v>
      </c>
      <c r="G7315" s="2">
        <v>0.52500000000000002</v>
      </c>
      <c r="H7315">
        <v>2</v>
      </c>
      <c r="I7315" t="s">
        <v>147</v>
      </c>
      <c r="J7315" t="s">
        <v>23</v>
      </c>
      <c r="K7315" t="s">
        <v>144</v>
      </c>
      <c r="L7315" t="s">
        <v>148</v>
      </c>
      <c r="M7315" t="s">
        <v>25</v>
      </c>
      <c r="N7315" t="s">
        <v>26</v>
      </c>
      <c r="O7315" t="s">
        <v>31</v>
      </c>
      <c r="P7315" t="s">
        <v>24207</v>
      </c>
      <c r="Q7315" t="s">
        <v>3500</v>
      </c>
      <c r="R7315" t="s">
        <v>3501</v>
      </c>
      <c r="S7315" t="s">
        <v>24208</v>
      </c>
      <c r="T7315" t="s">
        <v>30</v>
      </c>
      <c r="U7315">
        <v>1</v>
      </c>
      <c r="V7315">
        <v>0</v>
      </c>
      <c r="W7315" t="str">
        <f t="shared" si="114"/>
        <v>38.6340349, -90.5357851</v>
      </c>
    </row>
    <row r="7316" spans="1:23" x14ac:dyDescent="0.25">
      <c r="A7316">
        <v>15314</v>
      </c>
      <c r="B7316" t="s">
        <v>20</v>
      </c>
      <c r="C7316" t="s">
        <v>24209</v>
      </c>
      <c r="D7316" t="s">
        <v>24210</v>
      </c>
      <c r="E7316" t="s">
        <v>37</v>
      </c>
      <c r="F7316" s="1">
        <v>43292</v>
      </c>
      <c r="G7316" s="2">
        <v>0.53333333333333333</v>
      </c>
      <c r="H7316">
        <v>3</v>
      </c>
      <c r="I7316" t="s">
        <v>154</v>
      </c>
      <c r="J7316" t="s">
        <v>23</v>
      </c>
      <c r="K7316" t="s">
        <v>144</v>
      </c>
      <c r="L7316" t="s">
        <v>155</v>
      </c>
      <c r="M7316" t="s">
        <v>25</v>
      </c>
      <c r="N7316" t="s">
        <v>26</v>
      </c>
      <c r="O7316" t="s">
        <v>31</v>
      </c>
      <c r="P7316" t="s">
        <v>721</v>
      </c>
      <c r="Q7316" t="s">
        <v>218</v>
      </c>
      <c r="R7316" t="s">
        <v>224</v>
      </c>
      <c r="S7316" t="s">
        <v>1706</v>
      </c>
      <c r="T7316" t="s">
        <v>30</v>
      </c>
      <c r="U7316">
        <v>1</v>
      </c>
      <c r="V7316">
        <v>0</v>
      </c>
      <c r="W7316" t="str">
        <f t="shared" si="114"/>
        <v>38.8015768, -90.3133194</v>
      </c>
    </row>
    <row r="7317" spans="1:23" x14ac:dyDescent="0.25">
      <c r="A7317">
        <v>15315</v>
      </c>
      <c r="B7317" t="s">
        <v>20</v>
      </c>
      <c r="C7317" t="s">
        <v>24211</v>
      </c>
      <c r="D7317" t="s">
        <v>24212</v>
      </c>
      <c r="E7317" t="s">
        <v>37</v>
      </c>
      <c r="F7317" s="1">
        <v>43292</v>
      </c>
      <c r="G7317" s="2">
        <v>0.53472222222222221</v>
      </c>
      <c r="H7317">
        <v>2</v>
      </c>
      <c r="I7317" t="s">
        <v>327</v>
      </c>
      <c r="J7317" t="s">
        <v>23</v>
      </c>
      <c r="K7317" t="s">
        <v>144</v>
      </c>
      <c r="L7317" t="s">
        <v>328</v>
      </c>
      <c r="M7317" t="s">
        <v>25</v>
      </c>
      <c r="N7317" t="s">
        <v>26</v>
      </c>
      <c r="O7317" t="s">
        <v>27</v>
      </c>
      <c r="P7317" t="s">
        <v>123</v>
      </c>
      <c r="Q7317" t="s">
        <v>574</v>
      </c>
      <c r="R7317" t="s">
        <v>784</v>
      </c>
      <c r="S7317" t="s">
        <v>1200</v>
      </c>
      <c r="T7317" t="s">
        <v>30</v>
      </c>
      <c r="U7317">
        <v>0</v>
      </c>
      <c r="V7317">
        <v>0</v>
      </c>
      <c r="W7317" t="str">
        <f t="shared" si="114"/>
        <v>38.6128197, -90.3335758</v>
      </c>
    </row>
    <row r="7318" spans="1:23" x14ac:dyDescent="0.25">
      <c r="A7318">
        <v>15316</v>
      </c>
      <c r="B7318" t="s">
        <v>20</v>
      </c>
      <c r="C7318" t="s">
        <v>24213</v>
      </c>
      <c r="D7318" t="s">
        <v>24214</v>
      </c>
      <c r="E7318" t="s">
        <v>37</v>
      </c>
      <c r="F7318" s="1">
        <v>43292</v>
      </c>
      <c r="G7318" s="2">
        <v>0.53819444444444442</v>
      </c>
      <c r="H7318">
        <v>2</v>
      </c>
      <c r="I7318" t="s">
        <v>164</v>
      </c>
      <c r="J7318" t="s">
        <v>23</v>
      </c>
      <c r="K7318" t="s">
        <v>144</v>
      </c>
      <c r="L7318" t="s">
        <v>165</v>
      </c>
      <c r="M7318" t="s">
        <v>25</v>
      </c>
      <c r="N7318" t="s">
        <v>26</v>
      </c>
      <c r="O7318" t="s">
        <v>27</v>
      </c>
      <c r="P7318" t="s">
        <v>388</v>
      </c>
      <c r="Q7318">
        <v>279285</v>
      </c>
      <c r="R7318" t="s">
        <v>2398</v>
      </c>
      <c r="S7318" t="s">
        <v>2399</v>
      </c>
      <c r="T7318" t="s">
        <v>30</v>
      </c>
      <c r="U7318">
        <v>0</v>
      </c>
      <c r="V7318">
        <v>0</v>
      </c>
      <c r="W7318" t="str">
        <f t="shared" si="114"/>
        <v>38.5669393, -90.4220548</v>
      </c>
    </row>
    <row r="7319" spans="1:23" x14ac:dyDescent="0.25">
      <c r="A7319">
        <v>15317</v>
      </c>
      <c r="B7319" t="s">
        <v>20</v>
      </c>
      <c r="C7319" t="s">
        <v>24215</v>
      </c>
      <c r="D7319" t="s">
        <v>24216</v>
      </c>
      <c r="E7319" t="s">
        <v>37</v>
      </c>
      <c r="F7319" s="1">
        <v>43292</v>
      </c>
      <c r="G7319" s="2">
        <v>0.54513888888888895</v>
      </c>
      <c r="H7319">
        <v>2</v>
      </c>
      <c r="I7319" t="s">
        <v>64</v>
      </c>
      <c r="J7319" t="s">
        <v>23</v>
      </c>
      <c r="K7319" t="s">
        <v>144</v>
      </c>
      <c r="L7319" t="s">
        <v>145</v>
      </c>
      <c r="M7319" t="s">
        <v>25</v>
      </c>
      <c r="N7319" t="s">
        <v>26</v>
      </c>
      <c r="O7319" t="s">
        <v>31</v>
      </c>
      <c r="P7319" t="s">
        <v>670</v>
      </c>
      <c r="Q7319" t="s">
        <v>843</v>
      </c>
      <c r="R7319" t="s">
        <v>2415</v>
      </c>
      <c r="S7319" t="s">
        <v>3495</v>
      </c>
      <c r="T7319" t="s">
        <v>30</v>
      </c>
      <c r="U7319">
        <v>2</v>
      </c>
      <c r="V7319">
        <v>0</v>
      </c>
      <c r="W7319" t="str">
        <f t="shared" si="114"/>
        <v>38.6968557, -90.3913155</v>
      </c>
    </row>
    <row r="7320" spans="1:23" x14ac:dyDescent="0.25">
      <c r="A7320">
        <v>15318</v>
      </c>
      <c r="B7320" t="s">
        <v>20</v>
      </c>
      <c r="C7320" t="s">
        <v>24217</v>
      </c>
      <c r="D7320" t="s">
        <v>24218</v>
      </c>
      <c r="E7320" t="s">
        <v>37</v>
      </c>
      <c r="F7320" s="1">
        <v>43292</v>
      </c>
      <c r="G7320" s="2">
        <v>0.55277777777777781</v>
      </c>
      <c r="H7320">
        <v>2</v>
      </c>
      <c r="I7320" t="s">
        <v>237</v>
      </c>
      <c r="J7320" t="s">
        <v>23</v>
      </c>
      <c r="K7320" t="s">
        <v>144</v>
      </c>
      <c r="L7320" t="s">
        <v>238</v>
      </c>
      <c r="M7320" t="s">
        <v>25</v>
      </c>
      <c r="N7320" t="s">
        <v>26</v>
      </c>
      <c r="O7320" t="s">
        <v>27</v>
      </c>
      <c r="P7320" t="s">
        <v>448</v>
      </c>
      <c r="Q7320" t="s">
        <v>215</v>
      </c>
      <c r="R7320" t="s">
        <v>216</v>
      </c>
      <c r="S7320" t="s">
        <v>904</v>
      </c>
      <c r="T7320" t="s">
        <v>30</v>
      </c>
      <c r="U7320">
        <v>0</v>
      </c>
      <c r="V7320">
        <v>0</v>
      </c>
      <c r="W7320" t="str">
        <f t="shared" si="114"/>
        <v>38.6811966, -90.4769512</v>
      </c>
    </row>
    <row r="7321" spans="1:23" x14ac:dyDescent="0.25">
      <c r="A7321">
        <v>15319</v>
      </c>
      <c r="B7321" t="s">
        <v>20</v>
      </c>
      <c r="C7321" t="s">
        <v>24219</v>
      </c>
      <c r="D7321" t="s">
        <v>24220</v>
      </c>
      <c r="E7321" t="s">
        <v>37</v>
      </c>
      <c r="F7321" s="1">
        <v>43292</v>
      </c>
      <c r="G7321" s="2">
        <v>0.55694444444444446</v>
      </c>
      <c r="H7321">
        <v>2</v>
      </c>
      <c r="I7321" t="s">
        <v>64</v>
      </c>
      <c r="J7321" t="s">
        <v>23</v>
      </c>
      <c r="K7321" t="s">
        <v>144</v>
      </c>
      <c r="L7321" t="s">
        <v>145</v>
      </c>
      <c r="M7321" t="s">
        <v>25</v>
      </c>
      <c r="N7321" t="s">
        <v>26</v>
      </c>
      <c r="O7321" t="s">
        <v>27</v>
      </c>
      <c r="P7321" t="s">
        <v>3983</v>
      </c>
      <c r="Q7321" t="s">
        <v>619</v>
      </c>
      <c r="R7321" t="s">
        <v>620</v>
      </c>
      <c r="S7321" t="s">
        <v>4309</v>
      </c>
      <c r="T7321" t="s">
        <v>30</v>
      </c>
      <c r="U7321">
        <v>0</v>
      </c>
      <c r="V7321">
        <v>0</v>
      </c>
      <c r="W7321" t="str">
        <f t="shared" si="114"/>
        <v>38.7724507, -90.2176103</v>
      </c>
    </row>
    <row r="7322" spans="1:23" x14ac:dyDescent="0.25">
      <c r="A7322">
        <v>15320</v>
      </c>
      <c r="B7322" t="s">
        <v>20</v>
      </c>
      <c r="C7322" t="s">
        <v>24221</v>
      </c>
      <c r="D7322" t="s">
        <v>9292</v>
      </c>
      <c r="E7322" t="s">
        <v>37</v>
      </c>
      <c r="F7322" s="1">
        <v>43292</v>
      </c>
      <c r="G7322" s="2">
        <v>0.56944444444444442</v>
      </c>
      <c r="H7322">
        <v>2</v>
      </c>
      <c r="I7322" t="s">
        <v>147</v>
      </c>
      <c r="J7322" t="s">
        <v>23</v>
      </c>
      <c r="K7322" t="s">
        <v>144</v>
      </c>
      <c r="L7322" t="s">
        <v>148</v>
      </c>
      <c r="M7322" t="s">
        <v>25</v>
      </c>
      <c r="N7322" t="s">
        <v>26</v>
      </c>
      <c r="O7322" t="s">
        <v>27</v>
      </c>
      <c r="P7322" t="s">
        <v>1387</v>
      </c>
      <c r="Q7322" t="s">
        <v>1971</v>
      </c>
      <c r="R7322" t="s">
        <v>1982</v>
      </c>
      <c r="S7322" t="s">
        <v>9964</v>
      </c>
      <c r="T7322" t="s">
        <v>30</v>
      </c>
      <c r="U7322">
        <v>0</v>
      </c>
      <c r="V7322">
        <v>0</v>
      </c>
      <c r="W7322" t="str">
        <f t="shared" si="114"/>
        <v>38.6683268, -90.6177503</v>
      </c>
    </row>
    <row r="7323" spans="1:23" x14ac:dyDescent="0.25">
      <c r="A7323">
        <v>15321</v>
      </c>
      <c r="B7323" t="s">
        <v>20</v>
      </c>
      <c r="C7323" t="s">
        <v>24222</v>
      </c>
      <c r="D7323" t="s">
        <v>24223</v>
      </c>
      <c r="E7323" t="s">
        <v>37</v>
      </c>
      <c r="F7323" s="1">
        <v>43292</v>
      </c>
      <c r="G7323" s="2">
        <v>0.5756944444444444</v>
      </c>
      <c r="H7323">
        <v>2</v>
      </c>
      <c r="I7323" t="s">
        <v>64</v>
      </c>
      <c r="J7323" t="s">
        <v>23</v>
      </c>
      <c r="K7323" t="s">
        <v>144</v>
      </c>
      <c r="L7323" t="s">
        <v>145</v>
      </c>
      <c r="M7323" t="s">
        <v>25</v>
      </c>
      <c r="N7323" t="s">
        <v>190</v>
      </c>
      <c r="O7323" t="s">
        <v>27</v>
      </c>
      <c r="P7323" t="s">
        <v>3016</v>
      </c>
      <c r="Q7323" t="s">
        <v>39</v>
      </c>
      <c r="R7323" t="s">
        <v>40</v>
      </c>
      <c r="S7323" t="s">
        <v>3017</v>
      </c>
      <c r="T7323" t="s">
        <v>30</v>
      </c>
      <c r="U7323">
        <v>0</v>
      </c>
      <c r="V7323">
        <v>0</v>
      </c>
      <c r="W7323" t="str">
        <f t="shared" si="114"/>
        <v>37.9642529, -91.8318334</v>
      </c>
    </row>
    <row r="7324" spans="1:23" x14ac:dyDescent="0.25">
      <c r="A7324">
        <v>15322</v>
      </c>
      <c r="B7324" t="s">
        <v>56</v>
      </c>
      <c r="C7324" t="s">
        <v>24224</v>
      </c>
      <c r="D7324" t="s">
        <v>24225</v>
      </c>
      <c r="E7324" t="s">
        <v>37</v>
      </c>
      <c r="F7324" s="1">
        <v>43292</v>
      </c>
      <c r="G7324" s="2">
        <v>0.57986111111111105</v>
      </c>
      <c r="H7324">
        <v>2</v>
      </c>
      <c r="I7324" t="s">
        <v>22</v>
      </c>
      <c r="J7324" t="s">
        <v>23</v>
      </c>
      <c r="K7324" t="s">
        <v>144</v>
      </c>
      <c r="L7324" t="s">
        <v>20057</v>
      </c>
      <c r="M7324" t="s">
        <v>25</v>
      </c>
      <c r="N7324" t="s">
        <v>26</v>
      </c>
      <c r="O7324" t="s">
        <v>27</v>
      </c>
      <c r="P7324" t="s">
        <v>24226</v>
      </c>
      <c r="Q7324" t="s">
        <v>93</v>
      </c>
      <c r="R7324" t="s">
        <v>94</v>
      </c>
      <c r="S7324" t="s">
        <v>24227</v>
      </c>
      <c r="T7324" t="s">
        <v>30</v>
      </c>
      <c r="U7324">
        <v>0</v>
      </c>
      <c r="V7324">
        <v>0</v>
      </c>
      <c r="W7324" t="str">
        <f t="shared" si="114"/>
        <v>38.7435661, -90.4408715</v>
      </c>
    </row>
    <row r="7325" spans="1:23" x14ac:dyDescent="0.25">
      <c r="A7325">
        <v>15323</v>
      </c>
      <c r="B7325" t="s">
        <v>20</v>
      </c>
      <c r="C7325" t="s">
        <v>24228</v>
      </c>
      <c r="D7325" t="s">
        <v>24229</v>
      </c>
      <c r="E7325" t="s">
        <v>37</v>
      </c>
      <c r="F7325" s="1">
        <v>43292</v>
      </c>
      <c r="G7325" s="2">
        <v>0.58333333333333337</v>
      </c>
      <c r="H7325">
        <v>3</v>
      </c>
      <c r="I7325" t="s">
        <v>64</v>
      </c>
      <c r="J7325" t="s">
        <v>23</v>
      </c>
      <c r="K7325" t="s">
        <v>144</v>
      </c>
      <c r="L7325" t="s">
        <v>145</v>
      </c>
      <c r="M7325" t="s">
        <v>25</v>
      </c>
      <c r="N7325" t="s">
        <v>26</v>
      </c>
      <c r="O7325" t="s">
        <v>27</v>
      </c>
      <c r="P7325" t="s">
        <v>439</v>
      </c>
      <c r="Q7325" t="s">
        <v>93</v>
      </c>
      <c r="R7325" t="s">
        <v>94</v>
      </c>
      <c r="S7325" t="s">
        <v>440</v>
      </c>
      <c r="T7325" t="s">
        <v>30</v>
      </c>
      <c r="U7325">
        <v>0</v>
      </c>
      <c r="V7325">
        <v>0</v>
      </c>
      <c r="W7325" t="str">
        <f t="shared" si="114"/>
        <v>38.5069401, -90.3523395</v>
      </c>
    </row>
    <row r="7326" spans="1:23" x14ac:dyDescent="0.25">
      <c r="A7326">
        <v>15324</v>
      </c>
      <c r="B7326" t="s">
        <v>20</v>
      </c>
      <c r="C7326" t="s">
        <v>24230</v>
      </c>
      <c r="D7326" t="s">
        <v>24231</v>
      </c>
      <c r="E7326" t="s">
        <v>37</v>
      </c>
      <c r="F7326" s="1">
        <v>43292</v>
      </c>
      <c r="G7326" s="2">
        <v>0.58472222222222225</v>
      </c>
      <c r="H7326">
        <v>2</v>
      </c>
      <c r="I7326" t="s">
        <v>335</v>
      </c>
      <c r="J7326" t="s">
        <v>23</v>
      </c>
      <c r="K7326" t="s">
        <v>144</v>
      </c>
      <c r="L7326" t="s">
        <v>336</v>
      </c>
      <c r="M7326" t="s">
        <v>25</v>
      </c>
      <c r="N7326" t="s">
        <v>26</v>
      </c>
      <c r="O7326" t="s">
        <v>27</v>
      </c>
      <c r="P7326" t="s">
        <v>1143</v>
      </c>
      <c r="Q7326" t="s">
        <v>2199</v>
      </c>
      <c r="R7326" t="s">
        <v>4244</v>
      </c>
      <c r="S7326" t="s">
        <v>24232</v>
      </c>
      <c r="T7326" t="s">
        <v>30</v>
      </c>
      <c r="U7326">
        <v>0</v>
      </c>
      <c r="V7326">
        <v>0</v>
      </c>
      <c r="W7326" t="str">
        <f t="shared" si="114"/>
        <v>38.5305225, -90.4216260</v>
      </c>
    </row>
    <row r="7327" spans="1:23" x14ac:dyDescent="0.25">
      <c r="A7327">
        <v>15325</v>
      </c>
      <c r="B7327" t="s">
        <v>56</v>
      </c>
      <c r="C7327" t="s">
        <v>24233</v>
      </c>
      <c r="D7327" t="s">
        <v>24234</v>
      </c>
      <c r="E7327" t="s">
        <v>37</v>
      </c>
      <c r="F7327" s="1">
        <v>43292</v>
      </c>
      <c r="G7327" s="2">
        <v>0.59027777777777779</v>
      </c>
      <c r="H7327">
        <v>2</v>
      </c>
      <c r="I7327" t="s">
        <v>397</v>
      </c>
      <c r="J7327" t="s">
        <v>23</v>
      </c>
      <c r="K7327" t="s">
        <v>144</v>
      </c>
      <c r="L7327" t="s">
        <v>398</v>
      </c>
      <c r="M7327" t="s">
        <v>25</v>
      </c>
      <c r="N7327" t="s">
        <v>53</v>
      </c>
      <c r="O7327" t="s">
        <v>27</v>
      </c>
      <c r="P7327" t="s">
        <v>24235</v>
      </c>
      <c r="Q7327" t="s">
        <v>1007</v>
      </c>
      <c r="R7327" t="s">
        <v>1921</v>
      </c>
      <c r="S7327" t="s">
        <v>24236</v>
      </c>
      <c r="T7327" t="s">
        <v>30</v>
      </c>
      <c r="U7327">
        <v>0</v>
      </c>
      <c r="V7327">
        <v>0</v>
      </c>
      <c r="W7327" t="str">
        <f t="shared" si="114"/>
        <v>38.6554917, -90.3375762</v>
      </c>
    </row>
    <row r="7328" spans="1:23" x14ac:dyDescent="0.25">
      <c r="A7328">
        <v>15326</v>
      </c>
      <c r="B7328" t="s">
        <v>20</v>
      </c>
      <c r="C7328" t="s">
        <v>24237</v>
      </c>
      <c r="D7328" t="s">
        <v>24238</v>
      </c>
      <c r="E7328" t="s">
        <v>37</v>
      </c>
      <c r="F7328" s="1">
        <v>43292</v>
      </c>
      <c r="G7328" s="2">
        <v>0.59166666666666667</v>
      </c>
      <c r="H7328">
        <v>1</v>
      </c>
      <c r="I7328" t="s">
        <v>22</v>
      </c>
      <c r="J7328" t="s">
        <v>23</v>
      </c>
      <c r="K7328" t="s">
        <v>144</v>
      </c>
      <c r="L7328" t="s">
        <v>145</v>
      </c>
      <c r="M7328" t="s">
        <v>25</v>
      </c>
      <c r="N7328" t="s">
        <v>65</v>
      </c>
      <c r="O7328" t="s">
        <v>27</v>
      </c>
      <c r="P7328" t="s">
        <v>45</v>
      </c>
      <c r="Q7328" t="s">
        <v>93</v>
      </c>
      <c r="R7328" t="s">
        <v>94</v>
      </c>
      <c r="S7328" t="s">
        <v>421</v>
      </c>
      <c r="T7328" t="s">
        <v>30</v>
      </c>
      <c r="U7328">
        <v>0</v>
      </c>
      <c r="V7328">
        <v>0</v>
      </c>
      <c r="W7328" t="str">
        <f t="shared" si="114"/>
        <v>38.7609604, -90.1583670</v>
      </c>
    </row>
    <row r="7329" spans="1:23" x14ac:dyDescent="0.25">
      <c r="A7329">
        <v>15327</v>
      </c>
      <c r="B7329" t="s">
        <v>20</v>
      </c>
      <c r="C7329" t="s">
        <v>24239</v>
      </c>
      <c r="D7329" t="s">
        <v>3940</v>
      </c>
      <c r="E7329" t="s">
        <v>37</v>
      </c>
      <c r="F7329" s="1">
        <v>43292</v>
      </c>
      <c r="G7329" s="2">
        <v>0.59375</v>
      </c>
      <c r="H7329">
        <v>2</v>
      </c>
      <c r="I7329" t="s">
        <v>174</v>
      </c>
      <c r="J7329" t="s">
        <v>23</v>
      </c>
      <c r="K7329" t="s">
        <v>144</v>
      </c>
      <c r="L7329" t="s">
        <v>175</v>
      </c>
      <c r="M7329" t="s">
        <v>25</v>
      </c>
      <c r="N7329" t="s">
        <v>26</v>
      </c>
      <c r="O7329" t="s">
        <v>27</v>
      </c>
      <c r="P7329" t="s">
        <v>24240</v>
      </c>
      <c r="Q7329" t="s">
        <v>366</v>
      </c>
      <c r="R7329" t="s">
        <v>1268</v>
      </c>
      <c r="S7329" t="s">
        <v>24241</v>
      </c>
      <c r="T7329" t="s">
        <v>30</v>
      </c>
      <c r="U7329">
        <v>0</v>
      </c>
      <c r="V7329">
        <v>0</v>
      </c>
      <c r="W7329" t="str">
        <f t="shared" si="114"/>
        <v>38.7288379, -90.3432239</v>
      </c>
    </row>
    <row r="7330" spans="1:23" x14ac:dyDescent="0.25">
      <c r="A7330">
        <v>15328</v>
      </c>
      <c r="B7330" t="s">
        <v>20</v>
      </c>
      <c r="C7330" t="s">
        <v>24242</v>
      </c>
      <c r="D7330" t="s">
        <v>3168</v>
      </c>
      <c r="E7330" t="s">
        <v>37</v>
      </c>
      <c r="F7330" s="1">
        <v>43292</v>
      </c>
      <c r="G7330" s="2">
        <v>0.59652777777777777</v>
      </c>
      <c r="H7330">
        <v>2</v>
      </c>
      <c r="I7330" t="s">
        <v>402</v>
      </c>
      <c r="J7330" t="s">
        <v>23</v>
      </c>
      <c r="K7330" t="s">
        <v>144</v>
      </c>
      <c r="L7330" t="s">
        <v>403</v>
      </c>
      <c r="M7330" t="s">
        <v>25</v>
      </c>
      <c r="N7330" t="s">
        <v>26</v>
      </c>
      <c r="O7330" t="s">
        <v>27</v>
      </c>
      <c r="P7330">
        <v>228298</v>
      </c>
      <c r="Q7330" t="s">
        <v>60</v>
      </c>
      <c r="R7330" t="s">
        <v>72</v>
      </c>
      <c r="S7330" t="s">
        <v>2907</v>
      </c>
      <c r="T7330" t="s">
        <v>30</v>
      </c>
      <c r="U7330">
        <v>0</v>
      </c>
      <c r="V7330">
        <v>0</v>
      </c>
      <c r="W7330" t="str">
        <f t="shared" si="114"/>
        <v>38.6354920, -90.4151163</v>
      </c>
    </row>
    <row r="7331" spans="1:23" x14ac:dyDescent="0.25">
      <c r="A7331">
        <v>15329</v>
      </c>
      <c r="B7331" t="s">
        <v>20</v>
      </c>
      <c r="C7331" t="s">
        <v>24243</v>
      </c>
      <c r="D7331" t="s">
        <v>24244</v>
      </c>
      <c r="E7331" t="s">
        <v>37</v>
      </c>
      <c r="F7331" s="1">
        <v>43292</v>
      </c>
      <c r="G7331" s="2">
        <v>0.59722222222222221</v>
      </c>
      <c r="H7331">
        <v>4</v>
      </c>
      <c r="I7331" t="s">
        <v>154</v>
      </c>
      <c r="J7331" t="s">
        <v>23</v>
      </c>
      <c r="K7331" t="s">
        <v>144</v>
      </c>
      <c r="L7331" t="s">
        <v>155</v>
      </c>
      <c r="M7331" t="s">
        <v>25</v>
      </c>
      <c r="N7331" t="s">
        <v>26</v>
      </c>
      <c r="O7331" t="s">
        <v>27</v>
      </c>
      <c r="P7331" t="s">
        <v>662</v>
      </c>
      <c r="Q7331" t="s">
        <v>218</v>
      </c>
      <c r="R7331" t="s">
        <v>224</v>
      </c>
      <c r="S7331" t="s">
        <v>2372</v>
      </c>
      <c r="T7331" t="s">
        <v>30</v>
      </c>
      <c r="U7331">
        <v>0</v>
      </c>
      <c r="V7331">
        <v>0</v>
      </c>
      <c r="W7331" t="str">
        <f t="shared" si="114"/>
        <v>38.6487895, -90.3107962</v>
      </c>
    </row>
    <row r="7332" spans="1:23" x14ac:dyDescent="0.25">
      <c r="A7332">
        <v>15330</v>
      </c>
      <c r="B7332" t="s">
        <v>20</v>
      </c>
      <c r="C7332" t="s">
        <v>24245</v>
      </c>
      <c r="D7332" t="s">
        <v>24246</v>
      </c>
      <c r="E7332" t="s">
        <v>37</v>
      </c>
      <c r="F7332" s="1">
        <v>43292</v>
      </c>
      <c r="G7332" s="2">
        <v>0.60138888888888886</v>
      </c>
      <c r="H7332">
        <v>2</v>
      </c>
      <c r="I7332" t="s">
        <v>64</v>
      </c>
      <c r="J7332" t="s">
        <v>23</v>
      </c>
      <c r="K7332" t="s">
        <v>144</v>
      </c>
      <c r="L7332" t="s">
        <v>145</v>
      </c>
      <c r="M7332" t="s">
        <v>25</v>
      </c>
      <c r="N7332" t="s">
        <v>26</v>
      </c>
      <c r="O7332" t="s">
        <v>27</v>
      </c>
      <c r="P7332" t="s">
        <v>610</v>
      </c>
      <c r="Q7332" t="s">
        <v>1180</v>
      </c>
      <c r="R7332" t="s">
        <v>1989</v>
      </c>
      <c r="S7332" t="s">
        <v>4828</v>
      </c>
      <c r="T7332" t="s">
        <v>30</v>
      </c>
      <c r="U7332">
        <v>0</v>
      </c>
      <c r="V7332">
        <v>0</v>
      </c>
      <c r="W7332" t="str">
        <f t="shared" si="114"/>
        <v>38.5432050, -90.2836570</v>
      </c>
    </row>
    <row r="7333" spans="1:23" x14ac:dyDescent="0.25">
      <c r="A7333">
        <v>15331</v>
      </c>
      <c r="B7333" t="s">
        <v>20</v>
      </c>
      <c r="C7333" t="s">
        <v>24247</v>
      </c>
      <c r="D7333" t="s">
        <v>24248</v>
      </c>
      <c r="E7333" t="s">
        <v>37</v>
      </c>
      <c r="F7333" s="1">
        <v>43292</v>
      </c>
      <c r="G7333" s="2">
        <v>0.6020833333333333</v>
      </c>
      <c r="H7333">
        <v>2</v>
      </c>
      <c r="I7333" t="s">
        <v>188</v>
      </c>
      <c r="J7333" t="s">
        <v>23</v>
      </c>
      <c r="K7333" t="s">
        <v>144</v>
      </c>
      <c r="L7333" t="s">
        <v>189</v>
      </c>
      <c r="M7333" t="s">
        <v>25</v>
      </c>
      <c r="N7333" t="s">
        <v>26</v>
      </c>
      <c r="O7333" t="s">
        <v>27</v>
      </c>
      <c r="P7333" t="s">
        <v>551</v>
      </c>
      <c r="Q7333" t="s">
        <v>18969</v>
      </c>
      <c r="R7333" t="s">
        <v>24249</v>
      </c>
      <c r="S7333" t="s">
        <v>24250</v>
      </c>
      <c r="T7333" t="s">
        <v>30</v>
      </c>
      <c r="U7333">
        <v>0</v>
      </c>
      <c r="V7333">
        <v>0</v>
      </c>
      <c r="W7333" t="str">
        <f t="shared" si="114"/>
        <v>38.7009397, -90.4433665</v>
      </c>
    </row>
    <row r="7334" spans="1:23" x14ac:dyDescent="0.25">
      <c r="A7334">
        <v>15332</v>
      </c>
      <c r="B7334" t="s">
        <v>56</v>
      </c>
      <c r="C7334" t="s">
        <v>24251</v>
      </c>
      <c r="D7334" t="s">
        <v>24252</v>
      </c>
      <c r="E7334" t="s">
        <v>37</v>
      </c>
      <c r="F7334" s="1">
        <v>43292</v>
      </c>
      <c r="G7334" s="2">
        <v>0.61041666666666672</v>
      </c>
      <c r="H7334">
        <v>2</v>
      </c>
      <c r="I7334" t="s">
        <v>327</v>
      </c>
      <c r="J7334" t="s">
        <v>23</v>
      </c>
      <c r="K7334" t="s">
        <v>144</v>
      </c>
      <c r="L7334" t="s">
        <v>328</v>
      </c>
      <c r="M7334" t="s">
        <v>25</v>
      </c>
      <c r="N7334" t="s">
        <v>26</v>
      </c>
      <c r="O7334" t="s">
        <v>27</v>
      </c>
      <c r="P7334" t="s">
        <v>24253</v>
      </c>
      <c r="Q7334" t="s">
        <v>123</v>
      </c>
      <c r="R7334" t="s">
        <v>124</v>
      </c>
      <c r="S7334" t="s">
        <v>24254</v>
      </c>
      <c r="T7334" t="s">
        <v>30</v>
      </c>
      <c r="U7334">
        <v>0</v>
      </c>
      <c r="V7334">
        <v>0</v>
      </c>
      <c r="W7334" t="str">
        <f t="shared" si="114"/>
        <v>38.6118449, -90.3404126</v>
      </c>
    </row>
    <row r="7335" spans="1:23" x14ac:dyDescent="0.25">
      <c r="A7335">
        <v>15333</v>
      </c>
      <c r="B7335" t="s">
        <v>20</v>
      </c>
      <c r="C7335" t="s">
        <v>24255</v>
      </c>
      <c r="D7335" t="s">
        <v>24256</v>
      </c>
      <c r="E7335" t="s">
        <v>37</v>
      </c>
      <c r="F7335" s="1">
        <v>43292</v>
      </c>
      <c r="G7335" s="2">
        <v>0.61458333333333337</v>
      </c>
      <c r="H7335">
        <v>2</v>
      </c>
      <c r="I7335" t="s">
        <v>873</v>
      </c>
      <c r="J7335" t="s">
        <v>23</v>
      </c>
      <c r="K7335" t="s">
        <v>144</v>
      </c>
      <c r="L7335" t="s">
        <v>874</v>
      </c>
      <c r="M7335" t="s">
        <v>25</v>
      </c>
      <c r="N7335" t="s">
        <v>26</v>
      </c>
      <c r="O7335" t="s">
        <v>27</v>
      </c>
      <c r="P7335">
        <v>104343</v>
      </c>
      <c r="Q7335" t="s">
        <v>177</v>
      </c>
      <c r="R7335" t="s">
        <v>178</v>
      </c>
      <c r="S7335" t="s">
        <v>10045</v>
      </c>
      <c r="T7335" t="s">
        <v>30</v>
      </c>
      <c r="U7335">
        <v>0</v>
      </c>
      <c r="V7335">
        <v>0</v>
      </c>
      <c r="W7335" t="str">
        <f t="shared" si="114"/>
        <v>38.6585121, -90.3562726</v>
      </c>
    </row>
    <row r="7336" spans="1:23" x14ac:dyDescent="0.25">
      <c r="A7336">
        <v>15334</v>
      </c>
      <c r="B7336" t="s">
        <v>20</v>
      </c>
      <c r="C7336" t="s">
        <v>24257</v>
      </c>
      <c r="D7336" t="s">
        <v>24258</v>
      </c>
      <c r="E7336" t="s">
        <v>37</v>
      </c>
      <c r="F7336" s="1">
        <v>43292</v>
      </c>
      <c r="G7336" s="2">
        <v>0.61736111111111114</v>
      </c>
      <c r="H7336">
        <v>2</v>
      </c>
      <c r="I7336" t="s">
        <v>167</v>
      </c>
      <c r="J7336" t="s">
        <v>23</v>
      </c>
      <c r="K7336" t="s">
        <v>144</v>
      </c>
      <c r="L7336" t="s">
        <v>168</v>
      </c>
      <c r="M7336" t="s">
        <v>25</v>
      </c>
      <c r="N7336" t="s">
        <v>26</v>
      </c>
      <c r="O7336" t="s">
        <v>27</v>
      </c>
      <c r="P7336" t="s">
        <v>322</v>
      </c>
      <c r="Q7336" t="s">
        <v>93</v>
      </c>
      <c r="R7336" t="s">
        <v>94</v>
      </c>
      <c r="S7336" t="s">
        <v>2824</v>
      </c>
      <c r="T7336" t="s">
        <v>30</v>
      </c>
      <c r="U7336">
        <v>0</v>
      </c>
      <c r="V7336">
        <v>0</v>
      </c>
      <c r="W7336" t="str">
        <f t="shared" si="114"/>
        <v>38.7547830, -90.4302628</v>
      </c>
    </row>
    <row r="7337" spans="1:23" x14ac:dyDescent="0.25">
      <c r="A7337">
        <v>15335</v>
      </c>
      <c r="B7337" t="s">
        <v>20</v>
      </c>
      <c r="C7337" t="s">
        <v>24259</v>
      </c>
      <c r="D7337" t="s">
        <v>4459</v>
      </c>
      <c r="E7337" t="s">
        <v>37</v>
      </c>
      <c r="F7337" s="1">
        <v>43292</v>
      </c>
      <c r="G7337" s="2">
        <v>0.62430555555555556</v>
      </c>
      <c r="H7337">
        <v>2</v>
      </c>
      <c r="I7337" t="s">
        <v>202</v>
      </c>
      <c r="J7337" t="s">
        <v>23</v>
      </c>
      <c r="K7337" t="s">
        <v>144</v>
      </c>
      <c r="L7337" t="s">
        <v>203</v>
      </c>
      <c r="M7337" t="s">
        <v>25</v>
      </c>
      <c r="N7337" t="s">
        <v>26</v>
      </c>
      <c r="O7337" t="s">
        <v>31</v>
      </c>
      <c r="P7337" t="s">
        <v>262</v>
      </c>
      <c r="Q7337">
        <v>104397</v>
      </c>
      <c r="R7337" t="s">
        <v>1525</v>
      </c>
      <c r="S7337" t="s">
        <v>1526</v>
      </c>
      <c r="T7337" t="s">
        <v>30</v>
      </c>
      <c r="U7337">
        <v>1</v>
      </c>
      <c r="V7337">
        <v>0</v>
      </c>
      <c r="W7337" t="str">
        <f t="shared" si="114"/>
        <v>38.6072467, -90.5104164</v>
      </c>
    </row>
    <row r="7338" spans="1:23" x14ac:dyDescent="0.25">
      <c r="A7338">
        <v>15336</v>
      </c>
      <c r="B7338" t="s">
        <v>20</v>
      </c>
      <c r="C7338" t="s">
        <v>24260</v>
      </c>
      <c r="D7338" t="s">
        <v>9375</v>
      </c>
      <c r="E7338" t="s">
        <v>37</v>
      </c>
      <c r="F7338" s="1">
        <v>43292</v>
      </c>
      <c r="G7338" s="2">
        <v>0.625</v>
      </c>
      <c r="H7338">
        <v>2</v>
      </c>
      <c r="I7338" t="s">
        <v>147</v>
      </c>
      <c r="J7338" t="s">
        <v>23</v>
      </c>
      <c r="K7338" t="s">
        <v>144</v>
      </c>
      <c r="L7338" t="s">
        <v>148</v>
      </c>
      <c r="M7338" t="s">
        <v>25</v>
      </c>
      <c r="N7338" t="s">
        <v>26</v>
      </c>
      <c r="O7338" t="s">
        <v>27</v>
      </c>
      <c r="P7338">
        <v>104374</v>
      </c>
      <c r="Q7338" t="s">
        <v>60</v>
      </c>
      <c r="R7338" t="s">
        <v>72</v>
      </c>
      <c r="S7338" t="s">
        <v>4025</v>
      </c>
      <c r="T7338" t="s">
        <v>30</v>
      </c>
      <c r="U7338">
        <v>0</v>
      </c>
      <c r="V7338">
        <v>0</v>
      </c>
      <c r="W7338" t="str">
        <f t="shared" si="114"/>
        <v>38.6653977, -90.5738090</v>
      </c>
    </row>
    <row r="7339" spans="1:23" x14ac:dyDescent="0.25">
      <c r="A7339">
        <v>15337</v>
      </c>
      <c r="B7339" t="s">
        <v>20</v>
      </c>
      <c r="C7339" t="s">
        <v>24261</v>
      </c>
      <c r="D7339" t="s">
        <v>24262</v>
      </c>
      <c r="E7339" t="s">
        <v>37</v>
      </c>
      <c r="F7339" s="1">
        <v>43292</v>
      </c>
      <c r="G7339" s="2">
        <v>0.62847222222222221</v>
      </c>
      <c r="H7339">
        <v>2</v>
      </c>
      <c r="I7339" t="s">
        <v>64</v>
      </c>
      <c r="J7339" t="s">
        <v>23</v>
      </c>
      <c r="K7339" t="s">
        <v>144</v>
      </c>
      <c r="L7339" t="s">
        <v>145</v>
      </c>
      <c r="M7339" t="s">
        <v>25</v>
      </c>
      <c r="N7339" t="s">
        <v>26</v>
      </c>
      <c r="O7339" t="s">
        <v>27</v>
      </c>
      <c r="P7339" t="s">
        <v>8743</v>
      </c>
      <c r="Q7339" t="s">
        <v>142</v>
      </c>
      <c r="R7339" t="s">
        <v>429</v>
      </c>
      <c r="S7339" t="s">
        <v>8744</v>
      </c>
      <c r="T7339" t="s">
        <v>30</v>
      </c>
      <c r="U7339">
        <v>0</v>
      </c>
      <c r="V7339">
        <v>0</v>
      </c>
      <c r="W7339" t="str">
        <f t="shared" si="114"/>
        <v>38.5547689, -90.3157042</v>
      </c>
    </row>
    <row r="7340" spans="1:23" x14ac:dyDescent="0.25">
      <c r="A7340">
        <v>15338</v>
      </c>
      <c r="B7340" t="s">
        <v>20</v>
      </c>
      <c r="C7340" t="s">
        <v>24263</v>
      </c>
      <c r="D7340" t="s">
        <v>24264</v>
      </c>
      <c r="E7340" t="s">
        <v>37</v>
      </c>
      <c r="F7340" s="1">
        <v>43292</v>
      </c>
      <c r="G7340" s="2">
        <v>0.62986111111111109</v>
      </c>
      <c r="H7340">
        <v>2</v>
      </c>
      <c r="I7340" t="s">
        <v>64</v>
      </c>
      <c r="J7340" t="s">
        <v>23</v>
      </c>
      <c r="K7340" t="s">
        <v>144</v>
      </c>
      <c r="L7340" t="s">
        <v>349</v>
      </c>
      <c r="M7340" t="s">
        <v>25</v>
      </c>
      <c r="N7340" t="s">
        <v>26</v>
      </c>
      <c r="O7340" t="s">
        <v>31</v>
      </c>
      <c r="P7340" t="s">
        <v>383</v>
      </c>
      <c r="Q7340" t="s">
        <v>47</v>
      </c>
      <c r="R7340" t="s">
        <v>48</v>
      </c>
      <c r="S7340" t="s">
        <v>384</v>
      </c>
      <c r="T7340" t="s">
        <v>30</v>
      </c>
      <c r="U7340">
        <v>1</v>
      </c>
      <c r="V7340">
        <v>0</v>
      </c>
      <c r="W7340" t="str">
        <f t="shared" si="114"/>
        <v>38.7289397, -90.2749455</v>
      </c>
    </row>
    <row r="7341" spans="1:23" x14ac:dyDescent="0.25">
      <c r="A7341">
        <v>15339</v>
      </c>
      <c r="B7341" t="s">
        <v>20</v>
      </c>
      <c r="C7341" t="s">
        <v>24265</v>
      </c>
      <c r="D7341" t="s">
        <v>6219</v>
      </c>
      <c r="E7341" t="s">
        <v>37</v>
      </c>
      <c r="F7341" s="1">
        <v>43292</v>
      </c>
      <c r="G7341" s="2">
        <v>0.63263888888888886</v>
      </c>
      <c r="H7341">
        <v>2</v>
      </c>
      <c r="I7341" t="s">
        <v>270</v>
      </c>
      <c r="J7341" t="s">
        <v>23</v>
      </c>
      <c r="K7341" t="s">
        <v>144</v>
      </c>
      <c r="L7341" t="s">
        <v>271</v>
      </c>
      <c r="M7341" t="s">
        <v>25</v>
      </c>
      <c r="N7341" t="s">
        <v>26</v>
      </c>
      <c r="O7341" t="s">
        <v>27</v>
      </c>
      <c r="P7341" t="s">
        <v>399</v>
      </c>
      <c r="Q7341">
        <v>104506</v>
      </c>
      <c r="R7341" t="s">
        <v>2885</v>
      </c>
      <c r="S7341" t="s">
        <v>2886</v>
      </c>
      <c r="T7341" t="s">
        <v>30</v>
      </c>
      <c r="U7341">
        <v>0</v>
      </c>
      <c r="V7341">
        <v>0</v>
      </c>
      <c r="W7341" t="str">
        <f t="shared" si="114"/>
        <v>38.6295750, -90.3463589</v>
      </c>
    </row>
    <row r="7342" spans="1:23" x14ac:dyDescent="0.25">
      <c r="A7342">
        <v>15340</v>
      </c>
      <c r="B7342" t="s">
        <v>20</v>
      </c>
      <c r="C7342" t="s">
        <v>24266</v>
      </c>
      <c r="D7342" t="s">
        <v>24267</v>
      </c>
      <c r="E7342" t="s">
        <v>37</v>
      </c>
      <c r="F7342" s="1">
        <v>43292</v>
      </c>
      <c r="G7342" s="2">
        <v>0.64236111111111105</v>
      </c>
      <c r="H7342">
        <v>2</v>
      </c>
      <c r="I7342" t="s">
        <v>64</v>
      </c>
      <c r="J7342" t="s">
        <v>23</v>
      </c>
      <c r="K7342" t="s">
        <v>144</v>
      </c>
      <c r="L7342" t="s">
        <v>145</v>
      </c>
      <c r="M7342" t="s">
        <v>25</v>
      </c>
      <c r="N7342" t="s">
        <v>26</v>
      </c>
      <c r="O7342" t="s">
        <v>31</v>
      </c>
      <c r="P7342" t="s">
        <v>1158</v>
      </c>
      <c r="Q7342" t="s">
        <v>93</v>
      </c>
      <c r="R7342" t="s">
        <v>94</v>
      </c>
      <c r="S7342" t="s">
        <v>24268</v>
      </c>
      <c r="T7342" t="s">
        <v>30</v>
      </c>
      <c r="U7342">
        <v>1</v>
      </c>
      <c r="V7342">
        <v>0</v>
      </c>
      <c r="W7342" t="str">
        <f t="shared" si="114"/>
        <v>38.6057770, -90.4504746</v>
      </c>
    </row>
    <row r="7343" spans="1:23" x14ac:dyDescent="0.25">
      <c r="A7343">
        <v>15341</v>
      </c>
      <c r="B7343" t="s">
        <v>20</v>
      </c>
      <c r="C7343" t="s">
        <v>24269</v>
      </c>
      <c r="D7343" t="s">
        <v>24270</v>
      </c>
      <c r="E7343" t="s">
        <v>37</v>
      </c>
      <c r="F7343" s="1">
        <v>43292</v>
      </c>
      <c r="G7343" s="2">
        <v>0.64930555555555558</v>
      </c>
      <c r="H7343">
        <v>4</v>
      </c>
      <c r="I7343" t="s">
        <v>167</v>
      </c>
      <c r="J7343" t="s">
        <v>23</v>
      </c>
      <c r="K7343" t="s">
        <v>144</v>
      </c>
      <c r="L7343" t="s">
        <v>168</v>
      </c>
      <c r="M7343" t="s">
        <v>25</v>
      </c>
      <c r="N7343" t="s">
        <v>26</v>
      </c>
      <c r="O7343" t="s">
        <v>27</v>
      </c>
      <c r="P7343" t="s">
        <v>172</v>
      </c>
      <c r="Q7343" t="s">
        <v>262</v>
      </c>
      <c r="R7343" t="s">
        <v>263</v>
      </c>
      <c r="S7343" t="s">
        <v>1805</v>
      </c>
      <c r="T7343" t="s">
        <v>30</v>
      </c>
      <c r="U7343">
        <v>0</v>
      </c>
      <c r="V7343">
        <v>0</v>
      </c>
      <c r="W7343" t="str">
        <f t="shared" si="114"/>
        <v>38.7790776, -90.4594276</v>
      </c>
    </row>
    <row r="7344" spans="1:23" x14ac:dyDescent="0.25">
      <c r="A7344">
        <v>15342</v>
      </c>
      <c r="B7344" t="s">
        <v>20</v>
      </c>
      <c r="C7344" t="s">
        <v>24271</v>
      </c>
      <c r="D7344" t="s">
        <v>24272</v>
      </c>
      <c r="E7344" t="s">
        <v>37</v>
      </c>
      <c r="F7344" s="1">
        <v>43292</v>
      </c>
      <c r="G7344" s="2">
        <v>0.66249999999999998</v>
      </c>
      <c r="H7344">
        <v>2</v>
      </c>
      <c r="I7344" t="s">
        <v>64</v>
      </c>
      <c r="J7344" t="s">
        <v>23</v>
      </c>
      <c r="K7344" t="s">
        <v>144</v>
      </c>
      <c r="L7344" t="s">
        <v>145</v>
      </c>
      <c r="M7344" t="s">
        <v>25</v>
      </c>
      <c r="N7344" t="s">
        <v>26</v>
      </c>
      <c r="O7344" t="s">
        <v>27</v>
      </c>
      <c r="P7344" t="s">
        <v>439</v>
      </c>
      <c r="Q7344" t="s">
        <v>93</v>
      </c>
      <c r="R7344" t="s">
        <v>94</v>
      </c>
      <c r="S7344" t="s">
        <v>440</v>
      </c>
      <c r="T7344" t="s">
        <v>30</v>
      </c>
      <c r="U7344">
        <v>0</v>
      </c>
      <c r="V7344">
        <v>0</v>
      </c>
      <c r="W7344" t="str">
        <f t="shared" si="114"/>
        <v>38.5069401, -90.3523395</v>
      </c>
    </row>
    <row r="7345" spans="1:23" x14ac:dyDescent="0.25">
      <c r="A7345">
        <v>15343</v>
      </c>
      <c r="B7345" t="s">
        <v>20</v>
      </c>
      <c r="C7345" t="s">
        <v>24273</v>
      </c>
      <c r="D7345" t="s">
        <v>24274</v>
      </c>
      <c r="E7345" t="s">
        <v>37</v>
      </c>
      <c r="F7345" s="1">
        <v>43292</v>
      </c>
      <c r="G7345" s="2">
        <v>0.66666666666666663</v>
      </c>
      <c r="H7345">
        <v>2</v>
      </c>
      <c r="I7345" t="s">
        <v>154</v>
      </c>
      <c r="J7345" t="s">
        <v>23</v>
      </c>
      <c r="K7345" t="s">
        <v>144</v>
      </c>
      <c r="L7345" t="s">
        <v>155</v>
      </c>
      <c r="M7345" t="s">
        <v>25</v>
      </c>
      <c r="N7345" t="s">
        <v>26</v>
      </c>
      <c r="O7345" t="s">
        <v>27</v>
      </c>
      <c r="P7345" t="s">
        <v>879</v>
      </c>
      <c r="Q7345" t="s">
        <v>218</v>
      </c>
      <c r="R7345" t="s">
        <v>224</v>
      </c>
      <c r="S7345" t="s">
        <v>880</v>
      </c>
      <c r="T7345" t="s">
        <v>30</v>
      </c>
      <c r="U7345">
        <v>0</v>
      </c>
      <c r="V7345">
        <v>0</v>
      </c>
      <c r="W7345" t="str">
        <f t="shared" si="114"/>
        <v>38.7759100, -90.2418300</v>
      </c>
    </row>
    <row r="7346" spans="1:23" x14ac:dyDescent="0.25">
      <c r="A7346">
        <v>15344</v>
      </c>
      <c r="B7346" t="s">
        <v>20</v>
      </c>
      <c r="C7346" t="s">
        <v>24275</v>
      </c>
      <c r="D7346" t="s">
        <v>20443</v>
      </c>
      <c r="E7346" t="s">
        <v>37</v>
      </c>
      <c r="F7346" s="1">
        <v>43292</v>
      </c>
      <c r="G7346" s="2">
        <v>0.6791666666666667</v>
      </c>
      <c r="H7346">
        <v>2</v>
      </c>
      <c r="I7346" t="s">
        <v>237</v>
      </c>
      <c r="J7346" t="s">
        <v>23</v>
      </c>
      <c r="K7346" t="s">
        <v>144</v>
      </c>
      <c r="L7346" t="s">
        <v>238</v>
      </c>
      <c r="M7346" t="s">
        <v>25</v>
      </c>
      <c r="N7346" t="s">
        <v>26</v>
      </c>
      <c r="O7346" t="s">
        <v>31</v>
      </c>
      <c r="P7346" t="s">
        <v>1103</v>
      </c>
      <c r="Q7346" t="s">
        <v>215</v>
      </c>
      <c r="R7346" t="s">
        <v>216</v>
      </c>
      <c r="S7346" t="s">
        <v>1104</v>
      </c>
      <c r="T7346" t="s">
        <v>30</v>
      </c>
      <c r="U7346">
        <v>1</v>
      </c>
      <c r="V7346">
        <v>0</v>
      </c>
      <c r="W7346" t="str">
        <f t="shared" si="114"/>
        <v>38.6781361, -90.4688962</v>
      </c>
    </row>
    <row r="7347" spans="1:23" x14ac:dyDescent="0.25">
      <c r="A7347">
        <v>15345</v>
      </c>
      <c r="B7347" t="s">
        <v>20</v>
      </c>
      <c r="C7347" t="s">
        <v>24276</v>
      </c>
      <c r="D7347" t="s">
        <v>24277</v>
      </c>
      <c r="E7347" t="s">
        <v>37</v>
      </c>
      <c r="F7347" s="1">
        <v>43292</v>
      </c>
      <c r="G7347" s="2">
        <v>0.69097222222222221</v>
      </c>
      <c r="H7347">
        <v>2</v>
      </c>
      <c r="I7347" t="s">
        <v>335</v>
      </c>
      <c r="J7347" t="s">
        <v>23</v>
      </c>
      <c r="K7347" t="s">
        <v>144</v>
      </c>
      <c r="L7347" t="s">
        <v>336</v>
      </c>
      <c r="M7347" t="s">
        <v>25</v>
      </c>
      <c r="N7347" t="s">
        <v>26</v>
      </c>
      <c r="O7347" t="s">
        <v>27</v>
      </c>
      <c r="P7347">
        <v>104728</v>
      </c>
      <c r="Q7347" t="s">
        <v>142</v>
      </c>
      <c r="R7347" t="s">
        <v>429</v>
      </c>
      <c r="S7347" t="s">
        <v>24278</v>
      </c>
      <c r="T7347" t="s">
        <v>30</v>
      </c>
      <c r="U7347">
        <v>0</v>
      </c>
      <c r="V7347">
        <v>0</v>
      </c>
      <c r="W7347" t="str">
        <f t="shared" si="114"/>
        <v>38.5246503, -90.4021215</v>
      </c>
    </row>
    <row r="7348" spans="1:23" x14ac:dyDescent="0.25">
      <c r="A7348">
        <v>15346</v>
      </c>
      <c r="B7348" t="s">
        <v>20</v>
      </c>
      <c r="C7348" t="s">
        <v>24279</v>
      </c>
      <c r="D7348" t="s">
        <v>24280</v>
      </c>
      <c r="E7348" t="s">
        <v>37</v>
      </c>
      <c r="F7348" s="1">
        <v>43292</v>
      </c>
      <c r="G7348" s="2">
        <v>0.69444444444444453</v>
      </c>
      <c r="H7348">
        <v>2</v>
      </c>
      <c r="I7348" t="s">
        <v>174</v>
      </c>
      <c r="J7348" t="s">
        <v>23</v>
      </c>
      <c r="K7348" t="s">
        <v>144</v>
      </c>
      <c r="L7348" t="s">
        <v>175</v>
      </c>
      <c r="M7348" t="s">
        <v>25</v>
      </c>
      <c r="N7348" t="s">
        <v>26</v>
      </c>
      <c r="O7348" t="s">
        <v>27</v>
      </c>
      <c r="P7348" t="s">
        <v>11301</v>
      </c>
      <c r="Q7348" t="s">
        <v>989</v>
      </c>
      <c r="R7348" t="s">
        <v>990</v>
      </c>
      <c r="S7348" t="s">
        <v>11302</v>
      </c>
      <c r="T7348" t="s">
        <v>30</v>
      </c>
      <c r="U7348">
        <v>0</v>
      </c>
      <c r="V7348">
        <v>0</v>
      </c>
      <c r="W7348" t="str">
        <f t="shared" si="114"/>
        <v>38.7488851, -90.3196151</v>
      </c>
    </row>
    <row r="7349" spans="1:23" x14ac:dyDescent="0.25">
      <c r="A7349">
        <v>15347</v>
      </c>
      <c r="B7349" t="s">
        <v>20</v>
      </c>
      <c r="C7349" t="s">
        <v>24281</v>
      </c>
      <c r="D7349" t="s">
        <v>24282</v>
      </c>
      <c r="E7349" t="s">
        <v>37</v>
      </c>
      <c r="F7349" s="1">
        <v>43292</v>
      </c>
      <c r="G7349" s="2">
        <v>0.69444444444444453</v>
      </c>
      <c r="H7349">
        <v>2</v>
      </c>
      <c r="I7349" t="s">
        <v>22</v>
      </c>
      <c r="J7349" t="s">
        <v>23</v>
      </c>
      <c r="K7349" t="s">
        <v>144</v>
      </c>
      <c r="L7349" t="s">
        <v>145</v>
      </c>
      <c r="M7349" t="s">
        <v>25</v>
      </c>
      <c r="N7349" t="s">
        <v>26</v>
      </c>
      <c r="O7349" t="s">
        <v>27</v>
      </c>
      <c r="P7349" t="s">
        <v>262</v>
      </c>
      <c r="Q7349" t="s">
        <v>28</v>
      </c>
      <c r="R7349" t="s">
        <v>29</v>
      </c>
      <c r="S7349" t="s">
        <v>4623</v>
      </c>
      <c r="T7349" t="s">
        <v>30</v>
      </c>
      <c r="U7349">
        <v>0</v>
      </c>
      <c r="V7349">
        <v>0</v>
      </c>
      <c r="W7349" t="str">
        <f t="shared" si="114"/>
        <v>38.6196214, -90.5102616</v>
      </c>
    </row>
    <row r="7350" spans="1:23" x14ac:dyDescent="0.25">
      <c r="A7350">
        <v>15348</v>
      </c>
      <c r="B7350" t="s">
        <v>20</v>
      </c>
      <c r="C7350" t="s">
        <v>24283</v>
      </c>
      <c r="D7350" t="s">
        <v>24284</v>
      </c>
      <c r="E7350" t="s">
        <v>37</v>
      </c>
      <c r="F7350" s="1">
        <v>43292</v>
      </c>
      <c r="G7350" s="2">
        <v>0.70347222222222217</v>
      </c>
      <c r="H7350">
        <v>2</v>
      </c>
      <c r="I7350" t="s">
        <v>237</v>
      </c>
      <c r="J7350" t="s">
        <v>23</v>
      </c>
      <c r="K7350" t="s">
        <v>144</v>
      </c>
      <c r="L7350" t="s">
        <v>238</v>
      </c>
      <c r="M7350" t="s">
        <v>25</v>
      </c>
      <c r="N7350" t="s">
        <v>26</v>
      </c>
      <c r="O7350" t="s">
        <v>27</v>
      </c>
      <c r="P7350" t="s">
        <v>419</v>
      </c>
      <c r="Q7350" t="s">
        <v>215</v>
      </c>
      <c r="R7350" t="s">
        <v>216</v>
      </c>
      <c r="S7350" t="s">
        <v>420</v>
      </c>
      <c r="T7350" t="s">
        <v>30</v>
      </c>
      <c r="U7350">
        <v>0</v>
      </c>
      <c r="V7350">
        <v>0</v>
      </c>
      <c r="W7350" t="str">
        <f t="shared" si="114"/>
        <v>38.6781361, -90.4688962</v>
      </c>
    </row>
    <row r="7351" spans="1:23" x14ac:dyDescent="0.25">
      <c r="A7351">
        <v>15349</v>
      </c>
      <c r="B7351" t="s">
        <v>20</v>
      </c>
      <c r="C7351" t="s">
        <v>24285</v>
      </c>
      <c r="D7351" t="s">
        <v>24286</v>
      </c>
      <c r="E7351" t="s">
        <v>37</v>
      </c>
      <c r="F7351" s="1">
        <v>43292</v>
      </c>
      <c r="G7351" s="2">
        <v>0.70833333333333337</v>
      </c>
      <c r="H7351">
        <v>2</v>
      </c>
      <c r="I7351" t="s">
        <v>188</v>
      </c>
      <c r="J7351" t="s">
        <v>23</v>
      </c>
      <c r="K7351" t="s">
        <v>144</v>
      </c>
      <c r="L7351" t="s">
        <v>189</v>
      </c>
      <c r="M7351" t="s">
        <v>25</v>
      </c>
      <c r="N7351" t="s">
        <v>26</v>
      </c>
      <c r="O7351" t="s">
        <v>27</v>
      </c>
      <c r="P7351" t="s">
        <v>1166</v>
      </c>
      <c r="Q7351" t="s">
        <v>262</v>
      </c>
      <c r="R7351" t="s">
        <v>263</v>
      </c>
      <c r="S7351" t="s">
        <v>1167</v>
      </c>
      <c r="T7351" t="s">
        <v>30</v>
      </c>
      <c r="U7351">
        <v>0</v>
      </c>
      <c r="V7351">
        <v>0</v>
      </c>
      <c r="W7351" t="str">
        <f t="shared" si="114"/>
        <v>38.7442627, -90.4670426</v>
      </c>
    </row>
    <row r="7352" spans="1:23" x14ac:dyDescent="0.25">
      <c r="A7352">
        <v>15350</v>
      </c>
      <c r="B7352" t="s">
        <v>20</v>
      </c>
      <c r="C7352" t="s">
        <v>24287</v>
      </c>
      <c r="D7352" t="s">
        <v>20819</v>
      </c>
      <c r="E7352" t="s">
        <v>37</v>
      </c>
      <c r="F7352" s="1">
        <v>43292</v>
      </c>
      <c r="G7352" s="2">
        <v>0.71111111111111114</v>
      </c>
      <c r="H7352">
        <v>2</v>
      </c>
      <c r="I7352" t="s">
        <v>164</v>
      </c>
      <c r="J7352" t="s">
        <v>23</v>
      </c>
      <c r="K7352" t="s">
        <v>144</v>
      </c>
      <c r="L7352" t="s">
        <v>165</v>
      </c>
      <c r="M7352" t="s">
        <v>25</v>
      </c>
      <c r="N7352" t="s">
        <v>26</v>
      </c>
      <c r="O7352" t="s">
        <v>31</v>
      </c>
      <c r="P7352" t="s">
        <v>24288</v>
      </c>
      <c r="Q7352" t="s">
        <v>1692</v>
      </c>
      <c r="R7352" t="s">
        <v>24289</v>
      </c>
      <c r="S7352" t="s">
        <v>24290</v>
      </c>
      <c r="T7352" t="s">
        <v>30</v>
      </c>
      <c r="U7352">
        <v>1</v>
      </c>
      <c r="V7352">
        <v>0</v>
      </c>
      <c r="W7352" t="str">
        <f t="shared" si="114"/>
        <v>38.5981758, -90.3939285</v>
      </c>
    </row>
    <row r="7353" spans="1:23" x14ac:dyDescent="0.25">
      <c r="A7353">
        <v>15351</v>
      </c>
      <c r="B7353" t="s">
        <v>20</v>
      </c>
      <c r="C7353" t="s">
        <v>24291</v>
      </c>
      <c r="D7353" t="s">
        <v>24292</v>
      </c>
      <c r="E7353" t="s">
        <v>37</v>
      </c>
      <c r="F7353" s="1">
        <v>43292</v>
      </c>
      <c r="G7353" s="2">
        <v>0.71527777777777779</v>
      </c>
      <c r="H7353">
        <v>2</v>
      </c>
      <c r="I7353" t="s">
        <v>237</v>
      </c>
      <c r="J7353" t="s">
        <v>23</v>
      </c>
      <c r="K7353" t="s">
        <v>144</v>
      </c>
      <c r="L7353" t="s">
        <v>238</v>
      </c>
      <c r="M7353" t="s">
        <v>25</v>
      </c>
      <c r="N7353" t="s">
        <v>26</v>
      </c>
      <c r="O7353" t="s">
        <v>31</v>
      </c>
      <c r="P7353" t="s">
        <v>239</v>
      </c>
      <c r="Q7353" t="s">
        <v>215</v>
      </c>
      <c r="R7353" t="s">
        <v>216</v>
      </c>
      <c r="S7353" t="s">
        <v>683</v>
      </c>
      <c r="T7353" t="s">
        <v>30</v>
      </c>
      <c r="U7353">
        <v>1</v>
      </c>
      <c r="V7353">
        <v>0</v>
      </c>
      <c r="W7353" t="str">
        <f t="shared" si="114"/>
        <v>38.6710131, -90.4385446</v>
      </c>
    </row>
    <row r="7354" spans="1:23" x14ac:dyDescent="0.25">
      <c r="A7354">
        <v>15352</v>
      </c>
      <c r="B7354" t="s">
        <v>20</v>
      </c>
      <c r="C7354" t="s">
        <v>24293</v>
      </c>
      <c r="D7354" t="s">
        <v>24294</v>
      </c>
      <c r="E7354" t="s">
        <v>37</v>
      </c>
      <c r="F7354" s="1">
        <v>43292</v>
      </c>
      <c r="G7354" s="2">
        <v>0.71597222222222223</v>
      </c>
      <c r="H7354">
        <v>2</v>
      </c>
      <c r="I7354" t="s">
        <v>64</v>
      </c>
      <c r="J7354" t="s">
        <v>23</v>
      </c>
      <c r="K7354" t="s">
        <v>144</v>
      </c>
      <c r="L7354" t="s">
        <v>145</v>
      </c>
      <c r="M7354" t="s">
        <v>25</v>
      </c>
      <c r="N7354" t="s">
        <v>26</v>
      </c>
      <c r="O7354" t="s">
        <v>27</v>
      </c>
      <c r="P7354" t="s">
        <v>955</v>
      </c>
      <c r="Q7354" t="s">
        <v>2704</v>
      </c>
      <c r="R7354" t="s">
        <v>2764</v>
      </c>
      <c r="S7354" t="s">
        <v>24295</v>
      </c>
      <c r="T7354" t="s">
        <v>30</v>
      </c>
      <c r="U7354">
        <v>0</v>
      </c>
      <c r="V7354">
        <v>0</v>
      </c>
      <c r="W7354" t="str">
        <f t="shared" si="114"/>
        <v>38.5700968, -90.3875484</v>
      </c>
    </row>
    <row r="7355" spans="1:23" x14ac:dyDescent="0.25">
      <c r="A7355">
        <v>15353</v>
      </c>
      <c r="B7355" t="s">
        <v>20</v>
      </c>
      <c r="C7355" t="s">
        <v>24296</v>
      </c>
      <c r="D7355" t="s">
        <v>24297</v>
      </c>
      <c r="E7355" t="s">
        <v>37</v>
      </c>
      <c r="F7355" s="1">
        <v>43292</v>
      </c>
      <c r="G7355" s="2">
        <v>0.71805555555555556</v>
      </c>
      <c r="H7355">
        <v>2</v>
      </c>
      <c r="I7355" t="s">
        <v>64</v>
      </c>
      <c r="J7355" t="s">
        <v>23</v>
      </c>
      <c r="K7355" t="s">
        <v>144</v>
      </c>
      <c r="L7355" t="s">
        <v>145</v>
      </c>
      <c r="M7355" t="s">
        <v>25</v>
      </c>
      <c r="N7355" t="s">
        <v>26</v>
      </c>
      <c r="O7355" t="s">
        <v>27</v>
      </c>
      <c r="P7355" t="s">
        <v>24298</v>
      </c>
      <c r="Q7355" t="s">
        <v>4677</v>
      </c>
      <c r="R7355" t="s">
        <v>24299</v>
      </c>
      <c r="S7355" t="s">
        <v>24300</v>
      </c>
      <c r="T7355" t="s">
        <v>30</v>
      </c>
      <c r="U7355">
        <v>0</v>
      </c>
      <c r="V7355">
        <v>0</v>
      </c>
      <c r="W7355" t="str">
        <f t="shared" si="114"/>
        <v>38.5376157, -90.3421664</v>
      </c>
    </row>
    <row r="7356" spans="1:23" x14ac:dyDescent="0.25">
      <c r="A7356">
        <v>15354</v>
      </c>
      <c r="B7356" t="s">
        <v>20</v>
      </c>
      <c r="C7356" t="s">
        <v>24301</v>
      </c>
      <c r="D7356" t="s">
        <v>24302</v>
      </c>
      <c r="E7356" t="s">
        <v>37</v>
      </c>
      <c r="F7356" s="1">
        <v>43292</v>
      </c>
      <c r="G7356" s="2">
        <v>0.71875</v>
      </c>
      <c r="H7356">
        <v>2</v>
      </c>
      <c r="I7356" t="s">
        <v>160</v>
      </c>
      <c r="J7356" t="s">
        <v>23</v>
      </c>
      <c r="K7356" t="s">
        <v>144</v>
      </c>
      <c r="L7356" t="s">
        <v>161</v>
      </c>
      <c r="M7356" t="s">
        <v>25</v>
      </c>
      <c r="N7356" t="s">
        <v>26</v>
      </c>
      <c r="O7356" t="s">
        <v>27</v>
      </c>
      <c r="P7356" t="s">
        <v>296</v>
      </c>
      <c r="Q7356" t="s">
        <v>93</v>
      </c>
      <c r="R7356" t="s">
        <v>94</v>
      </c>
      <c r="S7356" t="s">
        <v>363</v>
      </c>
      <c r="T7356" t="s">
        <v>30</v>
      </c>
      <c r="U7356">
        <v>0</v>
      </c>
      <c r="V7356">
        <v>0</v>
      </c>
      <c r="W7356" t="str">
        <f t="shared" si="114"/>
        <v>38.7791115, -90.3888233</v>
      </c>
    </row>
    <row r="7357" spans="1:23" x14ac:dyDescent="0.25">
      <c r="A7357">
        <v>15355</v>
      </c>
      <c r="B7357" t="s">
        <v>20</v>
      </c>
      <c r="C7357" t="s">
        <v>24303</v>
      </c>
      <c r="D7357" t="s">
        <v>24304</v>
      </c>
      <c r="E7357" t="s">
        <v>37</v>
      </c>
      <c r="F7357" s="1">
        <v>43292</v>
      </c>
      <c r="G7357" s="2">
        <v>0.71944444444444444</v>
      </c>
      <c r="H7357">
        <v>3</v>
      </c>
      <c r="I7357" t="s">
        <v>701</v>
      </c>
      <c r="J7357" t="s">
        <v>23</v>
      </c>
      <c r="K7357" t="s">
        <v>144</v>
      </c>
      <c r="L7357" t="s">
        <v>702</v>
      </c>
      <c r="M7357" t="s">
        <v>25</v>
      </c>
      <c r="N7357" t="s">
        <v>26</v>
      </c>
      <c r="O7357" t="s">
        <v>31</v>
      </c>
      <c r="P7357" t="s">
        <v>893</v>
      </c>
      <c r="Q7357" t="s">
        <v>322</v>
      </c>
      <c r="R7357" t="s">
        <v>323</v>
      </c>
      <c r="S7357" t="s">
        <v>894</v>
      </c>
      <c r="T7357" t="s">
        <v>30</v>
      </c>
      <c r="U7357">
        <v>1</v>
      </c>
      <c r="V7357">
        <v>0</v>
      </c>
      <c r="W7357" t="str">
        <f t="shared" si="114"/>
        <v>38.7181849, -90.3641190</v>
      </c>
    </row>
    <row r="7358" spans="1:23" x14ac:dyDescent="0.25">
      <c r="A7358">
        <v>15356</v>
      </c>
      <c r="B7358" t="s">
        <v>20</v>
      </c>
      <c r="C7358" t="s">
        <v>24305</v>
      </c>
      <c r="D7358" t="s">
        <v>4480</v>
      </c>
      <c r="E7358" t="s">
        <v>37</v>
      </c>
      <c r="F7358" s="1">
        <v>43292</v>
      </c>
      <c r="G7358" s="2">
        <v>0.73263888888888884</v>
      </c>
      <c r="H7358">
        <v>2</v>
      </c>
      <c r="I7358" t="s">
        <v>632</v>
      </c>
      <c r="J7358" t="s">
        <v>23</v>
      </c>
      <c r="K7358" t="s">
        <v>144</v>
      </c>
      <c r="L7358" t="s">
        <v>633</v>
      </c>
      <c r="M7358" t="s">
        <v>25</v>
      </c>
      <c r="N7358" t="s">
        <v>26</v>
      </c>
      <c r="O7358" t="s">
        <v>27</v>
      </c>
      <c r="P7358" t="s">
        <v>3583</v>
      </c>
      <c r="Q7358" t="s">
        <v>232</v>
      </c>
      <c r="R7358" t="s">
        <v>233</v>
      </c>
      <c r="S7358" t="s">
        <v>4506</v>
      </c>
      <c r="T7358" t="s">
        <v>30</v>
      </c>
      <c r="U7358">
        <v>0</v>
      </c>
      <c r="V7358">
        <v>0</v>
      </c>
      <c r="W7358" t="str">
        <f t="shared" si="114"/>
        <v>38.4942170, -90.6295032</v>
      </c>
    </row>
    <row r="7359" spans="1:23" x14ac:dyDescent="0.25">
      <c r="A7359">
        <v>15357</v>
      </c>
      <c r="B7359" t="s">
        <v>20</v>
      </c>
      <c r="C7359" t="s">
        <v>24306</v>
      </c>
      <c r="D7359" t="s">
        <v>24307</v>
      </c>
      <c r="E7359" t="s">
        <v>37</v>
      </c>
      <c r="F7359" s="1">
        <v>43292</v>
      </c>
      <c r="G7359" s="2">
        <v>0.74444444444444446</v>
      </c>
      <c r="H7359">
        <v>2</v>
      </c>
      <c r="I7359" t="s">
        <v>64</v>
      </c>
      <c r="J7359" t="s">
        <v>23</v>
      </c>
      <c r="K7359" t="s">
        <v>144</v>
      </c>
      <c r="L7359" t="s">
        <v>145</v>
      </c>
      <c r="M7359" t="s">
        <v>25</v>
      </c>
      <c r="N7359" t="s">
        <v>26</v>
      </c>
      <c r="O7359" t="s">
        <v>31</v>
      </c>
      <c r="P7359" t="s">
        <v>597</v>
      </c>
      <c r="Q7359" t="s">
        <v>357</v>
      </c>
      <c r="R7359" t="s">
        <v>663</v>
      </c>
      <c r="S7359" t="s">
        <v>2461</v>
      </c>
      <c r="T7359" t="s">
        <v>30</v>
      </c>
      <c r="U7359">
        <v>1</v>
      </c>
      <c r="V7359">
        <v>0</v>
      </c>
      <c r="W7359" t="str">
        <f t="shared" si="114"/>
        <v>38.8096657, -90.2790532</v>
      </c>
    </row>
    <row r="7360" spans="1:23" x14ac:dyDescent="0.25">
      <c r="A7360">
        <v>15358</v>
      </c>
      <c r="B7360" t="s">
        <v>20</v>
      </c>
      <c r="C7360" t="s">
        <v>24308</v>
      </c>
      <c r="D7360" t="s">
        <v>24309</v>
      </c>
      <c r="E7360" t="s">
        <v>37</v>
      </c>
      <c r="F7360" s="1">
        <v>43292</v>
      </c>
      <c r="G7360" s="2">
        <v>0.75347222222222221</v>
      </c>
      <c r="H7360">
        <v>1</v>
      </c>
      <c r="I7360" t="s">
        <v>64</v>
      </c>
      <c r="J7360" t="s">
        <v>23</v>
      </c>
      <c r="K7360" t="s">
        <v>144</v>
      </c>
      <c r="L7360" t="s">
        <v>145</v>
      </c>
      <c r="M7360" t="s">
        <v>25</v>
      </c>
      <c r="N7360" t="s">
        <v>38</v>
      </c>
      <c r="O7360" t="s">
        <v>31</v>
      </c>
      <c r="P7360" t="s">
        <v>24310</v>
      </c>
      <c r="Q7360" t="s">
        <v>4731</v>
      </c>
      <c r="R7360" t="s">
        <v>4732</v>
      </c>
      <c r="S7360" t="s">
        <v>24311</v>
      </c>
      <c r="T7360" t="s">
        <v>30</v>
      </c>
      <c r="U7360">
        <v>1</v>
      </c>
      <c r="V7360">
        <v>0</v>
      </c>
      <c r="W7360" t="str">
        <f t="shared" si="114"/>
        <v>38.8555300, -90.7426434</v>
      </c>
    </row>
    <row r="7361" spans="1:23" x14ac:dyDescent="0.25">
      <c r="A7361">
        <v>15359</v>
      </c>
      <c r="B7361" t="s">
        <v>20</v>
      </c>
      <c r="C7361" t="s">
        <v>24312</v>
      </c>
      <c r="D7361" t="s">
        <v>24313</v>
      </c>
      <c r="E7361" t="s">
        <v>37</v>
      </c>
      <c r="F7361" s="1">
        <v>43292</v>
      </c>
      <c r="G7361" s="2">
        <v>0.7583333333333333</v>
      </c>
      <c r="H7361">
        <v>1</v>
      </c>
      <c r="I7361" t="s">
        <v>22</v>
      </c>
      <c r="J7361" t="s">
        <v>23</v>
      </c>
      <c r="K7361" t="s">
        <v>144</v>
      </c>
      <c r="L7361" t="s">
        <v>145</v>
      </c>
      <c r="M7361" t="s">
        <v>25</v>
      </c>
      <c r="N7361" t="s">
        <v>38</v>
      </c>
      <c r="O7361" t="s">
        <v>27</v>
      </c>
      <c r="P7361">
        <v>6508</v>
      </c>
      <c r="Q7361" t="s">
        <v>39</v>
      </c>
      <c r="R7361" t="s">
        <v>40</v>
      </c>
      <c r="S7361" t="s">
        <v>13151</v>
      </c>
      <c r="T7361" t="s">
        <v>30</v>
      </c>
      <c r="U7361">
        <v>0</v>
      </c>
      <c r="V7361">
        <v>0</v>
      </c>
      <c r="W7361" t="str">
        <f t="shared" si="114"/>
        <v>37.9642529, -91.8318334</v>
      </c>
    </row>
    <row r="7362" spans="1:23" x14ac:dyDescent="0.25">
      <c r="A7362">
        <v>15360</v>
      </c>
      <c r="B7362" t="s">
        <v>20</v>
      </c>
      <c r="C7362" t="s">
        <v>24314</v>
      </c>
      <c r="D7362" t="s">
        <v>24315</v>
      </c>
      <c r="E7362" t="s">
        <v>37</v>
      </c>
      <c r="F7362" s="1">
        <v>43292</v>
      </c>
      <c r="G7362" s="2">
        <v>0.76736111111111116</v>
      </c>
      <c r="H7362">
        <v>2</v>
      </c>
      <c r="I7362" t="s">
        <v>22</v>
      </c>
      <c r="J7362" t="s">
        <v>23</v>
      </c>
      <c r="K7362" t="s">
        <v>144</v>
      </c>
      <c r="L7362" t="s">
        <v>155</v>
      </c>
      <c r="M7362" t="s">
        <v>25</v>
      </c>
      <c r="N7362" t="s">
        <v>26</v>
      </c>
      <c r="O7362" t="s">
        <v>27</v>
      </c>
      <c r="P7362">
        <v>6177</v>
      </c>
      <c r="Q7362" t="s">
        <v>93</v>
      </c>
      <c r="R7362" t="s">
        <v>94</v>
      </c>
      <c r="S7362" t="s">
        <v>2356</v>
      </c>
      <c r="T7362" t="s">
        <v>30</v>
      </c>
      <c r="U7362">
        <v>0</v>
      </c>
      <c r="V7362">
        <v>0</v>
      </c>
      <c r="W7362" t="str">
        <f t="shared" si="114"/>
        <v>38.7746243, -90.3252291</v>
      </c>
    </row>
    <row r="7363" spans="1:23" x14ac:dyDescent="0.25">
      <c r="A7363">
        <v>15361</v>
      </c>
      <c r="B7363" t="s">
        <v>20</v>
      </c>
      <c r="C7363" t="s">
        <v>24316</v>
      </c>
      <c r="D7363" t="s">
        <v>24317</v>
      </c>
      <c r="E7363" t="s">
        <v>37</v>
      </c>
      <c r="F7363" s="1">
        <v>43292</v>
      </c>
      <c r="G7363" s="2">
        <v>0.77777777777777779</v>
      </c>
      <c r="H7363">
        <v>1</v>
      </c>
      <c r="I7363" t="s">
        <v>154</v>
      </c>
      <c r="J7363" t="s">
        <v>23</v>
      </c>
      <c r="K7363" t="s">
        <v>144</v>
      </c>
      <c r="L7363" t="s">
        <v>155</v>
      </c>
      <c r="M7363" t="s">
        <v>25</v>
      </c>
      <c r="N7363" t="s">
        <v>34</v>
      </c>
      <c r="O7363" t="s">
        <v>31</v>
      </c>
      <c r="P7363" t="s">
        <v>879</v>
      </c>
      <c r="Q7363" t="s">
        <v>218</v>
      </c>
      <c r="R7363" t="s">
        <v>224</v>
      </c>
      <c r="S7363" t="s">
        <v>880</v>
      </c>
      <c r="T7363" t="s">
        <v>30</v>
      </c>
      <c r="U7363">
        <v>1</v>
      </c>
      <c r="V7363">
        <v>0</v>
      </c>
      <c r="W7363" t="str">
        <f t="shared" ref="W7363:W7426" si="115">GetCoordinates(S7363)</f>
        <v>38.7759100, -90.2418300</v>
      </c>
    </row>
    <row r="7364" spans="1:23" x14ac:dyDescent="0.25">
      <c r="A7364">
        <v>15362</v>
      </c>
      <c r="B7364" t="s">
        <v>20</v>
      </c>
      <c r="C7364" t="s">
        <v>24318</v>
      </c>
      <c r="D7364" t="s">
        <v>24319</v>
      </c>
      <c r="E7364" t="s">
        <v>37</v>
      </c>
      <c r="F7364" s="1">
        <v>43292</v>
      </c>
      <c r="G7364" s="2">
        <v>0.79861111111111116</v>
      </c>
      <c r="H7364">
        <v>1</v>
      </c>
      <c r="I7364" t="s">
        <v>64</v>
      </c>
      <c r="J7364" t="s">
        <v>23</v>
      </c>
      <c r="K7364" t="s">
        <v>144</v>
      </c>
      <c r="L7364" t="s">
        <v>145</v>
      </c>
      <c r="M7364" t="s">
        <v>25</v>
      </c>
      <c r="N7364" t="s">
        <v>38</v>
      </c>
      <c r="O7364" t="s">
        <v>27</v>
      </c>
      <c r="P7364" t="s">
        <v>12550</v>
      </c>
      <c r="Q7364" t="s">
        <v>439</v>
      </c>
      <c r="R7364" t="s">
        <v>2137</v>
      </c>
      <c r="S7364" t="s">
        <v>12551</v>
      </c>
      <c r="T7364" t="s">
        <v>30</v>
      </c>
      <c r="U7364">
        <v>0</v>
      </c>
      <c r="V7364">
        <v>0</v>
      </c>
      <c r="W7364" t="str">
        <f t="shared" si="115"/>
        <v>38.5008676, -90.3481765</v>
      </c>
    </row>
    <row r="7365" spans="1:23" x14ac:dyDescent="0.25">
      <c r="A7365">
        <v>15363</v>
      </c>
      <c r="B7365" t="s">
        <v>20</v>
      </c>
      <c r="C7365" t="s">
        <v>24320</v>
      </c>
      <c r="D7365" t="s">
        <v>24321</v>
      </c>
      <c r="E7365" t="s">
        <v>37</v>
      </c>
      <c r="F7365" s="1">
        <v>43292</v>
      </c>
      <c r="G7365" s="2">
        <v>0.80208333333333337</v>
      </c>
      <c r="H7365">
        <v>2</v>
      </c>
      <c r="I7365" t="s">
        <v>64</v>
      </c>
      <c r="J7365" t="s">
        <v>23</v>
      </c>
      <c r="K7365" t="s">
        <v>144</v>
      </c>
      <c r="L7365" t="s">
        <v>145</v>
      </c>
      <c r="M7365" t="s">
        <v>25</v>
      </c>
      <c r="N7365" t="s">
        <v>26</v>
      </c>
      <c r="O7365" t="s">
        <v>31</v>
      </c>
      <c r="P7365" t="s">
        <v>24322</v>
      </c>
      <c r="Q7365" t="s">
        <v>142</v>
      </c>
      <c r="R7365" t="s">
        <v>429</v>
      </c>
      <c r="S7365" t="s">
        <v>24323</v>
      </c>
      <c r="T7365" t="s">
        <v>36</v>
      </c>
      <c r="U7365">
        <v>1</v>
      </c>
      <c r="V7365">
        <v>0</v>
      </c>
      <c r="W7365" t="str">
        <f t="shared" si="115"/>
        <v>38.5493474, -90.3408642</v>
      </c>
    </row>
    <row r="7366" spans="1:23" x14ac:dyDescent="0.25">
      <c r="A7366">
        <v>15364</v>
      </c>
      <c r="B7366" t="s">
        <v>20</v>
      </c>
      <c r="C7366" t="s">
        <v>24324</v>
      </c>
      <c r="D7366" t="s">
        <v>24325</v>
      </c>
      <c r="E7366" t="s">
        <v>37</v>
      </c>
      <c r="F7366" s="1">
        <v>43292</v>
      </c>
      <c r="G7366" s="2">
        <v>0.82291666666666663</v>
      </c>
      <c r="H7366">
        <v>3</v>
      </c>
      <c r="I7366" t="s">
        <v>226</v>
      </c>
      <c r="J7366" t="s">
        <v>23</v>
      </c>
      <c r="K7366" t="s">
        <v>144</v>
      </c>
      <c r="L7366" t="s">
        <v>227</v>
      </c>
      <c r="M7366" t="s">
        <v>25</v>
      </c>
      <c r="N7366" t="s">
        <v>26</v>
      </c>
      <c r="O7366" t="s">
        <v>31</v>
      </c>
      <c r="P7366" t="s">
        <v>24326</v>
      </c>
      <c r="Q7366" t="s">
        <v>123</v>
      </c>
      <c r="R7366" t="s">
        <v>124</v>
      </c>
      <c r="S7366" t="s">
        <v>24327</v>
      </c>
      <c r="T7366" t="s">
        <v>30</v>
      </c>
      <c r="U7366">
        <v>3</v>
      </c>
      <c r="V7366">
        <v>0</v>
      </c>
      <c r="W7366" t="str">
        <f t="shared" si="115"/>
        <v>38.5929682, -90.5310778</v>
      </c>
    </row>
    <row r="7367" spans="1:23" x14ac:dyDescent="0.25">
      <c r="A7367">
        <v>15365</v>
      </c>
      <c r="B7367" t="s">
        <v>20</v>
      </c>
      <c r="C7367" t="s">
        <v>24328</v>
      </c>
      <c r="D7367" t="s">
        <v>24329</v>
      </c>
      <c r="E7367" t="s">
        <v>37</v>
      </c>
      <c r="F7367" s="1">
        <v>43292</v>
      </c>
      <c r="G7367" s="2">
        <v>0.82291666666666663</v>
      </c>
      <c r="H7367">
        <v>2</v>
      </c>
      <c r="I7367" t="s">
        <v>248</v>
      </c>
      <c r="J7367" t="s">
        <v>23</v>
      </c>
      <c r="K7367" t="s">
        <v>144</v>
      </c>
      <c r="L7367" t="s">
        <v>249</v>
      </c>
      <c r="M7367" t="s">
        <v>25</v>
      </c>
      <c r="N7367" t="s">
        <v>26</v>
      </c>
      <c r="O7367" t="s">
        <v>31</v>
      </c>
      <c r="P7367" t="s">
        <v>3488</v>
      </c>
      <c r="Q7367" t="s">
        <v>47</v>
      </c>
      <c r="R7367" t="s">
        <v>48</v>
      </c>
      <c r="S7367" t="s">
        <v>3659</v>
      </c>
      <c r="T7367" t="s">
        <v>30</v>
      </c>
      <c r="U7367">
        <v>2</v>
      </c>
      <c r="V7367">
        <v>0</v>
      </c>
      <c r="W7367" t="str">
        <f t="shared" si="115"/>
        <v>38.7381145, -90.2784267</v>
      </c>
    </row>
    <row r="7368" spans="1:23" x14ac:dyDescent="0.25">
      <c r="A7368">
        <v>15366</v>
      </c>
      <c r="B7368" t="s">
        <v>20</v>
      </c>
      <c r="C7368" t="s">
        <v>24330</v>
      </c>
      <c r="D7368" t="s">
        <v>24331</v>
      </c>
      <c r="E7368" t="s">
        <v>37</v>
      </c>
      <c r="F7368" s="1">
        <v>43292</v>
      </c>
      <c r="G7368" s="2">
        <v>0.82291666666666663</v>
      </c>
      <c r="H7368">
        <v>2</v>
      </c>
      <c r="I7368" t="s">
        <v>64</v>
      </c>
      <c r="J7368" t="s">
        <v>23</v>
      </c>
      <c r="K7368" t="s">
        <v>144</v>
      </c>
      <c r="L7368" t="s">
        <v>145</v>
      </c>
      <c r="M7368" t="s">
        <v>25</v>
      </c>
      <c r="N7368" t="s">
        <v>26</v>
      </c>
      <c r="O7368" t="s">
        <v>27</v>
      </c>
      <c r="P7368" t="s">
        <v>3699</v>
      </c>
      <c r="Q7368" t="s">
        <v>416</v>
      </c>
      <c r="R7368" t="s">
        <v>606</v>
      </c>
      <c r="S7368" t="s">
        <v>4581</v>
      </c>
      <c r="T7368" t="s">
        <v>30</v>
      </c>
      <c r="U7368">
        <v>0</v>
      </c>
      <c r="V7368">
        <v>0</v>
      </c>
      <c r="W7368" t="str">
        <f t="shared" si="115"/>
        <v>38.4683806, -90.3042280</v>
      </c>
    </row>
    <row r="7369" spans="1:23" x14ac:dyDescent="0.25">
      <c r="A7369">
        <v>15367</v>
      </c>
      <c r="B7369" t="s">
        <v>20</v>
      </c>
      <c r="C7369" t="s">
        <v>24332</v>
      </c>
      <c r="D7369" t="s">
        <v>24333</v>
      </c>
      <c r="E7369" t="s">
        <v>37</v>
      </c>
      <c r="F7369" s="1">
        <v>43292</v>
      </c>
      <c r="G7369" s="2">
        <v>0.82847222222222217</v>
      </c>
      <c r="H7369">
        <v>2</v>
      </c>
      <c r="I7369" t="s">
        <v>22</v>
      </c>
      <c r="J7369" t="s">
        <v>23</v>
      </c>
      <c r="K7369" t="s">
        <v>144</v>
      </c>
      <c r="L7369" t="s">
        <v>155</v>
      </c>
      <c r="M7369" t="s">
        <v>25</v>
      </c>
      <c r="N7369" t="s">
        <v>38</v>
      </c>
      <c r="O7369" t="s">
        <v>31</v>
      </c>
      <c r="P7369" t="s">
        <v>24334</v>
      </c>
      <c r="Q7369" t="s">
        <v>93</v>
      </c>
      <c r="R7369" t="s">
        <v>94</v>
      </c>
      <c r="S7369" t="s">
        <v>24335</v>
      </c>
      <c r="T7369" t="s">
        <v>30</v>
      </c>
      <c r="U7369">
        <v>1</v>
      </c>
      <c r="V7369">
        <v>0</v>
      </c>
      <c r="W7369" t="str">
        <f t="shared" si="115"/>
        <v>38.7892170, -90.3226140</v>
      </c>
    </row>
    <row r="7370" spans="1:23" x14ac:dyDescent="0.25">
      <c r="A7370">
        <v>15368</v>
      </c>
      <c r="B7370" t="s">
        <v>20</v>
      </c>
      <c r="C7370" t="s">
        <v>24336</v>
      </c>
      <c r="D7370" t="s">
        <v>24337</v>
      </c>
      <c r="E7370" t="s">
        <v>37</v>
      </c>
      <c r="F7370" s="1">
        <v>43292</v>
      </c>
      <c r="G7370" s="2">
        <v>0.82986111111111116</v>
      </c>
      <c r="H7370">
        <v>2</v>
      </c>
      <c r="I7370" t="s">
        <v>164</v>
      </c>
      <c r="J7370" t="s">
        <v>23</v>
      </c>
      <c r="K7370" t="s">
        <v>144</v>
      </c>
      <c r="L7370" t="s">
        <v>165</v>
      </c>
      <c r="M7370" t="s">
        <v>25</v>
      </c>
      <c r="N7370" t="s">
        <v>26</v>
      </c>
      <c r="O7370" t="s">
        <v>27</v>
      </c>
      <c r="P7370" t="s">
        <v>10117</v>
      </c>
      <c r="Q7370" t="s">
        <v>123</v>
      </c>
      <c r="R7370" t="s">
        <v>124</v>
      </c>
      <c r="S7370" t="s">
        <v>24338</v>
      </c>
      <c r="T7370" t="s">
        <v>30</v>
      </c>
      <c r="U7370">
        <v>0</v>
      </c>
      <c r="V7370">
        <v>0</v>
      </c>
      <c r="W7370" t="str">
        <f t="shared" si="115"/>
        <v>38.5991848, -90.4213272</v>
      </c>
    </row>
    <row r="7371" spans="1:23" x14ac:dyDescent="0.25">
      <c r="A7371">
        <v>15369</v>
      </c>
      <c r="B7371" t="s">
        <v>20</v>
      </c>
      <c r="C7371" t="s">
        <v>24339</v>
      </c>
      <c r="D7371" t="s">
        <v>24340</v>
      </c>
      <c r="E7371" t="s">
        <v>37</v>
      </c>
      <c r="F7371" s="1">
        <v>43292</v>
      </c>
      <c r="G7371" s="2">
        <v>0.85763888888888884</v>
      </c>
      <c r="H7371">
        <v>1</v>
      </c>
      <c r="I7371" t="s">
        <v>64</v>
      </c>
      <c r="J7371" t="s">
        <v>23</v>
      </c>
      <c r="K7371" t="s">
        <v>144</v>
      </c>
      <c r="L7371" t="s">
        <v>145</v>
      </c>
      <c r="M7371" t="s">
        <v>25</v>
      </c>
      <c r="N7371" t="s">
        <v>38</v>
      </c>
      <c r="O7371" t="s">
        <v>27</v>
      </c>
      <c r="P7371" t="s">
        <v>670</v>
      </c>
      <c r="Q7371" t="s">
        <v>4334</v>
      </c>
      <c r="R7371" t="s">
        <v>4335</v>
      </c>
      <c r="S7371" t="s">
        <v>15838</v>
      </c>
      <c r="T7371" t="s">
        <v>30</v>
      </c>
      <c r="U7371">
        <v>0</v>
      </c>
      <c r="V7371">
        <v>0</v>
      </c>
      <c r="W7371" t="str">
        <f t="shared" si="115"/>
        <v>38.6968557, -90.3913155</v>
      </c>
    </row>
    <row r="7372" spans="1:23" x14ac:dyDescent="0.25">
      <c r="A7372">
        <v>15370</v>
      </c>
      <c r="B7372" t="s">
        <v>20</v>
      </c>
      <c r="C7372" t="s">
        <v>24341</v>
      </c>
      <c r="D7372" t="s">
        <v>24342</v>
      </c>
      <c r="E7372" t="s">
        <v>37</v>
      </c>
      <c r="F7372" s="1">
        <v>43292</v>
      </c>
      <c r="G7372" s="2">
        <v>0.86944444444444446</v>
      </c>
      <c r="H7372">
        <v>2</v>
      </c>
      <c r="I7372" t="s">
        <v>64</v>
      </c>
      <c r="J7372" t="s">
        <v>23</v>
      </c>
      <c r="K7372" t="s">
        <v>144</v>
      </c>
      <c r="L7372" t="s">
        <v>145</v>
      </c>
      <c r="M7372" t="s">
        <v>25</v>
      </c>
      <c r="N7372" t="s">
        <v>26</v>
      </c>
      <c r="O7372" t="s">
        <v>27</v>
      </c>
      <c r="P7372">
        <v>104722</v>
      </c>
      <c r="Q7372" t="s">
        <v>585</v>
      </c>
      <c r="R7372" t="s">
        <v>586</v>
      </c>
      <c r="S7372" t="s">
        <v>3907</v>
      </c>
      <c r="T7372" t="s">
        <v>36</v>
      </c>
      <c r="U7372">
        <v>0</v>
      </c>
      <c r="V7372">
        <v>0</v>
      </c>
      <c r="W7372" t="str">
        <f t="shared" si="115"/>
        <v>38.5363756, -90.3163271</v>
      </c>
    </row>
    <row r="7373" spans="1:23" x14ac:dyDescent="0.25">
      <c r="A7373">
        <v>15371</v>
      </c>
      <c r="B7373" t="s">
        <v>20</v>
      </c>
      <c r="C7373" t="s">
        <v>24343</v>
      </c>
      <c r="D7373" t="s">
        <v>4261</v>
      </c>
      <c r="E7373" t="s">
        <v>37</v>
      </c>
      <c r="F7373" s="1">
        <v>43292</v>
      </c>
      <c r="G7373" s="2">
        <v>0.875</v>
      </c>
      <c r="H7373">
        <v>4</v>
      </c>
      <c r="I7373" t="s">
        <v>632</v>
      </c>
      <c r="J7373" t="s">
        <v>23</v>
      </c>
      <c r="K7373" t="s">
        <v>144</v>
      </c>
      <c r="L7373" t="s">
        <v>633</v>
      </c>
      <c r="M7373" t="s">
        <v>25</v>
      </c>
      <c r="N7373" t="s">
        <v>65</v>
      </c>
      <c r="O7373" t="s">
        <v>27</v>
      </c>
      <c r="P7373" t="s">
        <v>232</v>
      </c>
      <c r="Q7373" t="s">
        <v>39</v>
      </c>
      <c r="R7373" t="s">
        <v>40</v>
      </c>
      <c r="S7373" t="s">
        <v>5965</v>
      </c>
      <c r="T7373" t="s">
        <v>54</v>
      </c>
      <c r="U7373">
        <v>0</v>
      </c>
      <c r="V7373">
        <v>0</v>
      </c>
      <c r="W7373" t="str">
        <f t="shared" si="115"/>
        <v>38.5014696, -90.6252251</v>
      </c>
    </row>
    <row r="7374" spans="1:23" x14ac:dyDescent="0.25">
      <c r="A7374">
        <v>15372</v>
      </c>
      <c r="B7374" t="s">
        <v>20</v>
      </c>
      <c r="C7374" t="s">
        <v>24344</v>
      </c>
      <c r="D7374" t="s">
        <v>24345</v>
      </c>
      <c r="E7374" t="s">
        <v>37</v>
      </c>
      <c r="F7374" s="1">
        <v>43292</v>
      </c>
      <c r="G7374" s="2">
        <v>0.88888888888888884</v>
      </c>
      <c r="H7374">
        <v>2</v>
      </c>
      <c r="I7374" t="s">
        <v>64</v>
      </c>
      <c r="J7374" t="s">
        <v>23</v>
      </c>
      <c r="K7374" t="s">
        <v>144</v>
      </c>
      <c r="L7374" t="s">
        <v>145</v>
      </c>
      <c r="M7374" t="s">
        <v>25</v>
      </c>
      <c r="N7374" t="s">
        <v>53</v>
      </c>
      <c r="O7374" t="s">
        <v>27</v>
      </c>
      <c r="P7374" t="s">
        <v>24346</v>
      </c>
      <c r="Q7374" t="s">
        <v>3679</v>
      </c>
      <c r="R7374" t="s">
        <v>24347</v>
      </c>
      <c r="S7374" t="s">
        <v>24348</v>
      </c>
      <c r="T7374" t="s">
        <v>54</v>
      </c>
      <c r="U7374">
        <v>0</v>
      </c>
      <c r="V7374">
        <v>0</v>
      </c>
      <c r="W7374" t="str">
        <f t="shared" si="115"/>
        <v>33.6731812, -84.4555427</v>
      </c>
    </row>
    <row r="7375" spans="1:23" x14ac:dyDescent="0.25">
      <c r="A7375">
        <v>15373</v>
      </c>
      <c r="B7375" t="s">
        <v>20</v>
      </c>
      <c r="C7375" t="s">
        <v>24349</v>
      </c>
      <c r="D7375" t="s">
        <v>24350</v>
      </c>
      <c r="E7375" t="s">
        <v>37</v>
      </c>
      <c r="F7375" s="1">
        <v>43292</v>
      </c>
      <c r="G7375" s="2">
        <v>0.96875</v>
      </c>
      <c r="H7375">
        <v>2</v>
      </c>
      <c r="I7375" t="s">
        <v>335</v>
      </c>
      <c r="J7375" t="s">
        <v>23</v>
      </c>
      <c r="K7375" t="s">
        <v>144</v>
      </c>
      <c r="L7375" t="s">
        <v>336</v>
      </c>
      <c r="M7375" t="s">
        <v>25</v>
      </c>
      <c r="N7375" t="s">
        <v>26</v>
      </c>
      <c r="O7375" t="s">
        <v>27</v>
      </c>
      <c r="P7375" t="s">
        <v>3317</v>
      </c>
      <c r="Q7375" t="s">
        <v>142</v>
      </c>
      <c r="R7375" t="s">
        <v>429</v>
      </c>
      <c r="S7375" t="s">
        <v>4310</v>
      </c>
      <c r="T7375" t="s">
        <v>36</v>
      </c>
      <c r="U7375">
        <v>0</v>
      </c>
      <c r="V7375">
        <v>0</v>
      </c>
      <c r="W7375" t="str">
        <f t="shared" si="115"/>
        <v>38.5208587, -90.4168796</v>
      </c>
    </row>
    <row r="7376" spans="1:23" x14ac:dyDescent="0.25">
      <c r="A7376">
        <v>15374</v>
      </c>
      <c r="B7376" t="s">
        <v>20</v>
      </c>
      <c r="C7376" t="s">
        <v>24351</v>
      </c>
      <c r="D7376" t="s">
        <v>1729</v>
      </c>
      <c r="E7376" t="s">
        <v>37</v>
      </c>
      <c r="F7376" s="1">
        <v>43292</v>
      </c>
      <c r="G7376" s="2">
        <v>0.96944444444444444</v>
      </c>
      <c r="H7376">
        <v>2</v>
      </c>
      <c r="I7376" t="s">
        <v>270</v>
      </c>
      <c r="J7376" t="s">
        <v>23</v>
      </c>
      <c r="K7376" t="s">
        <v>144</v>
      </c>
      <c r="L7376" t="s">
        <v>271</v>
      </c>
      <c r="M7376" t="s">
        <v>25</v>
      </c>
      <c r="N7376" t="s">
        <v>26</v>
      </c>
      <c r="O7376" t="s">
        <v>27</v>
      </c>
      <c r="P7376">
        <v>104511</v>
      </c>
      <c r="Q7376" t="s">
        <v>456</v>
      </c>
      <c r="R7376" t="s">
        <v>515</v>
      </c>
      <c r="S7376" t="s">
        <v>970</v>
      </c>
      <c r="T7376" t="s">
        <v>36</v>
      </c>
      <c r="U7376">
        <v>0</v>
      </c>
      <c r="V7376">
        <v>0</v>
      </c>
      <c r="W7376" t="str">
        <f t="shared" si="115"/>
        <v>38.6295587, -90.3196264</v>
      </c>
    </row>
    <row r="7377" spans="1:23" x14ac:dyDescent="0.25">
      <c r="A7377">
        <v>15375</v>
      </c>
      <c r="B7377" t="s">
        <v>20</v>
      </c>
      <c r="C7377" t="s">
        <v>24352</v>
      </c>
      <c r="D7377" t="s">
        <v>24353</v>
      </c>
      <c r="E7377" t="s">
        <v>37</v>
      </c>
      <c r="F7377" s="1">
        <v>43292</v>
      </c>
      <c r="G7377" s="2">
        <v>0.98958333333333337</v>
      </c>
      <c r="H7377">
        <v>2</v>
      </c>
      <c r="I7377" t="s">
        <v>22</v>
      </c>
      <c r="J7377" t="s">
        <v>23</v>
      </c>
      <c r="K7377" t="s">
        <v>144</v>
      </c>
      <c r="L7377" t="s">
        <v>145</v>
      </c>
      <c r="M7377" t="s">
        <v>25</v>
      </c>
      <c r="N7377" t="s">
        <v>26</v>
      </c>
      <c r="O7377" t="s">
        <v>27</v>
      </c>
      <c r="P7377" t="s">
        <v>1573</v>
      </c>
      <c r="Q7377" t="s">
        <v>218</v>
      </c>
      <c r="R7377" t="s">
        <v>224</v>
      </c>
      <c r="S7377" t="s">
        <v>1574</v>
      </c>
      <c r="T7377" t="s">
        <v>54</v>
      </c>
      <c r="U7377">
        <v>0</v>
      </c>
      <c r="V7377">
        <v>0</v>
      </c>
      <c r="W7377" t="str">
        <f t="shared" si="115"/>
        <v>38.7711615, -90.2387546</v>
      </c>
    </row>
    <row r="7378" spans="1:23" x14ac:dyDescent="0.25">
      <c r="A7378">
        <v>15376</v>
      </c>
      <c r="B7378" t="s">
        <v>20</v>
      </c>
      <c r="C7378" t="s">
        <v>24354</v>
      </c>
      <c r="D7378" t="s">
        <v>24355</v>
      </c>
      <c r="E7378" t="s">
        <v>41</v>
      </c>
      <c r="F7378" s="1">
        <v>43293</v>
      </c>
      <c r="G7378" s="2">
        <v>3.4722222222222224E-2</v>
      </c>
      <c r="H7378">
        <v>2</v>
      </c>
      <c r="I7378" t="s">
        <v>64</v>
      </c>
      <c r="J7378" t="s">
        <v>23</v>
      </c>
      <c r="K7378" t="s">
        <v>144</v>
      </c>
      <c r="L7378" t="s">
        <v>145</v>
      </c>
      <c r="M7378" t="s">
        <v>25</v>
      </c>
      <c r="N7378" t="s">
        <v>26</v>
      </c>
      <c r="O7378" t="s">
        <v>27</v>
      </c>
      <c r="P7378" t="s">
        <v>619</v>
      </c>
      <c r="Q7378" t="s">
        <v>618</v>
      </c>
      <c r="R7378" t="s">
        <v>629</v>
      </c>
      <c r="S7378" t="s">
        <v>5368</v>
      </c>
      <c r="T7378" t="s">
        <v>36</v>
      </c>
      <c r="U7378">
        <v>0</v>
      </c>
      <c r="V7378">
        <v>0</v>
      </c>
      <c r="W7378" t="str">
        <f t="shared" si="115"/>
        <v>38.7701737, -90.2208013</v>
      </c>
    </row>
    <row r="7379" spans="1:23" x14ac:dyDescent="0.25">
      <c r="A7379">
        <v>15377</v>
      </c>
      <c r="B7379" t="s">
        <v>20</v>
      </c>
      <c r="C7379" t="s">
        <v>24356</v>
      </c>
      <c r="D7379" t="s">
        <v>24357</v>
      </c>
      <c r="E7379" t="s">
        <v>41</v>
      </c>
      <c r="F7379" s="1">
        <v>43293</v>
      </c>
      <c r="G7379" s="2">
        <v>4.1666666666666664E-2</v>
      </c>
      <c r="H7379">
        <v>1</v>
      </c>
      <c r="I7379" t="s">
        <v>64</v>
      </c>
      <c r="J7379" t="s">
        <v>23</v>
      </c>
      <c r="K7379" t="s">
        <v>144</v>
      </c>
      <c r="L7379" t="s">
        <v>145</v>
      </c>
      <c r="M7379" t="s">
        <v>25</v>
      </c>
      <c r="N7379" t="s">
        <v>38</v>
      </c>
      <c r="O7379" t="s">
        <v>27</v>
      </c>
      <c r="P7379" t="s">
        <v>218</v>
      </c>
      <c r="Q7379">
        <v>279192</v>
      </c>
      <c r="R7379" t="s">
        <v>3379</v>
      </c>
      <c r="S7379" t="s">
        <v>13324</v>
      </c>
      <c r="T7379" t="s">
        <v>36</v>
      </c>
      <c r="U7379">
        <v>0</v>
      </c>
      <c r="V7379">
        <v>0</v>
      </c>
      <c r="W7379" t="str">
        <f t="shared" si="115"/>
        <v>38.2988337, -90.4021908</v>
      </c>
    </row>
    <row r="7380" spans="1:23" x14ac:dyDescent="0.25">
      <c r="A7380">
        <v>15378</v>
      </c>
      <c r="B7380" t="s">
        <v>20</v>
      </c>
      <c r="C7380" t="s">
        <v>24358</v>
      </c>
      <c r="D7380" t="s">
        <v>24359</v>
      </c>
      <c r="E7380" t="s">
        <v>41</v>
      </c>
      <c r="F7380" s="1">
        <v>43293</v>
      </c>
      <c r="G7380" s="2">
        <v>5.5555555555555552E-2</v>
      </c>
      <c r="H7380">
        <v>2</v>
      </c>
      <c r="I7380" t="s">
        <v>64</v>
      </c>
      <c r="J7380" t="s">
        <v>23</v>
      </c>
      <c r="K7380" t="s">
        <v>144</v>
      </c>
      <c r="L7380" t="s">
        <v>145</v>
      </c>
      <c r="M7380" t="s">
        <v>25</v>
      </c>
      <c r="N7380" t="s">
        <v>26</v>
      </c>
      <c r="O7380" t="s">
        <v>27</v>
      </c>
      <c r="P7380">
        <v>901534</v>
      </c>
      <c r="Q7380" t="s">
        <v>543</v>
      </c>
      <c r="R7380" t="s">
        <v>544</v>
      </c>
      <c r="S7380" t="s">
        <v>24360</v>
      </c>
      <c r="T7380" t="s">
        <v>36</v>
      </c>
      <c r="U7380">
        <v>0</v>
      </c>
      <c r="V7380">
        <v>0</v>
      </c>
      <c r="W7380" t="str">
        <f t="shared" si="115"/>
        <v>The address probably not exists</v>
      </c>
    </row>
    <row r="7381" spans="1:23" x14ac:dyDescent="0.25">
      <c r="A7381">
        <v>15379</v>
      </c>
      <c r="B7381" t="s">
        <v>20</v>
      </c>
      <c r="C7381" t="s">
        <v>24361</v>
      </c>
      <c r="D7381" t="s">
        <v>24362</v>
      </c>
      <c r="E7381" t="s">
        <v>41</v>
      </c>
      <c r="F7381" s="1">
        <v>43293</v>
      </c>
      <c r="G7381" s="2">
        <v>0.15972222222222224</v>
      </c>
      <c r="H7381">
        <v>2</v>
      </c>
      <c r="I7381" t="s">
        <v>64</v>
      </c>
      <c r="J7381" t="s">
        <v>23</v>
      </c>
      <c r="K7381" t="s">
        <v>144</v>
      </c>
      <c r="L7381" t="s">
        <v>145</v>
      </c>
      <c r="M7381" t="s">
        <v>25</v>
      </c>
      <c r="N7381" t="s">
        <v>26</v>
      </c>
      <c r="O7381" t="s">
        <v>27</v>
      </c>
      <c r="P7381">
        <v>104203</v>
      </c>
      <c r="Q7381" t="s">
        <v>28</v>
      </c>
      <c r="R7381" t="s">
        <v>29</v>
      </c>
      <c r="S7381" t="s">
        <v>1371</v>
      </c>
      <c r="T7381" t="s">
        <v>36</v>
      </c>
      <c r="U7381">
        <v>0</v>
      </c>
      <c r="V7381">
        <v>0</v>
      </c>
      <c r="W7381" t="str">
        <f t="shared" si="115"/>
        <v>37.9642529, -91.8318334</v>
      </c>
    </row>
    <row r="7382" spans="1:23" x14ac:dyDescent="0.25">
      <c r="A7382">
        <v>15380</v>
      </c>
      <c r="B7382" t="s">
        <v>56</v>
      </c>
      <c r="C7382" t="s">
        <v>24363</v>
      </c>
      <c r="D7382" t="s">
        <v>24364</v>
      </c>
      <c r="E7382" t="s">
        <v>41</v>
      </c>
      <c r="F7382" s="1">
        <v>43293</v>
      </c>
      <c r="G7382" s="2">
        <v>0.24513888888888888</v>
      </c>
      <c r="H7382">
        <v>1</v>
      </c>
      <c r="I7382" t="s">
        <v>64</v>
      </c>
      <c r="J7382" t="s">
        <v>23</v>
      </c>
      <c r="K7382" t="s">
        <v>144</v>
      </c>
      <c r="L7382" t="s">
        <v>145</v>
      </c>
      <c r="M7382" t="s">
        <v>25</v>
      </c>
      <c r="N7382" t="s">
        <v>38</v>
      </c>
      <c r="O7382" t="s">
        <v>27</v>
      </c>
      <c r="P7382" t="s">
        <v>2455</v>
      </c>
      <c r="Q7382" t="s">
        <v>24365</v>
      </c>
      <c r="R7382" t="s">
        <v>24366</v>
      </c>
      <c r="S7382" t="s">
        <v>24367</v>
      </c>
      <c r="T7382" t="s">
        <v>30</v>
      </c>
      <c r="U7382">
        <v>0</v>
      </c>
      <c r="V7382">
        <v>0</v>
      </c>
      <c r="W7382" t="str">
        <f t="shared" si="115"/>
        <v>35.9860671, -115.1217288</v>
      </c>
    </row>
    <row r="7383" spans="1:23" x14ac:dyDescent="0.25">
      <c r="A7383">
        <v>15381</v>
      </c>
      <c r="B7383" t="s">
        <v>20</v>
      </c>
      <c r="C7383" t="s">
        <v>24368</v>
      </c>
      <c r="D7383" t="s">
        <v>24369</v>
      </c>
      <c r="E7383" t="s">
        <v>41</v>
      </c>
      <c r="F7383" s="1">
        <v>43293</v>
      </c>
      <c r="G7383" s="2">
        <v>0.27986111111111112</v>
      </c>
      <c r="H7383">
        <v>1</v>
      </c>
      <c r="I7383" t="s">
        <v>64</v>
      </c>
      <c r="J7383" t="s">
        <v>23</v>
      </c>
      <c r="K7383" t="s">
        <v>144</v>
      </c>
      <c r="L7383" t="s">
        <v>2024</v>
      </c>
      <c r="M7383" t="s">
        <v>25</v>
      </c>
      <c r="N7383" t="s">
        <v>38</v>
      </c>
      <c r="O7383" t="s">
        <v>31</v>
      </c>
      <c r="P7383" t="s">
        <v>3128</v>
      </c>
      <c r="Q7383" t="s">
        <v>3129</v>
      </c>
      <c r="R7383" t="s">
        <v>3130</v>
      </c>
      <c r="S7383" t="s">
        <v>3131</v>
      </c>
      <c r="T7383" t="s">
        <v>30</v>
      </c>
      <c r="U7383">
        <v>1</v>
      </c>
      <c r="V7383">
        <v>0</v>
      </c>
      <c r="W7383" t="str">
        <f t="shared" si="115"/>
        <v>38.6834545, -90.3235239</v>
      </c>
    </row>
    <row r="7384" spans="1:23" x14ac:dyDescent="0.25">
      <c r="A7384">
        <v>15382</v>
      </c>
      <c r="B7384" t="s">
        <v>20</v>
      </c>
      <c r="C7384" t="s">
        <v>24370</v>
      </c>
      <c r="D7384" t="s">
        <v>24371</v>
      </c>
      <c r="E7384" t="s">
        <v>41</v>
      </c>
      <c r="F7384" s="1">
        <v>43293</v>
      </c>
      <c r="G7384" s="2">
        <v>0.28333333333333333</v>
      </c>
      <c r="H7384">
        <v>2</v>
      </c>
      <c r="I7384" t="s">
        <v>64</v>
      </c>
      <c r="J7384" t="s">
        <v>23</v>
      </c>
      <c r="K7384" t="s">
        <v>144</v>
      </c>
      <c r="L7384" t="s">
        <v>145</v>
      </c>
      <c r="M7384" t="s">
        <v>25</v>
      </c>
      <c r="N7384" t="s">
        <v>26</v>
      </c>
      <c r="O7384" t="s">
        <v>27</v>
      </c>
      <c r="P7384" t="s">
        <v>1489</v>
      </c>
      <c r="Q7384" t="s">
        <v>610</v>
      </c>
      <c r="R7384" t="s">
        <v>638</v>
      </c>
      <c r="S7384" t="s">
        <v>1490</v>
      </c>
      <c r="T7384" t="s">
        <v>30</v>
      </c>
      <c r="U7384">
        <v>0</v>
      </c>
      <c r="V7384">
        <v>0</v>
      </c>
      <c r="W7384" t="str">
        <f t="shared" si="115"/>
        <v>38.5091240, -90.3222848</v>
      </c>
    </row>
    <row r="7385" spans="1:23" x14ac:dyDescent="0.25">
      <c r="A7385">
        <v>15383</v>
      </c>
      <c r="B7385" t="s">
        <v>56</v>
      </c>
      <c r="C7385" t="s">
        <v>24372</v>
      </c>
      <c r="D7385" t="s">
        <v>24373</v>
      </c>
      <c r="E7385" t="s">
        <v>41</v>
      </c>
      <c r="F7385" s="1">
        <v>43293</v>
      </c>
      <c r="G7385" s="2">
        <v>0.28958333333333336</v>
      </c>
      <c r="H7385">
        <v>2</v>
      </c>
      <c r="I7385" t="s">
        <v>22</v>
      </c>
      <c r="J7385" t="s">
        <v>23</v>
      </c>
      <c r="K7385" t="s">
        <v>144</v>
      </c>
      <c r="L7385" t="s">
        <v>189</v>
      </c>
      <c r="M7385" t="s">
        <v>25</v>
      </c>
      <c r="N7385" t="s">
        <v>26</v>
      </c>
      <c r="O7385" t="s">
        <v>31</v>
      </c>
      <c r="P7385">
        <v>6235</v>
      </c>
      <c r="Q7385" t="s">
        <v>93</v>
      </c>
      <c r="R7385" t="s">
        <v>94</v>
      </c>
      <c r="S7385" t="s">
        <v>4549</v>
      </c>
      <c r="T7385" t="s">
        <v>30</v>
      </c>
      <c r="U7385">
        <v>1</v>
      </c>
      <c r="V7385">
        <v>0</v>
      </c>
      <c r="W7385" t="str">
        <f t="shared" si="115"/>
        <v>38.7158260, -90.4470043</v>
      </c>
    </row>
    <row r="7386" spans="1:23" x14ac:dyDescent="0.25">
      <c r="A7386">
        <v>15384</v>
      </c>
      <c r="B7386" t="s">
        <v>20</v>
      </c>
      <c r="C7386" t="s">
        <v>24374</v>
      </c>
      <c r="D7386" t="s">
        <v>24375</v>
      </c>
      <c r="E7386" t="s">
        <v>41</v>
      </c>
      <c r="F7386" s="1">
        <v>43293</v>
      </c>
      <c r="G7386" s="2">
        <v>0.30555555555555552</v>
      </c>
      <c r="H7386">
        <v>2</v>
      </c>
      <c r="I7386" t="s">
        <v>160</v>
      </c>
      <c r="J7386" t="s">
        <v>23</v>
      </c>
      <c r="K7386" t="s">
        <v>144</v>
      </c>
      <c r="L7386" t="s">
        <v>161</v>
      </c>
      <c r="M7386" t="s">
        <v>25</v>
      </c>
      <c r="N7386" t="s">
        <v>26</v>
      </c>
      <c r="O7386" t="s">
        <v>27</v>
      </c>
      <c r="P7386" t="s">
        <v>218</v>
      </c>
      <c r="Q7386" t="s">
        <v>93</v>
      </c>
      <c r="R7386" t="s">
        <v>94</v>
      </c>
      <c r="S7386" t="s">
        <v>415</v>
      </c>
      <c r="T7386" t="s">
        <v>30</v>
      </c>
      <c r="U7386">
        <v>0</v>
      </c>
      <c r="V7386">
        <v>0</v>
      </c>
      <c r="W7386" t="str">
        <f t="shared" si="115"/>
        <v>38.7953918, -90.3410589</v>
      </c>
    </row>
    <row r="7387" spans="1:23" x14ac:dyDescent="0.25">
      <c r="A7387">
        <v>15385</v>
      </c>
      <c r="B7387" t="s">
        <v>20</v>
      </c>
      <c r="C7387" t="s">
        <v>24376</v>
      </c>
      <c r="D7387" t="s">
        <v>24377</v>
      </c>
      <c r="E7387" t="s">
        <v>41</v>
      </c>
      <c r="F7387" s="1">
        <v>43293</v>
      </c>
      <c r="G7387" s="2">
        <v>0.30902777777777779</v>
      </c>
      <c r="H7387">
        <v>3</v>
      </c>
      <c r="I7387" t="s">
        <v>188</v>
      </c>
      <c r="J7387" t="s">
        <v>23</v>
      </c>
      <c r="K7387" t="s">
        <v>144</v>
      </c>
      <c r="L7387" t="s">
        <v>189</v>
      </c>
      <c r="M7387" t="s">
        <v>25</v>
      </c>
      <c r="N7387" t="s">
        <v>26</v>
      </c>
      <c r="O7387" t="s">
        <v>27</v>
      </c>
      <c r="P7387" t="s">
        <v>3595</v>
      </c>
      <c r="Q7387" t="s">
        <v>1923</v>
      </c>
      <c r="R7387" t="s">
        <v>1924</v>
      </c>
      <c r="S7387" t="s">
        <v>3596</v>
      </c>
      <c r="T7387" t="s">
        <v>30</v>
      </c>
      <c r="U7387">
        <v>0</v>
      </c>
      <c r="V7387">
        <v>0</v>
      </c>
      <c r="W7387" t="str">
        <f t="shared" si="115"/>
        <v>38.7023009, -90.4587553</v>
      </c>
    </row>
    <row r="7388" spans="1:23" x14ac:dyDescent="0.25">
      <c r="A7388">
        <v>15386</v>
      </c>
      <c r="B7388" t="s">
        <v>20</v>
      </c>
      <c r="C7388" t="s">
        <v>24378</v>
      </c>
      <c r="D7388" t="s">
        <v>24379</v>
      </c>
      <c r="E7388" t="s">
        <v>41</v>
      </c>
      <c r="F7388" s="1">
        <v>43293</v>
      </c>
      <c r="G7388" s="2">
        <v>0.31944444444444448</v>
      </c>
      <c r="H7388">
        <v>1</v>
      </c>
      <c r="I7388" t="s">
        <v>64</v>
      </c>
      <c r="J7388" t="s">
        <v>23</v>
      </c>
      <c r="K7388" t="s">
        <v>144</v>
      </c>
      <c r="L7388" t="s">
        <v>145</v>
      </c>
      <c r="M7388" t="s">
        <v>25</v>
      </c>
      <c r="N7388" t="s">
        <v>65</v>
      </c>
      <c r="O7388" t="s">
        <v>31</v>
      </c>
      <c r="P7388" t="s">
        <v>512</v>
      </c>
      <c r="Q7388" t="s">
        <v>776</v>
      </c>
      <c r="R7388" t="s">
        <v>777</v>
      </c>
      <c r="S7388" t="s">
        <v>24380</v>
      </c>
      <c r="T7388" t="s">
        <v>30</v>
      </c>
      <c r="U7388">
        <v>1</v>
      </c>
      <c r="V7388">
        <v>0</v>
      </c>
      <c r="W7388" t="str">
        <f t="shared" si="115"/>
        <v>38.7381261, -90.3986005</v>
      </c>
    </row>
    <row r="7389" spans="1:23" x14ac:dyDescent="0.25">
      <c r="A7389">
        <v>15387</v>
      </c>
      <c r="B7389" t="s">
        <v>20</v>
      </c>
      <c r="C7389" t="s">
        <v>24381</v>
      </c>
      <c r="D7389" t="s">
        <v>3318</v>
      </c>
      <c r="E7389" t="s">
        <v>41</v>
      </c>
      <c r="F7389" s="1">
        <v>43293</v>
      </c>
      <c r="G7389" s="2">
        <v>0.3263888888888889</v>
      </c>
      <c r="H7389">
        <v>2</v>
      </c>
      <c r="I7389" t="s">
        <v>402</v>
      </c>
      <c r="J7389" t="s">
        <v>23</v>
      </c>
      <c r="K7389" t="s">
        <v>144</v>
      </c>
      <c r="L7389" t="s">
        <v>403</v>
      </c>
      <c r="M7389" t="s">
        <v>25</v>
      </c>
      <c r="N7389" t="s">
        <v>26</v>
      </c>
      <c r="O7389" t="s">
        <v>27</v>
      </c>
      <c r="P7389" t="s">
        <v>218</v>
      </c>
      <c r="Q7389">
        <v>6452</v>
      </c>
      <c r="R7389" t="s">
        <v>2000</v>
      </c>
      <c r="S7389" t="s">
        <v>2001</v>
      </c>
      <c r="T7389" t="s">
        <v>30</v>
      </c>
      <c r="U7389">
        <v>0</v>
      </c>
      <c r="V7389">
        <v>0</v>
      </c>
      <c r="W7389" t="str">
        <f t="shared" si="115"/>
        <v>31.7181150, -99.9643175</v>
      </c>
    </row>
    <row r="7390" spans="1:23" x14ac:dyDescent="0.25">
      <c r="A7390">
        <v>15388</v>
      </c>
      <c r="B7390" t="s">
        <v>20</v>
      </c>
      <c r="C7390" t="s">
        <v>24382</v>
      </c>
      <c r="D7390" t="s">
        <v>24383</v>
      </c>
      <c r="E7390" t="s">
        <v>41</v>
      </c>
      <c r="F7390" s="1">
        <v>43293</v>
      </c>
      <c r="G7390" s="2">
        <v>0.32916666666666666</v>
      </c>
      <c r="H7390">
        <v>2</v>
      </c>
      <c r="I7390" t="s">
        <v>213</v>
      </c>
      <c r="J7390" t="s">
        <v>23</v>
      </c>
      <c r="K7390" t="s">
        <v>144</v>
      </c>
      <c r="L7390" t="s">
        <v>214</v>
      </c>
      <c r="M7390" t="s">
        <v>25</v>
      </c>
      <c r="N7390" t="s">
        <v>26</v>
      </c>
      <c r="O7390" t="s">
        <v>27</v>
      </c>
      <c r="P7390" t="s">
        <v>24384</v>
      </c>
      <c r="Q7390" t="s">
        <v>3275</v>
      </c>
      <c r="R7390" t="s">
        <v>10743</v>
      </c>
      <c r="S7390" t="s">
        <v>24385</v>
      </c>
      <c r="T7390" t="s">
        <v>30</v>
      </c>
      <c r="U7390">
        <v>0</v>
      </c>
      <c r="V7390">
        <v>0</v>
      </c>
      <c r="W7390" t="str">
        <f t="shared" si="115"/>
        <v>38.6777049, -90.3693647</v>
      </c>
    </row>
    <row r="7391" spans="1:23" x14ac:dyDescent="0.25">
      <c r="A7391">
        <v>15389</v>
      </c>
      <c r="B7391" t="s">
        <v>20</v>
      </c>
      <c r="C7391" t="s">
        <v>24386</v>
      </c>
      <c r="D7391" t="s">
        <v>24387</v>
      </c>
      <c r="E7391" t="s">
        <v>41</v>
      </c>
      <c r="F7391" s="1">
        <v>43293</v>
      </c>
      <c r="G7391" s="2">
        <v>0.33124999999999999</v>
      </c>
      <c r="H7391">
        <v>2</v>
      </c>
      <c r="I7391" t="s">
        <v>202</v>
      </c>
      <c r="J7391" t="s">
        <v>23</v>
      </c>
      <c r="K7391" t="s">
        <v>144</v>
      </c>
      <c r="L7391" t="s">
        <v>203</v>
      </c>
      <c r="M7391" t="s">
        <v>25</v>
      </c>
      <c r="N7391" t="s">
        <v>26</v>
      </c>
      <c r="O7391" t="s">
        <v>27</v>
      </c>
      <c r="P7391" t="s">
        <v>530</v>
      </c>
      <c r="Q7391" t="s">
        <v>60</v>
      </c>
      <c r="R7391" t="s">
        <v>72</v>
      </c>
      <c r="S7391" t="s">
        <v>2655</v>
      </c>
      <c r="T7391" t="s">
        <v>30</v>
      </c>
      <c r="U7391">
        <v>0</v>
      </c>
      <c r="V7391">
        <v>0</v>
      </c>
      <c r="W7391" t="str">
        <f t="shared" si="115"/>
        <v>38.6385013, -90.4633978</v>
      </c>
    </row>
    <row r="7392" spans="1:23" x14ac:dyDescent="0.25">
      <c r="A7392">
        <v>15390</v>
      </c>
      <c r="B7392" t="s">
        <v>20</v>
      </c>
      <c r="C7392" t="s">
        <v>24388</v>
      </c>
      <c r="D7392" t="s">
        <v>24389</v>
      </c>
      <c r="E7392" t="s">
        <v>41</v>
      </c>
      <c r="F7392" s="1">
        <v>43293</v>
      </c>
      <c r="G7392" s="2">
        <v>0.33680555555555558</v>
      </c>
      <c r="H7392">
        <v>2</v>
      </c>
      <c r="I7392" t="s">
        <v>158</v>
      </c>
      <c r="J7392" t="s">
        <v>23</v>
      </c>
      <c r="K7392" t="s">
        <v>144</v>
      </c>
      <c r="L7392" t="s">
        <v>159</v>
      </c>
      <c r="M7392" t="s">
        <v>25</v>
      </c>
      <c r="N7392" t="s">
        <v>26</v>
      </c>
      <c r="O7392" t="s">
        <v>27</v>
      </c>
      <c r="P7392" t="s">
        <v>526</v>
      </c>
      <c r="Q7392" t="s">
        <v>123</v>
      </c>
      <c r="R7392" t="s">
        <v>124</v>
      </c>
      <c r="S7392" t="s">
        <v>527</v>
      </c>
      <c r="T7392" t="s">
        <v>30</v>
      </c>
      <c r="U7392">
        <v>0</v>
      </c>
      <c r="V7392">
        <v>0</v>
      </c>
      <c r="W7392" t="str">
        <f t="shared" si="115"/>
        <v>38.5930868, -90.5161004</v>
      </c>
    </row>
    <row r="7393" spans="1:23" x14ac:dyDescent="0.25">
      <c r="A7393">
        <v>15391</v>
      </c>
      <c r="B7393" t="s">
        <v>20</v>
      </c>
      <c r="C7393" t="s">
        <v>24390</v>
      </c>
      <c r="D7393" t="s">
        <v>24391</v>
      </c>
      <c r="E7393" t="s">
        <v>41</v>
      </c>
      <c r="F7393" s="1">
        <v>43293</v>
      </c>
      <c r="G7393" s="2">
        <v>0.33958333333333335</v>
      </c>
      <c r="H7393">
        <v>3</v>
      </c>
      <c r="I7393" t="s">
        <v>154</v>
      </c>
      <c r="J7393" t="s">
        <v>23</v>
      </c>
      <c r="K7393" t="s">
        <v>144</v>
      </c>
      <c r="L7393" t="s">
        <v>155</v>
      </c>
      <c r="M7393" t="s">
        <v>25</v>
      </c>
      <c r="N7393" t="s">
        <v>26</v>
      </c>
      <c r="O7393" t="s">
        <v>31</v>
      </c>
      <c r="P7393" t="s">
        <v>729</v>
      </c>
      <c r="Q7393" t="s">
        <v>93</v>
      </c>
      <c r="R7393" t="s">
        <v>94</v>
      </c>
      <c r="S7393" t="s">
        <v>11508</v>
      </c>
      <c r="T7393" t="s">
        <v>30</v>
      </c>
      <c r="U7393">
        <v>2</v>
      </c>
      <c r="V7393">
        <v>0</v>
      </c>
      <c r="W7393" t="str">
        <f t="shared" si="115"/>
        <v>38.7791018, -90.3343227</v>
      </c>
    </row>
    <row r="7394" spans="1:23" x14ac:dyDescent="0.25">
      <c r="A7394">
        <v>15392</v>
      </c>
      <c r="B7394" t="s">
        <v>20</v>
      </c>
      <c r="C7394" t="s">
        <v>24392</v>
      </c>
      <c r="D7394" t="s">
        <v>3786</v>
      </c>
      <c r="E7394" t="s">
        <v>41</v>
      </c>
      <c r="F7394" s="1">
        <v>43293</v>
      </c>
      <c r="G7394" s="2">
        <v>0.34027777777777773</v>
      </c>
      <c r="H7394">
        <v>2</v>
      </c>
      <c r="I7394" t="s">
        <v>174</v>
      </c>
      <c r="J7394" t="s">
        <v>23</v>
      </c>
      <c r="K7394" t="s">
        <v>144</v>
      </c>
      <c r="L7394" t="s">
        <v>175</v>
      </c>
      <c r="M7394" t="s">
        <v>25</v>
      </c>
      <c r="N7394" t="s">
        <v>26</v>
      </c>
      <c r="O7394" t="s">
        <v>27</v>
      </c>
      <c r="P7394" t="s">
        <v>176</v>
      </c>
      <c r="Q7394" t="s">
        <v>177</v>
      </c>
      <c r="R7394" t="s">
        <v>178</v>
      </c>
      <c r="S7394" t="s">
        <v>179</v>
      </c>
      <c r="T7394" t="s">
        <v>30</v>
      </c>
      <c r="U7394">
        <v>0</v>
      </c>
      <c r="V7394">
        <v>0</v>
      </c>
      <c r="W7394" t="str">
        <f t="shared" si="115"/>
        <v>38.7544952, -90.3312256</v>
      </c>
    </row>
    <row r="7395" spans="1:23" x14ac:dyDescent="0.25">
      <c r="A7395">
        <v>15393</v>
      </c>
      <c r="B7395" t="s">
        <v>20</v>
      </c>
      <c r="C7395" t="s">
        <v>24393</v>
      </c>
      <c r="D7395" t="s">
        <v>24394</v>
      </c>
      <c r="E7395" t="s">
        <v>41</v>
      </c>
      <c r="F7395" s="1">
        <v>43293</v>
      </c>
      <c r="G7395" s="2">
        <v>0.35069444444444442</v>
      </c>
      <c r="H7395">
        <v>2</v>
      </c>
      <c r="I7395" t="s">
        <v>235</v>
      </c>
      <c r="J7395" t="s">
        <v>23</v>
      </c>
      <c r="K7395" t="s">
        <v>144</v>
      </c>
      <c r="L7395" t="s">
        <v>236</v>
      </c>
      <c r="M7395" t="s">
        <v>25</v>
      </c>
      <c r="N7395" t="s">
        <v>26</v>
      </c>
      <c r="O7395" t="s">
        <v>27</v>
      </c>
      <c r="P7395" t="s">
        <v>24395</v>
      </c>
      <c r="Q7395">
        <v>279296</v>
      </c>
      <c r="R7395" t="s">
        <v>4376</v>
      </c>
      <c r="S7395" t="s">
        <v>24396</v>
      </c>
      <c r="T7395" t="s">
        <v>30</v>
      </c>
      <c r="U7395">
        <v>0</v>
      </c>
      <c r="V7395">
        <v>0</v>
      </c>
      <c r="W7395" t="str">
        <f t="shared" si="115"/>
        <v>38.5695942, -90.3406271</v>
      </c>
    </row>
    <row r="7396" spans="1:23" x14ac:dyDescent="0.25">
      <c r="A7396">
        <v>15394</v>
      </c>
      <c r="B7396" t="s">
        <v>20</v>
      </c>
      <c r="C7396" t="s">
        <v>24397</v>
      </c>
      <c r="D7396" t="s">
        <v>24398</v>
      </c>
      <c r="E7396" t="s">
        <v>41</v>
      </c>
      <c r="F7396" s="1">
        <v>43293</v>
      </c>
      <c r="G7396" s="2">
        <v>0.3520833333333333</v>
      </c>
      <c r="H7396">
        <v>3</v>
      </c>
      <c r="I7396" t="s">
        <v>147</v>
      </c>
      <c r="J7396" t="s">
        <v>23</v>
      </c>
      <c r="K7396" t="s">
        <v>144</v>
      </c>
      <c r="L7396" t="s">
        <v>148</v>
      </c>
      <c r="M7396" t="s">
        <v>25</v>
      </c>
      <c r="N7396" t="s">
        <v>26</v>
      </c>
      <c r="O7396" t="s">
        <v>31</v>
      </c>
      <c r="P7396" t="s">
        <v>1387</v>
      </c>
      <c r="Q7396" t="s">
        <v>521</v>
      </c>
      <c r="R7396" t="s">
        <v>2230</v>
      </c>
      <c r="S7396" t="s">
        <v>3174</v>
      </c>
      <c r="T7396" t="s">
        <v>30</v>
      </c>
      <c r="U7396">
        <v>1</v>
      </c>
      <c r="V7396">
        <v>0</v>
      </c>
      <c r="W7396" t="str">
        <f t="shared" si="115"/>
        <v>38.6683268, -90.6177503</v>
      </c>
    </row>
    <row r="7397" spans="1:23" x14ac:dyDescent="0.25">
      <c r="A7397">
        <v>15395</v>
      </c>
      <c r="B7397" t="s">
        <v>56</v>
      </c>
      <c r="C7397" t="s">
        <v>24399</v>
      </c>
      <c r="D7397" t="s">
        <v>15503</v>
      </c>
      <c r="E7397" t="s">
        <v>41</v>
      </c>
      <c r="F7397" s="1">
        <v>43293</v>
      </c>
      <c r="G7397" s="2">
        <v>0.37847222222222227</v>
      </c>
      <c r="H7397">
        <v>2</v>
      </c>
      <c r="I7397" t="s">
        <v>151</v>
      </c>
      <c r="J7397" t="s">
        <v>23</v>
      </c>
      <c r="K7397" t="s">
        <v>144</v>
      </c>
      <c r="L7397" t="s">
        <v>152</v>
      </c>
      <c r="M7397" t="s">
        <v>25</v>
      </c>
      <c r="N7397" t="s">
        <v>26</v>
      </c>
      <c r="O7397" t="s">
        <v>27</v>
      </c>
      <c r="P7397" t="s">
        <v>24400</v>
      </c>
      <c r="Q7397" t="s">
        <v>24401</v>
      </c>
      <c r="R7397" t="s">
        <v>24402</v>
      </c>
      <c r="S7397" t="s">
        <v>24403</v>
      </c>
      <c r="T7397" t="s">
        <v>30</v>
      </c>
      <c r="U7397">
        <v>0</v>
      </c>
      <c r="V7397">
        <v>0</v>
      </c>
      <c r="W7397" t="str">
        <f t="shared" si="115"/>
        <v>38.6129856, -90.3054844</v>
      </c>
    </row>
    <row r="7398" spans="1:23" x14ac:dyDescent="0.25">
      <c r="A7398">
        <v>15396</v>
      </c>
      <c r="B7398" t="s">
        <v>20</v>
      </c>
      <c r="C7398" t="s">
        <v>24404</v>
      </c>
      <c r="D7398" t="s">
        <v>4472</v>
      </c>
      <c r="E7398" t="s">
        <v>41</v>
      </c>
      <c r="F7398" s="1">
        <v>43293</v>
      </c>
      <c r="G7398" s="2">
        <v>0.43888888888888888</v>
      </c>
      <c r="H7398">
        <v>2</v>
      </c>
      <c r="I7398" t="s">
        <v>632</v>
      </c>
      <c r="J7398" t="s">
        <v>23</v>
      </c>
      <c r="K7398" t="s">
        <v>144</v>
      </c>
      <c r="L7398" t="s">
        <v>633</v>
      </c>
      <c r="M7398" t="s">
        <v>25</v>
      </c>
      <c r="N7398" t="s">
        <v>26</v>
      </c>
      <c r="O7398" t="s">
        <v>27</v>
      </c>
      <c r="P7398">
        <v>6782</v>
      </c>
      <c r="Q7398" t="s">
        <v>3690</v>
      </c>
      <c r="R7398" t="s">
        <v>4457</v>
      </c>
      <c r="S7398" t="s">
        <v>24405</v>
      </c>
      <c r="T7398" t="s">
        <v>30</v>
      </c>
      <c r="U7398">
        <v>0</v>
      </c>
      <c r="V7398">
        <v>0</v>
      </c>
      <c r="W7398" t="str">
        <f t="shared" si="115"/>
        <v>38.5093777, -90.6792834</v>
      </c>
    </row>
    <row r="7399" spans="1:23" x14ac:dyDescent="0.25">
      <c r="A7399">
        <v>15397</v>
      </c>
      <c r="B7399" t="s">
        <v>20</v>
      </c>
      <c r="C7399" t="s">
        <v>24406</v>
      </c>
      <c r="D7399" t="s">
        <v>24407</v>
      </c>
      <c r="E7399" t="s">
        <v>41</v>
      </c>
      <c r="F7399" s="1">
        <v>43293</v>
      </c>
      <c r="G7399" s="2">
        <v>0.44097222222222227</v>
      </c>
      <c r="H7399">
        <v>2</v>
      </c>
      <c r="I7399" t="s">
        <v>64</v>
      </c>
      <c r="J7399" t="s">
        <v>23</v>
      </c>
      <c r="K7399" t="s">
        <v>144</v>
      </c>
      <c r="L7399" t="s">
        <v>260</v>
      </c>
      <c r="M7399" t="s">
        <v>25</v>
      </c>
      <c r="N7399" t="s">
        <v>26</v>
      </c>
      <c r="O7399" t="s">
        <v>27</v>
      </c>
      <c r="P7399" t="s">
        <v>24408</v>
      </c>
      <c r="Q7399" t="s">
        <v>536</v>
      </c>
      <c r="R7399" t="s">
        <v>2017</v>
      </c>
      <c r="S7399" t="s">
        <v>24409</v>
      </c>
      <c r="T7399" t="s">
        <v>30</v>
      </c>
      <c r="U7399">
        <v>0</v>
      </c>
      <c r="V7399">
        <v>0</v>
      </c>
      <c r="W7399" t="str">
        <f t="shared" si="115"/>
        <v>38.5122349, -90.4437898</v>
      </c>
    </row>
    <row r="7400" spans="1:23" x14ac:dyDescent="0.25">
      <c r="A7400">
        <v>15398</v>
      </c>
      <c r="B7400" t="s">
        <v>20</v>
      </c>
      <c r="C7400" t="s">
        <v>24410</v>
      </c>
      <c r="D7400" t="s">
        <v>24411</v>
      </c>
      <c r="E7400" t="s">
        <v>41</v>
      </c>
      <c r="F7400" s="1">
        <v>43293</v>
      </c>
      <c r="G7400" s="2">
        <v>0.4826388888888889</v>
      </c>
      <c r="H7400">
        <v>3</v>
      </c>
      <c r="I7400" t="s">
        <v>64</v>
      </c>
      <c r="J7400" t="s">
        <v>23</v>
      </c>
      <c r="K7400" t="s">
        <v>144</v>
      </c>
      <c r="L7400" t="s">
        <v>145</v>
      </c>
      <c r="M7400" t="s">
        <v>25</v>
      </c>
      <c r="N7400" t="s">
        <v>26</v>
      </c>
      <c r="O7400" t="s">
        <v>27</v>
      </c>
      <c r="P7400" t="s">
        <v>24412</v>
      </c>
      <c r="Q7400" t="s">
        <v>101</v>
      </c>
      <c r="R7400" t="s">
        <v>102</v>
      </c>
      <c r="S7400" t="s">
        <v>24413</v>
      </c>
      <c r="T7400" t="s">
        <v>30</v>
      </c>
      <c r="U7400">
        <v>0</v>
      </c>
      <c r="V7400">
        <v>0</v>
      </c>
      <c r="W7400" t="str">
        <f t="shared" si="115"/>
        <v>38.7378060, -90.2493710</v>
      </c>
    </row>
    <row r="7401" spans="1:23" x14ac:dyDescent="0.25">
      <c r="A7401">
        <v>15399</v>
      </c>
      <c r="B7401" t="s">
        <v>20</v>
      </c>
      <c r="C7401" t="s">
        <v>24414</v>
      </c>
      <c r="D7401" t="s">
        <v>24214</v>
      </c>
      <c r="E7401" t="s">
        <v>41</v>
      </c>
      <c r="F7401" s="1">
        <v>43293</v>
      </c>
      <c r="G7401" s="2">
        <v>0.48749999999999999</v>
      </c>
      <c r="H7401">
        <v>2</v>
      </c>
      <c r="I7401" t="s">
        <v>237</v>
      </c>
      <c r="J7401" t="s">
        <v>23</v>
      </c>
      <c r="K7401" t="s">
        <v>144</v>
      </c>
      <c r="L7401" t="s">
        <v>238</v>
      </c>
      <c r="M7401" t="s">
        <v>25</v>
      </c>
      <c r="N7401" t="s">
        <v>26</v>
      </c>
      <c r="O7401" t="s">
        <v>27</v>
      </c>
      <c r="P7401" t="s">
        <v>866</v>
      </c>
      <c r="Q7401" t="s">
        <v>215</v>
      </c>
      <c r="R7401" t="s">
        <v>216</v>
      </c>
      <c r="S7401" t="s">
        <v>867</v>
      </c>
      <c r="T7401" t="s">
        <v>30</v>
      </c>
      <c r="U7401">
        <v>0</v>
      </c>
      <c r="V7401">
        <v>0</v>
      </c>
      <c r="W7401" t="str">
        <f t="shared" si="115"/>
        <v>38.6737800, -90.4584826</v>
      </c>
    </row>
    <row r="7402" spans="1:23" x14ac:dyDescent="0.25">
      <c r="A7402">
        <v>15400</v>
      </c>
      <c r="B7402" t="s">
        <v>20</v>
      </c>
      <c r="C7402" t="s">
        <v>24415</v>
      </c>
      <c r="D7402" t="s">
        <v>24416</v>
      </c>
      <c r="E7402" t="s">
        <v>41</v>
      </c>
      <c r="F7402" s="1">
        <v>43293</v>
      </c>
      <c r="G7402" s="2">
        <v>0.48819444444444443</v>
      </c>
      <c r="H7402">
        <v>2</v>
      </c>
      <c r="I7402" t="s">
        <v>64</v>
      </c>
      <c r="J7402" t="s">
        <v>23</v>
      </c>
      <c r="K7402" t="s">
        <v>144</v>
      </c>
      <c r="L7402" t="s">
        <v>145</v>
      </c>
      <c r="M7402" t="s">
        <v>25</v>
      </c>
      <c r="N7402" t="s">
        <v>26</v>
      </c>
      <c r="O7402" t="s">
        <v>27</v>
      </c>
      <c r="P7402" t="s">
        <v>333</v>
      </c>
      <c r="Q7402" t="s">
        <v>47</v>
      </c>
      <c r="R7402" t="s">
        <v>48</v>
      </c>
      <c r="S7402" t="s">
        <v>6135</v>
      </c>
      <c r="T7402" t="s">
        <v>30</v>
      </c>
      <c r="U7402">
        <v>0</v>
      </c>
      <c r="V7402">
        <v>0</v>
      </c>
      <c r="W7402" t="str">
        <f t="shared" si="115"/>
        <v>38.7151529, -90.2577798</v>
      </c>
    </row>
    <row r="7403" spans="1:23" x14ac:dyDescent="0.25">
      <c r="A7403">
        <v>15401</v>
      </c>
      <c r="B7403" t="s">
        <v>20</v>
      </c>
      <c r="C7403" t="s">
        <v>24417</v>
      </c>
      <c r="D7403" t="s">
        <v>3970</v>
      </c>
      <c r="E7403" t="s">
        <v>41</v>
      </c>
      <c r="F7403" s="1">
        <v>43293</v>
      </c>
      <c r="G7403" s="2">
        <v>0.5</v>
      </c>
      <c r="H7403">
        <v>2</v>
      </c>
      <c r="I7403" t="s">
        <v>174</v>
      </c>
      <c r="J7403" t="s">
        <v>23</v>
      </c>
      <c r="K7403" t="s">
        <v>144</v>
      </c>
      <c r="L7403" t="s">
        <v>175</v>
      </c>
      <c r="M7403" t="s">
        <v>25</v>
      </c>
      <c r="N7403" t="s">
        <v>26</v>
      </c>
      <c r="O7403" t="s">
        <v>27</v>
      </c>
      <c r="P7403" t="s">
        <v>305</v>
      </c>
      <c r="Q7403" t="s">
        <v>366</v>
      </c>
      <c r="R7403" t="s">
        <v>1268</v>
      </c>
      <c r="S7403" t="s">
        <v>4636</v>
      </c>
      <c r="T7403" t="s">
        <v>30</v>
      </c>
      <c r="U7403">
        <v>0</v>
      </c>
      <c r="V7403">
        <v>0</v>
      </c>
      <c r="W7403" t="str">
        <f t="shared" si="115"/>
        <v>38.7286044, -90.3446881</v>
      </c>
    </row>
    <row r="7404" spans="1:23" x14ac:dyDescent="0.25">
      <c r="A7404">
        <v>15402</v>
      </c>
      <c r="B7404" t="s">
        <v>20</v>
      </c>
      <c r="C7404" t="s">
        <v>24418</v>
      </c>
      <c r="D7404" t="s">
        <v>24419</v>
      </c>
      <c r="E7404" t="s">
        <v>41</v>
      </c>
      <c r="F7404" s="1">
        <v>43293</v>
      </c>
      <c r="G7404" s="2">
        <v>0.50624999999999998</v>
      </c>
      <c r="H7404">
        <v>2</v>
      </c>
      <c r="I7404" t="s">
        <v>164</v>
      </c>
      <c r="J7404" t="s">
        <v>23</v>
      </c>
      <c r="K7404" t="s">
        <v>144</v>
      </c>
      <c r="L7404" t="s">
        <v>165</v>
      </c>
      <c r="M7404" t="s">
        <v>25</v>
      </c>
      <c r="N7404" t="s">
        <v>26</v>
      </c>
      <c r="O7404" t="s">
        <v>27</v>
      </c>
      <c r="P7404" t="s">
        <v>5633</v>
      </c>
      <c r="Q7404" t="s">
        <v>166</v>
      </c>
      <c r="R7404" t="s">
        <v>208</v>
      </c>
      <c r="S7404" t="s">
        <v>5634</v>
      </c>
      <c r="T7404" t="s">
        <v>30</v>
      </c>
      <c r="U7404">
        <v>0</v>
      </c>
      <c r="V7404">
        <v>0</v>
      </c>
      <c r="W7404" t="str">
        <f t="shared" si="115"/>
        <v>38.5833727, -90.4063185</v>
      </c>
    </row>
    <row r="7405" spans="1:23" x14ac:dyDescent="0.25">
      <c r="A7405">
        <v>15403</v>
      </c>
      <c r="B7405" t="s">
        <v>20</v>
      </c>
      <c r="C7405" t="s">
        <v>24420</v>
      </c>
      <c r="D7405" t="s">
        <v>24421</v>
      </c>
      <c r="E7405" t="s">
        <v>41</v>
      </c>
      <c r="F7405" s="1">
        <v>43293</v>
      </c>
      <c r="G7405" s="2">
        <v>0.51388888888888895</v>
      </c>
      <c r="H7405">
        <v>2</v>
      </c>
      <c r="I7405" t="s">
        <v>158</v>
      </c>
      <c r="J7405" t="s">
        <v>23</v>
      </c>
      <c r="K7405" t="s">
        <v>144</v>
      </c>
      <c r="L7405" t="s">
        <v>159</v>
      </c>
      <c r="M7405" t="s">
        <v>25</v>
      </c>
      <c r="N7405" t="s">
        <v>26</v>
      </c>
      <c r="O7405" t="s">
        <v>27</v>
      </c>
      <c r="P7405" t="s">
        <v>1398</v>
      </c>
      <c r="Q7405" t="s">
        <v>262</v>
      </c>
      <c r="R7405" t="s">
        <v>263</v>
      </c>
      <c r="S7405" t="s">
        <v>2964</v>
      </c>
      <c r="T7405" t="s">
        <v>30</v>
      </c>
      <c r="U7405">
        <v>0</v>
      </c>
      <c r="V7405">
        <v>0</v>
      </c>
      <c r="W7405" t="str">
        <f t="shared" si="115"/>
        <v>38.5803310, -90.5019131</v>
      </c>
    </row>
    <row r="7406" spans="1:23" x14ac:dyDescent="0.25">
      <c r="A7406">
        <v>15404</v>
      </c>
      <c r="B7406" t="s">
        <v>20</v>
      </c>
      <c r="C7406" t="s">
        <v>24422</v>
      </c>
      <c r="D7406" t="s">
        <v>24423</v>
      </c>
      <c r="E7406" t="s">
        <v>41</v>
      </c>
      <c r="F7406" s="1">
        <v>43293</v>
      </c>
      <c r="G7406" s="2">
        <v>0.52083333333333337</v>
      </c>
      <c r="H7406">
        <v>3</v>
      </c>
      <c r="I7406" t="s">
        <v>64</v>
      </c>
      <c r="J7406" t="s">
        <v>23</v>
      </c>
      <c r="K7406" t="s">
        <v>144</v>
      </c>
      <c r="L7406" t="s">
        <v>260</v>
      </c>
      <c r="M7406" t="s">
        <v>25</v>
      </c>
      <c r="N7406" t="s">
        <v>26</v>
      </c>
      <c r="O7406" t="s">
        <v>31</v>
      </c>
      <c r="P7406" t="s">
        <v>499</v>
      </c>
      <c r="Q7406" t="s">
        <v>39</v>
      </c>
      <c r="R7406" t="s">
        <v>40</v>
      </c>
      <c r="S7406" t="s">
        <v>1944</v>
      </c>
      <c r="T7406" t="s">
        <v>30</v>
      </c>
      <c r="U7406">
        <v>1</v>
      </c>
      <c r="V7406">
        <v>0</v>
      </c>
      <c r="W7406" t="str">
        <f t="shared" si="115"/>
        <v>38.5410550, -90.4697850</v>
      </c>
    </row>
    <row r="7407" spans="1:23" x14ac:dyDescent="0.25">
      <c r="A7407">
        <v>15405</v>
      </c>
      <c r="B7407" t="s">
        <v>20</v>
      </c>
      <c r="C7407" t="s">
        <v>24424</v>
      </c>
      <c r="D7407" t="s">
        <v>24425</v>
      </c>
      <c r="E7407" t="s">
        <v>41</v>
      </c>
      <c r="F7407" s="1">
        <v>43293</v>
      </c>
      <c r="G7407" s="2">
        <v>0.52083333333333337</v>
      </c>
      <c r="H7407">
        <v>2</v>
      </c>
      <c r="I7407" t="s">
        <v>237</v>
      </c>
      <c r="J7407" t="s">
        <v>23</v>
      </c>
      <c r="K7407" t="s">
        <v>144</v>
      </c>
      <c r="L7407" t="s">
        <v>238</v>
      </c>
      <c r="M7407" t="s">
        <v>25</v>
      </c>
      <c r="N7407" t="s">
        <v>26</v>
      </c>
      <c r="O7407" t="s">
        <v>27</v>
      </c>
      <c r="P7407" t="s">
        <v>240</v>
      </c>
      <c r="Q7407" t="s">
        <v>215</v>
      </c>
      <c r="R7407" t="s">
        <v>216</v>
      </c>
      <c r="S7407" t="s">
        <v>1267</v>
      </c>
      <c r="T7407" t="s">
        <v>30</v>
      </c>
      <c r="U7407">
        <v>0</v>
      </c>
      <c r="V7407">
        <v>0</v>
      </c>
      <c r="W7407" t="str">
        <f t="shared" si="115"/>
        <v>38.6705435, -90.4432769</v>
      </c>
    </row>
    <row r="7408" spans="1:23" x14ac:dyDescent="0.25">
      <c r="A7408">
        <v>15406</v>
      </c>
      <c r="B7408" t="s">
        <v>20</v>
      </c>
      <c r="C7408" t="s">
        <v>24426</v>
      </c>
      <c r="D7408" t="s">
        <v>24427</v>
      </c>
      <c r="E7408" t="s">
        <v>41</v>
      </c>
      <c r="F7408" s="1">
        <v>43293</v>
      </c>
      <c r="G7408" s="2">
        <v>0.52222222222222225</v>
      </c>
      <c r="H7408">
        <v>1</v>
      </c>
      <c r="I7408" t="s">
        <v>64</v>
      </c>
      <c r="J7408" t="s">
        <v>23</v>
      </c>
      <c r="K7408" t="s">
        <v>144</v>
      </c>
      <c r="L7408" t="s">
        <v>145</v>
      </c>
      <c r="M7408" t="s">
        <v>25</v>
      </c>
      <c r="N7408" t="s">
        <v>38</v>
      </c>
      <c r="O7408" t="s">
        <v>27</v>
      </c>
      <c r="P7408" t="s">
        <v>465</v>
      </c>
      <c r="Q7408" t="s">
        <v>466</v>
      </c>
      <c r="R7408" t="s">
        <v>467</v>
      </c>
      <c r="S7408" t="s">
        <v>468</v>
      </c>
      <c r="T7408" t="s">
        <v>30</v>
      </c>
      <c r="U7408">
        <v>0</v>
      </c>
      <c r="V7408">
        <v>0</v>
      </c>
      <c r="W7408" t="str">
        <f t="shared" si="115"/>
        <v>38.4629634, -90.3297103</v>
      </c>
    </row>
    <row r="7409" spans="1:23" x14ac:dyDescent="0.25">
      <c r="A7409">
        <v>15407</v>
      </c>
      <c r="B7409" t="s">
        <v>20</v>
      </c>
      <c r="C7409" t="s">
        <v>24428</v>
      </c>
      <c r="D7409" t="s">
        <v>24429</v>
      </c>
      <c r="E7409" t="s">
        <v>41</v>
      </c>
      <c r="F7409" s="1">
        <v>43293</v>
      </c>
      <c r="G7409" s="2">
        <v>0.53125</v>
      </c>
      <c r="H7409">
        <v>2</v>
      </c>
      <c r="I7409" t="s">
        <v>64</v>
      </c>
      <c r="J7409" t="s">
        <v>23</v>
      </c>
      <c r="K7409" t="s">
        <v>144</v>
      </c>
      <c r="L7409" t="s">
        <v>145</v>
      </c>
      <c r="M7409" t="s">
        <v>25</v>
      </c>
      <c r="N7409" t="s">
        <v>53</v>
      </c>
      <c r="O7409" t="s">
        <v>27</v>
      </c>
      <c r="P7409" t="s">
        <v>24430</v>
      </c>
      <c r="Q7409" t="s">
        <v>24431</v>
      </c>
      <c r="R7409" t="s">
        <v>24432</v>
      </c>
      <c r="S7409" t="s">
        <v>24433</v>
      </c>
      <c r="T7409" t="s">
        <v>30</v>
      </c>
      <c r="U7409">
        <v>0</v>
      </c>
      <c r="V7409">
        <v>0</v>
      </c>
      <c r="W7409" t="str">
        <f t="shared" si="115"/>
        <v>38.5476642, -90.3023995</v>
      </c>
    </row>
    <row r="7410" spans="1:23" x14ac:dyDescent="0.25">
      <c r="A7410">
        <v>15408</v>
      </c>
      <c r="B7410" t="s">
        <v>20</v>
      </c>
      <c r="C7410" t="s">
        <v>24434</v>
      </c>
      <c r="D7410" t="s">
        <v>20819</v>
      </c>
      <c r="E7410" t="s">
        <v>41</v>
      </c>
      <c r="F7410" s="1">
        <v>43293</v>
      </c>
      <c r="G7410" s="2">
        <v>0.53333333333333333</v>
      </c>
      <c r="H7410">
        <v>2</v>
      </c>
      <c r="I7410" t="s">
        <v>237</v>
      </c>
      <c r="J7410" t="s">
        <v>23</v>
      </c>
      <c r="K7410" t="s">
        <v>144</v>
      </c>
      <c r="L7410" t="s">
        <v>238</v>
      </c>
      <c r="M7410" t="s">
        <v>25</v>
      </c>
      <c r="N7410" t="s">
        <v>26</v>
      </c>
      <c r="O7410" t="s">
        <v>27</v>
      </c>
      <c r="P7410" t="s">
        <v>5333</v>
      </c>
      <c r="Q7410" t="s">
        <v>240</v>
      </c>
      <c r="R7410" t="s">
        <v>241</v>
      </c>
      <c r="S7410" t="s">
        <v>7572</v>
      </c>
      <c r="T7410" t="s">
        <v>30</v>
      </c>
      <c r="U7410">
        <v>0</v>
      </c>
      <c r="V7410">
        <v>0</v>
      </c>
      <c r="W7410" t="str">
        <f t="shared" si="115"/>
        <v>38.6683740, -90.4433245</v>
      </c>
    </row>
    <row r="7411" spans="1:23" x14ac:dyDescent="0.25">
      <c r="A7411">
        <v>15409</v>
      </c>
      <c r="B7411" t="s">
        <v>56</v>
      </c>
      <c r="C7411" t="s">
        <v>24435</v>
      </c>
      <c r="D7411" t="s">
        <v>17741</v>
      </c>
      <c r="E7411" t="s">
        <v>41</v>
      </c>
      <c r="F7411" s="1">
        <v>43293</v>
      </c>
      <c r="G7411" s="2">
        <v>0.54861111111111105</v>
      </c>
      <c r="H7411">
        <v>2</v>
      </c>
      <c r="I7411" t="s">
        <v>248</v>
      </c>
      <c r="J7411" t="s">
        <v>23</v>
      </c>
      <c r="K7411" t="s">
        <v>144</v>
      </c>
      <c r="L7411" t="s">
        <v>249</v>
      </c>
      <c r="M7411" t="s">
        <v>25</v>
      </c>
      <c r="N7411" t="s">
        <v>26</v>
      </c>
      <c r="O7411" t="s">
        <v>27</v>
      </c>
      <c r="P7411" t="s">
        <v>47</v>
      </c>
      <c r="Q7411" t="s">
        <v>93</v>
      </c>
      <c r="R7411" t="s">
        <v>94</v>
      </c>
      <c r="S7411" t="s">
        <v>3773</v>
      </c>
      <c r="T7411" t="s">
        <v>30</v>
      </c>
      <c r="U7411">
        <v>0</v>
      </c>
      <c r="V7411">
        <v>0</v>
      </c>
      <c r="W7411" t="str">
        <f t="shared" si="115"/>
        <v>38.7695267, -90.2795586</v>
      </c>
    </row>
    <row r="7412" spans="1:23" x14ac:dyDescent="0.25">
      <c r="A7412">
        <v>15410</v>
      </c>
      <c r="B7412" t="s">
        <v>20</v>
      </c>
      <c r="C7412" t="s">
        <v>24436</v>
      </c>
      <c r="D7412" t="s">
        <v>24437</v>
      </c>
      <c r="E7412" t="s">
        <v>41</v>
      </c>
      <c r="F7412" s="1">
        <v>43293</v>
      </c>
      <c r="G7412" s="2">
        <v>0.60416666666666663</v>
      </c>
      <c r="H7412">
        <v>2</v>
      </c>
      <c r="I7412" t="s">
        <v>64</v>
      </c>
      <c r="J7412" t="s">
        <v>23</v>
      </c>
      <c r="K7412" t="s">
        <v>144</v>
      </c>
      <c r="L7412" t="s">
        <v>145</v>
      </c>
      <c r="M7412" t="s">
        <v>25</v>
      </c>
      <c r="N7412" t="s">
        <v>38</v>
      </c>
      <c r="O7412" t="s">
        <v>27</v>
      </c>
      <c r="P7412" t="s">
        <v>91</v>
      </c>
      <c r="Q7412" t="s">
        <v>357</v>
      </c>
      <c r="R7412" t="s">
        <v>663</v>
      </c>
      <c r="S7412" t="s">
        <v>24438</v>
      </c>
      <c r="T7412" t="s">
        <v>30</v>
      </c>
      <c r="U7412">
        <v>0</v>
      </c>
      <c r="V7412">
        <v>0</v>
      </c>
      <c r="W7412" t="str">
        <f t="shared" si="115"/>
        <v>38.7151529, -90.2577798</v>
      </c>
    </row>
    <row r="7413" spans="1:23" x14ac:dyDescent="0.25">
      <c r="A7413">
        <v>15411</v>
      </c>
      <c r="B7413" t="s">
        <v>56</v>
      </c>
      <c r="C7413" t="s">
        <v>24439</v>
      </c>
      <c r="D7413" t="s">
        <v>24440</v>
      </c>
      <c r="E7413" t="s">
        <v>41</v>
      </c>
      <c r="F7413" s="1">
        <v>43293</v>
      </c>
      <c r="G7413" s="2">
        <v>0.6069444444444444</v>
      </c>
      <c r="H7413">
        <v>2</v>
      </c>
      <c r="I7413" t="s">
        <v>327</v>
      </c>
      <c r="J7413" t="s">
        <v>23</v>
      </c>
      <c r="K7413" t="s">
        <v>144</v>
      </c>
      <c r="L7413" t="s">
        <v>328</v>
      </c>
      <c r="M7413" t="s">
        <v>25</v>
      </c>
      <c r="N7413" t="s">
        <v>26</v>
      </c>
      <c r="O7413" t="s">
        <v>31</v>
      </c>
      <c r="P7413" t="s">
        <v>787</v>
      </c>
      <c r="Q7413" t="s">
        <v>2063</v>
      </c>
      <c r="R7413" t="s">
        <v>2064</v>
      </c>
      <c r="S7413" t="s">
        <v>8935</v>
      </c>
      <c r="T7413" t="s">
        <v>30</v>
      </c>
      <c r="U7413">
        <v>1</v>
      </c>
      <c r="V7413">
        <v>0</v>
      </c>
      <c r="W7413" t="str">
        <f t="shared" si="115"/>
        <v>38.6227504, -90.3343875</v>
      </c>
    </row>
    <row r="7414" spans="1:23" x14ac:dyDescent="0.25">
      <c r="A7414">
        <v>15412</v>
      </c>
      <c r="B7414" t="s">
        <v>20</v>
      </c>
      <c r="C7414" t="s">
        <v>24441</v>
      </c>
      <c r="D7414" t="s">
        <v>24442</v>
      </c>
      <c r="E7414" t="s">
        <v>41</v>
      </c>
      <c r="F7414" s="1">
        <v>43293</v>
      </c>
      <c r="G7414" s="2">
        <v>0.6118055555555556</v>
      </c>
      <c r="H7414">
        <v>2</v>
      </c>
      <c r="I7414" t="s">
        <v>188</v>
      </c>
      <c r="J7414" t="s">
        <v>23</v>
      </c>
      <c r="K7414" t="s">
        <v>144</v>
      </c>
      <c r="L7414" t="s">
        <v>189</v>
      </c>
      <c r="M7414" t="s">
        <v>25</v>
      </c>
      <c r="N7414" t="s">
        <v>26</v>
      </c>
      <c r="O7414" t="s">
        <v>27</v>
      </c>
      <c r="P7414" t="s">
        <v>379</v>
      </c>
      <c r="Q7414" t="s">
        <v>93</v>
      </c>
      <c r="R7414" t="s">
        <v>94</v>
      </c>
      <c r="S7414" t="s">
        <v>1147</v>
      </c>
      <c r="T7414" t="s">
        <v>30</v>
      </c>
      <c r="U7414">
        <v>0</v>
      </c>
      <c r="V7414">
        <v>0</v>
      </c>
      <c r="W7414" t="str">
        <f t="shared" si="115"/>
        <v>38.7123600, -90.4488880</v>
      </c>
    </row>
    <row r="7415" spans="1:23" x14ac:dyDescent="0.25">
      <c r="A7415">
        <v>15413</v>
      </c>
      <c r="B7415" t="s">
        <v>20</v>
      </c>
      <c r="C7415" t="s">
        <v>24443</v>
      </c>
      <c r="D7415" t="s">
        <v>24444</v>
      </c>
      <c r="E7415" t="s">
        <v>41</v>
      </c>
      <c r="F7415" s="1">
        <v>43293</v>
      </c>
      <c r="G7415" s="2">
        <v>0.61249999999999993</v>
      </c>
      <c r="H7415">
        <v>2</v>
      </c>
      <c r="I7415" t="s">
        <v>64</v>
      </c>
      <c r="J7415" t="s">
        <v>23</v>
      </c>
      <c r="K7415" t="s">
        <v>144</v>
      </c>
      <c r="L7415" t="s">
        <v>145</v>
      </c>
      <c r="M7415" t="s">
        <v>25</v>
      </c>
      <c r="N7415" t="s">
        <v>26</v>
      </c>
      <c r="O7415" t="s">
        <v>27</v>
      </c>
      <c r="P7415" t="s">
        <v>416</v>
      </c>
      <c r="Q7415" t="s">
        <v>430</v>
      </c>
      <c r="R7415" t="s">
        <v>763</v>
      </c>
      <c r="S7415" t="s">
        <v>3684</v>
      </c>
      <c r="T7415" t="s">
        <v>30</v>
      </c>
      <c r="U7415">
        <v>0</v>
      </c>
      <c r="V7415">
        <v>0</v>
      </c>
      <c r="W7415" t="str">
        <f t="shared" si="115"/>
        <v>38.5347878, -90.2728823</v>
      </c>
    </row>
    <row r="7416" spans="1:23" x14ac:dyDescent="0.25">
      <c r="A7416">
        <v>15414</v>
      </c>
      <c r="B7416" t="s">
        <v>20</v>
      </c>
      <c r="C7416" t="s">
        <v>24445</v>
      </c>
      <c r="D7416" t="s">
        <v>24446</v>
      </c>
      <c r="E7416" t="s">
        <v>41</v>
      </c>
      <c r="F7416" s="1">
        <v>43293</v>
      </c>
      <c r="G7416" s="2">
        <v>0.61388888888888882</v>
      </c>
      <c r="H7416">
        <v>2</v>
      </c>
      <c r="I7416" t="s">
        <v>188</v>
      </c>
      <c r="J7416" t="s">
        <v>23</v>
      </c>
      <c r="K7416" t="s">
        <v>144</v>
      </c>
      <c r="L7416" t="s">
        <v>189</v>
      </c>
      <c r="M7416" t="s">
        <v>25</v>
      </c>
      <c r="N7416" t="s">
        <v>26</v>
      </c>
      <c r="O7416" t="s">
        <v>27</v>
      </c>
      <c r="P7416" t="s">
        <v>379</v>
      </c>
      <c r="Q7416" t="s">
        <v>93</v>
      </c>
      <c r="R7416" t="s">
        <v>94</v>
      </c>
      <c r="S7416" t="s">
        <v>1147</v>
      </c>
      <c r="T7416" t="s">
        <v>30</v>
      </c>
      <c r="U7416">
        <v>0</v>
      </c>
      <c r="V7416">
        <v>0</v>
      </c>
      <c r="W7416" t="str">
        <f t="shared" si="115"/>
        <v>38.7123600, -90.4488880</v>
      </c>
    </row>
    <row r="7417" spans="1:23" x14ac:dyDescent="0.25">
      <c r="A7417">
        <v>15415</v>
      </c>
      <c r="B7417" t="s">
        <v>20</v>
      </c>
      <c r="C7417" t="s">
        <v>24447</v>
      </c>
      <c r="D7417" t="s">
        <v>24448</v>
      </c>
      <c r="E7417" t="s">
        <v>41</v>
      </c>
      <c r="F7417" s="1">
        <v>43293</v>
      </c>
      <c r="G7417" s="2">
        <v>0.62013888888888891</v>
      </c>
      <c r="H7417">
        <v>2</v>
      </c>
      <c r="I7417" t="s">
        <v>64</v>
      </c>
      <c r="J7417" t="s">
        <v>23</v>
      </c>
      <c r="K7417" t="s">
        <v>144</v>
      </c>
      <c r="L7417" t="s">
        <v>145</v>
      </c>
      <c r="M7417" t="s">
        <v>25</v>
      </c>
      <c r="N7417" t="s">
        <v>26</v>
      </c>
      <c r="O7417" t="s">
        <v>31</v>
      </c>
      <c r="P7417" t="s">
        <v>2880</v>
      </c>
      <c r="Q7417">
        <v>6464</v>
      </c>
      <c r="R7417" t="s">
        <v>3848</v>
      </c>
      <c r="S7417" t="s">
        <v>3849</v>
      </c>
      <c r="T7417" t="s">
        <v>30</v>
      </c>
      <c r="U7417">
        <v>1</v>
      </c>
      <c r="V7417">
        <v>0</v>
      </c>
      <c r="W7417" t="str">
        <f t="shared" si="115"/>
        <v>The address probably not exists</v>
      </c>
    </row>
    <row r="7418" spans="1:23" x14ac:dyDescent="0.25">
      <c r="A7418">
        <v>15416</v>
      </c>
      <c r="B7418" t="s">
        <v>20</v>
      </c>
      <c r="C7418" t="s">
        <v>24449</v>
      </c>
      <c r="D7418" t="s">
        <v>24450</v>
      </c>
      <c r="E7418" t="s">
        <v>41</v>
      </c>
      <c r="F7418" s="1">
        <v>43293</v>
      </c>
      <c r="G7418" s="2">
        <v>0.625</v>
      </c>
      <c r="H7418">
        <v>2</v>
      </c>
      <c r="I7418" t="s">
        <v>64</v>
      </c>
      <c r="J7418" t="s">
        <v>23</v>
      </c>
      <c r="K7418" t="s">
        <v>144</v>
      </c>
      <c r="L7418" t="s">
        <v>260</v>
      </c>
      <c r="M7418" t="s">
        <v>25</v>
      </c>
      <c r="N7418" t="s">
        <v>26</v>
      </c>
      <c r="O7418" t="s">
        <v>27</v>
      </c>
      <c r="P7418" t="s">
        <v>1052</v>
      </c>
      <c r="Q7418" t="s">
        <v>1712</v>
      </c>
      <c r="R7418" t="s">
        <v>6200</v>
      </c>
      <c r="S7418" t="s">
        <v>6201</v>
      </c>
      <c r="T7418" t="s">
        <v>30</v>
      </c>
      <c r="U7418">
        <v>0</v>
      </c>
      <c r="V7418">
        <v>0</v>
      </c>
      <c r="W7418" t="str">
        <f t="shared" si="115"/>
        <v>38.5159994, -90.4480716</v>
      </c>
    </row>
    <row r="7419" spans="1:23" x14ac:dyDescent="0.25">
      <c r="A7419">
        <v>15417</v>
      </c>
      <c r="B7419" t="s">
        <v>20</v>
      </c>
      <c r="C7419" t="s">
        <v>24451</v>
      </c>
      <c r="D7419" t="s">
        <v>2049</v>
      </c>
      <c r="E7419" t="s">
        <v>41</v>
      </c>
      <c r="F7419" s="1">
        <v>43293</v>
      </c>
      <c r="G7419" s="2">
        <v>0.625</v>
      </c>
      <c r="H7419">
        <v>2</v>
      </c>
      <c r="I7419" t="s">
        <v>854</v>
      </c>
      <c r="J7419" t="s">
        <v>23</v>
      </c>
      <c r="K7419" t="s">
        <v>144</v>
      </c>
      <c r="L7419" t="s">
        <v>855</v>
      </c>
      <c r="M7419" t="s">
        <v>25</v>
      </c>
      <c r="N7419" t="s">
        <v>922</v>
      </c>
      <c r="O7419" t="s">
        <v>27</v>
      </c>
      <c r="P7419">
        <v>6191</v>
      </c>
      <c r="Q7419" t="s">
        <v>177</v>
      </c>
      <c r="R7419" t="s">
        <v>178</v>
      </c>
      <c r="S7419" t="s">
        <v>2272</v>
      </c>
      <c r="T7419" t="s">
        <v>30</v>
      </c>
      <c r="U7419">
        <v>0</v>
      </c>
      <c r="V7419">
        <v>0</v>
      </c>
      <c r="W7419" t="str">
        <f t="shared" si="115"/>
        <v>38.7111353, -90.3330901</v>
      </c>
    </row>
    <row r="7420" spans="1:23" x14ac:dyDescent="0.25">
      <c r="A7420">
        <v>15418</v>
      </c>
      <c r="B7420" t="s">
        <v>20</v>
      </c>
      <c r="C7420" t="s">
        <v>24452</v>
      </c>
      <c r="D7420" t="s">
        <v>24453</v>
      </c>
      <c r="E7420" t="s">
        <v>41</v>
      </c>
      <c r="F7420" s="1">
        <v>43293</v>
      </c>
      <c r="G7420" s="2">
        <v>0.62569444444444444</v>
      </c>
      <c r="H7420">
        <v>2</v>
      </c>
      <c r="I7420" t="s">
        <v>64</v>
      </c>
      <c r="J7420" t="s">
        <v>23</v>
      </c>
      <c r="K7420" t="s">
        <v>144</v>
      </c>
      <c r="L7420" t="s">
        <v>145</v>
      </c>
      <c r="M7420" t="s">
        <v>25</v>
      </c>
      <c r="N7420" t="s">
        <v>26</v>
      </c>
      <c r="O7420" t="s">
        <v>27</v>
      </c>
      <c r="P7420" t="s">
        <v>24454</v>
      </c>
      <c r="Q7420" t="s">
        <v>388</v>
      </c>
      <c r="R7420" t="s">
        <v>389</v>
      </c>
      <c r="S7420" t="s">
        <v>24455</v>
      </c>
      <c r="T7420" t="s">
        <v>30</v>
      </c>
      <c r="U7420">
        <v>0</v>
      </c>
      <c r="V7420">
        <v>0</v>
      </c>
      <c r="W7420" t="str">
        <f t="shared" si="115"/>
        <v>38.5673710, -90.4779090</v>
      </c>
    </row>
    <row r="7421" spans="1:23" x14ac:dyDescent="0.25">
      <c r="A7421">
        <v>15419</v>
      </c>
      <c r="B7421" t="s">
        <v>20</v>
      </c>
      <c r="C7421" t="s">
        <v>24456</v>
      </c>
      <c r="D7421" t="s">
        <v>24457</v>
      </c>
      <c r="E7421" t="s">
        <v>41</v>
      </c>
      <c r="F7421" s="1">
        <v>43293</v>
      </c>
      <c r="G7421" s="2">
        <v>0.63124999999999998</v>
      </c>
      <c r="H7421">
        <v>5</v>
      </c>
      <c r="I7421" t="s">
        <v>64</v>
      </c>
      <c r="J7421" t="s">
        <v>23</v>
      </c>
      <c r="K7421" t="s">
        <v>144</v>
      </c>
      <c r="L7421" t="s">
        <v>145</v>
      </c>
      <c r="M7421" t="s">
        <v>25</v>
      </c>
      <c r="N7421" t="s">
        <v>26</v>
      </c>
      <c r="O7421" t="s">
        <v>27</v>
      </c>
      <c r="P7421" t="s">
        <v>439</v>
      </c>
      <c r="Q7421" t="s">
        <v>93</v>
      </c>
      <c r="R7421" t="s">
        <v>94</v>
      </c>
      <c r="S7421" t="s">
        <v>440</v>
      </c>
      <c r="T7421" t="s">
        <v>30</v>
      </c>
      <c r="U7421">
        <v>0</v>
      </c>
      <c r="V7421">
        <v>0</v>
      </c>
      <c r="W7421" t="str">
        <f t="shared" si="115"/>
        <v>38.5069401, -90.3523395</v>
      </c>
    </row>
    <row r="7422" spans="1:23" x14ac:dyDescent="0.25">
      <c r="A7422">
        <v>15420</v>
      </c>
      <c r="B7422" t="s">
        <v>20</v>
      </c>
      <c r="C7422" t="s">
        <v>24458</v>
      </c>
      <c r="D7422" t="s">
        <v>4476</v>
      </c>
      <c r="E7422" t="s">
        <v>41</v>
      </c>
      <c r="F7422" s="1">
        <v>43293</v>
      </c>
      <c r="G7422" s="2">
        <v>0.64930555555555558</v>
      </c>
      <c r="H7422">
        <v>2</v>
      </c>
      <c r="I7422" t="s">
        <v>202</v>
      </c>
      <c r="J7422" t="s">
        <v>23</v>
      </c>
      <c r="K7422" t="s">
        <v>144</v>
      </c>
      <c r="L7422" t="s">
        <v>203</v>
      </c>
      <c r="M7422" t="s">
        <v>25</v>
      </c>
      <c r="N7422" t="s">
        <v>26</v>
      </c>
      <c r="O7422" t="s">
        <v>27</v>
      </c>
      <c r="P7422">
        <v>104404</v>
      </c>
      <c r="Q7422" t="s">
        <v>548</v>
      </c>
      <c r="R7422" t="s">
        <v>15550</v>
      </c>
      <c r="S7422" t="s">
        <v>15551</v>
      </c>
      <c r="T7422" t="s">
        <v>30</v>
      </c>
      <c r="U7422">
        <v>0</v>
      </c>
      <c r="V7422">
        <v>0</v>
      </c>
      <c r="W7422" t="str">
        <f t="shared" si="115"/>
        <v>38.6399873, -90.4761086</v>
      </c>
    </row>
    <row r="7423" spans="1:23" x14ac:dyDescent="0.25">
      <c r="A7423">
        <v>15421</v>
      </c>
      <c r="B7423" t="s">
        <v>20</v>
      </c>
      <c r="C7423" t="s">
        <v>24459</v>
      </c>
      <c r="D7423" t="s">
        <v>24460</v>
      </c>
      <c r="E7423" t="s">
        <v>41</v>
      </c>
      <c r="F7423" s="1">
        <v>43293</v>
      </c>
      <c r="G7423" s="2">
        <v>0.65625</v>
      </c>
      <c r="H7423">
        <v>2</v>
      </c>
      <c r="I7423" t="s">
        <v>22</v>
      </c>
      <c r="J7423" t="s">
        <v>23</v>
      </c>
      <c r="K7423" t="s">
        <v>144</v>
      </c>
      <c r="L7423" t="s">
        <v>168</v>
      </c>
      <c r="M7423" t="s">
        <v>25</v>
      </c>
      <c r="N7423" t="s">
        <v>26</v>
      </c>
      <c r="O7423" t="s">
        <v>27</v>
      </c>
      <c r="P7423" t="s">
        <v>18769</v>
      </c>
      <c r="Q7423" t="s">
        <v>28</v>
      </c>
      <c r="R7423" t="s">
        <v>29</v>
      </c>
      <c r="S7423" t="s">
        <v>21957</v>
      </c>
      <c r="T7423" t="s">
        <v>30</v>
      </c>
      <c r="U7423">
        <v>0</v>
      </c>
      <c r="V7423">
        <v>0</v>
      </c>
      <c r="W7423" t="str">
        <f t="shared" si="115"/>
        <v>38.7441872, -90.4089903</v>
      </c>
    </row>
    <row r="7424" spans="1:23" x14ac:dyDescent="0.25">
      <c r="A7424">
        <v>15422</v>
      </c>
      <c r="B7424" t="s">
        <v>20</v>
      </c>
      <c r="C7424" t="s">
        <v>24461</v>
      </c>
      <c r="D7424" t="s">
        <v>24462</v>
      </c>
      <c r="E7424" t="s">
        <v>41</v>
      </c>
      <c r="F7424" s="1">
        <v>43293</v>
      </c>
      <c r="G7424" s="2">
        <v>0.66666666666666663</v>
      </c>
      <c r="H7424">
        <v>2</v>
      </c>
      <c r="I7424" t="s">
        <v>929</v>
      </c>
      <c r="J7424" t="s">
        <v>23</v>
      </c>
      <c r="K7424" t="s">
        <v>144</v>
      </c>
      <c r="L7424" t="s">
        <v>930</v>
      </c>
      <c r="M7424" t="s">
        <v>25</v>
      </c>
      <c r="N7424" t="s">
        <v>26</v>
      </c>
      <c r="O7424" t="s">
        <v>27</v>
      </c>
      <c r="P7424" t="s">
        <v>473</v>
      </c>
      <c r="Q7424">
        <v>983114</v>
      </c>
      <c r="R7424" t="s">
        <v>4556</v>
      </c>
      <c r="S7424" t="s">
        <v>4557</v>
      </c>
      <c r="T7424" t="s">
        <v>30</v>
      </c>
      <c r="U7424">
        <v>0</v>
      </c>
      <c r="V7424">
        <v>0</v>
      </c>
      <c r="W7424" t="str">
        <f t="shared" si="115"/>
        <v>38.7469740, -90.2398466</v>
      </c>
    </row>
    <row r="7425" spans="1:23" x14ac:dyDescent="0.25">
      <c r="A7425">
        <v>15423</v>
      </c>
      <c r="B7425" t="s">
        <v>20</v>
      </c>
      <c r="C7425" t="s">
        <v>24463</v>
      </c>
      <c r="D7425" t="s">
        <v>24425</v>
      </c>
      <c r="E7425" t="s">
        <v>41</v>
      </c>
      <c r="F7425" s="1">
        <v>43293</v>
      </c>
      <c r="G7425" s="2">
        <v>0.67291666666666661</v>
      </c>
      <c r="H7425">
        <v>3</v>
      </c>
      <c r="I7425" t="s">
        <v>164</v>
      </c>
      <c r="J7425" t="s">
        <v>23</v>
      </c>
      <c r="K7425" t="s">
        <v>144</v>
      </c>
      <c r="L7425" t="s">
        <v>165</v>
      </c>
      <c r="M7425" t="s">
        <v>25</v>
      </c>
      <c r="N7425" t="s">
        <v>26</v>
      </c>
      <c r="O7425" t="s">
        <v>27</v>
      </c>
      <c r="P7425" t="s">
        <v>707</v>
      </c>
      <c r="Q7425" t="s">
        <v>123</v>
      </c>
      <c r="R7425" t="s">
        <v>124</v>
      </c>
      <c r="S7425" t="s">
        <v>708</v>
      </c>
      <c r="T7425" t="s">
        <v>30</v>
      </c>
      <c r="U7425">
        <v>0</v>
      </c>
      <c r="V7425">
        <v>0</v>
      </c>
      <c r="W7425" t="str">
        <f t="shared" si="115"/>
        <v>38.6006119, -90.3999271</v>
      </c>
    </row>
    <row r="7426" spans="1:23" x14ac:dyDescent="0.25">
      <c r="A7426">
        <v>15424</v>
      </c>
      <c r="B7426" t="s">
        <v>20</v>
      </c>
      <c r="C7426" t="s">
        <v>24464</v>
      </c>
      <c r="D7426" t="s">
        <v>24465</v>
      </c>
      <c r="E7426" t="s">
        <v>41</v>
      </c>
      <c r="F7426" s="1">
        <v>43293</v>
      </c>
      <c r="G7426" s="2">
        <v>0.68472222222222223</v>
      </c>
      <c r="H7426">
        <v>2</v>
      </c>
      <c r="I7426" t="s">
        <v>64</v>
      </c>
      <c r="J7426" t="s">
        <v>23</v>
      </c>
      <c r="K7426" t="s">
        <v>144</v>
      </c>
      <c r="L7426" t="s">
        <v>145</v>
      </c>
      <c r="M7426" t="s">
        <v>25</v>
      </c>
      <c r="N7426" t="s">
        <v>26</v>
      </c>
      <c r="O7426" t="s">
        <v>27</v>
      </c>
      <c r="P7426" t="s">
        <v>166</v>
      </c>
      <c r="Q7426" t="s">
        <v>339</v>
      </c>
      <c r="R7426" t="s">
        <v>340</v>
      </c>
      <c r="S7426" t="s">
        <v>7290</v>
      </c>
      <c r="T7426" t="s">
        <v>30</v>
      </c>
      <c r="U7426">
        <v>0</v>
      </c>
      <c r="V7426">
        <v>0</v>
      </c>
      <c r="W7426" t="str">
        <f t="shared" si="115"/>
        <v>38.1649798, -90.3808178</v>
      </c>
    </row>
    <row r="7427" spans="1:23" x14ac:dyDescent="0.25">
      <c r="A7427">
        <v>15425</v>
      </c>
      <c r="B7427" t="s">
        <v>20</v>
      </c>
      <c r="C7427" t="s">
        <v>24466</v>
      </c>
      <c r="D7427" t="s">
        <v>24467</v>
      </c>
      <c r="E7427" t="s">
        <v>41</v>
      </c>
      <c r="F7427" s="1">
        <v>43293</v>
      </c>
      <c r="G7427" s="2">
        <v>0.68611111111111101</v>
      </c>
      <c r="H7427">
        <v>3</v>
      </c>
      <c r="I7427" t="s">
        <v>167</v>
      </c>
      <c r="J7427" t="s">
        <v>23</v>
      </c>
      <c r="K7427" t="s">
        <v>144</v>
      </c>
      <c r="L7427" t="s">
        <v>168</v>
      </c>
      <c r="M7427" t="s">
        <v>25</v>
      </c>
      <c r="N7427" t="s">
        <v>26</v>
      </c>
      <c r="O7427" t="s">
        <v>31</v>
      </c>
      <c r="P7427" t="s">
        <v>395</v>
      </c>
      <c r="Q7427" t="s">
        <v>262</v>
      </c>
      <c r="R7427" t="s">
        <v>263</v>
      </c>
      <c r="S7427" t="s">
        <v>396</v>
      </c>
      <c r="T7427" t="s">
        <v>30</v>
      </c>
      <c r="U7427">
        <v>1</v>
      </c>
      <c r="V7427">
        <v>0</v>
      </c>
      <c r="W7427" t="str">
        <f t="shared" ref="W7427:W7490" si="116">GetCoordinates(S7427)</f>
        <v>38.7828255, -90.4160693</v>
      </c>
    </row>
    <row r="7428" spans="1:23" x14ac:dyDescent="0.25">
      <c r="A7428">
        <v>15426</v>
      </c>
      <c r="B7428" t="s">
        <v>20</v>
      </c>
      <c r="C7428" t="s">
        <v>24468</v>
      </c>
      <c r="D7428" t="s">
        <v>24469</v>
      </c>
      <c r="E7428" t="s">
        <v>41</v>
      </c>
      <c r="F7428" s="1">
        <v>43293</v>
      </c>
      <c r="G7428" s="2">
        <v>0.6875</v>
      </c>
      <c r="H7428">
        <v>2</v>
      </c>
      <c r="I7428" t="s">
        <v>64</v>
      </c>
      <c r="J7428" t="s">
        <v>23</v>
      </c>
      <c r="K7428" t="s">
        <v>144</v>
      </c>
      <c r="L7428" t="s">
        <v>145</v>
      </c>
      <c r="M7428" t="s">
        <v>25</v>
      </c>
      <c r="N7428" t="s">
        <v>26</v>
      </c>
      <c r="O7428" t="s">
        <v>27</v>
      </c>
      <c r="P7428" t="s">
        <v>14256</v>
      </c>
      <c r="Q7428" t="s">
        <v>333</v>
      </c>
      <c r="R7428" t="s">
        <v>334</v>
      </c>
      <c r="S7428" t="s">
        <v>24470</v>
      </c>
      <c r="T7428" t="s">
        <v>30</v>
      </c>
      <c r="U7428">
        <v>0</v>
      </c>
      <c r="V7428">
        <v>0</v>
      </c>
      <c r="W7428" t="str">
        <f t="shared" si="116"/>
        <v>38.7151529, -90.2577798</v>
      </c>
    </row>
    <row r="7429" spans="1:23" x14ac:dyDescent="0.25">
      <c r="A7429">
        <v>15427</v>
      </c>
      <c r="B7429" t="s">
        <v>20</v>
      </c>
      <c r="C7429" t="s">
        <v>24471</v>
      </c>
      <c r="D7429" t="s">
        <v>3812</v>
      </c>
      <c r="E7429" t="s">
        <v>41</v>
      </c>
      <c r="F7429" s="1">
        <v>43293</v>
      </c>
      <c r="G7429" s="2">
        <v>0.69236111111111109</v>
      </c>
      <c r="H7429">
        <v>2</v>
      </c>
      <c r="I7429" t="s">
        <v>290</v>
      </c>
      <c r="J7429" t="s">
        <v>23</v>
      </c>
      <c r="K7429" t="s">
        <v>144</v>
      </c>
      <c r="L7429" t="s">
        <v>291</v>
      </c>
      <c r="M7429" t="s">
        <v>25</v>
      </c>
      <c r="N7429" t="s">
        <v>26</v>
      </c>
      <c r="O7429" t="s">
        <v>27</v>
      </c>
      <c r="P7429" t="s">
        <v>6067</v>
      </c>
      <c r="Q7429" t="s">
        <v>292</v>
      </c>
      <c r="R7429" t="s">
        <v>587</v>
      </c>
      <c r="S7429" t="s">
        <v>24472</v>
      </c>
      <c r="T7429" t="s">
        <v>30</v>
      </c>
      <c r="U7429">
        <v>0</v>
      </c>
      <c r="V7429">
        <v>0</v>
      </c>
      <c r="W7429" t="str">
        <f t="shared" si="116"/>
        <v>38.7149891, -90.2632385</v>
      </c>
    </row>
    <row r="7430" spans="1:23" x14ac:dyDescent="0.25">
      <c r="A7430">
        <v>15428</v>
      </c>
      <c r="B7430" t="s">
        <v>20</v>
      </c>
      <c r="C7430" t="s">
        <v>24473</v>
      </c>
      <c r="D7430" t="s">
        <v>24474</v>
      </c>
      <c r="E7430" t="s">
        <v>41</v>
      </c>
      <c r="F7430" s="1">
        <v>43293</v>
      </c>
      <c r="G7430" s="2">
        <v>0.69930555555555562</v>
      </c>
      <c r="H7430">
        <v>2</v>
      </c>
      <c r="I7430" t="s">
        <v>226</v>
      </c>
      <c r="J7430" t="s">
        <v>23</v>
      </c>
      <c r="K7430" t="s">
        <v>144</v>
      </c>
      <c r="L7430" t="s">
        <v>227</v>
      </c>
      <c r="M7430" t="s">
        <v>25</v>
      </c>
      <c r="N7430" t="s">
        <v>26</v>
      </c>
      <c r="O7430" t="s">
        <v>27</v>
      </c>
      <c r="P7430" t="s">
        <v>451</v>
      </c>
      <c r="Q7430" t="s">
        <v>123</v>
      </c>
      <c r="R7430" t="s">
        <v>124</v>
      </c>
      <c r="S7430" t="s">
        <v>452</v>
      </c>
      <c r="T7430" t="s">
        <v>30</v>
      </c>
      <c r="U7430">
        <v>0</v>
      </c>
      <c r="V7430">
        <v>0</v>
      </c>
      <c r="W7430" t="str">
        <f t="shared" si="116"/>
        <v>38.5929385, -90.5377728</v>
      </c>
    </row>
    <row r="7431" spans="1:23" x14ac:dyDescent="0.25">
      <c r="A7431">
        <v>15429</v>
      </c>
      <c r="B7431" t="s">
        <v>20</v>
      </c>
      <c r="C7431" t="s">
        <v>24475</v>
      </c>
      <c r="D7431" t="s">
        <v>24476</v>
      </c>
      <c r="E7431" t="s">
        <v>41</v>
      </c>
      <c r="F7431" s="1">
        <v>43293</v>
      </c>
      <c r="G7431" s="2">
        <v>0.70833333333333337</v>
      </c>
      <c r="H7431">
        <v>2</v>
      </c>
      <c r="I7431" t="s">
        <v>64</v>
      </c>
      <c r="J7431" t="s">
        <v>23</v>
      </c>
      <c r="K7431" t="s">
        <v>144</v>
      </c>
      <c r="L7431" t="s">
        <v>145</v>
      </c>
      <c r="M7431" t="s">
        <v>25</v>
      </c>
      <c r="N7431" t="s">
        <v>26</v>
      </c>
      <c r="O7431" t="s">
        <v>27</v>
      </c>
      <c r="P7431" t="s">
        <v>218</v>
      </c>
      <c r="Q7431" t="s">
        <v>339</v>
      </c>
      <c r="R7431" t="s">
        <v>340</v>
      </c>
      <c r="S7431" t="s">
        <v>24477</v>
      </c>
      <c r="T7431" t="s">
        <v>30</v>
      </c>
      <c r="U7431">
        <v>0</v>
      </c>
      <c r="V7431">
        <v>0</v>
      </c>
      <c r="W7431" t="str">
        <f t="shared" si="116"/>
        <v>33.1356112, -96.0736184</v>
      </c>
    </row>
    <row r="7432" spans="1:23" x14ac:dyDescent="0.25">
      <c r="A7432">
        <v>15430</v>
      </c>
      <c r="B7432" t="s">
        <v>20</v>
      </c>
      <c r="C7432" t="s">
        <v>24478</v>
      </c>
      <c r="D7432" t="s">
        <v>24479</v>
      </c>
      <c r="E7432" t="s">
        <v>41</v>
      </c>
      <c r="F7432" s="1">
        <v>43293</v>
      </c>
      <c r="G7432" s="2">
        <v>0.70972222222222225</v>
      </c>
      <c r="H7432">
        <v>2</v>
      </c>
      <c r="I7432" t="s">
        <v>64</v>
      </c>
      <c r="J7432" t="s">
        <v>23</v>
      </c>
      <c r="K7432" t="s">
        <v>144</v>
      </c>
      <c r="L7432" t="s">
        <v>145</v>
      </c>
      <c r="M7432" t="s">
        <v>25</v>
      </c>
      <c r="N7432" t="s">
        <v>53</v>
      </c>
      <c r="O7432" t="s">
        <v>27</v>
      </c>
      <c r="P7432" t="s">
        <v>24480</v>
      </c>
      <c r="Q7432" t="s">
        <v>24481</v>
      </c>
      <c r="R7432" t="s">
        <v>24482</v>
      </c>
      <c r="S7432" t="s">
        <v>24483</v>
      </c>
      <c r="T7432" t="s">
        <v>30</v>
      </c>
      <c r="U7432">
        <v>0</v>
      </c>
      <c r="V7432">
        <v>0</v>
      </c>
      <c r="W7432" t="str">
        <f t="shared" si="116"/>
        <v>38.6779806, -90.4472243</v>
      </c>
    </row>
    <row r="7433" spans="1:23" x14ac:dyDescent="0.25">
      <c r="A7433">
        <v>15431</v>
      </c>
      <c r="B7433" t="s">
        <v>20</v>
      </c>
      <c r="C7433" t="s">
        <v>24484</v>
      </c>
      <c r="D7433" t="s">
        <v>3087</v>
      </c>
      <c r="E7433" t="s">
        <v>41</v>
      </c>
      <c r="F7433" s="1">
        <v>43293</v>
      </c>
      <c r="G7433" s="2">
        <v>0.7104166666666667</v>
      </c>
      <c r="H7433">
        <v>2</v>
      </c>
      <c r="I7433" t="s">
        <v>402</v>
      </c>
      <c r="J7433" t="s">
        <v>23</v>
      </c>
      <c r="K7433" t="s">
        <v>144</v>
      </c>
      <c r="L7433" t="s">
        <v>403</v>
      </c>
      <c r="M7433" t="s">
        <v>25</v>
      </c>
      <c r="N7433" t="s">
        <v>26</v>
      </c>
      <c r="O7433" t="s">
        <v>27</v>
      </c>
      <c r="P7433" t="s">
        <v>512</v>
      </c>
      <c r="Q7433" t="s">
        <v>404</v>
      </c>
      <c r="R7433" t="s">
        <v>529</v>
      </c>
      <c r="S7433" t="s">
        <v>24485</v>
      </c>
      <c r="T7433" t="s">
        <v>30</v>
      </c>
      <c r="U7433">
        <v>0</v>
      </c>
      <c r="V7433">
        <v>0</v>
      </c>
      <c r="W7433" t="str">
        <f t="shared" si="116"/>
        <v>38.6410856, -90.4056335</v>
      </c>
    </row>
    <row r="7434" spans="1:23" x14ac:dyDescent="0.25">
      <c r="A7434">
        <v>15432</v>
      </c>
      <c r="B7434" t="s">
        <v>56</v>
      </c>
      <c r="C7434" t="s">
        <v>24486</v>
      </c>
      <c r="D7434" t="s">
        <v>24487</v>
      </c>
      <c r="E7434" t="s">
        <v>41</v>
      </c>
      <c r="F7434" s="1">
        <v>43293</v>
      </c>
      <c r="G7434" s="2">
        <v>0.71180555555555547</v>
      </c>
      <c r="H7434">
        <v>2</v>
      </c>
      <c r="I7434" t="s">
        <v>188</v>
      </c>
      <c r="J7434" t="s">
        <v>23</v>
      </c>
      <c r="K7434" t="s">
        <v>144</v>
      </c>
      <c r="L7434" t="s">
        <v>189</v>
      </c>
      <c r="M7434" t="s">
        <v>25</v>
      </c>
      <c r="N7434" t="s">
        <v>26</v>
      </c>
      <c r="O7434" t="s">
        <v>27</v>
      </c>
      <c r="P7434" t="s">
        <v>1923</v>
      </c>
      <c r="Q7434">
        <v>279565</v>
      </c>
      <c r="R7434" t="s">
        <v>14358</v>
      </c>
      <c r="S7434" t="s">
        <v>14359</v>
      </c>
      <c r="T7434" t="s">
        <v>30</v>
      </c>
      <c r="U7434">
        <v>0</v>
      </c>
      <c r="V7434">
        <v>0</v>
      </c>
      <c r="W7434" t="str">
        <f t="shared" si="116"/>
        <v>38.7292472, -90.4527180</v>
      </c>
    </row>
    <row r="7435" spans="1:23" x14ac:dyDescent="0.25">
      <c r="A7435">
        <v>15433</v>
      </c>
      <c r="B7435" t="s">
        <v>20</v>
      </c>
      <c r="C7435" t="s">
        <v>24488</v>
      </c>
      <c r="D7435" t="s">
        <v>24489</v>
      </c>
      <c r="E7435" t="s">
        <v>41</v>
      </c>
      <c r="F7435" s="1">
        <v>43293</v>
      </c>
      <c r="G7435" s="2">
        <v>0.71319444444444446</v>
      </c>
      <c r="H7435">
        <v>2</v>
      </c>
      <c r="I7435" t="s">
        <v>64</v>
      </c>
      <c r="J7435" t="s">
        <v>23</v>
      </c>
      <c r="K7435" t="s">
        <v>144</v>
      </c>
      <c r="L7435" t="s">
        <v>145</v>
      </c>
      <c r="M7435" t="s">
        <v>25</v>
      </c>
      <c r="N7435" t="s">
        <v>26</v>
      </c>
      <c r="O7435" t="s">
        <v>27</v>
      </c>
      <c r="P7435" t="s">
        <v>166</v>
      </c>
      <c r="Q7435" t="s">
        <v>207</v>
      </c>
      <c r="R7435" t="s">
        <v>24490</v>
      </c>
      <c r="S7435" t="s">
        <v>24491</v>
      </c>
      <c r="T7435" t="s">
        <v>30</v>
      </c>
      <c r="U7435">
        <v>0</v>
      </c>
      <c r="V7435">
        <v>0</v>
      </c>
      <c r="W7435" t="str">
        <f t="shared" si="116"/>
        <v>38.1649798, -90.3808178</v>
      </c>
    </row>
    <row r="7436" spans="1:23" x14ac:dyDescent="0.25">
      <c r="A7436">
        <v>15434</v>
      </c>
      <c r="B7436" t="s">
        <v>20</v>
      </c>
      <c r="C7436" t="s">
        <v>24492</v>
      </c>
      <c r="D7436" t="s">
        <v>24493</v>
      </c>
      <c r="E7436" t="s">
        <v>41</v>
      </c>
      <c r="F7436" s="1">
        <v>43293</v>
      </c>
      <c r="G7436" s="2">
        <v>0.71527777777777779</v>
      </c>
      <c r="H7436">
        <v>2</v>
      </c>
      <c r="I7436" t="s">
        <v>160</v>
      </c>
      <c r="J7436" t="s">
        <v>23</v>
      </c>
      <c r="K7436" t="s">
        <v>144</v>
      </c>
      <c r="L7436" t="s">
        <v>161</v>
      </c>
      <c r="M7436" t="s">
        <v>25</v>
      </c>
      <c r="N7436" t="s">
        <v>26</v>
      </c>
      <c r="O7436" t="s">
        <v>27</v>
      </c>
      <c r="P7436">
        <v>901532</v>
      </c>
      <c r="Q7436" t="s">
        <v>645</v>
      </c>
      <c r="R7436" t="s">
        <v>646</v>
      </c>
      <c r="S7436" t="s">
        <v>4370</v>
      </c>
      <c r="T7436" t="s">
        <v>30</v>
      </c>
      <c r="U7436">
        <v>0</v>
      </c>
      <c r="V7436">
        <v>0</v>
      </c>
      <c r="W7436" t="str">
        <f t="shared" si="116"/>
        <v>38.7673015, -90.3359639</v>
      </c>
    </row>
    <row r="7437" spans="1:23" x14ac:dyDescent="0.25">
      <c r="A7437">
        <v>15435</v>
      </c>
      <c r="B7437" t="s">
        <v>20</v>
      </c>
      <c r="C7437" t="s">
        <v>24494</v>
      </c>
      <c r="D7437" t="s">
        <v>24495</v>
      </c>
      <c r="E7437" t="s">
        <v>41</v>
      </c>
      <c r="F7437" s="1">
        <v>43293</v>
      </c>
      <c r="G7437" s="2">
        <v>0.71805555555555556</v>
      </c>
      <c r="H7437">
        <v>2</v>
      </c>
      <c r="I7437" t="s">
        <v>147</v>
      </c>
      <c r="J7437" t="s">
        <v>23</v>
      </c>
      <c r="K7437" t="s">
        <v>144</v>
      </c>
      <c r="L7437" t="s">
        <v>148</v>
      </c>
      <c r="M7437" t="s">
        <v>25</v>
      </c>
      <c r="N7437" t="s">
        <v>26</v>
      </c>
      <c r="O7437" t="s">
        <v>31</v>
      </c>
      <c r="P7437" t="s">
        <v>24496</v>
      </c>
      <c r="Q7437" t="s">
        <v>215</v>
      </c>
      <c r="R7437" t="s">
        <v>216</v>
      </c>
      <c r="S7437" t="s">
        <v>24497</v>
      </c>
      <c r="T7437" t="s">
        <v>30</v>
      </c>
      <c r="U7437">
        <v>1</v>
      </c>
      <c r="V7437">
        <v>0</v>
      </c>
      <c r="W7437" t="str">
        <f t="shared" si="116"/>
        <v>38.6874673, -90.6631507</v>
      </c>
    </row>
    <row r="7438" spans="1:23" x14ac:dyDescent="0.25">
      <c r="A7438">
        <v>15436</v>
      </c>
      <c r="B7438" t="s">
        <v>20</v>
      </c>
      <c r="C7438" t="s">
        <v>24498</v>
      </c>
      <c r="D7438" t="s">
        <v>24499</v>
      </c>
      <c r="E7438" t="s">
        <v>41</v>
      </c>
      <c r="F7438" s="1">
        <v>43293</v>
      </c>
      <c r="G7438" s="2">
        <v>0.72083333333333333</v>
      </c>
      <c r="H7438">
        <v>2</v>
      </c>
      <c r="I7438" t="s">
        <v>151</v>
      </c>
      <c r="J7438" t="s">
        <v>23</v>
      </c>
      <c r="K7438" t="s">
        <v>144</v>
      </c>
      <c r="L7438" t="s">
        <v>152</v>
      </c>
      <c r="M7438" t="s">
        <v>25</v>
      </c>
      <c r="N7438" t="s">
        <v>26</v>
      </c>
      <c r="O7438" t="s">
        <v>27</v>
      </c>
      <c r="P7438" t="s">
        <v>4397</v>
      </c>
      <c r="Q7438" t="s">
        <v>456</v>
      </c>
      <c r="R7438" t="s">
        <v>515</v>
      </c>
      <c r="S7438" t="s">
        <v>24500</v>
      </c>
      <c r="T7438" t="s">
        <v>30</v>
      </c>
      <c r="U7438">
        <v>0</v>
      </c>
      <c r="V7438">
        <v>0</v>
      </c>
      <c r="W7438" t="str">
        <f t="shared" si="116"/>
        <v>38.6244940, -90.3202410</v>
      </c>
    </row>
    <row r="7439" spans="1:23" x14ac:dyDescent="0.25">
      <c r="A7439">
        <v>15437</v>
      </c>
      <c r="B7439" t="s">
        <v>20</v>
      </c>
      <c r="C7439" t="s">
        <v>24501</v>
      </c>
      <c r="D7439" t="s">
        <v>24337</v>
      </c>
      <c r="E7439" t="s">
        <v>41</v>
      </c>
      <c r="F7439" s="1">
        <v>43293</v>
      </c>
      <c r="G7439" s="2">
        <v>0.72916666666666663</v>
      </c>
      <c r="H7439">
        <v>2</v>
      </c>
      <c r="I7439" t="s">
        <v>237</v>
      </c>
      <c r="J7439" t="s">
        <v>23</v>
      </c>
      <c r="K7439" t="s">
        <v>144</v>
      </c>
      <c r="L7439" t="s">
        <v>238</v>
      </c>
      <c r="M7439" t="s">
        <v>25</v>
      </c>
      <c r="N7439" t="s">
        <v>26</v>
      </c>
      <c r="O7439" t="s">
        <v>27</v>
      </c>
      <c r="P7439" t="s">
        <v>1779</v>
      </c>
      <c r="Q7439" t="s">
        <v>218</v>
      </c>
      <c r="R7439" t="s">
        <v>224</v>
      </c>
      <c r="S7439" t="s">
        <v>1780</v>
      </c>
      <c r="T7439" t="s">
        <v>30</v>
      </c>
      <c r="U7439">
        <v>0</v>
      </c>
      <c r="V7439">
        <v>0</v>
      </c>
      <c r="W7439" t="str">
        <f t="shared" si="116"/>
        <v>38.6485068, -90.4054914</v>
      </c>
    </row>
    <row r="7440" spans="1:23" x14ac:dyDescent="0.25">
      <c r="A7440">
        <v>15438</v>
      </c>
      <c r="B7440" t="s">
        <v>20</v>
      </c>
      <c r="C7440" t="s">
        <v>24502</v>
      </c>
      <c r="D7440" t="s">
        <v>24503</v>
      </c>
      <c r="E7440" t="s">
        <v>41</v>
      </c>
      <c r="F7440" s="1">
        <v>43293</v>
      </c>
      <c r="G7440" s="2">
        <v>0.72916666666666663</v>
      </c>
      <c r="H7440">
        <v>3</v>
      </c>
      <c r="I7440" t="s">
        <v>22</v>
      </c>
      <c r="J7440" t="s">
        <v>23</v>
      </c>
      <c r="K7440" t="s">
        <v>144</v>
      </c>
      <c r="L7440" t="s">
        <v>161</v>
      </c>
      <c r="M7440" t="s">
        <v>25</v>
      </c>
      <c r="N7440" t="s">
        <v>26</v>
      </c>
      <c r="O7440" t="s">
        <v>27</v>
      </c>
      <c r="P7440">
        <v>104119</v>
      </c>
      <c r="Q7440" t="s">
        <v>93</v>
      </c>
      <c r="R7440" t="s">
        <v>94</v>
      </c>
      <c r="S7440" t="s">
        <v>1113</v>
      </c>
      <c r="T7440" t="s">
        <v>30</v>
      </c>
      <c r="U7440">
        <v>0</v>
      </c>
      <c r="V7440">
        <v>0</v>
      </c>
      <c r="W7440" t="str">
        <f t="shared" si="116"/>
        <v>38.7798614, -90.3671001</v>
      </c>
    </row>
    <row r="7441" spans="1:23" x14ac:dyDescent="0.25">
      <c r="A7441">
        <v>15439</v>
      </c>
      <c r="B7441" t="s">
        <v>20</v>
      </c>
      <c r="C7441" t="s">
        <v>24504</v>
      </c>
      <c r="D7441" t="s">
        <v>24505</v>
      </c>
      <c r="E7441" t="s">
        <v>41</v>
      </c>
      <c r="F7441" s="1">
        <v>43293</v>
      </c>
      <c r="G7441" s="2">
        <v>0.73125000000000007</v>
      </c>
      <c r="H7441">
        <v>2</v>
      </c>
      <c r="I7441" t="s">
        <v>64</v>
      </c>
      <c r="J7441" t="s">
        <v>23</v>
      </c>
      <c r="K7441" t="s">
        <v>144</v>
      </c>
      <c r="L7441" t="s">
        <v>145</v>
      </c>
      <c r="M7441" t="s">
        <v>25</v>
      </c>
      <c r="N7441" t="s">
        <v>26</v>
      </c>
      <c r="O7441" t="s">
        <v>27</v>
      </c>
      <c r="P7441" t="s">
        <v>439</v>
      </c>
      <c r="Q7441" t="s">
        <v>93</v>
      </c>
      <c r="R7441" t="s">
        <v>94</v>
      </c>
      <c r="S7441" t="s">
        <v>440</v>
      </c>
      <c r="T7441" t="s">
        <v>30</v>
      </c>
      <c r="U7441">
        <v>0</v>
      </c>
      <c r="V7441">
        <v>0</v>
      </c>
      <c r="W7441" t="str">
        <f t="shared" si="116"/>
        <v>38.5069401, -90.3523395</v>
      </c>
    </row>
    <row r="7442" spans="1:23" x14ac:dyDescent="0.25">
      <c r="A7442">
        <v>15440</v>
      </c>
      <c r="B7442" t="s">
        <v>20</v>
      </c>
      <c r="C7442" t="s">
        <v>24506</v>
      </c>
      <c r="D7442" t="s">
        <v>24507</v>
      </c>
      <c r="E7442" t="s">
        <v>41</v>
      </c>
      <c r="F7442" s="1">
        <v>43293</v>
      </c>
      <c r="G7442" s="2">
        <v>0.73958333333333337</v>
      </c>
      <c r="H7442">
        <v>2</v>
      </c>
      <c r="I7442" t="s">
        <v>213</v>
      </c>
      <c r="J7442" t="s">
        <v>23</v>
      </c>
      <c r="K7442" t="s">
        <v>144</v>
      </c>
      <c r="L7442" t="s">
        <v>214</v>
      </c>
      <c r="M7442" t="s">
        <v>25</v>
      </c>
      <c r="N7442" t="s">
        <v>26</v>
      </c>
      <c r="O7442" t="s">
        <v>27</v>
      </c>
      <c r="P7442" t="s">
        <v>2294</v>
      </c>
      <c r="Q7442" t="s">
        <v>740</v>
      </c>
      <c r="R7442" t="s">
        <v>741</v>
      </c>
      <c r="S7442" t="s">
        <v>24508</v>
      </c>
      <c r="T7442" t="s">
        <v>30</v>
      </c>
      <c r="U7442">
        <v>0</v>
      </c>
      <c r="V7442">
        <v>0</v>
      </c>
      <c r="W7442" t="str">
        <f t="shared" si="116"/>
        <v>38.6740849, -90.3697940</v>
      </c>
    </row>
    <row r="7443" spans="1:23" x14ac:dyDescent="0.25">
      <c r="A7443">
        <v>15441</v>
      </c>
      <c r="B7443" t="s">
        <v>20</v>
      </c>
      <c r="C7443" t="s">
        <v>24509</v>
      </c>
      <c r="D7443" t="s">
        <v>24510</v>
      </c>
      <c r="E7443" t="s">
        <v>41</v>
      </c>
      <c r="F7443" s="1">
        <v>43293</v>
      </c>
      <c r="G7443" s="2">
        <v>0.74305555555555547</v>
      </c>
      <c r="H7443">
        <v>2</v>
      </c>
      <c r="I7443" t="s">
        <v>64</v>
      </c>
      <c r="J7443" t="s">
        <v>23</v>
      </c>
      <c r="K7443" t="s">
        <v>144</v>
      </c>
      <c r="L7443" t="s">
        <v>317</v>
      </c>
      <c r="M7443" t="s">
        <v>25</v>
      </c>
      <c r="N7443" t="s">
        <v>26</v>
      </c>
      <c r="O7443" t="s">
        <v>31</v>
      </c>
      <c r="P7443" t="s">
        <v>39</v>
      </c>
      <c r="Q7443" t="s">
        <v>262</v>
      </c>
      <c r="R7443" t="s">
        <v>263</v>
      </c>
      <c r="S7443" t="s">
        <v>401</v>
      </c>
      <c r="T7443" t="s">
        <v>30</v>
      </c>
      <c r="U7443">
        <v>1</v>
      </c>
      <c r="V7443">
        <v>0</v>
      </c>
      <c r="W7443" t="str">
        <f t="shared" si="116"/>
        <v>38.5449865, -90.4959060</v>
      </c>
    </row>
    <row r="7444" spans="1:23" x14ac:dyDescent="0.25">
      <c r="A7444">
        <v>15442</v>
      </c>
      <c r="B7444" t="s">
        <v>20</v>
      </c>
      <c r="C7444" t="s">
        <v>24511</v>
      </c>
      <c r="D7444" t="s">
        <v>24512</v>
      </c>
      <c r="E7444" t="s">
        <v>41</v>
      </c>
      <c r="F7444" s="1">
        <v>43293</v>
      </c>
      <c r="G7444" s="2">
        <v>0.74305555555555547</v>
      </c>
      <c r="H7444">
        <v>2</v>
      </c>
      <c r="I7444" t="s">
        <v>64</v>
      </c>
      <c r="J7444" t="s">
        <v>23</v>
      </c>
      <c r="K7444" t="s">
        <v>144</v>
      </c>
      <c r="L7444" t="s">
        <v>260</v>
      </c>
      <c r="M7444" t="s">
        <v>25</v>
      </c>
      <c r="N7444" t="s">
        <v>26</v>
      </c>
      <c r="O7444" t="s">
        <v>27</v>
      </c>
      <c r="P7444" t="s">
        <v>536</v>
      </c>
      <c r="Q7444" t="s">
        <v>262</v>
      </c>
      <c r="R7444" t="s">
        <v>263</v>
      </c>
      <c r="S7444" t="s">
        <v>537</v>
      </c>
      <c r="T7444" t="s">
        <v>30</v>
      </c>
      <c r="U7444">
        <v>0</v>
      </c>
      <c r="V7444">
        <v>0</v>
      </c>
      <c r="W7444" t="str">
        <f t="shared" si="116"/>
        <v>38.5119421, -90.4450926</v>
      </c>
    </row>
    <row r="7445" spans="1:23" x14ac:dyDescent="0.25">
      <c r="A7445">
        <v>15443</v>
      </c>
      <c r="B7445" t="s">
        <v>20</v>
      </c>
      <c r="C7445" t="s">
        <v>24513</v>
      </c>
      <c r="D7445" t="s">
        <v>24514</v>
      </c>
      <c r="E7445" t="s">
        <v>41</v>
      </c>
      <c r="F7445" s="1">
        <v>43293</v>
      </c>
      <c r="G7445" s="2">
        <v>0.74652777777777779</v>
      </c>
      <c r="H7445">
        <v>2</v>
      </c>
      <c r="I7445" t="s">
        <v>64</v>
      </c>
      <c r="J7445" t="s">
        <v>23</v>
      </c>
      <c r="K7445" t="s">
        <v>144</v>
      </c>
      <c r="L7445" t="s">
        <v>145</v>
      </c>
      <c r="M7445" t="s">
        <v>25</v>
      </c>
      <c r="N7445" t="s">
        <v>26</v>
      </c>
      <c r="O7445" t="s">
        <v>27</v>
      </c>
      <c r="P7445" t="s">
        <v>16972</v>
      </c>
      <c r="Q7445" t="s">
        <v>262</v>
      </c>
      <c r="R7445" t="s">
        <v>263</v>
      </c>
      <c r="S7445" t="s">
        <v>16973</v>
      </c>
      <c r="T7445" t="s">
        <v>30</v>
      </c>
      <c r="U7445">
        <v>0</v>
      </c>
      <c r="V7445">
        <v>0</v>
      </c>
      <c r="W7445" t="str">
        <f t="shared" si="116"/>
        <v>38.6114062, -90.5117356</v>
      </c>
    </row>
    <row r="7446" spans="1:23" x14ac:dyDescent="0.25">
      <c r="A7446">
        <v>15444</v>
      </c>
      <c r="B7446" t="s">
        <v>20</v>
      </c>
      <c r="C7446" t="s">
        <v>24515</v>
      </c>
      <c r="D7446" t="s">
        <v>24516</v>
      </c>
      <c r="E7446" t="s">
        <v>41</v>
      </c>
      <c r="F7446" s="1">
        <v>43293</v>
      </c>
      <c r="G7446" s="2">
        <v>0.74652777777777779</v>
      </c>
      <c r="H7446">
        <v>2</v>
      </c>
      <c r="I7446" t="s">
        <v>160</v>
      </c>
      <c r="J7446" t="s">
        <v>23</v>
      </c>
      <c r="K7446" t="s">
        <v>144</v>
      </c>
      <c r="L7446" t="s">
        <v>161</v>
      </c>
      <c r="M7446" t="s">
        <v>25</v>
      </c>
      <c r="N7446" t="s">
        <v>26</v>
      </c>
      <c r="O7446" t="s">
        <v>27</v>
      </c>
      <c r="P7446" t="s">
        <v>218</v>
      </c>
      <c r="Q7446" t="s">
        <v>93</v>
      </c>
      <c r="R7446" t="s">
        <v>94</v>
      </c>
      <c r="S7446" t="s">
        <v>415</v>
      </c>
      <c r="T7446" t="s">
        <v>30</v>
      </c>
      <c r="U7446">
        <v>0</v>
      </c>
      <c r="V7446">
        <v>0</v>
      </c>
      <c r="W7446" t="str">
        <f t="shared" si="116"/>
        <v>38.7953918, -90.3410589</v>
      </c>
    </row>
    <row r="7447" spans="1:23" x14ac:dyDescent="0.25">
      <c r="A7447">
        <v>15445</v>
      </c>
      <c r="B7447" t="s">
        <v>20</v>
      </c>
      <c r="C7447" t="s">
        <v>24517</v>
      </c>
      <c r="D7447" t="s">
        <v>24518</v>
      </c>
      <c r="E7447" t="s">
        <v>41</v>
      </c>
      <c r="F7447" s="1">
        <v>43293</v>
      </c>
      <c r="G7447" s="2">
        <v>0.74722222222222223</v>
      </c>
      <c r="H7447">
        <v>2</v>
      </c>
      <c r="I7447" t="s">
        <v>154</v>
      </c>
      <c r="J7447" t="s">
        <v>23</v>
      </c>
      <c r="K7447" t="s">
        <v>144</v>
      </c>
      <c r="L7447" t="s">
        <v>155</v>
      </c>
      <c r="M7447" t="s">
        <v>25</v>
      </c>
      <c r="N7447" t="s">
        <v>26</v>
      </c>
      <c r="O7447" t="s">
        <v>31</v>
      </c>
      <c r="P7447" t="s">
        <v>1715</v>
      </c>
      <c r="Q7447" t="s">
        <v>533</v>
      </c>
      <c r="R7447" t="s">
        <v>534</v>
      </c>
      <c r="S7447" t="s">
        <v>1716</v>
      </c>
      <c r="T7447" t="s">
        <v>30</v>
      </c>
      <c r="U7447">
        <v>2</v>
      </c>
      <c r="V7447">
        <v>0</v>
      </c>
      <c r="W7447" t="str">
        <f t="shared" si="116"/>
        <v>38.8058100, -90.3621122</v>
      </c>
    </row>
    <row r="7448" spans="1:23" x14ac:dyDescent="0.25">
      <c r="A7448">
        <v>15446</v>
      </c>
      <c r="B7448" t="s">
        <v>20</v>
      </c>
      <c r="C7448" t="s">
        <v>24519</v>
      </c>
      <c r="D7448" t="s">
        <v>24520</v>
      </c>
      <c r="E7448" t="s">
        <v>41</v>
      </c>
      <c r="F7448" s="1">
        <v>43293</v>
      </c>
      <c r="G7448" s="2">
        <v>0.74861111111111101</v>
      </c>
      <c r="H7448">
        <v>2</v>
      </c>
      <c r="I7448" t="s">
        <v>64</v>
      </c>
      <c r="J7448" t="s">
        <v>23</v>
      </c>
      <c r="K7448" t="s">
        <v>144</v>
      </c>
      <c r="L7448" t="s">
        <v>145</v>
      </c>
      <c r="M7448" t="s">
        <v>25</v>
      </c>
      <c r="N7448" t="s">
        <v>26</v>
      </c>
      <c r="O7448" t="s">
        <v>27</v>
      </c>
      <c r="P7448">
        <v>904801</v>
      </c>
      <c r="Q7448" t="s">
        <v>45</v>
      </c>
      <c r="R7448" t="s">
        <v>46</v>
      </c>
      <c r="S7448" t="s">
        <v>1893</v>
      </c>
      <c r="T7448" t="s">
        <v>30</v>
      </c>
      <c r="U7448">
        <v>0</v>
      </c>
      <c r="V7448">
        <v>0</v>
      </c>
      <c r="W7448" t="str">
        <f t="shared" si="116"/>
        <v>The address probably not exists</v>
      </c>
    </row>
    <row r="7449" spans="1:23" x14ac:dyDescent="0.25">
      <c r="A7449">
        <v>15447</v>
      </c>
      <c r="B7449" t="s">
        <v>20</v>
      </c>
      <c r="C7449" t="s">
        <v>24521</v>
      </c>
      <c r="D7449" t="s">
        <v>24522</v>
      </c>
      <c r="E7449" t="s">
        <v>41</v>
      </c>
      <c r="F7449" s="1">
        <v>43293</v>
      </c>
      <c r="G7449" s="2">
        <v>0.75</v>
      </c>
      <c r="H7449">
        <v>2</v>
      </c>
      <c r="I7449" t="s">
        <v>64</v>
      </c>
      <c r="J7449" t="s">
        <v>23</v>
      </c>
      <c r="K7449" t="s">
        <v>144</v>
      </c>
      <c r="L7449" t="s">
        <v>145</v>
      </c>
      <c r="M7449" t="s">
        <v>25</v>
      </c>
      <c r="N7449" t="s">
        <v>26</v>
      </c>
      <c r="O7449" t="s">
        <v>27</v>
      </c>
      <c r="P7449" t="s">
        <v>585</v>
      </c>
      <c r="Q7449" t="s">
        <v>339</v>
      </c>
      <c r="R7449" t="s">
        <v>340</v>
      </c>
      <c r="S7449" t="s">
        <v>1082</v>
      </c>
      <c r="T7449" t="s">
        <v>30</v>
      </c>
      <c r="U7449">
        <v>0</v>
      </c>
      <c r="V7449">
        <v>0</v>
      </c>
      <c r="W7449" t="str">
        <f t="shared" si="116"/>
        <v>38.5321574, -90.3084622</v>
      </c>
    </row>
    <row r="7450" spans="1:23" x14ac:dyDescent="0.25">
      <c r="A7450">
        <v>15448</v>
      </c>
      <c r="B7450" t="s">
        <v>20</v>
      </c>
      <c r="C7450" t="s">
        <v>24523</v>
      </c>
      <c r="D7450" t="s">
        <v>20285</v>
      </c>
      <c r="E7450" t="s">
        <v>41</v>
      </c>
      <c r="F7450" s="1">
        <v>43293</v>
      </c>
      <c r="G7450" s="2">
        <v>0.76041666666666663</v>
      </c>
      <c r="H7450">
        <v>2</v>
      </c>
      <c r="I7450" t="s">
        <v>242</v>
      </c>
      <c r="J7450" t="s">
        <v>23</v>
      </c>
      <c r="K7450" t="s">
        <v>144</v>
      </c>
      <c r="L7450" t="s">
        <v>243</v>
      </c>
      <c r="M7450" t="s">
        <v>25</v>
      </c>
      <c r="N7450" t="s">
        <v>26</v>
      </c>
      <c r="O7450" t="s">
        <v>27</v>
      </c>
      <c r="P7450" t="s">
        <v>24524</v>
      </c>
      <c r="Q7450" t="s">
        <v>4965</v>
      </c>
      <c r="R7450" t="s">
        <v>4966</v>
      </c>
      <c r="S7450" t="s">
        <v>24525</v>
      </c>
      <c r="T7450" t="s">
        <v>30</v>
      </c>
      <c r="U7450">
        <v>0</v>
      </c>
      <c r="V7450">
        <v>0</v>
      </c>
      <c r="W7450" t="str">
        <f t="shared" si="116"/>
        <v>38.5936624, -90.3194698</v>
      </c>
    </row>
    <row r="7451" spans="1:23" x14ac:dyDescent="0.25">
      <c r="A7451">
        <v>15449</v>
      </c>
      <c r="B7451" t="s">
        <v>20</v>
      </c>
      <c r="C7451" t="s">
        <v>24526</v>
      </c>
      <c r="D7451" t="s">
        <v>2427</v>
      </c>
      <c r="E7451" t="s">
        <v>41</v>
      </c>
      <c r="F7451" s="1">
        <v>43293</v>
      </c>
      <c r="G7451" s="2">
        <v>0.76041666666666663</v>
      </c>
      <c r="H7451">
        <v>2</v>
      </c>
      <c r="I7451" t="s">
        <v>170</v>
      </c>
      <c r="J7451" t="s">
        <v>23</v>
      </c>
      <c r="K7451" t="s">
        <v>144</v>
      </c>
      <c r="L7451" t="s">
        <v>171</v>
      </c>
      <c r="M7451" t="s">
        <v>25</v>
      </c>
      <c r="N7451" t="s">
        <v>26</v>
      </c>
      <c r="O7451" t="s">
        <v>27</v>
      </c>
      <c r="P7451" t="s">
        <v>1455</v>
      </c>
      <c r="Q7451" t="s">
        <v>20506</v>
      </c>
      <c r="R7451" t="s">
        <v>24527</v>
      </c>
      <c r="S7451" t="s">
        <v>24528</v>
      </c>
      <c r="T7451" t="s">
        <v>30</v>
      </c>
      <c r="U7451">
        <v>0</v>
      </c>
      <c r="V7451">
        <v>0</v>
      </c>
      <c r="W7451" t="str">
        <f t="shared" si="116"/>
        <v>38.6707219, -90.3060849</v>
      </c>
    </row>
    <row r="7452" spans="1:23" x14ac:dyDescent="0.25">
      <c r="A7452">
        <v>15450</v>
      </c>
      <c r="B7452" t="s">
        <v>20</v>
      </c>
      <c r="C7452" t="s">
        <v>24529</v>
      </c>
      <c r="D7452" t="s">
        <v>2837</v>
      </c>
      <c r="E7452" t="s">
        <v>41</v>
      </c>
      <c r="F7452" s="1">
        <v>43293</v>
      </c>
      <c r="G7452" s="2">
        <v>0.76736111111111116</v>
      </c>
      <c r="H7452">
        <v>2</v>
      </c>
      <c r="I7452" t="s">
        <v>929</v>
      </c>
      <c r="J7452" t="s">
        <v>23</v>
      </c>
      <c r="K7452" t="s">
        <v>144</v>
      </c>
      <c r="L7452" t="s">
        <v>930</v>
      </c>
      <c r="M7452" t="s">
        <v>25</v>
      </c>
      <c r="N7452" t="s">
        <v>53</v>
      </c>
      <c r="O7452" t="s">
        <v>27</v>
      </c>
      <c r="P7452" t="s">
        <v>11866</v>
      </c>
      <c r="Q7452" t="s">
        <v>11867</v>
      </c>
      <c r="R7452" t="s">
        <v>11868</v>
      </c>
      <c r="S7452" t="s">
        <v>11869</v>
      </c>
      <c r="T7452" t="s">
        <v>30</v>
      </c>
      <c r="U7452">
        <v>0</v>
      </c>
      <c r="V7452">
        <v>0</v>
      </c>
      <c r="W7452" t="str">
        <f t="shared" si="116"/>
        <v>38.7429534, -90.2428791</v>
      </c>
    </row>
    <row r="7453" spans="1:23" x14ac:dyDescent="0.25">
      <c r="A7453">
        <v>15451</v>
      </c>
      <c r="B7453" t="s">
        <v>20</v>
      </c>
      <c r="C7453" t="s">
        <v>24530</v>
      </c>
      <c r="D7453" t="s">
        <v>24531</v>
      </c>
      <c r="E7453" t="s">
        <v>41</v>
      </c>
      <c r="F7453" s="1">
        <v>43293</v>
      </c>
      <c r="G7453" s="2">
        <v>0.77013888888888893</v>
      </c>
      <c r="H7453">
        <v>2</v>
      </c>
      <c r="I7453" t="s">
        <v>242</v>
      </c>
      <c r="J7453" t="s">
        <v>23</v>
      </c>
      <c r="K7453" t="s">
        <v>144</v>
      </c>
      <c r="L7453" t="s">
        <v>243</v>
      </c>
      <c r="M7453" t="s">
        <v>25</v>
      </c>
      <c r="N7453" t="s">
        <v>26</v>
      </c>
      <c r="O7453" t="s">
        <v>31</v>
      </c>
      <c r="P7453">
        <v>104591</v>
      </c>
      <c r="Q7453" t="s">
        <v>39</v>
      </c>
      <c r="R7453" t="s">
        <v>40</v>
      </c>
      <c r="S7453" t="s">
        <v>8634</v>
      </c>
      <c r="T7453" t="s">
        <v>30</v>
      </c>
      <c r="U7453">
        <v>1</v>
      </c>
      <c r="V7453">
        <v>0</v>
      </c>
      <c r="W7453" t="str">
        <f t="shared" si="116"/>
        <v>38.5869497, -90.3301342</v>
      </c>
    </row>
    <row r="7454" spans="1:23" x14ac:dyDescent="0.25">
      <c r="A7454">
        <v>15452</v>
      </c>
      <c r="B7454" t="s">
        <v>20</v>
      </c>
      <c r="C7454" t="s">
        <v>24532</v>
      </c>
      <c r="D7454" t="s">
        <v>24533</v>
      </c>
      <c r="E7454" t="s">
        <v>41</v>
      </c>
      <c r="F7454" s="1">
        <v>43293</v>
      </c>
      <c r="G7454" s="2">
        <v>0.77083333333333337</v>
      </c>
      <c r="H7454">
        <v>1</v>
      </c>
      <c r="I7454" t="s">
        <v>64</v>
      </c>
      <c r="J7454" t="s">
        <v>23</v>
      </c>
      <c r="K7454" t="s">
        <v>144</v>
      </c>
      <c r="L7454" t="s">
        <v>185</v>
      </c>
      <c r="M7454" t="s">
        <v>25</v>
      </c>
      <c r="N7454" t="s">
        <v>625</v>
      </c>
      <c r="O7454" t="s">
        <v>27</v>
      </c>
      <c r="P7454" t="s">
        <v>17997</v>
      </c>
      <c r="Q7454" t="s">
        <v>232</v>
      </c>
      <c r="R7454" t="s">
        <v>233</v>
      </c>
      <c r="S7454" t="s">
        <v>17998</v>
      </c>
      <c r="T7454" t="s">
        <v>30</v>
      </c>
      <c r="U7454">
        <v>0</v>
      </c>
      <c r="V7454">
        <v>0</v>
      </c>
      <c r="W7454" t="str">
        <f t="shared" si="116"/>
        <v>38.6380954, -90.6610088</v>
      </c>
    </row>
    <row r="7455" spans="1:23" x14ac:dyDescent="0.25">
      <c r="A7455">
        <v>15453</v>
      </c>
      <c r="B7455" t="s">
        <v>56</v>
      </c>
      <c r="C7455" t="s">
        <v>24534</v>
      </c>
      <c r="D7455" t="s">
        <v>24535</v>
      </c>
      <c r="E7455" t="s">
        <v>41</v>
      </c>
      <c r="F7455" s="1">
        <v>43293</v>
      </c>
      <c r="G7455" s="2">
        <v>0.77638888888888891</v>
      </c>
      <c r="H7455">
        <v>3</v>
      </c>
      <c r="I7455" t="s">
        <v>22</v>
      </c>
      <c r="J7455" t="s">
        <v>23</v>
      </c>
      <c r="K7455" t="s">
        <v>144</v>
      </c>
      <c r="L7455" t="s">
        <v>168</v>
      </c>
      <c r="M7455" t="s">
        <v>25</v>
      </c>
      <c r="N7455" t="s">
        <v>53</v>
      </c>
      <c r="O7455" t="s">
        <v>27</v>
      </c>
      <c r="P7455">
        <v>6396</v>
      </c>
      <c r="Q7455" t="s">
        <v>28</v>
      </c>
      <c r="R7455" t="s">
        <v>29</v>
      </c>
      <c r="S7455" t="s">
        <v>22457</v>
      </c>
      <c r="T7455" t="s">
        <v>30</v>
      </c>
      <c r="U7455">
        <v>0</v>
      </c>
      <c r="V7455">
        <v>0</v>
      </c>
      <c r="W7455" t="str">
        <f t="shared" si="116"/>
        <v>39.3605902, -77.1571751</v>
      </c>
    </row>
    <row r="7456" spans="1:23" x14ac:dyDescent="0.25">
      <c r="A7456">
        <v>15454</v>
      </c>
      <c r="B7456" t="s">
        <v>20</v>
      </c>
      <c r="C7456" t="s">
        <v>24536</v>
      </c>
      <c r="D7456" t="s">
        <v>24537</v>
      </c>
      <c r="E7456" t="s">
        <v>41</v>
      </c>
      <c r="F7456" s="1">
        <v>43293</v>
      </c>
      <c r="G7456" s="2">
        <v>0.77638888888888891</v>
      </c>
      <c r="H7456">
        <v>1</v>
      </c>
      <c r="I7456" t="s">
        <v>22</v>
      </c>
      <c r="J7456" t="s">
        <v>23</v>
      </c>
      <c r="K7456" t="s">
        <v>144</v>
      </c>
      <c r="L7456" t="s">
        <v>168</v>
      </c>
      <c r="M7456" t="s">
        <v>25</v>
      </c>
      <c r="N7456" t="s">
        <v>38</v>
      </c>
      <c r="O7456" t="s">
        <v>27</v>
      </c>
      <c r="P7456">
        <v>6396</v>
      </c>
      <c r="Q7456" t="s">
        <v>28</v>
      </c>
      <c r="R7456" t="s">
        <v>29</v>
      </c>
      <c r="S7456" t="s">
        <v>22457</v>
      </c>
      <c r="T7456" t="s">
        <v>30</v>
      </c>
      <c r="U7456">
        <v>0</v>
      </c>
      <c r="V7456">
        <v>0</v>
      </c>
      <c r="W7456" t="str">
        <f t="shared" si="116"/>
        <v>39.3605902, -77.1571751</v>
      </c>
    </row>
    <row r="7457" spans="1:23" x14ac:dyDescent="0.25">
      <c r="A7457">
        <v>15455</v>
      </c>
      <c r="B7457" t="s">
        <v>56</v>
      </c>
      <c r="C7457" t="s">
        <v>24538</v>
      </c>
      <c r="D7457" t="s">
        <v>24539</v>
      </c>
      <c r="E7457" t="s">
        <v>41</v>
      </c>
      <c r="F7457" s="1">
        <v>43293</v>
      </c>
      <c r="G7457" s="2">
        <v>0.78125</v>
      </c>
      <c r="H7457">
        <v>2</v>
      </c>
      <c r="I7457" t="s">
        <v>248</v>
      </c>
      <c r="J7457" t="s">
        <v>23</v>
      </c>
      <c r="K7457" t="s">
        <v>144</v>
      </c>
      <c r="L7457" t="s">
        <v>249</v>
      </c>
      <c r="M7457" t="s">
        <v>25</v>
      </c>
      <c r="N7457" t="s">
        <v>26</v>
      </c>
      <c r="O7457" t="s">
        <v>27</v>
      </c>
      <c r="P7457" t="s">
        <v>1069</v>
      </c>
      <c r="Q7457" t="s">
        <v>47</v>
      </c>
      <c r="R7457" t="s">
        <v>48</v>
      </c>
      <c r="S7457" t="s">
        <v>3185</v>
      </c>
      <c r="T7457" t="s">
        <v>30</v>
      </c>
      <c r="U7457">
        <v>0</v>
      </c>
      <c r="V7457">
        <v>0</v>
      </c>
      <c r="W7457" t="str">
        <f t="shared" si="116"/>
        <v>38.7698853, -90.2801849</v>
      </c>
    </row>
    <row r="7458" spans="1:23" x14ac:dyDescent="0.25">
      <c r="A7458">
        <v>15456</v>
      </c>
      <c r="B7458" t="s">
        <v>20</v>
      </c>
      <c r="C7458" t="s">
        <v>24540</v>
      </c>
      <c r="D7458" t="s">
        <v>24541</v>
      </c>
      <c r="E7458" t="s">
        <v>41</v>
      </c>
      <c r="F7458" s="1">
        <v>43293</v>
      </c>
      <c r="G7458" s="2">
        <v>0.78472222222222221</v>
      </c>
      <c r="H7458">
        <v>2</v>
      </c>
      <c r="I7458" t="s">
        <v>154</v>
      </c>
      <c r="J7458" t="s">
        <v>23</v>
      </c>
      <c r="K7458" t="s">
        <v>144</v>
      </c>
      <c r="L7458" t="s">
        <v>155</v>
      </c>
      <c r="M7458" t="s">
        <v>25</v>
      </c>
      <c r="N7458" t="s">
        <v>26</v>
      </c>
      <c r="O7458" t="s">
        <v>27</v>
      </c>
      <c r="P7458" t="s">
        <v>1800</v>
      </c>
      <c r="Q7458" t="s">
        <v>333</v>
      </c>
      <c r="R7458" t="s">
        <v>334</v>
      </c>
      <c r="S7458" t="s">
        <v>2867</v>
      </c>
      <c r="T7458" t="s">
        <v>30</v>
      </c>
      <c r="U7458">
        <v>0</v>
      </c>
      <c r="V7458">
        <v>0</v>
      </c>
      <c r="W7458" t="str">
        <f t="shared" si="116"/>
        <v>38.7897558, -90.2824204</v>
      </c>
    </row>
    <row r="7459" spans="1:23" x14ac:dyDescent="0.25">
      <c r="A7459">
        <v>15457</v>
      </c>
      <c r="B7459" t="s">
        <v>20</v>
      </c>
      <c r="C7459" t="s">
        <v>24542</v>
      </c>
      <c r="D7459" t="s">
        <v>24543</v>
      </c>
      <c r="E7459" t="s">
        <v>41</v>
      </c>
      <c r="F7459" s="1">
        <v>43293</v>
      </c>
      <c r="G7459" s="2">
        <v>0.79861111111111116</v>
      </c>
      <c r="H7459">
        <v>2</v>
      </c>
      <c r="I7459" t="s">
        <v>154</v>
      </c>
      <c r="J7459" t="s">
        <v>23</v>
      </c>
      <c r="K7459" t="s">
        <v>144</v>
      </c>
      <c r="L7459" t="s">
        <v>155</v>
      </c>
      <c r="M7459" t="s">
        <v>25</v>
      </c>
      <c r="N7459" t="s">
        <v>26</v>
      </c>
      <c r="O7459" t="s">
        <v>27</v>
      </c>
      <c r="P7459" t="s">
        <v>254</v>
      </c>
      <c r="Q7459" t="s">
        <v>1470</v>
      </c>
      <c r="R7459" t="s">
        <v>2691</v>
      </c>
      <c r="S7459" t="s">
        <v>3200</v>
      </c>
      <c r="T7459" t="s">
        <v>30</v>
      </c>
      <c r="U7459">
        <v>0</v>
      </c>
      <c r="V7459">
        <v>0</v>
      </c>
      <c r="W7459" t="str">
        <f t="shared" si="116"/>
        <v>38.8098847, -90.3283037</v>
      </c>
    </row>
    <row r="7460" spans="1:23" x14ac:dyDescent="0.25">
      <c r="A7460">
        <v>15458</v>
      </c>
      <c r="B7460" t="s">
        <v>20</v>
      </c>
      <c r="C7460" t="s">
        <v>24544</v>
      </c>
      <c r="D7460" t="s">
        <v>24545</v>
      </c>
      <c r="E7460" t="s">
        <v>41</v>
      </c>
      <c r="F7460" s="1">
        <v>43293</v>
      </c>
      <c r="G7460" s="2">
        <v>0.80625000000000002</v>
      </c>
      <c r="H7460">
        <v>2</v>
      </c>
      <c r="I7460" t="s">
        <v>154</v>
      </c>
      <c r="J7460" t="s">
        <v>23</v>
      </c>
      <c r="K7460" t="s">
        <v>144</v>
      </c>
      <c r="L7460" t="s">
        <v>155</v>
      </c>
      <c r="M7460" t="s">
        <v>25</v>
      </c>
      <c r="N7460" t="s">
        <v>26</v>
      </c>
      <c r="O7460" t="s">
        <v>31</v>
      </c>
      <c r="P7460" t="s">
        <v>662</v>
      </c>
      <c r="Q7460" t="s">
        <v>2682</v>
      </c>
      <c r="R7460" t="s">
        <v>4141</v>
      </c>
      <c r="S7460" t="s">
        <v>4710</v>
      </c>
      <c r="T7460" t="s">
        <v>30</v>
      </c>
      <c r="U7460">
        <v>2</v>
      </c>
      <c r="V7460">
        <v>0</v>
      </c>
      <c r="W7460" t="str">
        <f t="shared" si="116"/>
        <v>38.7819429, -90.3229057</v>
      </c>
    </row>
    <row r="7461" spans="1:23" x14ac:dyDescent="0.25">
      <c r="A7461">
        <v>15459</v>
      </c>
      <c r="B7461" t="s">
        <v>20</v>
      </c>
      <c r="C7461" t="s">
        <v>24546</v>
      </c>
      <c r="D7461" t="s">
        <v>17166</v>
      </c>
      <c r="E7461" t="s">
        <v>41</v>
      </c>
      <c r="F7461" s="1">
        <v>43293</v>
      </c>
      <c r="G7461" s="2">
        <v>0.81111111111111101</v>
      </c>
      <c r="H7461">
        <v>2</v>
      </c>
      <c r="I7461" t="s">
        <v>397</v>
      </c>
      <c r="J7461" t="s">
        <v>23</v>
      </c>
      <c r="K7461" t="s">
        <v>144</v>
      </c>
      <c r="L7461" t="s">
        <v>398</v>
      </c>
      <c r="M7461" t="s">
        <v>25</v>
      </c>
      <c r="N7461" t="s">
        <v>53</v>
      </c>
      <c r="O7461" t="s">
        <v>27</v>
      </c>
      <c r="P7461" t="s">
        <v>3726</v>
      </c>
      <c r="Q7461" t="s">
        <v>329</v>
      </c>
      <c r="R7461" t="s">
        <v>24547</v>
      </c>
      <c r="S7461" t="s">
        <v>24548</v>
      </c>
      <c r="T7461" t="s">
        <v>30</v>
      </c>
      <c r="U7461">
        <v>0</v>
      </c>
      <c r="V7461">
        <v>0</v>
      </c>
      <c r="W7461" t="str">
        <f t="shared" si="116"/>
        <v>38.6383882, -90.3297283</v>
      </c>
    </row>
    <row r="7462" spans="1:23" x14ac:dyDescent="0.25">
      <c r="A7462">
        <v>15460</v>
      </c>
      <c r="B7462" t="s">
        <v>20</v>
      </c>
      <c r="C7462" t="s">
        <v>24549</v>
      </c>
      <c r="D7462" t="s">
        <v>24550</v>
      </c>
      <c r="E7462" t="s">
        <v>41</v>
      </c>
      <c r="F7462" s="1">
        <v>43293</v>
      </c>
      <c r="G7462" s="2">
        <v>0.82291666666666663</v>
      </c>
      <c r="H7462">
        <v>1</v>
      </c>
      <c r="I7462" t="s">
        <v>182</v>
      </c>
      <c r="J7462" t="s">
        <v>23</v>
      </c>
      <c r="K7462" t="s">
        <v>144</v>
      </c>
      <c r="L7462" t="s">
        <v>183</v>
      </c>
      <c r="M7462" t="s">
        <v>25</v>
      </c>
      <c r="N7462" t="s">
        <v>38</v>
      </c>
      <c r="O7462" t="s">
        <v>27</v>
      </c>
      <c r="P7462" t="s">
        <v>2485</v>
      </c>
      <c r="Q7462" t="s">
        <v>10844</v>
      </c>
      <c r="R7462" t="s">
        <v>10845</v>
      </c>
      <c r="S7462" t="s">
        <v>24551</v>
      </c>
      <c r="T7462" t="s">
        <v>30</v>
      </c>
      <c r="U7462">
        <v>0</v>
      </c>
      <c r="V7462">
        <v>0</v>
      </c>
      <c r="W7462" t="str">
        <f t="shared" si="116"/>
        <v>38.7504596, -90.2262467</v>
      </c>
    </row>
    <row r="7463" spans="1:23" x14ac:dyDescent="0.25">
      <c r="A7463">
        <v>15461</v>
      </c>
      <c r="B7463" t="s">
        <v>20</v>
      </c>
      <c r="C7463" t="s">
        <v>24552</v>
      </c>
      <c r="D7463" t="s">
        <v>2530</v>
      </c>
      <c r="E7463" t="s">
        <v>41</v>
      </c>
      <c r="F7463" s="1">
        <v>43293</v>
      </c>
      <c r="G7463" s="2">
        <v>0.85277777777777775</v>
      </c>
      <c r="H7463">
        <v>2</v>
      </c>
      <c r="I7463" t="s">
        <v>154</v>
      </c>
      <c r="J7463" t="s">
        <v>23</v>
      </c>
      <c r="K7463" t="s">
        <v>144</v>
      </c>
      <c r="L7463" t="s">
        <v>155</v>
      </c>
      <c r="M7463" t="s">
        <v>25</v>
      </c>
      <c r="N7463" t="s">
        <v>26</v>
      </c>
      <c r="O7463" t="s">
        <v>31</v>
      </c>
      <c r="P7463">
        <v>6415</v>
      </c>
      <c r="Q7463" t="s">
        <v>93</v>
      </c>
      <c r="R7463" t="s">
        <v>94</v>
      </c>
      <c r="S7463" t="s">
        <v>2556</v>
      </c>
      <c r="T7463" t="s">
        <v>36</v>
      </c>
      <c r="U7463">
        <v>4</v>
      </c>
      <c r="V7463">
        <v>0</v>
      </c>
      <c r="W7463" t="str">
        <f t="shared" si="116"/>
        <v>38.7746243, -90.3252291</v>
      </c>
    </row>
    <row r="7464" spans="1:23" x14ac:dyDescent="0.25">
      <c r="A7464">
        <v>15462</v>
      </c>
      <c r="B7464" t="s">
        <v>20</v>
      </c>
      <c r="C7464" t="s">
        <v>24553</v>
      </c>
      <c r="D7464" t="s">
        <v>24554</v>
      </c>
      <c r="E7464" t="s">
        <v>41</v>
      </c>
      <c r="F7464" s="1">
        <v>43293</v>
      </c>
      <c r="G7464" s="2">
        <v>0.88263888888888886</v>
      </c>
      <c r="H7464">
        <v>3</v>
      </c>
      <c r="I7464" t="s">
        <v>64</v>
      </c>
      <c r="J7464" t="s">
        <v>23</v>
      </c>
      <c r="K7464" t="s">
        <v>144</v>
      </c>
      <c r="L7464" t="s">
        <v>145</v>
      </c>
      <c r="M7464" t="s">
        <v>25</v>
      </c>
      <c r="N7464" t="s">
        <v>26</v>
      </c>
      <c r="O7464" t="s">
        <v>27</v>
      </c>
      <c r="P7464" t="s">
        <v>6816</v>
      </c>
      <c r="Q7464" t="s">
        <v>93</v>
      </c>
      <c r="R7464" t="s">
        <v>94</v>
      </c>
      <c r="S7464" t="s">
        <v>6817</v>
      </c>
      <c r="T7464" t="s">
        <v>36</v>
      </c>
      <c r="U7464">
        <v>0</v>
      </c>
      <c r="V7464">
        <v>0</v>
      </c>
      <c r="W7464" t="str">
        <f t="shared" si="116"/>
        <v>The address probably not exists</v>
      </c>
    </row>
    <row r="7465" spans="1:23" x14ac:dyDescent="0.25">
      <c r="A7465">
        <v>15463</v>
      </c>
      <c r="B7465" t="s">
        <v>20</v>
      </c>
      <c r="C7465" t="s">
        <v>24555</v>
      </c>
      <c r="D7465" t="s">
        <v>24556</v>
      </c>
      <c r="E7465" t="s">
        <v>41</v>
      </c>
      <c r="F7465" s="1">
        <v>43293</v>
      </c>
      <c r="G7465" s="2">
        <v>0.8979166666666667</v>
      </c>
      <c r="H7465">
        <v>3</v>
      </c>
      <c r="I7465" t="s">
        <v>64</v>
      </c>
      <c r="J7465" t="s">
        <v>23</v>
      </c>
      <c r="K7465" t="s">
        <v>144</v>
      </c>
      <c r="L7465" t="s">
        <v>145</v>
      </c>
      <c r="M7465" t="s">
        <v>25</v>
      </c>
      <c r="N7465" t="s">
        <v>26</v>
      </c>
      <c r="O7465" t="s">
        <v>31</v>
      </c>
      <c r="P7465" t="s">
        <v>439</v>
      </c>
      <c r="Q7465" t="s">
        <v>93</v>
      </c>
      <c r="R7465" t="s">
        <v>94</v>
      </c>
      <c r="S7465" t="s">
        <v>440</v>
      </c>
      <c r="T7465" t="s">
        <v>36</v>
      </c>
      <c r="U7465">
        <v>3</v>
      </c>
      <c r="V7465">
        <v>0</v>
      </c>
      <c r="W7465" t="str">
        <f t="shared" si="116"/>
        <v>38.5069401, -90.3523395</v>
      </c>
    </row>
    <row r="7466" spans="1:23" x14ac:dyDescent="0.25">
      <c r="A7466">
        <v>15464</v>
      </c>
      <c r="B7466" t="s">
        <v>20</v>
      </c>
      <c r="C7466" t="s">
        <v>24557</v>
      </c>
      <c r="D7466" t="s">
        <v>24558</v>
      </c>
      <c r="E7466" t="s">
        <v>41</v>
      </c>
      <c r="F7466" s="1">
        <v>43293</v>
      </c>
      <c r="G7466" s="2">
        <v>0.90277777777777779</v>
      </c>
      <c r="H7466">
        <v>1</v>
      </c>
      <c r="I7466" t="s">
        <v>64</v>
      </c>
      <c r="J7466" t="s">
        <v>23</v>
      </c>
      <c r="K7466" t="s">
        <v>144</v>
      </c>
      <c r="L7466" t="s">
        <v>145</v>
      </c>
      <c r="M7466" t="s">
        <v>25</v>
      </c>
      <c r="N7466" t="s">
        <v>38</v>
      </c>
      <c r="O7466" t="s">
        <v>31</v>
      </c>
      <c r="P7466" t="s">
        <v>2917</v>
      </c>
      <c r="Q7466" t="s">
        <v>1662</v>
      </c>
      <c r="R7466" t="s">
        <v>1663</v>
      </c>
      <c r="S7466" t="s">
        <v>2918</v>
      </c>
      <c r="T7466" t="s">
        <v>36</v>
      </c>
      <c r="U7466">
        <v>1</v>
      </c>
      <c r="V7466">
        <v>0</v>
      </c>
      <c r="W7466" t="str">
        <f t="shared" si="116"/>
        <v>38.5240085, -90.4778003</v>
      </c>
    </row>
    <row r="7467" spans="1:23" x14ac:dyDescent="0.25">
      <c r="A7467">
        <v>15465</v>
      </c>
      <c r="B7467" t="s">
        <v>56</v>
      </c>
      <c r="C7467" t="s">
        <v>24559</v>
      </c>
      <c r="D7467" t="s">
        <v>24560</v>
      </c>
      <c r="E7467" t="s">
        <v>41</v>
      </c>
      <c r="F7467" s="1">
        <v>43293</v>
      </c>
      <c r="G7467" s="2">
        <v>0.9375</v>
      </c>
      <c r="H7467">
        <v>2</v>
      </c>
      <c r="I7467" t="s">
        <v>64</v>
      </c>
      <c r="J7467" t="s">
        <v>23</v>
      </c>
      <c r="K7467" t="s">
        <v>144</v>
      </c>
      <c r="L7467" t="s">
        <v>145</v>
      </c>
      <c r="M7467" t="s">
        <v>25</v>
      </c>
      <c r="N7467" t="s">
        <v>26</v>
      </c>
      <c r="O7467" t="s">
        <v>27</v>
      </c>
      <c r="P7467" t="s">
        <v>1228</v>
      </c>
      <c r="Q7467" t="s">
        <v>333</v>
      </c>
      <c r="R7467" t="s">
        <v>334</v>
      </c>
      <c r="S7467" t="s">
        <v>24561</v>
      </c>
      <c r="T7467" t="s">
        <v>36</v>
      </c>
      <c r="U7467">
        <v>0</v>
      </c>
      <c r="V7467">
        <v>0</v>
      </c>
      <c r="W7467" t="str">
        <f t="shared" si="116"/>
        <v>38.7344717, -90.2341198</v>
      </c>
    </row>
    <row r="7468" spans="1:23" x14ac:dyDescent="0.25">
      <c r="A7468">
        <v>15466</v>
      </c>
      <c r="B7468" t="s">
        <v>20</v>
      </c>
      <c r="C7468" t="s">
        <v>24562</v>
      </c>
      <c r="D7468" t="s">
        <v>24563</v>
      </c>
      <c r="E7468" t="s">
        <v>41</v>
      </c>
      <c r="F7468" s="1">
        <v>43293</v>
      </c>
      <c r="G7468" s="2">
        <v>0.96736111111111101</v>
      </c>
      <c r="H7468">
        <v>1</v>
      </c>
      <c r="I7468" t="s">
        <v>64</v>
      </c>
      <c r="J7468" t="s">
        <v>23</v>
      </c>
      <c r="K7468" t="s">
        <v>144</v>
      </c>
      <c r="L7468" t="s">
        <v>520</v>
      </c>
      <c r="M7468" t="s">
        <v>25</v>
      </c>
      <c r="N7468" t="s">
        <v>38</v>
      </c>
      <c r="O7468" t="s">
        <v>27</v>
      </c>
      <c r="P7468" t="s">
        <v>11266</v>
      </c>
      <c r="Q7468" t="s">
        <v>949</v>
      </c>
      <c r="R7468" t="s">
        <v>1420</v>
      </c>
      <c r="S7468" t="s">
        <v>11267</v>
      </c>
      <c r="T7468" t="s">
        <v>36</v>
      </c>
      <c r="U7468">
        <v>0</v>
      </c>
      <c r="V7468">
        <v>0</v>
      </c>
      <c r="W7468" t="str">
        <f t="shared" si="116"/>
        <v>38.7914259, -90.2590272</v>
      </c>
    </row>
    <row r="7469" spans="1:23" x14ac:dyDescent="0.25">
      <c r="A7469">
        <v>15467</v>
      </c>
      <c r="B7469" t="s">
        <v>20</v>
      </c>
      <c r="C7469" t="s">
        <v>24564</v>
      </c>
      <c r="D7469" t="s">
        <v>24565</v>
      </c>
      <c r="E7469" t="s">
        <v>41</v>
      </c>
      <c r="F7469" s="1">
        <v>43293</v>
      </c>
      <c r="G7469" s="2">
        <v>0.97430555555555554</v>
      </c>
      <c r="H7469">
        <v>1</v>
      </c>
      <c r="I7469" t="s">
        <v>64</v>
      </c>
      <c r="J7469" t="s">
        <v>23</v>
      </c>
      <c r="K7469" t="s">
        <v>144</v>
      </c>
      <c r="L7469" t="s">
        <v>145</v>
      </c>
      <c r="M7469" t="s">
        <v>25</v>
      </c>
      <c r="N7469" t="s">
        <v>38</v>
      </c>
      <c r="O7469" t="s">
        <v>27</v>
      </c>
      <c r="P7469" t="s">
        <v>385</v>
      </c>
      <c r="Q7469" t="s">
        <v>93</v>
      </c>
      <c r="R7469" t="s">
        <v>94</v>
      </c>
      <c r="S7469" t="s">
        <v>442</v>
      </c>
      <c r="T7469" t="s">
        <v>54</v>
      </c>
      <c r="U7469">
        <v>0</v>
      </c>
      <c r="V7469">
        <v>0</v>
      </c>
      <c r="W7469" t="str">
        <f t="shared" si="116"/>
        <v>37.5328991, -90.6862190</v>
      </c>
    </row>
    <row r="7470" spans="1:23" x14ac:dyDescent="0.25">
      <c r="A7470">
        <v>15468</v>
      </c>
      <c r="B7470" t="s">
        <v>20</v>
      </c>
      <c r="C7470" t="s">
        <v>24566</v>
      </c>
      <c r="D7470" t="s">
        <v>24567</v>
      </c>
      <c r="E7470" t="s">
        <v>42</v>
      </c>
      <c r="F7470" s="1">
        <v>43294</v>
      </c>
      <c r="G7470" s="2">
        <v>1.3888888888888888E-2</v>
      </c>
      <c r="H7470">
        <v>2</v>
      </c>
      <c r="I7470" t="s">
        <v>64</v>
      </c>
      <c r="J7470" t="s">
        <v>23</v>
      </c>
      <c r="K7470" t="s">
        <v>144</v>
      </c>
      <c r="L7470" t="s">
        <v>145</v>
      </c>
      <c r="M7470" t="s">
        <v>25</v>
      </c>
      <c r="N7470" t="s">
        <v>26</v>
      </c>
      <c r="O7470" t="s">
        <v>27</v>
      </c>
      <c r="P7470" t="s">
        <v>357</v>
      </c>
      <c r="Q7470" t="s">
        <v>47</v>
      </c>
      <c r="R7470" t="s">
        <v>48</v>
      </c>
      <c r="S7470" t="s">
        <v>596</v>
      </c>
      <c r="T7470" t="s">
        <v>36</v>
      </c>
      <c r="U7470">
        <v>0</v>
      </c>
      <c r="V7470">
        <v>0</v>
      </c>
      <c r="W7470" t="str">
        <f t="shared" si="116"/>
        <v>38.7609604, -90.1583670</v>
      </c>
    </row>
    <row r="7471" spans="1:23" x14ac:dyDescent="0.25">
      <c r="A7471">
        <v>15469</v>
      </c>
      <c r="B7471" t="s">
        <v>20</v>
      </c>
      <c r="C7471" t="s">
        <v>24568</v>
      </c>
      <c r="D7471" t="s">
        <v>24569</v>
      </c>
      <c r="E7471" t="s">
        <v>42</v>
      </c>
      <c r="F7471" s="1">
        <v>43294</v>
      </c>
      <c r="G7471" s="2">
        <v>0.20555555555555557</v>
      </c>
      <c r="H7471">
        <v>1</v>
      </c>
      <c r="I7471" t="s">
        <v>64</v>
      </c>
      <c r="J7471" t="s">
        <v>23</v>
      </c>
      <c r="K7471" t="s">
        <v>144</v>
      </c>
      <c r="L7471" t="s">
        <v>145</v>
      </c>
      <c r="M7471" t="s">
        <v>25</v>
      </c>
      <c r="N7471" t="s">
        <v>65</v>
      </c>
      <c r="O7471" t="s">
        <v>27</v>
      </c>
      <c r="P7471">
        <v>6503</v>
      </c>
      <c r="Q7471" t="s">
        <v>45</v>
      </c>
      <c r="R7471" t="s">
        <v>46</v>
      </c>
      <c r="S7471" t="s">
        <v>3195</v>
      </c>
      <c r="T7471" t="s">
        <v>30</v>
      </c>
      <c r="U7471">
        <v>0</v>
      </c>
      <c r="V7471">
        <v>0</v>
      </c>
      <c r="W7471" t="str">
        <f t="shared" si="116"/>
        <v>37.9642529, -91.8318334</v>
      </c>
    </row>
    <row r="7472" spans="1:23" x14ac:dyDescent="0.25">
      <c r="A7472">
        <v>15470</v>
      </c>
      <c r="B7472" t="s">
        <v>20</v>
      </c>
      <c r="C7472" t="s">
        <v>24570</v>
      </c>
      <c r="D7472" t="s">
        <v>24571</v>
      </c>
      <c r="E7472" t="s">
        <v>42</v>
      </c>
      <c r="F7472" s="1">
        <v>43294</v>
      </c>
      <c r="G7472" s="2">
        <v>0.22222222222222221</v>
      </c>
      <c r="H7472">
        <v>1</v>
      </c>
      <c r="I7472" t="s">
        <v>64</v>
      </c>
      <c r="J7472" t="s">
        <v>23</v>
      </c>
      <c r="K7472" t="s">
        <v>144</v>
      </c>
      <c r="L7472" t="s">
        <v>145</v>
      </c>
      <c r="M7472" t="s">
        <v>25</v>
      </c>
      <c r="N7472" t="s">
        <v>38</v>
      </c>
      <c r="O7472" t="s">
        <v>31</v>
      </c>
      <c r="P7472" t="s">
        <v>3079</v>
      </c>
      <c r="Q7472" t="s">
        <v>1050</v>
      </c>
      <c r="R7472" t="s">
        <v>1051</v>
      </c>
      <c r="S7472" t="s">
        <v>24572</v>
      </c>
      <c r="T7472" t="s">
        <v>30</v>
      </c>
      <c r="U7472">
        <v>1</v>
      </c>
      <c r="V7472">
        <v>0</v>
      </c>
      <c r="W7472" t="str">
        <f t="shared" si="116"/>
        <v>38.8243965, -90.3057695</v>
      </c>
    </row>
    <row r="7473" spans="1:23" x14ac:dyDescent="0.25">
      <c r="A7473">
        <v>15471</v>
      </c>
      <c r="B7473" t="s">
        <v>20</v>
      </c>
      <c r="C7473" t="s">
        <v>24573</v>
      </c>
      <c r="D7473" t="s">
        <v>24574</v>
      </c>
      <c r="E7473" t="s">
        <v>42</v>
      </c>
      <c r="F7473" s="1">
        <v>43294</v>
      </c>
      <c r="G7473" s="2">
        <v>0.27083333333333331</v>
      </c>
      <c r="H7473">
        <v>2</v>
      </c>
      <c r="I7473" t="s">
        <v>22</v>
      </c>
      <c r="J7473" t="s">
        <v>23</v>
      </c>
      <c r="K7473" t="s">
        <v>144</v>
      </c>
      <c r="L7473" t="s">
        <v>175</v>
      </c>
      <c r="M7473" t="s">
        <v>25</v>
      </c>
      <c r="N7473" t="s">
        <v>26</v>
      </c>
      <c r="O7473" t="s">
        <v>27</v>
      </c>
      <c r="P7473" t="s">
        <v>296</v>
      </c>
      <c r="Q7473" t="s">
        <v>28</v>
      </c>
      <c r="R7473" t="s">
        <v>29</v>
      </c>
      <c r="S7473" t="s">
        <v>2573</v>
      </c>
      <c r="T7473" t="s">
        <v>30</v>
      </c>
      <c r="U7473">
        <v>0</v>
      </c>
      <c r="V7473">
        <v>0</v>
      </c>
      <c r="W7473" t="str">
        <f t="shared" si="116"/>
        <v>38.7505150, -90.3465870</v>
      </c>
    </row>
    <row r="7474" spans="1:23" x14ac:dyDescent="0.25">
      <c r="A7474">
        <v>15472</v>
      </c>
      <c r="B7474" t="s">
        <v>20</v>
      </c>
      <c r="C7474" t="s">
        <v>24575</v>
      </c>
      <c r="D7474" t="s">
        <v>9048</v>
      </c>
      <c r="E7474" t="s">
        <v>42</v>
      </c>
      <c r="F7474" s="1">
        <v>43294</v>
      </c>
      <c r="G7474" s="2">
        <v>0.31597222222222221</v>
      </c>
      <c r="H7474">
        <v>3</v>
      </c>
      <c r="I7474" t="s">
        <v>270</v>
      </c>
      <c r="J7474" t="s">
        <v>23</v>
      </c>
      <c r="K7474" t="s">
        <v>144</v>
      </c>
      <c r="L7474" t="s">
        <v>271</v>
      </c>
      <c r="M7474" t="s">
        <v>25</v>
      </c>
      <c r="N7474" t="s">
        <v>26</v>
      </c>
      <c r="O7474" t="s">
        <v>27</v>
      </c>
      <c r="P7474">
        <v>104506</v>
      </c>
      <c r="Q7474" t="s">
        <v>60</v>
      </c>
      <c r="R7474" t="s">
        <v>72</v>
      </c>
      <c r="S7474" t="s">
        <v>22148</v>
      </c>
      <c r="T7474" t="s">
        <v>30</v>
      </c>
      <c r="U7474">
        <v>0</v>
      </c>
      <c r="V7474">
        <v>0</v>
      </c>
      <c r="W7474" t="str">
        <f t="shared" si="116"/>
        <v>38.6290469, -90.3194422</v>
      </c>
    </row>
    <row r="7475" spans="1:23" x14ac:dyDescent="0.25">
      <c r="A7475">
        <v>15473</v>
      </c>
      <c r="B7475" t="s">
        <v>20</v>
      </c>
      <c r="C7475" t="s">
        <v>24576</v>
      </c>
      <c r="D7475" t="s">
        <v>24577</v>
      </c>
      <c r="E7475" t="s">
        <v>42</v>
      </c>
      <c r="F7475" s="1">
        <v>43294</v>
      </c>
      <c r="G7475" s="2">
        <v>0.31597222222222221</v>
      </c>
      <c r="H7475">
        <v>2</v>
      </c>
      <c r="I7475" t="s">
        <v>22</v>
      </c>
      <c r="J7475" t="s">
        <v>23</v>
      </c>
      <c r="K7475" t="s">
        <v>144</v>
      </c>
      <c r="L7475" t="s">
        <v>145</v>
      </c>
      <c r="M7475" t="s">
        <v>25</v>
      </c>
      <c r="N7475" t="s">
        <v>26</v>
      </c>
      <c r="O7475" t="s">
        <v>27</v>
      </c>
      <c r="P7475" t="s">
        <v>24578</v>
      </c>
      <c r="Q7475" t="s">
        <v>45</v>
      </c>
      <c r="R7475" t="s">
        <v>46</v>
      </c>
      <c r="S7475" t="s">
        <v>24579</v>
      </c>
      <c r="T7475" t="s">
        <v>30</v>
      </c>
      <c r="U7475">
        <v>0</v>
      </c>
      <c r="V7475">
        <v>0</v>
      </c>
      <c r="W7475" t="str">
        <f t="shared" si="116"/>
        <v>The address probably not exists</v>
      </c>
    </row>
    <row r="7476" spans="1:23" x14ac:dyDescent="0.25">
      <c r="A7476">
        <v>15474</v>
      </c>
      <c r="B7476" t="s">
        <v>20</v>
      </c>
      <c r="C7476" t="s">
        <v>24580</v>
      </c>
      <c r="D7476" t="s">
        <v>24581</v>
      </c>
      <c r="E7476" t="s">
        <v>42</v>
      </c>
      <c r="F7476" s="1">
        <v>43294</v>
      </c>
      <c r="G7476" s="2">
        <v>0.31944444444444448</v>
      </c>
      <c r="H7476">
        <v>2</v>
      </c>
      <c r="I7476" t="s">
        <v>202</v>
      </c>
      <c r="J7476" t="s">
        <v>23</v>
      </c>
      <c r="K7476" t="s">
        <v>144</v>
      </c>
      <c r="L7476" t="s">
        <v>203</v>
      </c>
      <c r="M7476" t="s">
        <v>25</v>
      </c>
      <c r="N7476" t="s">
        <v>26</v>
      </c>
      <c r="O7476" t="s">
        <v>27</v>
      </c>
      <c r="P7476" t="s">
        <v>262</v>
      </c>
      <c r="Q7476">
        <v>104397</v>
      </c>
      <c r="R7476" t="s">
        <v>1525</v>
      </c>
      <c r="S7476" t="s">
        <v>1526</v>
      </c>
      <c r="T7476" t="s">
        <v>30</v>
      </c>
      <c r="U7476">
        <v>0</v>
      </c>
      <c r="V7476">
        <v>0</v>
      </c>
      <c r="W7476" t="str">
        <f t="shared" si="116"/>
        <v>38.6072467, -90.5104164</v>
      </c>
    </row>
    <row r="7477" spans="1:23" x14ac:dyDescent="0.25">
      <c r="A7477">
        <v>15475</v>
      </c>
      <c r="B7477" t="s">
        <v>20</v>
      </c>
      <c r="C7477" t="s">
        <v>24582</v>
      </c>
      <c r="D7477" t="s">
        <v>24583</v>
      </c>
      <c r="E7477" t="s">
        <v>42</v>
      </c>
      <c r="F7477" s="1">
        <v>43294</v>
      </c>
      <c r="G7477" s="2">
        <v>0.32083333333333336</v>
      </c>
      <c r="H7477">
        <v>2</v>
      </c>
      <c r="I7477" t="s">
        <v>397</v>
      </c>
      <c r="J7477" t="s">
        <v>23</v>
      </c>
      <c r="K7477" t="s">
        <v>144</v>
      </c>
      <c r="L7477" t="s">
        <v>398</v>
      </c>
      <c r="M7477" t="s">
        <v>25</v>
      </c>
      <c r="N7477" t="s">
        <v>53</v>
      </c>
      <c r="O7477" t="s">
        <v>27</v>
      </c>
      <c r="P7477" t="s">
        <v>3178</v>
      </c>
      <c r="Q7477" t="s">
        <v>15953</v>
      </c>
      <c r="R7477" t="s">
        <v>24584</v>
      </c>
      <c r="S7477" t="s">
        <v>24585</v>
      </c>
      <c r="T7477" t="s">
        <v>30</v>
      </c>
      <c r="U7477">
        <v>0</v>
      </c>
      <c r="V7477">
        <v>0</v>
      </c>
      <c r="W7477" t="str">
        <f t="shared" si="116"/>
        <v>38.6479527, -90.3318618</v>
      </c>
    </row>
    <row r="7478" spans="1:23" x14ac:dyDescent="0.25">
      <c r="A7478">
        <v>15476</v>
      </c>
      <c r="B7478" t="s">
        <v>56</v>
      </c>
      <c r="C7478" t="s">
        <v>24586</v>
      </c>
      <c r="D7478" t="s">
        <v>24587</v>
      </c>
      <c r="E7478" t="s">
        <v>42</v>
      </c>
      <c r="F7478" s="1">
        <v>43294</v>
      </c>
      <c r="G7478" s="2">
        <v>0.3263888888888889</v>
      </c>
      <c r="H7478">
        <v>2</v>
      </c>
      <c r="I7478" t="s">
        <v>64</v>
      </c>
      <c r="J7478" t="s">
        <v>23</v>
      </c>
      <c r="K7478" t="s">
        <v>144</v>
      </c>
      <c r="L7478" t="s">
        <v>145</v>
      </c>
      <c r="M7478" t="s">
        <v>25</v>
      </c>
      <c r="N7478" t="s">
        <v>53</v>
      </c>
      <c r="O7478" t="s">
        <v>27</v>
      </c>
      <c r="P7478" t="s">
        <v>24588</v>
      </c>
      <c r="Q7478" t="s">
        <v>4150</v>
      </c>
      <c r="R7478" t="s">
        <v>24589</v>
      </c>
      <c r="S7478" t="s">
        <v>24590</v>
      </c>
      <c r="T7478" t="s">
        <v>30</v>
      </c>
      <c r="U7478">
        <v>0</v>
      </c>
      <c r="V7478">
        <v>0</v>
      </c>
      <c r="W7478" t="str">
        <f t="shared" si="116"/>
        <v>41.6032207, -73.0877490</v>
      </c>
    </row>
    <row r="7479" spans="1:23" x14ac:dyDescent="0.25">
      <c r="A7479">
        <v>15477</v>
      </c>
      <c r="B7479" t="s">
        <v>20</v>
      </c>
      <c r="C7479" t="s">
        <v>24591</v>
      </c>
      <c r="D7479" t="s">
        <v>24592</v>
      </c>
      <c r="E7479" t="s">
        <v>42</v>
      </c>
      <c r="F7479" s="1">
        <v>43294</v>
      </c>
      <c r="G7479" s="2">
        <v>0.3263888888888889</v>
      </c>
      <c r="H7479">
        <v>3</v>
      </c>
      <c r="I7479" t="s">
        <v>160</v>
      </c>
      <c r="J7479" t="s">
        <v>23</v>
      </c>
      <c r="K7479" t="s">
        <v>144</v>
      </c>
      <c r="L7479" t="s">
        <v>161</v>
      </c>
      <c r="M7479" t="s">
        <v>25</v>
      </c>
      <c r="N7479" t="s">
        <v>26</v>
      </c>
      <c r="O7479" t="s">
        <v>27</v>
      </c>
      <c r="P7479" t="s">
        <v>2213</v>
      </c>
      <c r="Q7479" t="s">
        <v>177</v>
      </c>
      <c r="R7479" t="s">
        <v>178</v>
      </c>
      <c r="S7479" t="s">
        <v>2214</v>
      </c>
      <c r="T7479" t="s">
        <v>30</v>
      </c>
      <c r="U7479">
        <v>0</v>
      </c>
      <c r="V7479">
        <v>0</v>
      </c>
      <c r="W7479" t="str">
        <f t="shared" si="116"/>
        <v>38.7704652, -90.3392735</v>
      </c>
    </row>
    <row r="7480" spans="1:23" x14ac:dyDescent="0.25">
      <c r="A7480">
        <v>15478</v>
      </c>
      <c r="B7480" t="s">
        <v>20</v>
      </c>
      <c r="C7480" t="s">
        <v>24593</v>
      </c>
      <c r="D7480" t="s">
        <v>24594</v>
      </c>
      <c r="E7480" t="s">
        <v>42</v>
      </c>
      <c r="F7480" s="1">
        <v>43294</v>
      </c>
      <c r="G7480" s="2">
        <v>0.35069444444444442</v>
      </c>
      <c r="H7480">
        <v>2</v>
      </c>
      <c r="I7480" t="s">
        <v>237</v>
      </c>
      <c r="J7480" t="s">
        <v>23</v>
      </c>
      <c r="K7480" t="s">
        <v>144</v>
      </c>
      <c r="L7480" t="s">
        <v>238</v>
      </c>
      <c r="M7480" t="s">
        <v>25</v>
      </c>
      <c r="N7480" t="s">
        <v>26</v>
      </c>
      <c r="O7480" t="s">
        <v>27</v>
      </c>
      <c r="P7480" t="s">
        <v>419</v>
      </c>
      <c r="Q7480" t="s">
        <v>435</v>
      </c>
      <c r="R7480" t="s">
        <v>436</v>
      </c>
      <c r="S7480" t="s">
        <v>24595</v>
      </c>
      <c r="T7480" t="s">
        <v>30</v>
      </c>
      <c r="U7480">
        <v>0</v>
      </c>
      <c r="V7480">
        <v>0</v>
      </c>
      <c r="W7480" t="str">
        <f t="shared" si="116"/>
        <v>38.6555988, -90.4799679</v>
      </c>
    </row>
    <row r="7481" spans="1:23" x14ac:dyDescent="0.25">
      <c r="A7481">
        <v>15479</v>
      </c>
      <c r="B7481" t="s">
        <v>20</v>
      </c>
      <c r="C7481" t="s">
        <v>24596</v>
      </c>
      <c r="D7481" t="s">
        <v>24597</v>
      </c>
      <c r="E7481" t="s">
        <v>42</v>
      </c>
      <c r="F7481" s="1">
        <v>43294</v>
      </c>
      <c r="G7481" s="2">
        <v>0.35069444444444442</v>
      </c>
      <c r="H7481">
        <v>2</v>
      </c>
      <c r="I7481" t="s">
        <v>397</v>
      </c>
      <c r="J7481" t="s">
        <v>23</v>
      </c>
      <c r="K7481" t="s">
        <v>144</v>
      </c>
      <c r="L7481" t="s">
        <v>398</v>
      </c>
      <c r="M7481" t="s">
        <v>25</v>
      </c>
      <c r="N7481" t="s">
        <v>26</v>
      </c>
      <c r="O7481" t="s">
        <v>27</v>
      </c>
      <c r="P7481" t="s">
        <v>782</v>
      </c>
      <c r="Q7481" t="s">
        <v>204</v>
      </c>
      <c r="R7481" t="s">
        <v>205</v>
      </c>
      <c r="S7481" t="s">
        <v>13000</v>
      </c>
      <c r="T7481" t="s">
        <v>30</v>
      </c>
      <c r="U7481">
        <v>0</v>
      </c>
      <c r="V7481">
        <v>0</v>
      </c>
      <c r="W7481" t="str">
        <f t="shared" si="116"/>
        <v>38.6338266, -90.3089767</v>
      </c>
    </row>
    <row r="7482" spans="1:23" x14ac:dyDescent="0.25">
      <c r="A7482">
        <v>15480</v>
      </c>
      <c r="B7482" t="s">
        <v>20</v>
      </c>
      <c r="C7482" t="s">
        <v>24598</v>
      </c>
      <c r="D7482" t="s">
        <v>24599</v>
      </c>
      <c r="E7482" t="s">
        <v>42</v>
      </c>
      <c r="F7482" s="1">
        <v>43294</v>
      </c>
      <c r="G7482" s="2">
        <v>0.37013888888888885</v>
      </c>
      <c r="H7482">
        <v>3</v>
      </c>
      <c r="I7482" t="s">
        <v>64</v>
      </c>
      <c r="J7482" t="s">
        <v>23</v>
      </c>
      <c r="K7482" t="s">
        <v>144</v>
      </c>
      <c r="L7482" t="s">
        <v>260</v>
      </c>
      <c r="M7482" t="s">
        <v>25</v>
      </c>
      <c r="N7482" t="s">
        <v>26</v>
      </c>
      <c r="O7482" t="s">
        <v>31</v>
      </c>
      <c r="P7482" t="s">
        <v>536</v>
      </c>
      <c r="Q7482" t="s">
        <v>262</v>
      </c>
      <c r="R7482" t="s">
        <v>263</v>
      </c>
      <c r="S7482" t="s">
        <v>537</v>
      </c>
      <c r="T7482" t="s">
        <v>30</v>
      </c>
      <c r="U7482">
        <v>2</v>
      </c>
      <c r="V7482">
        <v>0</v>
      </c>
      <c r="W7482" t="str">
        <f t="shared" si="116"/>
        <v>38.5119421, -90.4450926</v>
      </c>
    </row>
    <row r="7483" spans="1:23" x14ac:dyDescent="0.25">
      <c r="A7483">
        <v>15481</v>
      </c>
      <c r="B7483" t="s">
        <v>20</v>
      </c>
      <c r="C7483" t="s">
        <v>24600</v>
      </c>
      <c r="D7483" t="s">
        <v>24601</v>
      </c>
      <c r="E7483" t="s">
        <v>42</v>
      </c>
      <c r="F7483" s="1">
        <v>43294</v>
      </c>
      <c r="G7483" s="2">
        <v>0.37013888888888885</v>
      </c>
      <c r="H7483">
        <v>2</v>
      </c>
      <c r="I7483" t="s">
        <v>64</v>
      </c>
      <c r="J7483" t="s">
        <v>23</v>
      </c>
      <c r="K7483" t="s">
        <v>144</v>
      </c>
      <c r="L7483" t="s">
        <v>145</v>
      </c>
      <c r="M7483" t="s">
        <v>25</v>
      </c>
      <c r="N7483" t="s">
        <v>26</v>
      </c>
      <c r="O7483" t="s">
        <v>31</v>
      </c>
      <c r="P7483">
        <v>102982</v>
      </c>
      <c r="Q7483" t="s">
        <v>357</v>
      </c>
      <c r="R7483" t="s">
        <v>663</v>
      </c>
      <c r="S7483" t="s">
        <v>1901</v>
      </c>
      <c r="T7483" t="s">
        <v>30</v>
      </c>
      <c r="U7483">
        <v>3</v>
      </c>
      <c r="V7483">
        <v>0</v>
      </c>
      <c r="W7483" t="str">
        <f t="shared" si="116"/>
        <v>37.9642529, -91.8318334</v>
      </c>
    </row>
    <row r="7484" spans="1:23" x14ac:dyDescent="0.25">
      <c r="A7484">
        <v>15482</v>
      </c>
      <c r="B7484" t="s">
        <v>20</v>
      </c>
      <c r="C7484" t="s">
        <v>24602</v>
      </c>
      <c r="D7484" t="s">
        <v>24603</v>
      </c>
      <c r="E7484" t="s">
        <v>42</v>
      </c>
      <c r="F7484" s="1">
        <v>43294</v>
      </c>
      <c r="G7484" s="2">
        <v>0.38541666666666669</v>
      </c>
      <c r="H7484">
        <v>2</v>
      </c>
      <c r="I7484" t="s">
        <v>64</v>
      </c>
      <c r="J7484" t="s">
        <v>23</v>
      </c>
      <c r="K7484" t="s">
        <v>144</v>
      </c>
      <c r="L7484" t="s">
        <v>349</v>
      </c>
      <c r="M7484" t="s">
        <v>25</v>
      </c>
      <c r="N7484" t="s">
        <v>26</v>
      </c>
      <c r="O7484" t="s">
        <v>27</v>
      </c>
      <c r="P7484" t="s">
        <v>24604</v>
      </c>
      <c r="Q7484" t="s">
        <v>101</v>
      </c>
      <c r="R7484" t="s">
        <v>102</v>
      </c>
      <c r="S7484" t="s">
        <v>24605</v>
      </c>
      <c r="T7484" t="s">
        <v>30</v>
      </c>
      <c r="U7484">
        <v>0</v>
      </c>
      <c r="V7484">
        <v>0</v>
      </c>
      <c r="W7484" t="str">
        <f t="shared" si="116"/>
        <v>38.7269428, -90.2428129</v>
      </c>
    </row>
    <row r="7485" spans="1:23" x14ac:dyDescent="0.25">
      <c r="A7485">
        <v>15483</v>
      </c>
      <c r="B7485" t="s">
        <v>20</v>
      </c>
      <c r="C7485" t="s">
        <v>24606</v>
      </c>
      <c r="D7485" t="s">
        <v>24607</v>
      </c>
      <c r="E7485" t="s">
        <v>42</v>
      </c>
      <c r="F7485" s="1">
        <v>43294</v>
      </c>
      <c r="G7485" s="2">
        <v>0.40277777777777773</v>
      </c>
      <c r="H7485">
        <v>2</v>
      </c>
      <c r="I7485" t="s">
        <v>64</v>
      </c>
      <c r="J7485" t="s">
        <v>23</v>
      </c>
      <c r="K7485" t="s">
        <v>144</v>
      </c>
      <c r="L7485" t="s">
        <v>145</v>
      </c>
      <c r="M7485" t="s">
        <v>25</v>
      </c>
      <c r="N7485" t="s">
        <v>26</v>
      </c>
      <c r="O7485" t="s">
        <v>27</v>
      </c>
      <c r="P7485" t="s">
        <v>659</v>
      </c>
      <c r="Q7485" t="s">
        <v>512</v>
      </c>
      <c r="R7485" t="s">
        <v>717</v>
      </c>
      <c r="S7485" t="s">
        <v>24608</v>
      </c>
      <c r="T7485" t="s">
        <v>30</v>
      </c>
      <c r="U7485">
        <v>0</v>
      </c>
      <c r="V7485">
        <v>0</v>
      </c>
      <c r="W7485" t="str">
        <f t="shared" si="116"/>
        <v>38.5378251, -90.3800116</v>
      </c>
    </row>
    <row r="7486" spans="1:23" x14ac:dyDescent="0.25">
      <c r="A7486">
        <v>15484</v>
      </c>
      <c r="B7486" t="s">
        <v>20</v>
      </c>
      <c r="C7486" t="s">
        <v>24609</v>
      </c>
      <c r="D7486" t="s">
        <v>24610</v>
      </c>
      <c r="E7486" t="s">
        <v>42</v>
      </c>
      <c r="F7486" s="1">
        <v>43294</v>
      </c>
      <c r="G7486" s="2">
        <v>0.40625</v>
      </c>
      <c r="H7486">
        <v>2</v>
      </c>
      <c r="I7486" t="s">
        <v>22</v>
      </c>
      <c r="J7486" t="s">
        <v>23</v>
      </c>
      <c r="K7486" t="s">
        <v>144</v>
      </c>
      <c r="L7486" t="s">
        <v>145</v>
      </c>
      <c r="M7486" t="s">
        <v>25</v>
      </c>
      <c r="N7486" t="s">
        <v>26</v>
      </c>
      <c r="O7486" t="s">
        <v>27</v>
      </c>
      <c r="P7486" t="s">
        <v>572</v>
      </c>
      <c r="Q7486" t="s">
        <v>45</v>
      </c>
      <c r="R7486" t="s">
        <v>46</v>
      </c>
      <c r="S7486" t="s">
        <v>23273</v>
      </c>
      <c r="T7486" t="s">
        <v>30</v>
      </c>
      <c r="U7486">
        <v>0</v>
      </c>
      <c r="V7486">
        <v>0</v>
      </c>
      <c r="W7486" t="str">
        <f t="shared" si="116"/>
        <v>38.5010077, -90.3617398</v>
      </c>
    </row>
    <row r="7487" spans="1:23" x14ac:dyDescent="0.25">
      <c r="A7487">
        <v>15485</v>
      </c>
      <c r="B7487" t="s">
        <v>20</v>
      </c>
      <c r="C7487" t="s">
        <v>24611</v>
      </c>
      <c r="D7487" t="s">
        <v>24612</v>
      </c>
      <c r="E7487" t="s">
        <v>42</v>
      </c>
      <c r="F7487" s="1">
        <v>43294</v>
      </c>
      <c r="G7487" s="2">
        <v>0.4680555555555555</v>
      </c>
      <c r="H7487">
        <v>2</v>
      </c>
      <c r="I7487" t="s">
        <v>335</v>
      </c>
      <c r="J7487" t="s">
        <v>23</v>
      </c>
      <c r="K7487" t="s">
        <v>144</v>
      </c>
      <c r="L7487" t="s">
        <v>336</v>
      </c>
      <c r="M7487" t="s">
        <v>25</v>
      </c>
      <c r="N7487" t="s">
        <v>26</v>
      </c>
      <c r="O7487" t="s">
        <v>27</v>
      </c>
      <c r="P7487" t="s">
        <v>1321</v>
      </c>
      <c r="Q7487" t="s">
        <v>142</v>
      </c>
      <c r="R7487" t="s">
        <v>429</v>
      </c>
      <c r="S7487" t="s">
        <v>1322</v>
      </c>
      <c r="T7487" t="s">
        <v>30</v>
      </c>
      <c r="U7487">
        <v>0</v>
      </c>
      <c r="V7487">
        <v>0</v>
      </c>
      <c r="W7487" t="str">
        <f t="shared" si="116"/>
        <v>38.5208587, -90.4168796</v>
      </c>
    </row>
    <row r="7488" spans="1:23" x14ac:dyDescent="0.25">
      <c r="A7488">
        <v>15486</v>
      </c>
      <c r="B7488" t="s">
        <v>20</v>
      </c>
      <c r="C7488" t="s">
        <v>24613</v>
      </c>
      <c r="D7488" t="s">
        <v>24614</v>
      </c>
      <c r="E7488" t="s">
        <v>42</v>
      </c>
      <c r="F7488" s="1">
        <v>43294</v>
      </c>
      <c r="G7488" s="2">
        <v>0.4777777777777778</v>
      </c>
      <c r="H7488">
        <v>2</v>
      </c>
      <c r="I7488" t="s">
        <v>64</v>
      </c>
      <c r="J7488" t="s">
        <v>23</v>
      </c>
      <c r="K7488" t="s">
        <v>144</v>
      </c>
      <c r="L7488" t="s">
        <v>349</v>
      </c>
      <c r="M7488" t="s">
        <v>25</v>
      </c>
      <c r="N7488" t="s">
        <v>26</v>
      </c>
      <c r="O7488" t="s">
        <v>27</v>
      </c>
      <c r="P7488" t="s">
        <v>139</v>
      </c>
      <c r="Q7488" t="s">
        <v>292</v>
      </c>
      <c r="R7488" t="s">
        <v>587</v>
      </c>
      <c r="S7488" t="s">
        <v>3957</v>
      </c>
      <c r="T7488" t="s">
        <v>30</v>
      </c>
      <c r="U7488">
        <v>0</v>
      </c>
      <c r="V7488">
        <v>0</v>
      </c>
      <c r="W7488" t="str">
        <f t="shared" si="116"/>
        <v>38.7128474, -90.2647975</v>
      </c>
    </row>
    <row r="7489" spans="1:23" x14ac:dyDescent="0.25">
      <c r="A7489">
        <v>15487</v>
      </c>
      <c r="B7489" t="s">
        <v>20</v>
      </c>
      <c r="C7489" t="s">
        <v>24615</v>
      </c>
      <c r="D7489" t="s">
        <v>24616</v>
      </c>
      <c r="E7489" t="s">
        <v>42</v>
      </c>
      <c r="F7489" s="1">
        <v>43294</v>
      </c>
      <c r="G7489" s="2">
        <v>0.51180555555555551</v>
      </c>
      <c r="H7489">
        <v>2</v>
      </c>
      <c r="I7489" t="s">
        <v>164</v>
      </c>
      <c r="J7489" t="s">
        <v>23</v>
      </c>
      <c r="K7489" t="s">
        <v>144</v>
      </c>
      <c r="L7489" t="s">
        <v>165</v>
      </c>
      <c r="M7489" t="s">
        <v>25</v>
      </c>
      <c r="N7489" t="s">
        <v>26</v>
      </c>
      <c r="O7489" t="s">
        <v>31</v>
      </c>
      <c r="P7489" t="s">
        <v>2874</v>
      </c>
      <c r="Q7489" t="s">
        <v>166</v>
      </c>
      <c r="R7489" t="s">
        <v>208</v>
      </c>
      <c r="S7489" t="s">
        <v>4362</v>
      </c>
      <c r="T7489" t="s">
        <v>30</v>
      </c>
      <c r="U7489">
        <v>1</v>
      </c>
      <c r="V7489">
        <v>0</v>
      </c>
      <c r="W7489" t="str">
        <f t="shared" si="116"/>
        <v>38.5888661, -90.4062619</v>
      </c>
    </row>
    <row r="7490" spans="1:23" x14ac:dyDescent="0.25">
      <c r="A7490">
        <v>15488</v>
      </c>
      <c r="B7490" t="s">
        <v>20</v>
      </c>
      <c r="C7490" t="s">
        <v>24617</v>
      </c>
      <c r="D7490" t="s">
        <v>24618</v>
      </c>
      <c r="E7490" t="s">
        <v>42</v>
      </c>
      <c r="F7490" s="1">
        <v>43294</v>
      </c>
      <c r="G7490" s="2">
        <v>0.52777777777777779</v>
      </c>
      <c r="H7490">
        <v>2</v>
      </c>
      <c r="I7490" t="s">
        <v>64</v>
      </c>
      <c r="J7490" t="s">
        <v>23</v>
      </c>
      <c r="K7490" t="s">
        <v>144</v>
      </c>
      <c r="L7490" t="s">
        <v>145</v>
      </c>
      <c r="M7490" t="s">
        <v>25</v>
      </c>
      <c r="N7490" t="s">
        <v>26</v>
      </c>
      <c r="O7490" t="s">
        <v>27</v>
      </c>
      <c r="P7490" t="s">
        <v>540</v>
      </c>
      <c r="Q7490" t="s">
        <v>758</v>
      </c>
      <c r="R7490" t="s">
        <v>1882</v>
      </c>
      <c r="S7490" t="s">
        <v>24619</v>
      </c>
      <c r="T7490" t="s">
        <v>30</v>
      </c>
      <c r="U7490">
        <v>0</v>
      </c>
      <c r="V7490">
        <v>0</v>
      </c>
      <c r="W7490" t="str">
        <f t="shared" si="116"/>
        <v>38.5652234, -90.3165109</v>
      </c>
    </row>
    <row r="7491" spans="1:23" x14ac:dyDescent="0.25">
      <c r="A7491">
        <v>15489</v>
      </c>
      <c r="B7491" t="s">
        <v>20</v>
      </c>
      <c r="C7491" t="s">
        <v>24620</v>
      </c>
      <c r="D7491" t="s">
        <v>3214</v>
      </c>
      <c r="E7491" t="s">
        <v>42</v>
      </c>
      <c r="F7491" s="1">
        <v>43294</v>
      </c>
      <c r="G7491" s="2">
        <v>0.52777777777777779</v>
      </c>
      <c r="H7491">
        <v>2</v>
      </c>
      <c r="I7491" t="s">
        <v>402</v>
      </c>
      <c r="J7491" t="s">
        <v>23</v>
      </c>
      <c r="K7491" t="s">
        <v>144</v>
      </c>
      <c r="L7491" t="s">
        <v>403</v>
      </c>
      <c r="M7491" t="s">
        <v>25</v>
      </c>
      <c r="N7491" t="s">
        <v>26</v>
      </c>
      <c r="O7491" t="s">
        <v>27</v>
      </c>
      <c r="P7491" t="s">
        <v>6012</v>
      </c>
      <c r="Q7491">
        <v>1034812</v>
      </c>
      <c r="R7491" t="s">
        <v>723</v>
      </c>
      <c r="S7491" t="s">
        <v>6013</v>
      </c>
      <c r="T7491" t="s">
        <v>30</v>
      </c>
      <c r="U7491">
        <v>0</v>
      </c>
      <c r="V7491">
        <v>0</v>
      </c>
      <c r="W7491" t="str">
        <f t="shared" ref="W7491:W7554" si="117">GetCoordinates(S7491)</f>
        <v>38.3194054, -90.3959237</v>
      </c>
    </row>
    <row r="7492" spans="1:23" x14ac:dyDescent="0.25">
      <c r="A7492">
        <v>15490</v>
      </c>
      <c r="B7492" t="s">
        <v>20</v>
      </c>
      <c r="C7492" t="s">
        <v>24621</v>
      </c>
      <c r="D7492" t="s">
        <v>24622</v>
      </c>
      <c r="E7492" t="s">
        <v>42</v>
      </c>
      <c r="F7492" s="1">
        <v>43294</v>
      </c>
      <c r="G7492" s="2">
        <v>0.53194444444444444</v>
      </c>
      <c r="H7492">
        <v>3</v>
      </c>
      <c r="I7492" t="s">
        <v>188</v>
      </c>
      <c r="J7492" t="s">
        <v>23</v>
      </c>
      <c r="K7492" t="s">
        <v>144</v>
      </c>
      <c r="L7492" t="s">
        <v>189</v>
      </c>
      <c r="M7492" t="s">
        <v>25</v>
      </c>
      <c r="N7492" t="s">
        <v>26</v>
      </c>
      <c r="O7492" t="s">
        <v>27</v>
      </c>
      <c r="P7492" t="s">
        <v>379</v>
      </c>
      <c r="Q7492" t="s">
        <v>93</v>
      </c>
      <c r="R7492" t="s">
        <v>94</v>
      </c>
      <c r="S7492" t="s">
        <v>1147</v>
      </c>
      <c r="T7492" t="s">
        <v>30</v>
      </c>
      <c r="U7492">
        <v>0</v>
      </c>
      <c r="V7492">
        <v>0</v>
      </c>
      <c r="W7492" t="str">
        <f t="shared" si="117"/>
        <v>38.7123600, -90.4488880</v>
      </c>
    </row>
    <row r="7493" spans="1:23" x14ac:dyDescent="0.25">
      <c r="A7493">
        <v>15491</v>
      </c>
      <c r="B7493" t="s">
        <v>20</v>
      </c>
      <c r="C7493" t="s">
        <v>24623</v>
      </c>
      <c r="D7493" t="s">
        <v>24624</v>
      </c>
      <c r="E7493" t="s">
        <v>42</v>
      </c>
      <c r="F7493" s="1">
        <v>43294</v>
      </c>
      <c r="G7493" s="2">
        <v>0.54097222222222219</v>
      </c>
      <c r="H7493">
        <v>2</v>
      </c>
      <c r="I7493" t="s">
        <v>154</v>
      </c>
      <c r="J7493" t="s">
        <v>23</v>
      </c>
      <c r="K7493" t="s">
        <v>144</v>
      </c>
      <c r="L7493" t="s">
        <v>155</v>
      </c>
      <c r="M7493" t="s">
        <v>25</v>
      </c>
      <c r="N7493" t="s">
        <v>26</v>
      </c>
      <c r="O7493" t="s">
        <v>31</v>
      </c>
      <c r="P7493" t="s">
        <v>360</v>
      </c>
      <c r="Q7493" t="s">
        <v>277</v>
      </c>
      <c r="R7493" t="s">
        <v>278</v>
      </c>
      <c r="S7493" t="s">
        <v>361</v>
      </c>
      <c r="T7493" t="s">
        <v>30</v>
      </c>
      <c r="U7493">
        <v>1</v>
      </c>
      <c r="V7493">
        <v>0</v>
      </c>
      <c r="W7493" t="str">
        <f t="shared" si="117"/>
        <v>38.7981630, -90.3411036</v>
      </c>
    </row>
    <row r="7494" spans="1:23" x14ac:dyDescent="0.25">
      <c r="A7494">
        <v>15492</v>
      </c>
      <c r="B7494" t="s">
        <v>20</v>
      </c>
      <c r="C7494" t="s">
        <v>24625</v>
      </c>
      <c r="D7494" t="s">
        <v>24626</v>
      </c>
      <c r="E7494" t="s">
        <v>42</v>
      </c>
      <c r="F7494" s="1">
        <v>43294</v>
      </c>
      <c r="G7494" s="2">
        <v>0.54722222222222217</v>
      </c>
      <c r="H7494">
        <v>1</v>
      </c>
      <c r="I7494" t="s">
        <v>64</v>
      </c>
      <c r="J7494" t="s">
        <v>23</v>
      </c>
      <c r="K7494" t="s">
        <v>144</v>
      </c>
      <c r="L7494" t="s">
        <v>145</v>
      </c>
      <c r="M7494" t="s">
        <v>25</v>
      </c>
      <c r="N7494" t="s">
        <v>38</v>
      </c>
      <c r="O7494" t="s">
        <v>27</v>
      </c>
      <c r="P7494" t="s">
        <v>3461</v>
      </c>
      <c r="Q7494" t="s">
        <v>431</v>
      </c>
      <c r="R7494" t="s">
        <v>432</v>
      </c>
      <c r="S7494" t="s">
        <v>24627</v>
      </c>
      <c r="T7494" t="s">
        <v>30</v>
      </c>
      <c r="U7494">
        <v>0</v>
      </c>
      <c r="V7494">
        <v>0</v>
      </c>
      <c r="W7494" t="str">
        <f t="shared" si="117"/>
        <v>38.4669768, -90.3058324</v>
      </c>
    </row>
    <row r="7495" spans="1:23" x14ac:dyDescent="0.25">
      <c r="A7495">
        <v>15493</v>
      </c>
      <c r="B7495" t="s">
        <v>20</v>
      </c>
      <c r="C7495" t="s">
        <v>24628</v>
      </c>
      <c r="D7495" t="s">
        <v>24629</v>
      </c>
      <c r="E7495" t="s">
        <v>42</v>
      </c>
      <c r="F7495" s="1">
        <v>43294</v>
      </c>
      <c r="G7495" s="2">
        <v>0.56666666666666665</v>
      </c>
      <c r="H7495">
        <v>2</v>
      </c>
      <c r="I7495" t="s">
        <v>64</v>
      </c>
      <c r="J7495" t="s">
        <v>23</v>
      </c>
      <c r="K7495" t="s">
        <v>144</v>
      </c>
      <c r="L7495" t="s">
        <v>145</v>
      </c>
      <c r="M7495" t="s">
        <v>25</v>
      </c>
      <c r="N7495" t="s">
        <v>26</v>
      </c>
      <c r="O7495" t="s">
        <v>27</v>
      </c>
      <c r="P7495" t="s">
        <v>1355</v>
      </c>
      <c r="Q7495" t="s">
        <v>900</v>
      </c>
      <c r="R7495" t="s">
        <v>901</v>
      </c>
      <c r="S7495" t="s">
        <v>3287</v>
      </c>
      <c r="T7495" t="s">
        <v>30</v>
      </c>
      <c r="U7495">
        <v>0</v>
      </c>
      <c r="V7495">
        <v>0</v>
      </c>
      <c r="W7495" t="str">
        <f t="shared" si="117"/>
        <v>38.5530390, -90.3069595</v>
      </c>
    </row>
    <row r="7496" spans="1:23" x14ac:dyDescent="0.25">
      <c r="A7496">
        <v>15494</v>
      </c>
      <c r="B7496" t="s">
        <v>56</v>
      </c>
      <c r="C7496" t="s">
        <v>24630</v>
      </c>
      <c r="D7496" t="s">
        <v>24631</v>
      </c>
      <c r="E7496" t="s">
        <v>42</v>
      </c>
      <c r="F7496" s="1">
        <v>43294</v>
      </c>
      <c r="G7496" s="2">
        <v>0.57222222222222219</v>
      </c>
      <c r="H7496">
        <v>2</v>
      </c>
      <c r="I7496" t="s">
        <v>64</v>
      </c>
      <c r="J7496" t="s">
        <v>23</v>
      </c>
      <c r="K7496" t="s">
        <v>144</v>
      </c>
      <c r="L7496" t="s">
        <v>145</v>
      </c>
      <c r="M7496" t="s">
        <v>25</v>
      </c>
      <c r="N7496" t="s">
        <v>26</v>
      </c>
      <c r="O7496" t="s">
        <v>27</v>
      </c>
      <c r="P7496" t="s">
        <v>376</v>
      </c>
      <c r="Q7496" t="s">
        <v>843</v>
      </c>
      <c r="R7496" t="s">
        <v>2415</v>
      </c>
      <c r="S7496" t="s">
        <v>24632</v>
      </c>
      <c r="T7496" t="s">
        <v>30</v>
      </c>
      <c r="U7496">
        <v>0</v>
      </c>
      <c r="V7496">
        <v>0</v>
      </c>
      <c r="W7496" t="str">
        <f t="shared" si="117"/>
        <v>38.7128708, -90.3889339</v>
      </c>
    </row>
    <row r="7497" spans="1:23" x14ac:dyDescent="0.25">
      <c r="A7497">
        <v>15495</v>
      </c>
      <c r="B7497" t="s">
        <v>20</v>
      </c>
      <c r="C7497" t="s">
        <v>24633</v>
      </c>
      <c r="D7497" t="s">
        <v>24634</v>
      </c>
      <c r="E7497" t="s">
        <v>42</v>
      </c>
      <c r="F7497" s="1">
        <v>43294</v>
      </c>
      <c r="G7497" s="2">
        <v>0.57638888888888895</v>
      </c>
      <c r="H7497">
        <v>2</v>
      </c>
      <c r="I7497" t="s">
        <v>64</v>
      </c>
      <c r="J7497" t="s">
        <v>23</v>
      </c>
      <c r="K7497" t="s">
        <v>144</v>
      </c>
      <c r="L7497" t="s">
        <v>145</v>
      </c>
      <c r="M7497" t="s">
        <v>25</v>
      </c>
      <c r="N7497" t="s">
        <v>26</v>
      </c>
      <c r="O7497" t="s">
        <v>27</v>
      </c>
      <c r="P7497" t="s">
        <v>24635</v>
      </c>
      <c r="Q7497" t="s">
        <v>1054</v>
      </c>
      <c r="R7497" t="s">
        <v>13145</v>
      </c>
      <c r="S7497" t="s">
        <v>24636</v>
      </c>
      <c r="T7497" t="s">
        <v>30</v>
      </c>
      <c r="U7497">
        <v>0</v>
      </c>
      <c r="V7497">
        <v>0</v>
      </c>
      <c r="W7497" t="str">
        <f t="shared" si="117"/>
        <v>41.6032207, -73.0877490</v>
      </c>
    </row>
    <row r="7498" spans="1:23" x14ac:dyDescent="0.25">
      <c r="A7498">
        <v>15496</v>
      </c>
      <c r="B7498" t="s">
        <v>20</v>
      </c>
      <c r="C7498" t="s">
        <v>24637</v>
      </c>
      <c r="D7498" t="s">
        <v>24638</v>
      </c>
      <c r="E7498" t="s">
        <v>42</v>
      </c>
      <c r="F7498" s="1">
        <v>43294</v>
      </c>
      <c r="G7498" s="2">
        <v>0.5805555555555556</v>
      </c>
      <c r="H7498">
        <v>2</v>
      </c>
      <c r="I7498" t="s">
        <v>22</v>
      </c>
      <c r="J7498" t="s">
        <v>23</v>
      </c>
      <c r="K7498" t="s">
        <v>144</v>
      </c>
      <c r="L7498" t="s">
        <v>145</v>
      </c>
      <c r="M7498" t="s">
        <v>25</v>
      </c>
      <c r="N7498" t="s">
        <v>26</v>
      </c>
      <c r="O7498" t="s">
        <v>27</v>
      </c>
      <c r="P7498" t="s">
        <v>512</v>
      </c>
      <c r="Q7498">
        <v>279191</v>
      </c>
      <c r="R7498" t="s">
        <v>1916</v>
      </c>
      <c r="S7498" t="s">
        <v>24639</v>
      </c>
      <c r="T7498" t="s">
        <v>30</v>
      </c>
      <c r="U7498">
        <v>0</v>
      </c>
      <c r="V7498">
        <v>0</v>
      </c>
      <c r="W7498" t="str">
        <f t="shared" si="117"/>
        <v>38.8150750, -90.2862466</v>
      </c>
    </row>
    <row r="7499" spans="1:23" x14ac:dyDescent="0.25">
      <c r="A7499">
        <v>15497</v>
      </c>
      <c r="B7499" t="s">
        <v>56</v>
      </c>
      <c r="C7499" t="s">
        <v>24640</v>
      </c>
      <c r="D7499" t="s">
        <v>24641</v>
      </c>
      <c r="E7499" t="s">
        <v>42</v>
      </c>
      <c r="F7499" s="1">
        <v>43294</v>
      </c>
      <c r="G7499" s="2">
        <v>0.58194444444444449</v>
      </c>
      <c r="H7499">
        <v>1</v>
      </c>
      <c r="I7499" t="s">
        <v>160</v>
      </c>
      <c r="J7499" t="s">
        <v>23</v>
      </c>
      <c r="K7499" t="s">
        <v>144</v>
      </c>
      <c r="L7499" t="s">
        <v>161</v>
      </c>
      <c r="M7499" t="s">
        <v>25</v>
      </c>
      <c r="N7499" t="s">
        <v>38</v>
      </c>
      <c r="O7499" t="s">
        <v>27</v>
      </c>
      <c r="P7499" t="s">
        <v>3439</v>
      </c>
      <c r="Q7499" t="s">
        <v>3440</v>
      </c>
      <c r="R7499" t="s">
        <v>3441</v>
      </c>
      <c r="S7499" t="s">
        <v>3442</v>
      </c>
      <c r="T7499" t="s">
        <v>30</v>
      </c>
      <c r="U7499">
        <v>0</v>
      </c>
      <c r="V7499">
        <v>0</v>
      </c>
      <c r="W7499" t="str">
        <f t="shared" si="117"/>
        <v>38.7953497, -90.3846451</v>
      </c>
    </row>
    <row r="7500" spans="1:23" x14ac:dyDescent="0.25">
      <c r="A7500">
        <v>15498</v>
      </c>
      <c r="B7500" t="s">
        <v>20</v>
      </c>
      <c r="C7500" t="s">
        <v>24642</v>
      </c>
      <c r="D7500" t="s">
        <v>24643</v>
      </c>
      <c r="E7500" t="s">
        <v>42</v>
      </c>
      <c r="F7500" s="1">
        <v>43294</v>
      </c>
      <c r="G7500" s="2">
        <v>0.58333333333333337</v>
      </c>
      <c r="H7500">
        <v>2</v>
      </c>
      <c r="I7500" t="s">
        <v>164</v>
      </c>
      <c r="J7500" t="s">
        <v>23</v>
      </c>
      <c r="K7500" t="s">
        <v>144</v>
      </c>
      <c r="L7500" t="s">
        <v>165</v>
      </c>
      <c r="M7500" t="s">
        <v>25</v>
      </c>
      <c r="N7500" t="s">
        <v>26</v>
      </c>
      <c r="O7500" t="s">
        <v>27</v>
      </c>
      <c r="P7500" t="s">
        <v>39</v>
      </c>
      <c r="Q7500" t="s">
        <v>93</v>
      </c>
      <c r="R7500" t="s">
        <v>94</v>
      </c>
      <c r="S7500" t="s">
        <v>22110</v>
      </c>
      <c r="T7500" t="s">
        <v>30</v>
      </c>
      <c r="U7500">
        <v>0</v>
      </c>
      <c r="V7500">
        <v>0</v>
      </c>
      <c r="W7500" t="str">
        <f t="shared" si="117"/>
        <v>38.5713474, -90.4410041</v>
      </c>
    </row>
    <row r="7501" spans="1:23" x14ac:dyDescent="0.25">
      <c r="A7501">
        <v>15499</v>
      </c>
      <c r="B7501" t="s">
        <v>20</v>
      </c>
      <c r="C7501" t="s">
        <v>24644</v>
      </c>
      <c r="D7501" t="s">
        <v>24645</v>
      </c>
      <c r="E7501" t="s">
        <v>42</v>
      </c>
      <c r="F7501" s="1">
        <v>43294</v>
      </c>
      <c r="G7501" s="2">
        <v>0.59027777777777779</v>
      </c>
      <c r="H7501">
        <v>2</v>
      </c>
      <c r="I7501" t="s">
        <v>64</v>
      </c>
      <c r="J7501" t="s">
        <v>23</v>
      </c>
      <c r="K7501" t="s">
        <v>144</v>
      </c>
      <c r="L7501" t="s">
        <v>145</v>
      </c>
      <c r="M7501" t="s">
        <v>25</v>
      </c>
      <c r="N7501" t="s">
        <v>26</v>
      </c>
      <c r="O7501" t="s">
        <v>31</v>
      </c>
      <c r="P7501" t="s">
        <v>3405</v>
      </c>
      <c r="Q7501" t="s">
        <v>416</v>
      </c>
      <c r="R7501" t="s">
        <v>606</v>
      </c>
      <c r="S7501" t="s">
        <v>3406</v>
      </c>
      <c r="T7501" t="s">
        <v>30</v>
      </c>
      <c r="U7501">
        <v>1</v>
      </c>
      <c r="V7501">
        <v>0</v>
      </c>
      <c r="W7501" t="str">
        <f t="shared" si="117"/>
        <v>38.4681960, -90.3055471</v>
      </c>
    </row>
    <row r="7502" spans="1:23" x14ac:dyDescent="0.25">
      <c r="A7502">
        <v>15500</v>
      </c>
      <c r="B7502" t="s">
        <v>20</v>
      </c>
      <c r="C7502" t="s">
        <v>24646</v>
      </c>
      <c r="D7502" t="s">
        <v>24647</v>
      </c>
      <c r="E7502" t="s">
        <v>42</v>
      </c>
      <c r="F7502" s="1">
        <v>43294</v>
      </c>
      <c r="G7502" s="2">
        <v>0.6020833333333333</v>
      </c>
      <c r="H7502">
        <v>2</v>
      </c>
      <c r="I7502" t="s">
        <v>64</v>
      </c>
      <c r="J7502" t="s">
        <v>23</v>
      </c>
      <c r="K7502" t="s">
        <v>144</v>
      </c>
      <c r="L7502" t="s">
        <v>145</v>
      </c>
      <c r="M7502" t="s">
        <v>25</v>
      </c>
      <c r="N7502" t="s">
        <v>26</v>
      </c>
      <c r="O7502" t="s">
        <v>27</v>
      </c>
      <c r="P7502" t="s">
        <v>385</v>
      </c>
      <c r="Q7502" t="s">
        <v>218</v>
      </c>
      <c r="R7502" t="s">
        <v>224</v>
      </c>
      <c r="S7502" t="s">
        <v>2579</v>
      </c>
      <c r="T7502" t="s">
        <v>30</v>
      </c>
      <c r="U7502">
        <v>0</v>
      </c>
      <c r="V7502">
        <v>0</v>
      </c>
      <c r="W7502" t="str">
        <f t="shared" si="117"/>
        <v>38.5236635, -90.3544380</v>
      </c>
    </row>
    <row r="7503" spans="1:23" x14ac:dyDescent="0.25">
      <c r="A7503">
        <v>15501</v>
      </c>
      <c r="B7503" t="s">
        <v>20</v>
      </c>
      <c r="C7503" t="s">
        <v>24648</v>
      </c>
      <c r="D7503" t="s">
        <v>24649</v>
      </c>
      <c r="E7503" t="s">
        <v>42</v>
      </c>
      <c r="F7503" s="1">
        <v>43294</v>
      </c>
      <c r="G7503" s="2">
        <v>0.61111111111111105</v>
      </c>
      <c r="H7503">
        <v>2</v>
      </c>
      <c r="I7503" t="s">
        <v>167</v>
      </c>
      <c r="J7503" t="s">
        <v>23</v>
      </c>
      <c r="K7503" t="s">
        <v>144</v>
      </c>
      <c r="L7503" t="s">
        <v>168</v>
      </c>
      <c r="M7503" t="s">
        <v>25</v>
      </c>
      <c r="N7503" t="s">
        <v>26</v>
      </c>
      <c r="O7503" t="s">
        <v>27</v>
      </c>
      <c r="P7503" t="s">
        <v>4453</v>
      </c>
      <c r="Q7503" t="s">
        <v>28</v>
      </c>
      <c r="R7503" t="s">
        <v>29</v>
      </c>
      <c r="S7503" t="s">
        <v>4454</v>
      </c>
      <c r="T7503" t="s">
        <v>30</v>
      </c>
      <c r="U7503">
        <v>0</v>
      </c>
      <c r="V7503">
        <v>0</v>
      </c>
      <c r="W7503" t="str">
        <f t="shared" si="117"/>
        <v>38.7373748, -90.3902666</v>
      </c>
    </row>
    <row r="7504" spans="1:23" x14ac:dyDescent="0.25">
      <c r="A7504">
        <v>15502</v>
      </c>
      <c r="B7504" t="s">
        <v>20</v>
      </c>
      <c r="C7504" t="s">
        <v>24650</v>
      </c>
      <c r="D7504" t="s">
        <v>24651</v>
      </c>
      <c r="E7504" t="s">
        <v>42</v>
      </c>
      <c r="F7504" s="1">
        <v>43294</v>
      </c>
      <c r="G7504" s="2">
        <v>0.61458333333333337</v>
      </c>
      <c r="H7504">
        <v>4</v>
      </c>
      <c r="I7504" t="s">
        <v>213</v>
      </c>
      <c r="J7504" t="s">
        <v>23</v>
      </c>
      <c r="K7504" t="s">
        <v>144</v>
      </c>
      <c r="L7504" t="s">
        <v>214</v>
      </c>
      <c r="M7504" t="s">
        <v>25</v>
      </c>
      <c r="N7504" t="s">
        <v>26</v>
      </c>
      <c r="O7504" t="s">
        <v>31</v>
      </c>
      <c r="P7504" t="s">
        <v>4116</v>
      </c>
      <c r="Q7504" t="s">
        <v>215</v>
      </c>
      <c r="R7504" t="s">
        <v>216</v>
      </c>
      <c r="S7504" t="s">
        <v>22119</v>
      </c>
      <c r="T7504" t="s">
        <v>30</v>
      </c>
      <c r="U7504">
        <v>1</v>
      </c>
      <c r="V7504">
        <v>0</v>
      </c>
      <c r="W7504" t="str">
        <f t="shared" si="117"/>
        <v>38.6740856, -90.3689078</v>
      </c>
    </row>
    <row r="7505" spans="1:23" x14ac:dyDescent="0.25">
      <c r="A7505">
        <v>15503</v>
      </c>
      <c r="B7505" t="s">
        <v>20</v>
      </c>
      <c r="C7505" t="s">
        <v>24652</v>
      </c>
      <c r="D7505" t="s">
        <v>24653</v>
      </c>
      <c r="E7505" t="s">
        <v>42</v>
      </c>
      <c r="F7505" s="1">
        <v>43294</v>
      </c>
      <c r="G7505" s="2">
        <v>0.61805555555555558</v>
      </c>
      <c r="H7505">
        <v>2</v>
      </c>
      <c r="I7505" t="s">
        <v>158</v>
      </c>
      <c r="J7505" t="s">
        <v>23</v>
      </c>
      <c r="K7505" t="s">
        <v>144</v>
      </c>
      <c r="L7505" t="s">
        <v>159</v>
      </c>
      <c r="M7505" t="s">
        <v>25</v>
      </c>
      <c r="N7505" t="s">
        <v>26</v>
      </c>
      <c r="O7505" t="s">
        <v>31</v>
      </c>
      <c r="P7505" t="s">
        <v>526</v>
      </c>
      <c r="Q7505" t="s">
        <v>123</v>
      </c>
      <c r="R7505" t="s">
        <v>124</v>
      </c>
      <c r="S7505" t="s">
        <v>527</v>
      </c>
      <c r="T7505" t="s">
        <v>30</v>
      </c>
      <c r="U7505">
        <v>1</v>
      </c>
      <c r="V7505">
        <v>0</v>
      </c>
      <c r="W7505" t="str">
        <f t="shared" si="117"/>
        <v>38.5930868, -90.5161004</v>
      </c>
    </row>
    <row r="7506" spans="1:23" x14ac:dyDescent="0.25">
      <c r="A7506">
        <v>15504</v>
      </c>
      <c r="B7506" t="s">
        <v>20</v>
      </c>
      <c r="C7506" t="s">
        <v>24654</v>
      </c>
      <c r="D7506" t="s">
        <v>24655</v>
      </c>
      <c r="E7506" t="s">
        <v>42</v>
      </c>
      <c r="F7506" s="1">
        <v>43294</v>
      </c>
      <c r="G7506" s="2">
        <v>0.625</v>
      </c>
      <c r="H7506">
        <v>1</v>
      </c>
      <c r="I7506" t="s">
        <v>64</v>
      </c>
      <c r="J7506" t="s">
        <v>23</v>
      </c>
      <c r="K7506" t="s">
        <v>144</v>
      </c>
      <c r="L7506" t="s">
        <v>260</v>
      </c>
      <c r="M7506" t="s">
        <v>25</v>
      </c>
      <c r="N7506" t="s">
        <v>38</v>
      </c>
      <c r="O7506" t="s">
        <v>31</v>
      </c>
      <c r="P7506" t="s">
        <v>24656</v>
      </c>
      <c r="Q7506" t="s">
        <v>262</v>
      </c>
      <c r="R7506" t="s">
        <v>263</v>
      </c>
      <c r="S7506" t="s">
        <v>24657</v>
      </c>
      <c r="T7506" t="s">
        <v>30</v>
      </c>
      <c r="U7506">
        <v>1</v>
      </c>
      <c r="V7506">
        <v>0</v>
      </c>
      <c r="W7506" t="str">
        <f t="shared" si="117"/>
        <v>38.6432050, -90.5202690</v>
      </c>
    </row>
    <row r="7507" spans="1:23" x14ac:dyDescent="0.25">
      <c r="A7507">
        <v>15505</v>
      </c>
      <c r="B7507" t="s">
        <v>20</v>
      </c>
      <c r="C7507" t="s">
        <v>24658</v>
      </c>
      <c r="D7507" t="s">
        <v>24659</v>
      </c>
      <c r="E7507" t="s">
        <v>42</v>
      </c>
      <c r="F7507" s="1">
        <v>43294</v>
      </c>
      <c r="G7507" s="2">
        <v>0.625</v>
      </c>
      <c r="H7507">
        <v>2</v>
      </c>
      <c r="I7507" t="s">
        <v>64</v>
      </c>
      <c r="J7507" t="s">
        <v>23</v>
      </c>
      <c r="K7507" t="s">
        <v>144</v>
      </c>
      <c r="L7507" t="s">
        <v>145</v>
      </c>
      <c r="M7507" t="s">
        <v>25</v>
      </c>
      <c r="N7507" t="s">
        <v>26</v>
      </c>
      <c r="O7507" t="s">
        <v>27</v>
      </c>
      <c r="P7507" t="s">
        <v>333</v>
      </c>
      <c r="Q7507" t="s">
        <v>461</v>
      </c>
      <c r="R7507" t="s">
        <v>462</v>
      </c>
      <c r="S7507" t="s">
        <v>3478</v>
      </c>
      <c r="T7507" t="s">
        <v>30</v>
      </c>
      <c r="U7507">
        <v>0</v>
      </c>
      <c r="V7507">
        <v>0</v>
      </c>
      <c r="W7507" t="str">
        <f t="shared" si="117"/>
        <v>38.7151529, -90.2577798</v>
      </c>
    </row>
    <row r="7508" spans="1:23" x14ac:dyDescent="0.25">
      <c r="A7508">
        <v>15506</v>
      </c>
      <c r="B7508" t="s">
        <v>20</v>
      </c>
      <c r="C7508" t="s">
        <v>24660</v>
      </c>
      <c r="D7508" t="s">
        <v>138</v>
      </c>
      <c r="E7508" t="s">
        <v>42</v>
      </c>
      <c r="F7508" s="1">
        <v>43294</v>
      </c>
      <c r="G7508" s="2">
        <v>0.625</v>
      </c>
      <c r="H7508">
        <v>2</v>
      </c>
      <c r="I7508" t="s">
        <v>64</v>
      </c>
      <c r="J7508" t="s">
        <v>23</v>
      </c>
      <c r="K7508" t="s">
        <v>144</v>
      </c>
      <c r="L7508" t="s">
        <v>145</v>
      </c>
      <c r="M7508" t="s">
        <v>25</v>
      </c>
      <c r="N7508" t="s">
        <v>26</v>
      </c>
      <c r="O7508" t="s">
        <v>27</v>
      </c>
      <c r="P7508">
        <v>6302</v>
      </c>
      <c r="Q7508" t="s">
        <v>416</v>
      </c>
      <c r="R7508" t="s">
        <v>606</v>
      </c>
      <c r="S7508" t="s">
        <v>940</v>
      </c>
      <c r="T7508" t="s">
        <v>30</v>
      </c>
      <c r="U7508">
        <v>0</v>
      </c>
      <c r="V7508">
        <v>0</v>
      </c>
      <c r="W7508" t="str">
        <f t="shared" si="117"/>
        <v>38.4499102, -90.3068960</v>
      </c>
    </row>
    <row r="7509" spans="1:23" x14ac:dyDescent="0.25">
      <c r="A7509">
        <v>15507</v>
      </c>
      <c r="B7509" t="s">
        <v>20</v>
      </c>
      <c r="C7509" t="s">
        <v>24661</v>
      </c>
      <c r="D7509" t="s">
        <v>24662</v>
      </c>
      <c r="E7509" t="s">
        <v>42</v>
      </c>
      <c r="F7509" s="1">
        <v>43294</v>
      </c>
      <c r="G7509" s="2">
        <v>0.63194444444444442</v>
      </c>
      <c r="H7509">
        <v>1</v>
      </c>
      <c r="I7509" t="s">
        <v>235</v>
      </c>
      <c r="J7509" t="s">
        <v>23</v>
      </c>
      <c r="K7509" t="s">
        <v>144</v>
      </c>
      <c r="L7509" t="s">
        <v>236</v>
      </c>
      <c r="M7509" t="s">
        <v>25</v>
      </c>
      <c r="N7509" t="s">
        <v>38</v>
      </c>
      <c r="O7509" t="s">
        <v>27</v>
      </c>
      <c r="P7509">
        <v>104620</v>
      </c>
      <c r="Q7509" t="s">
        <v>39</v>
      </c>
      <c r="R7509" t="s">
        <v>40</v>
      </c>
      <c r="S7509" t="s">
        <v>22345</v>
      </c>
      <c r="T7509" t="s">
        <v>30</v>
      </c>
      <c r="U7509">
        <v>0</v>
      </c>
      <c r="V7509">
        <v>0</v>
      </c>
      <c r="W7509" t="str">
        <f t="shared" si="117"/>
        <v>38.5832016, -90.3526169</v>
      </c>
    </row>
    <row r="7510" spans="1:23" x14ac:dyDescent="0.25">
      <c r="A7510">
        <v>15508</v>
      </c>
      <c r="B7510" t="s">
        <v>20</v>
      </c>
      <c r="C7510" t="s">
        <v>24663</v>
      </c>
      <c r="D7510" t="s">
        <v>24664</v>
      </c>
      <c r="E7510" t="s">
        <v>42</v>
      </c>
      <c r="F7510" s="1">
        <v>43294</v>
      </c>
      <c r="G7510" s="2">
        <v>0.64583333333333337</v>
      </c>
      <c r="H7510">
        <v>2</v>
      </c>
      <c r="I7510" t="s">
        <v>64</v>
      </c>
      <c r="J7510" t="s">
        <v>23</v>
      </c>
      <c r="K7510" t="s">
        <v>144</v>
      </c>
      <c r="L7510" t="s">
        <v>145</v>
      </c>
      <c r="M7510" t="s">
        <v>25</v>
      </c>
      <c r="N7510" t="s">
        <v>26</v>
      </c>
      <c r="O7510" t="s">
        <v>27</v>
      </c>
      <c r="P7510" t="s">
        <v>585</v>
      </c>
      <c r="Q7510" t="s">
        <v>339</v>
      </c>
      <c r="R7510" t="s">
        <v>340</v>
      </c>
      <c r="S7510" t="s">
        <v>1082</v>
      </c>
      <c r="T7510" t="s">
        <v>30</v>
      </c>
      <c r="U7510">
        <v>0</v>
      </c>
      <c r="V7510">
        <v>0</v>
      </c>
      <c r="W7510" t="str">
        <f t="shared" si="117"/>
        <v>38.5321574, -90.3084622</v>
      </c>
    </row>
    <row r="7511" spans="1:23" x14ac:dyDescent="0.25">
      <c r="A7511">
        <v>15509</v>
      </c>
      <c r="B7511" t="s">
        <v>20</v>
      </c>
      <c r="C7511" t="s">
        <v>24665</v>
      </c>
      <c r="D7511" t="s">
        <v>4485</v>
      </c>
      <c r="E7511" t="s">
        <v>42</v>
      </c>
      <c r="F7511" s="1">
        <v>43294</v>
      </c>
      <c r="G7511" s="2">
        <v>0.6479166666666667</v>
      </c>
      <c r="H7511">
        <v>2</v>
      </c>
      <c r="I7511" t="s">
        <v>202</v>
      </c>
      <c r="J7511" t="s">
        <v>23</v>
      </c>
      <c r="K7511" t="s">
        <v>144</v>
      </c>
      <c r="L7511" t="s">
        <v>203</v>
      </c>
      <c r="M7511" t="s">
        <v>25</v>
      </c>
      <c r="N7511" t="s">
        <v>26</v>
      </c>
      <c r="O7511" t="s">
        <v>27</v>
      </c>
      <c r="P7511" t="s">
        <v>530</v>
      </c>
      <c r="Q7511" t="s">
        <v>60</v>
      </c>
      <c r="R7511" t="s">
        <v>72</v>
      </c>
      <c r="S7511" t="s">
        <v>2655</v>
      </c>
      <c r="T7511" t="s">
        <v>30</v>
      </c>
      <c r="U7511">
        <v>0</v>
      </c>
      <c r="V7511">
        <v>0</v>
      </c>
      <c r="W7511" t="str">
        <f t="shared" si="117"/>
        <v>38.6385013, -90.4633978</v>
      </c>
    </row>
    <row r="7512" spans="1:23" x14ac:dyDescent="0.25">
      <c r="A7512">
        <v>15510</v>
      </c>
      <c r="B7512" t="s">
        <v>20</v>
      </c>
      <c r="C7512" t="s">
        <v>24666</v>
      </c>
      <c r="D7512" t="s">
        <v>24667</v>
      </c>
      <c r="E7512" t="s">
        <v>42</v>
      </c>
      <c r="F7512" s="1">
        <v>43294</v>
      </c>
      <c r="G7512" s="2">
        <v>0.64930555555555558</v>
      </c>
      <c r="H7512">
        <v>2</v>
      </c>
      <c r="I7512" t="s">
        <v>64</v>
      </c>
      <c r="J7512" t="s">
        <v>23</v>
      </c>
      <c r="K7512" t="s">
        <v>144</v>
      </c>
      <c r="L7512" t="s">
        <v>145</v>
      </c>
      <c r="M7512" t="s">
        <v>25</v>
      </c>
      <c r="N7512" t="s">
        <v>26</v>
      </c>
      <c r="O7512" t="s">
        <v>27</v>
      </c>
      <c r="P7512" t="s">
        <v>166</v>
      </c>
      <c r="Q7512">
        <v>6506</v>
      </c>
      <c r="R7512" t="s">
        <v>4691</v>
      </c>
      <c r="S7512" t="s">
        <v>10851</v>
      </c>
      <c r="T7512" t="s">
        <v>30</v>
      </c>
      <c r="U7512">
        <v>0</v>
      </c>
      <c r="V7512">
        <v>0</v>
      </c>
      <c r="W7512" t="str">
        <f t="shared" si="117"/>
        <v>38.0183871, -90.2276211</v>
      </c>
    </row>
    <row r="7513" spans="1:23" x14ac:dyDescent="0.25">
      <c r="A7513">
        <v>15511</v>
      </c>
      <c r="B7513" t="s">
        <v>20</v>
      </c>
      <c r="C7513" t="s">
        <v>24668</v>
      </c>
      <c r="D7513" t="s">
        <v>24669</v>
      </c>
      <c r="E7513" t="s">
        <v>42</v>
      </c>
      <c r="F7513" s="1">
        <v>43294</v>
      </c>
      <c r="G7513" s="2">
        <v>0.65</v>
      </c>
      <c r="H7513">
        <v>1</v>
      </c>
      <c r="I7513" t="s">
        <v>64</v>
      </c>
      <c r="J7513" t="s">
        <v>23</v>
      </c>
      <c r="K7513" t="s">
        <v>144</v>
      </c>
      <c r="L7513" t="s">
        <v>145</v>
      </c>
      <c r="M7513" t="s">
        <v>25</v>
      </c>
      <c r="N7513" t="s">
        <v>38</v>
      </c>
      <c r="O7513" t="s">
        <v>27</v>
      </c>
      <c r="P7513" t="s">
        <v>388</v>
      </c>
      <c r="Q7513" t="s">
        <v>451</v>
      </c>
      <c r="R7513" t="s">
        <v>4225</v>
      </c>
      <c r="S7513" t="s">
        <v>11237</v>
      </c>
      <c r="T7513" t="s">
        <v>30</v>
      </c>
      <c r="U7513">
        <v>0</v>
      </c>
      <c r="V7513">
        <v>0</v>
      </c>
      <c r="W7513" t="str">
        <f t="shared" si="117"/>
        <v>38.5680907, -90.5442172</v>
      </c>
    </row>
    <row r="7514" spans="1:23" x14ac:dyDescent="0.25">
      <c r="A7514">
        <v>15512</v>
      </c>
      <c r="B7514" t="s">
        <v>20</v>
      </c>
      <c r="C7514" t="s">
        <v>24670</v>
      </c>
      <c r="D7514" t="s">
        <v>24671</v>
      </c>
      <c r="E7514" t="s">
        <v>42</v>
      </c>
      <c r="F7514" s="1">
        <v>43294</v>
      </c>
      <c r="G7514" s="2">
        <v>0.66180555555555554</v>
      </c>
      <c r="H7514">
        <v>2</v>
      </c>
      <c r="I7514" t="s">
        <v>188</v>
      </c>
      <c r="J7514" t="s">
        <v>23</v>
      </c>
      <c r="K7514" t="s">
        <v>144</v>
      </c>
      <c r="L7514" t="s">
        <v>189</v>
      </c>
      <c r="M7514" t="s">
        <v>25</v>
      </c>
      <c r="N7514" t="s">
        <v>26</v>
      </c>
      <c r="O7514" t="s">
        <v>27</v>
      </c>
      <c r="P7514" t="s">
        <v>379</v>
      </c>
      <c r="Q7514" t="s">
        <v>93</v>
      </c>
      <c r="R7514" t="s">
        <v>94</v>
      </c>
      <c r="S7514" t="s">
        <v>1147</v>
      </c>
      <c r="T7514" t="s">
        <v>30</v>
      </c>
      <c r="U7514">
        <v>0</v>
      </c>
      <c r="V7514">
        <v>0</v>
      </c>
      <c r="W7514" t="str">
        <f t="shared" si="117"/>
        <v>38.7123600, -90.4488880</v>
      </c>
    </row>
    <row r="7515" spans="1:23" x14ac:dyDescent="0.25">
      <c r="A7515">
        <v>15513</v>
      </c>
      <c r="B7515" t="s">
        <v>20</v>
      </c>
      <c r="C7515" t="s">
        <v>24672</v>
      </c>
      <c r="D7515" t="s">
        <v>14470</v>
      </c>
      <c r="E7515" t="s">
        <v>42</v>
      </c>
      <c r="F7515" s="1">
        <v>43294</v>
      </c>
      <c r="G7515" s="2">
        <v>0.66249999999999998</v>
      </c>
      <c r="H7515">
        <v>2</v>
      </c>
      <c r="I7515" t="s">
        <v>174</v>
      </c>
      <c r="J7515" t="s">
        <v>23</v>
      </c>
      <c r="K7515" t="s">
        <v>144</v>
      </c>
      <c r="L7515" t="s">
        <v>175</v>
      </c>
      <c r="M7515" t="s">
        <v>25</v>
      </c>
      <c r="N7515" t="s">
        <v>26</v>
      </c>
      <c r="O7515" t="s">
        <v>27</v>
      </c>
      <c r="P7515">
        <v>279380</v>
      </c>
      <c r="Q7515" t="s">
        <v>177</v>
      </c>
      <c r="R7515" t="s">
        <v>178</v>
      </c>
      <c r="S7515" t="s">
        <v>3604</v>
      </c>
      <c r="T7515" t="s">
        <v>30</v>
      </c>
      <c r="U7515">
        <v>0</v>
      </c>
      <c r="V7515">
        <v>0</v>
      </c>
      <c r="W7515" t="str">
        <f t="shared" si="117"/>
        <v>38.7539345, -90.3382844</v>
      </c>
    </row>
    <row r="7516" spans="1:23" x14ac:dyDescent="0.25">
      <c r="A7516">
        <v>15514</v>
      </c>
      <c r="B7516" t="s">
        <v>20</v>
      </c>
      <c r="C7516" t="s">
        <v>24673</v>
      </c>
      <c r="D7516" t="s">
        <v>24674</v>
      </c>
      <c r="E7516" t="s">
        <v>42</v>
      </c>
      <c r="F7516" s="1">
        <v>43294</v>
      </c>
      <c r="G7516" s="2">
        <v>0.66666666666666663</v>
      </c>
      <c r="H7516">
        <v>2</v>
      </c>
      <c r="I7516" t="s">
        <v>158</v>
      </c>
      <c r="J7516" t="s">
        <v>23</v>
      </c>
      <c r="K7516" t="s">
        <v>144</v>
      </c>
      <c r="L7516" t="s">
        <v>159</v>
      </c>
      <c r="M7516" t="s">
        <v>25</v>
      </c>
      <c r="N7516" t="s">
        <v>26</v>
      </c>
      <c r="O7516" t="s">
        <v>27</v>
      </c>
      <c r="P7516" t="s">
        <v>2338</v>
      </c>
      <c r="Q7516" t="s">
        <v>123</v>
      </c>
      <c r="R7516" t="s">
        <v>124</v>
      </c>
      <c r="S7516" t="s">
        <v>3281</v>
      </c>
      <c r="T7516" t="s">
        <v>30</v>
      </c>
      <c r="U7516">
        <v>0</v>
      </c>
      <c r="V7516">
        <v>0</v>
      </c>
      <c r="W7516" t="str">
        <f t="shared" si="117"/>
        <v>38.5926362, -90.5051813</v>
      </c>
    </row>
    <row r="7517" spans="1:23" x14ac:dyDescent="0.25">
      <c r="A7517">
        <v>15515</v>
      </c>
      <c r="B7517" t="s">
        <v>20</v>
      </c>
      <c r="C7517" t="s">
        <v>24675</v>
      </c>
      <c r="D7517" t="s">
        <v>12358</v>
      </c>
      <c r="E7517" t="s">
        <v>42</v>
      </c>
      <c r="F7517" s="1">
        <v>43294</v>
      </c>
      <c r="G7517" s="2">
        <v>0.67083333333333339</v>
      </c>
      <c r="H7517">
        <v>2</v>
      </c>
      <c r="I7517" t="s">
        <v>270</v>
      </c>
      <c r="J7517" t="s">
        <v>23</v>
      </c>
      <c r="K7517" t="s">
        <v>144</v>
      </c>
      <c r="L7517" t="s">
        <v>271</v>
      </c>
      <c r="M7517" t="s">
        <v>25</v>
      </c>
      <c r="N7517" t="s">
        <v>26</v>
      </c>
      <c r="O7517" t="s">
        <v>27</v>
      </c>
      <c r="P7517" t="s">
        <v>24676</v>
      </c>
      <c r="Q7517" t="s">
        <v>60</v>
      </c>
      <c r="R7517" t="s">
        <v>72</v>
      </c>
      <c r="S7517" t="s">
        <v>24677</v>
      </c>
      <c r="T7517" t="s">
        <v>30</v>
      </c>
      <c r="U7517">
        <v>0</v>
      </c>
      <c r="V7517">
        <v>0</v>
      </c>
      <c r="W7517" t="str">
        <f t="shared" si="117"/>
        <v>38.6286631, -90.3195596</v>
      </c>
    </row>
    <row r="7518" spans="1:23" x14ac:dyDescent="0.25">
      <c r="A7518">
        <v>15516</v>
      </c>
      <c r="B7518" t="s">
        <v>56</v>
      </c>
      <c r="C7518" t="s">
        <v>24678</v>
      </c>
      <c r="D7518" t="s">
        <v>24679</v>
      </c>
      <c r="E7518" t="s">
        <v>42</v>
      </c>
      <c r="F7518" s="1">
        <v>43294</v>
      </c>
      <c r="G7518" s="2">
        <v>0.67986111111111114</v>
      </c>
      <c r="H7518">
        <v>2</v>
      </c>
      <c r="I7518" t="s">
        <v>64</v>
      </c>
      <c r="J7518" t="s">
        <v>23</v>
      </c>
      <c r="K7518" t="s">
        <v>144</v>
      </c>
      <c r="L7518" t="s">
        <v>2024</v>
      </c>
      <c r="M7518" t="s">
        <v>25</v>
      </c>
      <c r="N7518" t="s">
        <v>26</v>
      </c>
      <c r="O7518" t="s">
        <v>27</v>
      </c>
      <c r="P7518" t="s">
        <v>1378</v>
      </c>
      <c r="Q7518" t="s">
        <v>21313</v>
      </c>
      <c r="R7518" t="s">
        <v>21314</v>
      </c>
      <c r="S7518" t="s">
        <v>24680</v>
      </c>
      <c r="T7518" t="s">
        <v>30</v>
      </c>
      <c r="U7518">
        <v>0</v>
      </c>
      <c r="V7518">
        <v>0</v>
      </c>
      <c r="W7518" t="str">
        <f t="shared" si="117"/>
        <v>38.6826926, -90.3258763</v>
      </c>
    </row>
    <row r="7519" spans="1:23" x14ac:dyDescent="0.25">
      <c r="A7519">
        <v>15517</v>
      </c>
      <c r="B7519" t="s">
        <v>20</v>
      </c>
      <c r="C7519" t="s">
        <v>24681</v>
      </c>
      <c r="D7519" t="s">
        <v>24682</v>
      </c>
      <c r="E7519" t="s">
        <v>42</v>
      </c>
      <c r="F7519" s="1">
        <v>43294</v>
      </c>
      <c r="G7519" s="2">
        <v>0.68055555555555547</v>
      </c>
      <c r="H7519">
        <v>1</v>
      </c>
      <c r="I7519" t="s">
        <v>64</v>
      </c>
      <c r="J7519" t="s">
        <v>23</v>
      </c>
      <c r="K7519" t="s">
        <v>144</v>
      </c>
      <c r="L7519" t="s">
        <v>317</v>
      </c>
      <c r="M7519" t="s">
        <v>25</v>
      </c>
      <c r="N7519" t="s">
        <v>350</v>
      </c>
      <c r="O7519" t="s">
        <v>27</v>
      </c>
      <c r="P7519" t="s">
        <v>24683</v>
      </c>
      <c r="Q7519" t="s">
        <v>478</v>
      </c>
      <c r="R7519" t="s">
        <v>3446</v>
      </c>
      <c r="S7519" t="s">
        <v>24684</v>
      </c>
      <c r="T7519" t="s">
        <v>30</v>
      </c>
      <c r="U7519">
        <v>0</v>
      </c>
      <c r="V7519">
        <v>0</v>
      </c>
      <c r="W7519" t="str">
        <f t="shared" si="117"/>
        <v>38.5518463, -90.5196889</v>
      </c>
    </row>
    <row r="7520" spans="1:23" x14ac:dyDescent="0.25">
      <c r="A7520">
        <v>15518</v>
      </c>
      <c r="B7520" t="s">
        <v>20</v>
      </c>
      <c r="C7520" t="s">
        <v>24685</v>
      </c>
      <c r="D7520" t="s">
        <v>24686</v>
      </c>
      <c r="E7520" t="s">
        <v>42</v>
      </c>
      <c r="F7520" s="1">
        <v>43294</v>
      </c>
      <c r="G7520" s="2">
        <v>0.68055555555555547</v>
      </c>
      <c r="H7520">
        <v>2</v>
      </c>
      <c r="I7520" t="s">
        <v>64</v>
      </c>
      <c r="J7520" t="s">
        <v>23</v>
      </c>
      <c r="K7520" t="s">
        <v>144</v>
      </c>
      <c r="L7520" t="s">
        <v>145</v>
      </c>
      <c r="M7520" t="s">
        <v>25</v>
      </c>
      <c r="N7520" t="s">
        <v>190</v>
      </c>
      <c r="O7520" t="s">
        <v>27</v>
      </c>
      <c r="P7520">
        <v>6304</v>
      </c>
      <c r="Q7520" t="s">
        <v>543</v>
      </c>
      <c r="R7520" t="s">
        <v>544</v>
      </c>
      <c r="S7520" t="s">
        <v>21487</v>
      </c>
      <c r="T7520" t="s">
        <v>30</v>
      </c>
      <c r="U7520">
        <v>0</v>
      </c>
      <c r="V7520">
        <v>0</v>
      </c>
      <c r="W7520" t="str">
        <f t="shared" si="117"/>
        <v>The address probably not exists</v>
      </c>
    </row>
    <row r="7521" spans="1:23" x14ac:dyDescent="0.25">
      <c r="A7521">
        <v>15519</v>
      </c>
      <c r="B7521" t="s">
        <v>20</v>
      </c>
      <c r="C7521" t="s">
        <v>24687</v>
      </c>
      <c r="D7521" t="s">
        <v>24688</v>
      </c>
      <c r="E7521" t="s">
        <v>42</v>
      </c>
      <c r="F7521" s="1">
        <v>43294</v>
      </c>
      <c r="G7521" s="2">
        <v>0.6875</v>
      </c>
      <c r="H7521">
        <v>2</v>
      </c>
      <c r="I7521" t="s">
        <v>154</v>
      </c>
      <c r="J7521" t="s">
        <v>23</v>
      </c>
      <c r="K7521" t="s">
        <v>144</v>
      </c>
      <c r="L7521" t="s">
        <v>155</v>
      </c>
      <c r="M7521" t="s">
        <v>25</v>
      </c>
      <c r="N7521" t="s">
        <v>26</v>
      </c>
      <c r="O7521" t="s">
        <v>31</v>
      </c>
      <c r="P7521" t="s">
        <v>729</v>
      </c>
      <c r="Q7521" t="s">
        <v>618</v>
      </c>
      <c r="R7521" t="s">
        <v>629</v>
      </c>
      <c r="S7521" t="s">
        <v>1323</v>
      </c>
      <c r="T7521" t="s">
        <v>30</v>
      </c>
      <c r="U7521">
        <v>1</v>
      </c>
      <c r="V7521">
        <v>0</v>
      </c>
      <c r="W7521" t="str">
        <f t="shared" si="117"/>
        <v>38.7759448, -90.3348284</v>
      </c>
    </row>
    <row r="7522" spans="1:23" x14ac:dyDescent="0.25">
      <c r="A7522">
        <v>15520</v>
      </c>
      <c r="B7522" t="s">
        <v>20</v>
      </c>
      <c r="C7522" t="s">
        <v>24689</v>
      </c>
      <c r="D7522" t="s">
        <v>24690</v>
      </c>
      <c r="E7522" t="s">
        <v>42</v>
      </c>
      <c r="F7522" s="1">
        <v>43294</v>
      </c>
      <c r="G7522" s="2">
        <v>0.6875</v>
      </c>
      <c r="H7522">
        <v>2</v>
      </c>
      <c r="I7522" t="s">
        <v>160</v>
      </c>
      <c r="J7522" t="s">
        <v>23</v>
      </c>
      <c r="K7522" t="s">
        <v>144</v>
      </c>
      <c r="L7522" t="s">
        <v>161</v>
      </c>
      <c r="M7522" t="s">
        <v>25</v>
      </c>
      <c r="N7522" t="s">
        <v>26</v>
      </c>
      <c r="O7522" t="s">
        <v>27</v>
      </c>
      <c r="P7522" t="s">
        <v>295</v>
      </c>
      <c r="Q7522" t="s">
        <v>1363</v>
      </c>
      <c r="R7522" t="s">
        <v>3083</v>
      </c>
      <c r="S7522" t="s">
        <v>19440</v>
      </c>
      <c r="T7522" t="s">
        <v>30</v>
      </c>
      <c r="U7522">
        <v>0</v>
      </c>
      <c r="V7522">
        <v>0</v>
      </c>
      <c r="W7522" t="str">
        <f t="shared" si="117"/>
        <v>38.7649103, -90.3908294</v>
      </c>
    </row>
    <row r="7523" spans="1:23" x14ac:dyDescent="0.25">
      <c r="A7523">
        <v>15521</v>
      </c>
      <c r="B7523" t="s">
        <v>20</v>
      </c>
      <c r="C7523" t="s">
        <v>24691</v>
      </c>
      <c r="D7523" t="s">
        <v>24692</v>
      </c>
      <c r="E7523" t="s">
        <v>42</v>
      </c>
      <c r="F7523" s="1">
        <v>43294</v>
      </c>
      <c r="G7523" s="2">
        <v>0.69166666666666676</v>
      </c>
      <c r="H7523">
        <v>2</v>
      </c>
      <c r="I7523" t="s">
        <v>22</v>
      </c>
      <c r="J7523" t="s">
        <v>23</v>
      </c>
      <c r="K7523" t="s">
        <v>144</v>
      </c>
      <c r="L7523" t="s">
        <v>148</v>
      </c>
      <c r="M7523" t="s">
        <v>25</v>
      </c>
      <c r="N7523" t="s">
        <v>26</v>
      </c>
      <c r="O7523" t="s">
        <v>27</v>
      </c>
      <c r="P7523" t="s">
        <v>2089</v>
      </c>
      <c r="Q7523" t="s">
        <v>60</v>
      </c>
      <c r="R7523" t="s">
        <v>72</v>
      </c>
      <c r="S7523" t="s">
        <v>2090</v>
      </c>
      <c r="T7523" t="s">
        <v>30</v>
      </c>
      <c r="U7523">
        <v>0</v>
      </c>
      <c r="V7523">
        <v>0</v>
      </c>
      <c r="W7523" t="str">
        <f t="shared" si="117"/>
        <v>38.6874673, -90.6631507</v>
      </c>
    </row>
    <row r="7524" spans="1:23" x14ac:dyDescent="0.25">
      <c r="A7524">
        <v>15522</v>
      </c>
      <c r="B7524" t="s">
        <v>20</v>
      </c>
      <c r="C7524" t="s">
        <v>24693</v>
      </c>
      <c r="D7524" t="s">
        <v>24694</v>
      </c>
      <c r="E7524" t="s">
        <v>42</v>
      </c>
      <c r="F7524" s="1">
        <v>43294</v>
      </c>
      <c r="G7524" s="2">
        <v>0.69444444444444453</v>
      </c>
      <c r="H7524">
        <v>2</v>
      </c>
      <c r="I7524" t="s">
        <v>64</v>
      </c>
      <c r="J7524" t="s">
        <v>23</v>
      </c>
      <c r="K7524" t="s">
        <v>144</v>
      </c>
      <c r="L7524" t="s">
        <v>145</v>
      </c>
      <c r="M7524" t="s">
        <v>25</v>
      </c>
      <c r="N7524" t="s">
        <v>26</v>
      </c>
      <c r="O7524" t="s">
        <v>31</v>
      </c>
      <c r="P7524">
        <v>104771</v>
      </c>
      <c r="Q7524" t="s">
        <v>802</v>
      </c>
      <c r="R7524" t="s">
        <v>803</v>
      </c>
      <c r="S7524" t="s">
        <v>2719</v>
      </c>
      <c r="T7524" t="s">
        <v>30</v>
      </c>
      <c r="U7524">
        <v>1</v>
      </c>
      <c r="V7524">
        <v>0</v>
      </c>
      <c r="W7524" t="str">
        <f t="shared" si="117"/>
        <v>38.4906741, -90.3720125</v>
      </c>
    </row>
    <row r="7525" spans="1:23" x14ac:dyDescent="0.25">
      <c r="A7525">
        <v>15523</v>
      </c>
      <c r="B7525" t="s">
        <v>20</v>
      </c>
      <c r="C7525" t="s">
        <v>24695</v>
      </c>
      <c r="D7525" t="s">
        <v>24696</v>
      </c>
      <c r="E7525" t="s">
        <v>42</v>
      </c>
      <c r="F7525" s="1">
        <v>43294</v>
      </c>
      <c r="G7525" s="2">
        <v>0.69791666666666663</v>
      </c>
      <c r="H7525">
        <v>2</v>
      </c>
      <c r="I7525" t="s">
        <v>64</v>
      </c>
      <c r="J7525" t="s">
        <v>23</v>
      </c>
      <c r="K7525" t="s">
        <v>144</v>
      </c>
      <c r="L7525" t="s">
        <v>145</v>
      </c>
      <c r="M7525" t="s">
        <v>25</v>
      </c>
      <c r="N7525" t="s">
        <v>26</v>
      </c>
      <c r="O7525" t="s">
        <v>27</v>
      </c>
      <c r="P7525" t="s">
        <v>388</v>
      </c>
      <c r="Q7525" t="s">
        <v>39</v>
      </c>
      <c r="R7525" t="s">
        <v>40</v>
      </c>
      <c r="S7525" t="s">
        <v>24697</v>
      </c>
      <c r="T7525" t="s">
        <v>30</v>
      </c>
      <c r="U7525">
        <v>0</v>
      </c>
      <c r="V7525">
        <v>0</v>
      </c>
      <c r="W7525" t="str">
        <f t="shared" si="117"/>
        <v>29.1274869, -103.2425379</v>
      </c>
    </row>
    <row r="7526" spans="1:23" x14ac:dyDescent="0.25">
      <c r="A7526">
        <v>15524</v>
      </c>
      <c r="B7526" t="s">
        <v>20</v>
      </c>
      <c r="C7526" t="s">
        <v>24698</v>
      </c>
      <c r="D7526" t="s">
        <v>24699</v>
      </c>
      <c r="E7526" t="s">
        <v>42</v>
      </c>
      <c r="F7526" s="1">
        <v>43294</v>
      </c>
      <c r="G7526" s="2">
        <v>0.70000000000000007</v>
      </c>
      <c r="H7526">
        <v>2</v>
      </c>
      <c r="I7526" t="s">
        <v>188</v>
      </c>
      <c r="J7526" t="s">
        <v>23</v>
      </c>
      <c r="K7526" t="s">
        <v>144</v>
      </c>
      <c r="L7526" t="s">
        <v>189</v>
      </c>
      <c r="M7526" t="s">
        <v>25</v>
      </c>
      <c r="N7526" t="s">
        <v>26</v>
      </c>
      <c r="O7526" t="s">
        <v>31</v>
      </c>
      <c r="P7526" t="s">
        <v>379</v>
      </c>
      <c r="Q7526" t="s">
        <v>93</v>
      </c>
      <c r="R7526" t="s">
        <v>94</v>
      </c>
      <c r="S7526" t="s">
        <v>1147</v>
      </c>
      <c r="T7526" t="s">
        <v>30</v>
      </c>
      <c r="U7526">
        <v>1</v>
      </c>
      <c r="V7526">
        <v>0</v>
      </c>
      <c r="W7526" t="str">
        <f t="shared" si="117"/>
        <v>38.7123600, -90.4488880</v>
      </c>
    </row>
    <row r="7527" spans="1:23" x14ac:dyDescent="0.25">
      <c r="A7527">
        <v>15525</v>
      </c>
      <c r="B7527" t="s">
        <v>20</v>
      </c>
      <c r="C7527" t="s">
        <v>24700</v>
      </c>
      <c r="D7527" t="s">
        <v>24701</v>
      </c>
      <c r="E7527" t="s">
        <v>42</v>
      </c>
      <c r="F7527" s="1">
        <v>43294</v>
      </c>
      <c r="G7527" s="2">
        <v>0.70833333333333337</v>
      </c>
      <c r="H7527">
        <v>2</v>
      </c>
      <c r="I7527" t="s">
        <v>64</v>
      </c>
      <c r="J7527" t="s">
        <v>23</v>
      </c>
      <c r="K7527" t="s">
        <v>144</v>
      </c>
      <c r="L7527" t="s">
        <v>145</v>
      </c>
      <c r="M7527" t="s">
        <v>25</v>
      </c>
      <c r="N7527" t="s">
        <v>26</v>
      </c>
      <c r="O7527" t="s">
        <v>27</v>
      </c>
      <c r="P7527" t="s">
        <v>262</v>
      </c>
      <c r="Q7527" t="s">
        <v>39</v>
      </c>
      <c r="R7527" t="s">
        <v>40</v>
      </c>
      <c r="S7527" t="s">
        <v>16426</v>
      </c>
      <c r="T7527" t="s">
        <v>30</v>
      </c>
      <c r="U7527">
        <v>0</v>
      </c>
      <c r="V7527">
        <v>0</v>
      </c>
      <c r="W7527" t="str">
        <f t="shared" si="117"/>
        <v>38.6196214, -90.5102616</v>
      </c>
    </row>
    <row r="7528" spans="1:23" x14ac:dyDescent="0.25">
      <c r="A7528">
        <v>15526</v>
      </c>
      <c r="B7528" t="s">
        <v>56</v>
      </c>
      <c r="C7528" t="s">
        <v>24702</v>
      </c>
      <c r="D7528" t="s">
        <v>24703</v>
      </c>
      <c r="E7528" t="s">
        <v>42</v>
      </c>
      <c r="F7528" s="1">
        <v>43294</v>
      </c>
      <c r="G7528" s="2">
        <v>0.70833333333333337</v>
      </c>
      <c r="H7528">
        <v>2</v>
      </c>
      <c r="I7528" t="s">
        <v>64</v>
      </c>
      <c r="J7528" t="s">
        <v>23</v>
      </c>
      <c r="K7528" t="s">
        <v>144</v>
      </c>
      <c r="L7528" t="s">
        <v>317</v>
      </c>
      <c r="M7528" t="s">
        <v>25</v>
      </c>
      <c r="N7528" t="s">
        <v>26</v>
      </c>
      <c r="O7528" t="s">
        <v>27</v>
      </c>
      <c r="P7528" t="s">
        <v>262</v>
      </c>
      <c r="Q7528" t="s">
        <v>478</v>
      </c>
      <c r="R7528" t="s">
        <v>3446</v>
      </c>
      <c r="S7528" t="s">
        <v>3447</v>
      </c>
      <c r="T7528" t="s">
        <v>30</v>
      </c>
      <c r="U7528">
        <v>0</v>
      </c>
      <c r="V7528">
        <v>0</v>
      </c>
      <c r="W7528" t="str">
        <f t="shared" si="117"/>
        <v>38.5508445, -90.4935623</v>
      </c>
    </row>
    <row r="7529" spans="1:23" x14ac:dyDescent="0.25">
      <c r="A7529">
        <v>15527</v>
      </c>
      <c r="B7529" t="s">
        <v>20</v>
      </c>
      <c r="C7529" t="s">
        <v>24704</v>
      </c>
      <c r="D7529" t="s">
        <v>24705</v>
      </c>
      <c r="E7529" t="s">
        <v>42</v>
      </c>
      <c r="F7529" s="1">
        <v>43294</v>
      </c>
      <c r="G7529" s="2">
        <v>0.71805555555555556</v>
      </c>
      <c r="H7529">
        <v>3</v>
      </c>
      <c r="I7529" t="s">
        <v>242</v>
      </c>
      <c r="J7529" t="s">
        <v>23</v>
      </c>
      <c r="K7529" t="s">
        <v>144</v>
      </c>
      <c r="L7529" t="s">
        <v>243</v>
      </c>
      <c r="M7529" t="s">
        <v>25</v>
      </c>
      <c r="N7529" t="s">
        <v>26</v>
      </c>
      <c r="O7529" t="s">
        <v>27</v>
      </c>
      <c r="P7529" t="s">
        <v>1309</v>
      </c>
      <c r="Q7529" t="s">
        <v>310</v>
      </c>
      <c r="R7529" t="s">
        <v>994</v>
      </c>
      <c r="S7529" t="s">
        <v>12305</v>
      </c>
      <c r="T7529" t="s">
        <v>30</v>
      </c>
      <c r="U7529">
        <v>0</v>
      </c>
      <c r="V7529">
        <v>0</v>
      </c>
      <c r="W7529" t="str">
        <f t="shared" si="117"/>
        <v>38.5798107, -90.3259241</v>
      </c>
    </row>
    <row r="7530" spans="1:23" x14ac:dyDescent="0.25">
      <c r="A7530">
        <v>15528</v>
      </c>
      <c r="B7530" t="s">
        <v>20</v>
      </c>
      <c r="C7530" t="s">
        <v>24706</v>
      </c>
      <c r="D7530" t="s">
        <v>24707</v>
      </c>
      <c r="E7530" t="s">
        <v>42</v>
      </c>
      <c r="F7530" s="1">
        <v>43294</v>
      </c>
      <c r="G7530" s="2">
        <v>0.71805555555555556</v>
      </c>
      <c r="H7530">
        <v>2</v>
      </c>
      <c r="I7530" t="s">
        <v>335</v>
      </c>
      <c r="J7530" t="s">
        <v>23</v>
      </c>
      <c r="K7530" t="s">
        <v>144</v>
      </c>
      <c r="L7530" t="s">
        <v>336</v>
      </c>
      <c r="M7530" t="s">
        <v>25</v>
      </c>
      <c r="N7530" t="s">
        <v>26</v>
      </c>
      <c r="O7530" t="s">
        <v>27</v>
      </c>
      <c r="P7530" t="s">
        <v>1316</v>
      </c>
      <c r="Q7530" t="s">
        <v>142</v>
      </c>
      <c r="R7530" t="s">
        <v>429</v>
      </c>
      <c r="S7530" t="s">
        <v>1830</v>
      </c>
      <c r="T7530" t="s">
        <v>30</v>
      </c>
      <c r="U7530">
        <v>0</v>
      </c>
      <c r="V7530">
        <v>0</v>
      </c>
      <c r="W7530" t="str">
        <f t="shared" si="117"/>
        <v>38.5301013, -90.3893691</v>
      </c>
    </row>
    <row r="7531" spans="1:23" x14ac:dyDescent="0.25">
      <c r="A7531">
        <v>15529</v>
      </c>
      <c r="B7531" t="s">
        <v>20</v>
      </c>
      <c r="C7531" t="s">
        <v>24708</v>
      </c>
      <c r="D7531" t="s">
        <v>24709</v>
      </c>
      <c r="E7531" t="s">
        <v>42</v>
      </c>
      <c r="F7531" s="1">
        <v>43294</v>
      </c>
      <c r="G7531" s="2">
        <v>0.71944444444444444</v>
      </c>
      <c r="H7531">
        <v>2</v>
      </c>
      <c r="I7531" t="s">
        <v>64</v>
      </c>
      <c r="J7531" t="s">
        <v>23</v>
      </c>
      <c r="K7531" t="s">
        <v>144</v>
      </c>
      <c r="L7531" t="s">
        <v>145</v>
      </c>
      <c r="M7531" t="s">
        <v>25</v>
      </c>
      <c r="N7531" t="s">
        <v>26</v>
      </c>
      <c r="O7531" t="s">
        <v>27</v>
      </c>
      <c r="P7531" t="s">
        <v>572</v>
      </c>
      <c r="Q7531" t="s">
        <v>45</v>
      </c>
      <c r="R7531" t="s">
        <v>46</v>
      </c>
      <c r="S7531" t="s">
        <v>23273</v>
      </c>
      <c r="T7531" t="s">
        <v>30</v>
      </c>
      <c r="U7531">
        <v>0</v>
      </c>
      <c r="V7531">
        <v>0</v>
      </c>
      <c r="W7531" t="str">
        <f t="shared" si="117"/>
        <v>38.5010077, -90.3617398</v>
      </c>
    </row>
    <row r="7532" spans="1:23" x14ac:dyDescent="0.25">
      <c r="A7532">
        <v>15530</v>
      </c>
      <c r="B7532" t="s">
        <v>20</v>
      </c>
      <c r="C7532" t="s">
        <v>24710</v>
      </c>
      <c r="D7532" t="s">
        <v>17312</v>
      </c>
      <c r="E7532" t="s">
        <v>42</v>
      </c>
      <c r="F7532" s="1">
        <v>43294</v>
      </c>
      <c r="G7532" s="2">
        <v>0.72083333333333333</v>
      </c>
      <c r="H7532">
        <v>2</v>
      </c>
      <c r="I7532" t="s">
        <v>270</v>
      </c>
      <c r="J7532" t="s">
        <v>23</v>
      </c>
      <c r="K7532" t="s">
        <v>144</v>
      </c>
      <c r="L7532" t="s">
        <v>271</v>
      </c>
      <c r="M7532" t="s">
        <v>25</v>
      </c>
      <c r="N7532" t="s">
        <v>26</v>
      </c>
      <c r="O7532" t="s">
        <v>31</v>
      </c>
      <c r="P7532" t="s">
        <v>456</v>
      </c>
      <c r="Q7532">
        <v>104520</v>
      </c>
      <c r="R7532" t="s">
        <v>457</v>
      </c>
      <c r="S7532" t="s">
        <v>458</v>
      </c>
      <c r="T7532" t="s">
        <v>30</v>
      </c>
      <c r="U7532">
        <v>2</v>
      </c>
      <c r="V7532">
        <v>0</v>
      </c>
      <c r="W7532" t="str">
        <f t="shared" si="117"/>
        <v>38.6295587, -90.3196264</v>
      </c>
    </row>
    <row r="7533" spans="1:23" x14ac:dyDescent="0.25">
      <c r="A7533">
        <v>15531</v>
      </c>
      <c r="B7533" t="s">
        <v>20</v>
      </c>
      <c r="C7533" t="s">
        <v>24711</v>
      </c>
      <c r="D7533" t="s">
        <v>24712</v>
      </c>
      <c r="E7533" t="s">
        <v>42</v>
      </c>
      <c r="F7533" s="1">
        <v>43294</v>
      </c>
      <c r="G7533" s="2">
        <v>0.72222222222222221</v>
      </c>
      <c r="H7533">
        <v>3</v>
      </c>
      <c r="I7533" t="s">
        <v>64</v>
      </c>
      <c r="J7533" t="s">
        <v>23</v>
      </c>
      <c r="K7533" t="s">
        <v>144</v>
      </c>
      <c r="L7533" t="s">
        <v>145</v>
      </c>
      <c r="M7533" t="s">
        <v>25</v>
      </c>
      <c r="N7533" t="s">
        <v>26</v>
      </c>
      <c r="O7533" t="s">
        <v>27</v>
      </c>
      <c r="P7533" t="s">
        <v>3652</v>
      </c>
      <c r="Q7533" t="s">
        <v>39</v>
      </c>
      <c r="R7533" t="s">
        <v>40</v>
      </c>
      <c r="S7533" t="s">
        <v>24713</v>
      </c>
      <c r="T7533" t="s">
        <v>30</v>
      </c>
      <c r="U7533">
        <v>0</v>
      </c>
      <c r="V7533">
        <v>0</v>
      </c>
      <c r="W7533" t="str">
        <f t="shared" si="117"/>
        <v>38.5239250, -90.4730036</v>
      </c>
    </row>
    <row r="7534" spans="1:23" x14ac:dyDescent="0.25">
      <c r="A7534">
        <v>15532</v>
      </c>
      <c r="B7534" t="s">
        <v>20</v>
      </c>
      <c r="C7534" t="s">
        <v>24714</v>
      </c>
      <c r="D7534" t="s">
        <v>24715</v>
      </c>
      <c r="E7534" t="s">
        <v>42</v>
      </c>
      <c r="F7534" s="1">
        <v>43294</v>
      </c>
      <c r="G7534" s="2">
        <v>0.72291666666666676</v>
      </c>
      <c r="H7534">
        <v>1</v>
      </c>
      <c r="I7534" t="s">
        <v>64</v>
      </c>
      <c r="J7534" t="s">
        <v>23</v>
      </c>
      <c r="K7534" t="s">
        <v>144</v>
      </c>
      <c r="L7534" t="s">
        <v>145</v>
      </c>
      <c r="M7534" t="s">
        <v>25</v>
      </c>
      <c r="N7534" t="s">
        <v>38</v>
      </c>
      <c r="O7534" t="s">
        <v>27</v>
      </c>
      <c r="P7534" t="s">
        <v>802</v>
      </c>
      <c r="Q7534" t="s">
        <v>24716</v>
      </c>
      <c r="R7534" t="s">
        <v>24717</v>
      </c>
      <c r="S7534" t="s">
        <v>24718</v>
      </c>
      <c r="T7534" t="s">
        <v>30</v>
      </c>
      <c r="U7534">
        <v>0</v>
      </c>
      <c r="V7534">
        <v>0</v>
      </c>
      <c r="W7534" t="str">
        <f t="shared" si="117"/>
        <v>38.4906741, -90.3720125</v>
      </c>
    </row>
    <row r="7535" spans="1:23" x14ac:dyDescent="0.25">
      <c r="A7535">
        <v>15533</v>
      </c>
      <c r="B7535" t="s">
        <v>20</v>
      </c>
      <c r="C7535" t="s">
        <v>24719</v>
      </c>
      <c r="D7535" t="s">
        <v>24720</v>
      </c>
      <c r="E7535" t="s">
        <v>42</v>
      </c>
      <c r="F7535" s="1">
        <v>43294</v>
      </c>
      <c r="G7535" s="2">
        <v>0.7416666666666667</v>
      </c>
      <c r="H7535">
        <v>2</v>
      </c>
      <c r="I7535" t="s">
        <v>64</v>
      </c>
      <c r="J7535" t="s">
        <v>23</v>
      </c>
      <c r="K7535" t="s">
        <v>144</v>
      </c>
      <c r="L7535" t="s">
        <v>145</v>
      </c>
      <c r="M7535" t="s">
        <v>25</v>
      </c>
      <c r="N7535" t="s">
        <v>26</v>
      </c>
      <c r="O7535" t="s">
        <v>31</v>
      </c>
      <c r="P7535" t="s">
        <v>4667</v>
      </c>
      <c r="Q7535" t="s">
        <v>2992</v>
      </c>
      <c r="R7535" t="s">
        <v>24721</v>
      </c>
      <c r="S7535" t="s">
        <v>24722</v>
      </c>
      <c r="T7535" t="s">
        <v>30</v>
      </c>
      <c r="U7535">
        <v>1</v>
      </c>
      <c r="V7535">
        <v>0</v>
      </c>
      <c r="W7535" t="str">
        <f t="shared" si="117"/>
        <v>37.0902400, -95.7128910</v>
      </c>
    </row>
    <row r="7536" spans="1:23" x14ac:dyDescent="0.25">
      <c r="A7536">
        <v>15534</v>
      </c>
      <c r="B7536" t="s">
        <v>20</v>
      </c>
      <c r="C7536" t="s">
        <v>24723</v>
      </c>
      <c r="D7536" t="s">
        <v>24724</v>
      </c>
      <c r="E7536" t="s">
        <v>42</v>
      </c>
      <c r="F7536" s="1">
        <v>43294</v>
      </c>
      <c r="G7536" s="2">
        <v>0.74652777777777779</v>
      </c>
      <c r="H7536">
        <v>4</v>
      </c>
      <c r="I7536" t="s">
        <v>64</v>
      </c>
      <c r="J7536" t="s">
        <v>23</v>
      </c>
      <c r="K7536" t="s">
        <v>144</v>
      </c>
      <c r="L7536" t="s">
        <v>145</v>
      </c>
      <c r="M7536" t="s">
        <v>25</v>
      </c>
      <c r="N7536" t="s">
        <v>26</v>
      </c>
      <c r="O7536" t="s">
        <v>31</v>
      </c>
      <c r="P7536">
        <v>6501</v>
      </c>
      <c r="Q7536" t="s">
        <v>93</v>
      </c>
      <c r="R7536" t="s">
        <v>94</v>
      </c>
      <c r="S7536" t="s">
        <v>18329</v>
      </c>
      <c r="T7536" t="s">
        <v>30</v>
      </c>
      <c r="U7536">
        <v>2</v>
      </c>
      <c r="V7536">
        <v>0</v>
      </c>
      <c r="W7536" t="str">
        <f t="shared" si="117"/>
        <v>The address probably not exists</v>
      </c>
    </row>
    <row r="7537" spans="1:23" x14ac:dyDescent="0.25">
      <c r="A7537">
        <v>15535</v>
      </c>
      <c r="B7537" t="s">
        <v>20</v>
      </c>
      <c r="C7537" t="s">
        <v>24725</v>
      </c>
      <c r="D7537" t="s">
        <v>24726</v>
      </c>
      <c r="E7537" t="s">
        <v>42</v>
      </c>
      <c r="F7537" s="1">
        <v>43294</v>
      </c>
      <c r="G7537" s="2">
        <v>0.75138888888888899</v>
      </c>
      <c r="H7537">
        <v>2</v>
      </c>
      <c r="I7537" t="s">
        <v>22</v>
      </c>
      <c r="J7537" t="s">
        <v>23</v>
      </c>
      <c r="K7537" t="s">
        <v>144</v>
      </c>
      <c r="L7537" t="s">
        <v>145</v>
      </c>
      <c r="M7537" t="s">
        <v>25</v>
      </c>
      <c r="N7537" t="s">
        <v>26</v>
      </c>
      <c r="O7537" t="s">
        <v>27</v>
      </c>
      <c r="P7537" t="s">
        <v>45</v>
      </c>
      <c r="Q7537" t="s">
        <v>93</v>
      </c>
      <c r="R7537" t="s">
        <v>94</v>
      </c>
      <c r="S7537" t="s">
        <v>421</v>
      </c>
      <c r="T7537" t="s">
        <v>30</v>
      </c>
      <c r="U7537">
        <v>0</v>
      </c>
      <c r="V7537">
        <v>0</v>
      </c>
      <c r="W7537" t="str">
        <f t="shared" si="117"/>
        <v>38.7609604, -90.1583670</v>
      </c>
    </row>
    <row r="7538" spans="1:23" x14ac:dyDescent="0.25">
      <c r="A7538">
        <v>15536</v>
      </c>
      <c r="B7538" t="s">
        <v>20</v>
      </c>
      <c r="C7538" t="s">
        <v>24727</v>
      </c>
      <c r="D7538" t="s">
        <v>17821</v>
      </c>
      <c r="E7538" t="s">
        <v>42</v>
      </c>
      <c r="F7538" s="1">
        <v>43294</v>
      </c>
      <c r="G7538" s="2">
        <v>0.76458333333333339</v>
      </c>
      <c r="H7538">
        <v>2</v>
      </c>
      <c r="I7538" t="s">
        <v>202</v>
      </c>
      <c r="J7538" t="s">
        <v>23</v>
      </c>
      <c r="K7538" t="s">
        <v>144</v>
      </c>
      <c r="L7538" t="s">
        <v>203</v>
      </c>
      <c r="M7538" t="s">
        <v>25</v>
      </c>
      <c r="N7538" t="s">
        <v>26</v>
      </c>
      <c r="O7538" t="s">
        <v>27</v>
      </c>
      <c r="P7538" t="s">
        <v>204</v>
      </c>
      <c r="Q7538" t="s">
        <v>1243</v>
      </c>
      <c r="R7538" t="s">
        <v>3249</v>
      </c>
      <c r="S7538" t="s">
        <v>3250</v>
      </c>
      <c r="T7538" t="s">
        <v>30</v>
      </c>
      <c r="U7538">
        <v>0</v>
      </c>
      <c r="V7538">
        <v>0</v>
      </c>
      <c r="W7538" t="str">
        <f t="shared" si="117"/>
        <v>38.6237626, -90.5156748</v>
      </c>
    </row>
    <row r="7539" spans="1:23" x14ac:dyDescent="0.25">
      <c r="A7539">
        <v>15537</v>
      </c>
      <c r="B7539" t="s">
        <v>20</v>
      </c>
      <c r="C7539" t="s">
        <v>24728</v>
      </c>
      <c r="D7539" t="s">
        <v>24729</v>
      </c>
      <c r="E7539" t="s">
        <v>42</v>
      </c>
      <c r="F7539" s="1">
        <v>43294</v>
      </c>
      <c r="G7539" s="2">
        <v>0.78680555555555554</v>
      </c>
      <c r="H7539">
        <v>1</v>
      </c>
      <c r="I7539" t="s">
        <v>64</v>
      </c>
      <c r="J7539" t="s">
        <v>23</v>
      </c>
      <c r="K7539" t="s">
        <v>144</v>
      </c>
      <c r="L7539" t="s">
        <v>185</v>
      </c>
      <c r="M7539" t="s">
        <v>25</v>
      </c>
      <c r="N7539" t="s">
        <v>38</v>
      </c>
      <c r="O7539" t="s">
        <v>27</v>
      </c>
      <c r="P7539" t="s">
        <v>1929</v>
      </c>
      <c r="Q7539" t="s">
        <v>24730</v>
      </c>
      <c r="R7539" t="s">
        <v>24731</v>
      </c>
      <c r="S7539" t="s">
        <v>24732</v>
      </c>
      <c r="T7539" t="s">
        <v>30</v>
      </c>
      <c r="U7539">
        <v>0</v>
      </c>
      <c r="V7539">
        <v>0</v>
      </c>
      <c r="W7539" t="str">
        <f t="shared" si="117"/>
        <v>38.5775945, -90.6480432</v>
      </c>
    </row>
    <row r="7540" spans="1:23" x14ac:dyDescent="0.25">
      <c r="A7540">
        <v>15538</v>
      </c>
      <c r="B7540" t="s">
        <v>20</v>
      </c>
      <c r="C7540" t="s">
        <v>24733</v>
      </c>
      <c r="D7540" t="s">
        <v>24734</v>
      </c>
      <c r="E7540" t="s">
        <v>42</v>
      </c>
      <c r="F7540" s="1">
        <v>43294</v>
      </c>
      <c r="G7540" s="2">
        <v>0.80138888888888893</v>
      </c>
      <c r="H7540">
        <v>2</v>
      </c>
      <c r="I7540" t="s">
        <v>64</v>
      </c>
      <c r="J7540" t="s">
        <v>23</v>
      </c>
      <c r="K7540" t="s">
        <v>144</v>
      </c>
      <c r="L7540" t="s">
        <v>145</v>
      </c>
      <c r="M7540" t="s">
        <v>25</v>
      </c>
      <c r="N7540" t="s">
        <v>26</v>
      </c>
      <c r="O7540" t="s">
        <v>27</v>
      </c>
      <c r="P7540" t="s">
        <v>7033</v>
      </c>
      <c r="Q7540" t="s">
        <v>93</v>
      </c>
      <c r="R7540" t="s">
        <v>94</v>
      </c>
      <c r="S7540" t="s">
        <v>7034</v>
      </c>
      <c r="T7540" t="s">
        <v>30</v>
      </c>
      <c r="U7540">
        <v>0</v>
      </c>
      <c r="V7540">
        <v>0</v>
      </c>
      <c r="W7540" t="str">
        <f t="shared" si="117"/>
        <v>37.9642529, -91.8318334</v>
      </c>
    </row>
    <row r="7541" spans="1:23" x14ac:dyDescent="0.25">
      <c r="A7541">
        <v>15539</v>
      </c>
      <c r="B7541" t="s">
        <v>20</v>
      </c>
      <c r="C7541" t="s">
        <v>24735</v>
      </c>
      <c r="D7541" t="s">
        <v>24736</v>
      </c>
      <c r="E7541" t="s">
        <v>42</v>
      </c>
      <c r="F7541" s="1">
        <v>43294</v>
      </c>
      <c r="G7541" s="2">
        <v>0.81944444444444453</v>
      </c>
      <c r="H7541">
        <v>2</v>
      </c>
      <c r="I7541" t="s">
        <v>154</v>
      </c>
      <c r="J7541" t="s">
        <v>23</v>
      </c>
      <c r="K7541" t="s">
        <v>144</v>
      </c>
      <c r="L7541" t="s">
        <v>155</v>
      </c>
      <c r="M7541" t="s">
        <v>25</v>
      </c>
      <c r="N7541" t="s">
        <v>26</v>
      </c>
      <c r="O7541" t="s">
        <v>27</v>
      </c>
      <c r="P7541" t="s">
        <v>223</v>
      </c>
      <c r="Q7541" t="s">
        <v>218</v>
      </c>
      <c r="R7541" t="s">
        <v>224</v>
      </c>
      <c r="S7541" t="s">
        <v>225</v>
      </c>
      <c r="T7541" t="s">
        <v>30</v>
      </c>
      <c r="U7541">
        <v>0</v>
      </c>
      <c r="V7541">
        <v>0</v>
      </c>
      <c r="W7541" t="str">
        <f t="shared" si="117"/>
        <v>38.8057431, -90.3102213</v>
      </c>
    </row>
    <row r="7542" spans="1:23" x14ac:dyDescent="0.25">
      <c r="A7542">
        <v>15540</v>
      </c>
      <c r="B7542" t="s">
        <v>20</v>
      </c>
      <c r="C7542" t="s">
        <v>24737</v>
      </c>
      <c r="D7542" t="s">
        <v>24738</v>
      </c>
      <c r="E7542" t="s">
        <v>42</v>
      </c>
      <c r="F7542" s="1">
        <v>43294</v>
      </c>
      <c r="G7542" s="2">
        <v>0.85277777777777775</v>
      </c>
      <c r="H7542">
        <v>2</v>
      </c>
      <c r="I7542" t="s">
        <v>64</v>
      </c>
      <c r="J7542" t="s">
        <v>23</v>
      </c>
      <c r="K7542" t="s">
        <v>144</v>
      </c>
      <c r="L7542" t="s">
        <v>145</v>
      </c>
      <c r="M7542" t="s">
        <v>25</v>
      </c>
      <c r="N7542" t="s">
        <v>110</v>
      </c>
      <c r="O7542" t="s">
        <v>31</v>
      </c>
      <c r="P7542" t="s">
        <v>1349</v>
      </c>
      <c r="Q7542" t="s">
        <v>416</v>
      </c>
      <c r="R7542" t="s">
        <v>606</v>
      </c>
      <c r="S7542" t="s">
        <v>1350</v>
      </c>
      <c r="T7542" t="s">
        <v>54</v>
      </c>
      <c r="U7542">
        <v>1</v>
      </c>
      <c r="V7542">
        <v>0</v>
      </c>
      <c r="W7542" t="str">
        <f t="shared" si="117"/>
        <v>38.4681960, -90.3055471</v>
      </c>
    </row>
    <row r="7543" spans="1:23" x14ac:dyDescent="0.25">
      <c r="A7543">
        <v>15541</v>
      </c>
      <c r="B7543" t="s">
        <v>20</v>
      </c>
      <c r="C7543" t="s">
        <v>24739</v>
      </c>
      <c r="D7543" t="s">
        <v>24740</v>
      </c>
      <c r="E7543" t="s">
        <v>42</v>
      </c>
      <c r="F7543" s="1">
        <v>43294</v>
      </c>
      <c r="G7543" s="2">
        <v>0.86458333333333337</v>
      </c>
      <c r="H7543">
        <v>2</v>
      </c>
      <c r="I7543" t="s">
        <v>64</v>
      </c>
      <c r="J7543" t="s">
        <v>23</v>
      </c>
      <c r="K7543" t="s">
        <v>144</v>
      </c>
      <c r="L7543" t="s">
        <v>145</v>
      </c>
      <c r="M7543" t="s">
        <v>25</v>
      </c>
      <c r="N7543" t="s">
        <v>26</v>
      </c>
      <c r="O7543" t="s">
        <v>27</v>
      </c>
      <c r="P7543" t="s">
        <v>16124</v>
      </c>
      <c r="Q7543" t="s">
        <v>333</v>
      </c>
      <c r="R7543" t="s">
        <v>334</v>
      </c>
      <c r="S7543" t="s">
        <v>24741</v>
      </c>
      <c r="T7543" t="s">
        <v>36</v>
      </c>
      <c r="U7543">
        <v>0</v>
      </c>
      <c r="V7543">
        <v>0</v>
      </c>
      <c r="W7543" t="str">
        <f t="shared" si="117"/>
        <v>The address probably not exists</v>
      </c>
    </row>
    <row r="7544" spans="1:23" x14ac:dyDescent="0.25">
      <c r="A7544">
        <v>15542</v>
      </c>
      <c r="B7544" t="s">
        <v>20</v>
      </c>
      <c r="C7544" t="s">
        <v>24742</v>
      </c>
      <c r="D7544" t="s">
        <v>3624</v>
      </c>
      <c r="E7544" t="s">
        <v>42</v>
      </c>
      <c r="F7544" s="1">
        <v>43294</v>
      </c>
      <c r="G7544" s="2">
        <v>0.88750000000000007</v>
      </c>
      <c r="H7544">
        <v>2</v>
      </c>
      <c r="I7544" t="s">
        <v>1159</v>
      </c>
      <c r="J7544" t="s">
        <v>23</v>
      </c>
      <c r="K7544" t="s">
        <v>144</v>
      </c>
      <c r="L7544" t="s">
        <v>838</v>
      </c>
      <c r="M7544" t="s">
        <v>25</v>
      </c>
      <c r="N7544" t="s">
        <v>26</v>
      </c>
      <c r="O7544" t="s">
        <v>27</v>
      </c>
      <c r="P7544" t="s">
        <v>1161</v>
      </c>
      <c r="Q7544" t="s">
        <v>1174</v>
      </c>
      <c r="R7544" t="s">
        <v>1175</v>
      </c>
      <c r="S7544" t="s">
        <v>24743</v>
      </c>
      <c r="T7544" t="s">
        <v>54</v>
      </c>
      <c r="U7544">
        <v>0</v>
      </c>
      <c r="V7544">
        <v>0</v>
      </c>
      <c r="W7544" t="str">
        <f t="shared" si="117"/>
        <v>38.7292185, -90.3576838</v>
      </c>
    </row>
    <row r="7545" spans="1:23" x14ac:dyDescent="0.25">
      <c r="A7545">
        <v>15543</v>
      </c>
      <c r="B7545" t="s">
        <v>56</v>
      </c>
      <c r="C7545" t="s">
        <v>24744</v>
      </c>
      <c r="D7545" t="s">
        <v>24745</v>
      </c>
      <c r="E7545" t="s">
        <v>42</v>
      </c>
      <c r="F7545" s="1">
        <v>43294</v>
      </c>
      <c r="G7545" s="2">
        <v>0.92708333333333337</v>
      </c>
      <c r="H7545">
        <v>2</v>
      </c>
      <c r="I7545" t="s">
        <v>327</v>
      </c>
      <c r="J7545" t="s">
        <v>23</v>
      </c>
      <c r="K7545" t="s">
        <v>144</v>
      </c>
      <c r="L7545" t="s">
        <v>328</v>
      </c>
      <c r="M7545" t="s">
        <v>25</v>
      </c>
      <c r="N7545" t="s">
        <v>53</v>
      </c>
      <c r="O7545" t="s">
        <v>27</v>
      </c>
      <c r="P7545" t="s">
        <v>2477</v>
      </c>
      <c r="Q7545" t="s">
        <v>24746</v>
      </c>
      <c r="R7545" t="s">
        <v>24747</v>
      </c>
      <c r="S7545" t="s">
        <v>24748</v>
      </c>
      <c r="T7545" t="s">
        <v>36</v>
      </c>
      <c r="U7545">
        <v>0</v>
      </c>
      <c r="V7545">
        <v>0</v>
      </c>
      <c r="W7545" t="str">
        <f t="shared" si="117"/>
        <v>38.6236147, -90.3482333</v>
      </c>
    </row>
    <row r="7546" spans="1:23" x14ac:dyDescent="0.25">
      <c r="A7546">
        <v>15544</v>
      </c>
      <c r="B7546" t="s">
        <v>20</v>
      </c>
      <c r="C7546" t="s">
        <v>24749</v>
      </c>
      <c r="D7546" t="s">
        <v>24750</v>
      </c>
      <c r="E7546" t="s">
        <v>42</v>
      </c>
      <c r="F7546" s="1">
        <v>43294</v>
      </c>
      <c r="G7546" s="2">
        <v>0.97916666666666663</v>
      </c>
      <c r="H7546">
        <v>1</v>
      </c>
      <c r="I7546" t="s">
        <v>64</v>
      </c>
      <c r="J7546" t="s">
        <v>23</v>
      </c>
      <c r="K7546" t="s">
        <v>144</v>
      </c>
      <c r="L7546" t="s">
        <v>145</v>
      </c>
      <c r="M7546" t="s">
        <v>25</v>
      </c>
      <c r="N7546" t="s">
        <v>625</v>
      </c>
      <c r="O7546" t="s">
        <v>27</v>
      </c>
      <c r="P7546" t="s">
        <v>7799</v>
      </c>
      <c r="Q7546" t="s">
        <v>276</v>
      </c>
      <c r="R7546" t="s">
        <v>748</v>
      </c>
      <c r="S7546" t="s">
        <v>7800</v>
      </c>
      <c r="T7546" t="s">
        <v>36</v>
      </c>
      <c r="U7546">
        <v>0</v>
      </c>
      <c r="V7546">
        <v>0</v>
      </c>
      <c r="W7546" t="str">
        <f t="shared" si="117"/>
        <v>38.8241677, -90.3397504</v>
      </c>
    </row>
    <row r="7547" spans="1:23" x14ac:dyDescent="0.25">
      <c r="A7547">
        <v>15545</v>
      </c>
      <c r="B7547" t="s">
        <v>20</v>
      </c>
      <c r="C7547" t="s">
        <v>24751</v>
      </c>
      <c r="D7547" t="s">
        <v>24752</v>
      </c>
      <c r="E7547" t="s">
        <v>43</v>
      </c>
      <c r="F7547" s="1">
        <v>43295</v>
      </c>
      <c r="G7547" s="2">
        <v>0</v>
      </c>
      <c r="H7547">
        <v>2</v>
      </c>
      <c r="I7547" t="s">
        <v>64</v>
      </c>
      <c r="J7547" t="s">
        <v>23</v>
      </c>
      <c r="K7547" t="s">
        <v>144</v>
      </c>
      <c r="L7547" t="s">
        <v>145</v>
      </c>
      <c r="M7547" t="s">
        <v>25</v>
      </c>
      <c r="N7547" t="s">
        <v>53</v>
      </c>
      <c r="O7547" t="s">
        <v>27</v>
      </c>
      <c r="P7547" t="s">
        <v>24753</v>
      </c>
      <c r="Q7547" t="s">
        <v>24754</v>
      </c>
      <c r="R7547" t="s">
        <v>24755</v>
      </c>
      <c r="S7547" t="s">
        <v>24756</v>
      </c>
      <c r="T7547" t="s">
        <v>146</v>
      </c>
      <c r="U7547">
        <v>0</v>
      </c>
      <c r="V7547">
        <v>0</v>
      </c>
      <c r="W7547" t="str">
        <f t="shared" si="117"/>
        <v>38.5831855, -90.4744588</v>
      </c>
    </row>
    <row r="7548" spans="1:23" x14ac:dyDescent="0.25">
      <c r="A7548">
        <v>15546</v>
      </c>
      <c r="B7548" t="s">
        <v>20</v>
      </c>
      <c r="C7548" t="s">
        <v>24757</v>
      </c>
      <c r="D7548" t="s">
        <v>24758</v>
      </c>
      <c r="E7548" t="s">
        <v>43</v>
      </c>
      <c r="F7548" s="1">
        <v>43295</v>
      </c>
      <c r="G7548" s="2">
        <v>0</v>
      </c>
      <c r="H7548">
        <v>1</v>
      </c>
      <c r="I7548" t="s">
        <v>64</v>
      </c>
      <c r="J7548" t="s">
        <v>23</v>
      </c>
      <c r="K7548" t="s">
        <v>144</v>
      </c>
      <c r="L7548" t="s">
        <v>185</v>
      </c>
      <c r="M7548" t="s">
        <v>25</v>
      </c>
      <c r="N7548" t="s">
        <v>625</v>
      </c>
      <c r="O7548" t="s">
        <v>27</v>
      </c>
      <c r="P7548" t="s">
        <v>1014</v>
      </c>
      <c r="Q7548" t="s">
        <v>232</v>
      </c>
      <c r="R7548" t="s">
        <v>233</v>
      </c>
      <c r="S7548" t="s">
        <v>9916</v>
      </c>
      <c r="T7548" t="s">
        <v>146</v>
      </c>
      <c r="U7548">
        <v>0</v>
      </c>
      <c r="V7548">
        <v>0</v>
      </c>
      <c r="W7548" t="str">
        <f t="shared" si="117"/>
        <v>38.5750531, -90.6450176</v>
      </c>
    </row>
    <row r="7549" spans="1:23" x14ac:dyDescent="0.25">
      <c r="A7549">
        <v>15547</v>
      </c>
      <c r="B7549" t="s">
        <v>20</v>
      </c>
      <c r="C7549" t="s">
        <v>24759</v>
      </c>
      <c r="D7549" t="s">
        <v>24760</v>
      </c>
      <c r="E7549" t="s">
        <v>43</v>
      </c>
      <c r="F7549" s="1">
        <v>43295</v>
      </c>
      <c r="G7549" s="2">
        <v>0</v>
      </c>
      <c r="H7549">
        <v>1</v>
      </c>
      <c r="I7549" t="s">
        <v>248</v>
      </c>
      <c r="J7549" t="s">
        <v>23</v>
      </c>
      <c r="K7549" t="s">
        <v>144</v>
      </c>
      <c r="L7549" t="s">
        <v>249</v>
      </c>
      <c r="M7549" t="s">
        <v>25</v>
      </c>
      <c r="N7549" t="s">
        <v>38</v>
      </c>
      <c r="O7549" t="s">
        <v>31</v>
      </c>
      <c r="P7549" t="s">
        <v>24761</v>
      </c>
      <c r="Q7549" t="s">
        <v>3876</v>
      </c>
      <c r="R7549" t="s">
        <v>4714</v>
      </c>
      <c r="S7549" t="s">
        <v>24762</v>
      </c>
      <c r="T7549" t="s">
        <v>30</v>
      </c>
      <c r="U7549">
        <v>1</v>
      </c>
      <c r="V7549">
        <v>0</v>
      </c>
      <c r="W7549" t="str">
        <f t="shared" si="117"/>
        <v>38.7371598, -90.3053011</v>
      </c>
    </row>
    <row r="7550" spans="1:23" x14ac:dyDescent="0.25">
      <c r="A7550">
        <v>15548</v>
      </c>
      <c r="B7550" t="s">
        <v>20</v>
      </c>
      <c r="C7550" t="s">
        <v>24763</v>
      </c>
      <c r="D7550" t="s">
        <v>24764</v>
      </c>
      <c r="E7550" t="s">
        <v>43</v>
      </c>
      <c r="F7550" s="1">
        <v>43295</v>
      </c>
      <c r="G7550" s="2">
        <v>5.1388888888888894E-2</v>
      </c>
      <c r="H7550">
        <v>2</v>
      </c>
      <c r="I7550" t="s">
        <v>160</v>
      </c>
      <c r="J7550" t="s">
        <v>23</v>
      </c>
      <c r="K7550" t="s">
        <v>144</v>
      </c>
      <c r="L7550" t="s">
        <v>161</v>
      </c>
      <c r="M7550" t="s">
        <v>25</v>
      </c>
      <c r="N7550" t="s">
        <v>26</v>
      </c>
      <c r="O7550" t="s">
        <v>31</v>
      </c>
      <c r="P7550" t="s">
        <v>815</v>
      </c>
      <c r="Q7550" t="s">
        <v>218</v>
      </c>
      <c r="R7550" t="s">
        <v>224</v>
      </c>
      <c r="S7550" t="s">
        <v>816</v>
      </c>
      <c r="T7550" t="s">
        <v>36</v>
      </c>
      <c r="U7550">
        <v>2</v>
      </c>
      <c r="V7550">
        <v>0</v>
      </c>
      <c r="W7550" t="str">
        <f t="shared" si="117"/>
        <v>38.7861775, -90.3517062</v>
      </c>
    </row>
    <row r="7551" spans="1:23" x14ac:dyDescent="0.25">
      <c r="A7551">
        <v>15549</v>
      </c>
      <c r="B7551" t="s">
        <v>20</v>
      </c>
      <c r="C7551" t="s">
        <v>24765</v>
      </c>
      <c r="D7551" t="s">
        <v>24766</v>
      </c>
      <c r="E7551" t="s">
        <v>43</v>
      </c>
      <c r="F7551" s="1">
        <v>43295</v>
      </c>
      <c r="G7551" s="2">
        <v>0.12638888888888888</v>
      </c>
      <c r="H7551">
        <v>2</v>
      </c>
      <c r="I7551" t="s">
        <v>188</v>
      </c>
      <c r="J7551" t="s">
        <v>23</v>
      </c>
      <c r="K7551" t="s">
        <v>144</v>
      </c>
      <c r="L7551" t="s">
        <v>189</v>
      </c>
      <c r="M7551" t="s">
        <v>25</v>
      </c>
      <c r="N7551" t="s">
        <v>26</v>
      </c>
      <c r="O7551" t="s">
        <v>31</v>
      </c>
      <c r="P7551" t="s">
        <v>1206</v>
      </c>
      <c r="Q7551" t="s">
        <v>559</v>
      </c>
      <c r="R7551" t="s">
        <v>560</v>
      </c>
      <c r="S7551" t="s">
        <v>24767</v>
      </c>
      <c r="T7551" t="s">
        <v>36</v>
      </c>
      <c r="U7551">
        <v>1</v>
      </c>
      <c r="V7551">
        <v>0</v>
      </c>
      <c r="W7551" t="str">
        <f t="shared" si="117"/>
        <v>38.6949177, -90.5121576</v>
      </c>
    </row>
    <row r="7552" spans="1:23" x14ac:dyDescent="0.25">
      <c r="A7552">
        <v>15550</v>
      </c>
      <c r="B7552" t="s">
        <v>20</v>
      </c>
      <c r="C7552" t="s">
        <v>24768</v>
      </c>
      <c r="D7552" t="s">
        <v>24769</v>
      </c>
      <c r="E7552" t="s">
        <v>43</v>
      </c>
      <c r="F7552" s="1">
        <v>43295</v>
      </c>
      <c r="G7552" s="2">
        <v>0.18333333333333335</v>
      </c>
      <c r="H7552">
        <v>1</v>
      </c>
      <c r="I7552" t="s">
        <v>160</v>
      </c>
      <c r="J7552" t="s">
        <v>23</v>
      </c>
      <c r="K7552" t="s">
        <v>144</v>
      </c>
      <c r="L7552" t="s">
        <v>161</v>
      </c>
      <c r="M7552" t="s">
        <v>25</v>
      </c>
      <c r="N7552" t="s">
        <v>38</v>
      </c>
      <c r="O7552" t="s">
        <v>27</v>
      </c>
      <c r="P7552" t="s">
        <v>512</v>
      </c>
      <c r="Q7552" t="s">
        <v>24770</v>
      </c>
      <c r="R7552" t="s">
        <v>24771</v>
      </c>
      <c r="S7552" t="s">
        <v>24772</v>
      </c>
      <c r="T7552" t="s">
        <v>36</v>
      </c>
      <c r="U7552">
        <v>0</v>
      </c>
      <c r="V7552">
        <v>0</v>
      </c>
      <c r="W7552" t="str">
        <f t="shared" si="117"/>
        <v>38.7711618, -90.3639955</v>
      </c>
    </row>
    <row r="7553" spans="1:23" x14ac:dyDescent="0.25">
      <c r="A7553">
        <v>15551</v>
      </c>
      <c r="B7553" t="s">
        <v>20</v>
      </c>
      <c r="C7553" t="s">
        <v>24773</v>
      </c>
      <c r="D7553" t="s">
        <v>24774</v>
      </c>
      <c r="E7553" t="s">
        <v>43</v>
      </c>
      <c r="F7553" s="1">
        <v>43295</v>
      </c>
      <c r="G7553" s="2">
        <v>0.20138888888888887</v>
      </c>
      <c r="H7553">
        <v>1</v>
      </c>
      <c r="I7553" t="s">
        <v>160</v>
      </c>
      <c r="J7553" t="s">
        <v>23</v>
      </c>
      <c r="K7553" t="s">
        <v>144</v>
      </c>
      <c r="L7553" t="s">
        <v>161</v>
      </c>
      <c r="M7553" t="s">
        <v>25</v>
      </c>
      <c r="N7553" t="s">
        <v>38</v>
      </c>
      <c r="O7553" t="s">
        <v>27</v>
      </c>
      <c r="P7553" t="s">
        <v>2213</v>
      </c>
      <c r="Q7553" t="s">
        <v>177</v>
      </c>
      <c r="R7553" t="s">
        <v>178</v>
      </c>
      <c r="S7553" t="s">
        <v>2214</v>
      </c>
      <c r="T7553" t="s">
        <v>36</v>
      </c>
      <c r="U7553">
        <v>0</v>
      </c>
      <c r="V7553">
        <v>0</v>
      </c>
      <c r="W7553" t="str">
        <f t="shared" si="117"/>
        <v>38.7704652, -90.3392735</v>
      </c>
    </row>
    <row r="7554" spans="1:23" x14ac:dyDescent="0.25">
      <c r="A7554">
        <v>15552</v>
      </c>
      <c r="B7554" t="s">
        <v>20</v>
      </c>
      <c r="C7554" t="s">
        <v>24775</v>
      </c>
      <c r="D7554" t="s">
        <v>24776</v>
      </c>
      <c r="E7554" t="s">
        <v>43</v>
      </c>
      <c r="F7554" s="1">
        <v>43295</v>
      </c>
      <c r="G7554" s="2">
        <v>0.20833333333333334</v>
      </c>
      <c r="H7554">
        <v>1</v>
      </c>
      <c r="I7554" t="s">
        <v>248</v>
      </c>
      <c r="J7554" t="s">
        <v>23</v>
      </c>
      <c r="K7554" t="s">
        <v>144</v>
      </c>
      <c r="L7554" t="s">
        <v>249</v>
      </c>
      <c r="M7554" t="s">
        <v>25</v>
      </c>
      <c r="N7554" t="s">
        <v>38</v>
      </c>
      <c r="O7554" t="s">
        <v>27</v>
      </c>
      <c r="P7554" t="s">
        <v>24777</v>
      </c>
      <c r="Q7554" t="s">
        <v>426</v>
      </c>
      <c r="R7554" t="s">
        <v>427</v>
      </c>
      <c r="S7554" t="s">
        <v>24778</v>
      </c>
      <c r="T7554" t="s">
        <v>36</v>
      </c>
      <c r="U7554">
        <v>0</v>
      </c>
      <c r="V7554">
        <v>0</v>
      </c>
      <c r="W7554" t="str">
        <f t="shared" si="117"/>
        <v>38.7528137, -90.3098418</v>
      </c>
    </row>
    <row r="7555" spans="1:23" x14ac:dyDescent="0.25">
      <c r="A7555">
        <v>15553</v>
      </c>
      <c r="B7555" t="s">
        <v>20</v>
      </c>
      <c r="C7555" t="s">
        <v>24779</v>
      </c>
      <c r="D7555" t="s">
        <v>6369</v>
      </c>
      <c r="E7555" t="s">
        <v>43</v>
      </c>
      <c r="F7555" s="1">
        <v>43295</v>
      </c>
      <c r="G7555" s="2">
        <v>0.23958333333333334</v>
      </c>
      <c r="H7555">
        <v>1</v>
      </c>
      <c r="I7555" t="s">
        <v>270</v>
      </c>
      <c r="J7555" t="s">
        <v>23</v>
      </c>
      <c r="K7555" t="s">
        <v>144</v>
      </c>
      <c r="L7555" t="s">
        <v>271</v>
      </c>
      <c r="M7555" t="s">
        <v>25</v>
      </c>
      <c r="N7555" t="s">
        <v>38</v>
      </c>
      <c r="O7555" t="s">
        <v>31</v>
      </c>
      <c r="P7555">
        <v>6487</v>
      </c>
      <c r="Q7555" t="s">
        <v>60</v>
      </c>
      <c r="R7555" t="s">
        <v>72</v>
      </c>
      <c r="S7555" t="s">
        <v>24780</v>
      </c>
      <c r="T7555" t="s">
        <v>30</v>
      </c>
      <c r="U7555">
        <v>1</v>
      </c>
      <c r="V7555">
        <v>0</v>
      </c>
      <c r="W7555" t="str">
        <f t="shared" ref="W7555:W7618" si="118">GetCoordinates(S7555)</f>
        <v>38.6290469, -90.3194422</v>
      </c>
    </row>
    <row r="7556" spans="1:23" x14ac:dyDescent="0.25">
      <c r="A7556">
        <v>15554</v>
      </c>
      <c r="B7556" t="s">
        <v>20</v>
      </c>
      <c r="C7556" t="s">
        <v>24781</v>
      </c>
      <c r="D7556" t="s">
        <v>24782</v>
      </c>
      <c r="E7556" t="s">
        <v>43</v>
      </c>
      <c r="F7556" s="1">
        <v>43295</v>
      </c>
      <c r="G7556" s="2">
        <v>0.30555555555555552</v>
      </c>
      <c r="H7556">
        <v>2</v>
      </c>
      <c r="I7556" t="s">
        <v>64</v>
      </c>
      <c r="J7556" t="s">
        <v>23</v>
      </c>
      <c r="K7556" t="s">
        <v>144</v>
      </c>
      <c r="L7556" t="s">
        <v>145</v>
      </c>
      <c r="M7556" t="s">
        <v>25</v>
      </c>
      <c r="N7556" t="s">
        <v>26</v>
      </c>
      <c r="O7556" t="s">
        <v>27</v>
      </c>
      <c r="P7556" t="s">
        <v>24783</v>
      </c>
      <c r="Q7556" t="s">
        <v>569</v>
      </c>
      <c r="R7556" t="s">
        <v>570</v>
      </c>
      <c r="S7556" t="s">
        <v>24784</v>
      </c>
      <c r="T7556" t="s">
        <v>30</v>
      </c>
      <c r="U7556">
        <v>0</v>
      </c>
      <c r="V7556">
        <v>0</v>
      </c>
      <c r="W7556" t="str">
        <f t="shared" si="118"/>
        <v>38.5546913, -90.3239063</v>
      </c>
    </row>
    <row r="7557" spans="1:23" x14ac:dyDescent="0.25">
      <c r="A7557">
        <v>15555</v>
      </c>
      <c r="B7557" t="s">
        <v>20</v>
      </c>
      <c r="C7557" t="s">
        <v>24785</v>
      </c>
      <c r="D7557" t="s">
        <v>24786</v>
      </c>
      <c r="E7557" t="s">
        <v>43</v>
      </c>
      <c r="F7557" s="1">
        <v>43295</v>
      </c>
      <c r="G7557" s="2">
        <v>0.3125</v>
      </c>
      <c r="H7557">
        <v>1</v>
      </c>
      <c r="I7557" t="s">
        <v>64</v>
      </c>
      <c r="J7557" t="s">
        <v>23</v>
      </c>
      <c r="K7557" t="s">
        <v>144</v>
      </c>
      <c r="L7557" t="s">
        <v>145</v>
      </c>
      <c r="M7557" t="s">
        <v>25</v>
      </c>
      <c r="N7557" t="s">
        <v>38</v>
      </c>
      <c r="O7557" t="s">
        <v>31</v>
      </c>
      <c r="P7557">
        <v>104151</v>
      </c>
      <c r="Q7557" t="s">
        <v>750</v>
      </c>
      <c r="R7557" t="s">
        <v>751</v>
      </c>
      <c r="S7557" t="s">
        <v>24787</v>
      </c>
      <c r="T7557" t="s">
        <v>30</v>
      </c>
      <c r="U7557">
        <v>1</v>
      </c>
      <c r="V7557">
        <v>0</v>
      </c>
      <c r="W7557" t="str">
        <f t="shared" si="118"/>
        <v>The address probably not exists</v>
      </c>
    </row>
    <row r="7558" spans="1:23" x14ac:dyDescent="0.25">
      <c r="A7558">
        <v>15556</v>
      </c>
      <c r="B7558" t="s">
        <v>20</v>
      </c>
      <c r="C7558" t="s">
        <v>24788</v>
      </c>
      <c r="D7558" t="s">
        <v>24789</v>
      </c>
      <c r="E7558" t="s">
        <v>43</v>
      </c>
      <c r="F7558" s="1">
        <v>43295</v>
      </c>
      <c r="G7558" s="2">
        <v>0.31388888888888888</v>
      </c>
      <c r="H7558">
        <v>1</v>
      </c>
      <c r="I7558" t="s">
        <v>64</v>
      </c>
      <c r="J7558" t="s">
        <v>23</v>
      </c>
      <c r="K7558" t="s">
        <v>144</v>
      </c>
      <c r="L7558" t="s">
        <v>145</v>
      </c>
      <c r="M7558" t="s">
        <v>25</v>
      </c>
      <c r="N7558" t="s">
        <v>38</v>
      </c>
      <c r="O7558" t="s">
        <v>27</v>
      </c>
      <c r="P7558" t="s">
        <v>166</v>
      </c>
      <c r="Q7558" t="s">
        <v>684</v>
      </c>
      <c r="R7558" t="s">
        <v>685</v>
      </c>
      <c r="S7558" t="s">
        <v>24790</v>
      </c>
      <c r="T7558" t="s">
        <v>30</v>
      </c>
      <c r="U7558">
        <v>0</v>
      </c>
      <c r="V7558">
        <v>0</v>
      </c>
      <c r="W7558" t="str">
        <f t="shared" si="118"/>
        <v>38.1649798, -90.3808178</v>
      </c>
    </row>
    <row r="7559" spans="1:23" x14ac:dyDescent="0.25">
      <c r="A7559">
        <v>15557</v>
      </c>
      <c r="B7559" t="s">
        <v>20</v>
      </c>
      <c r="C7559" t="s">
        <v>24791</v>
      </c>
      <c r="D7559" t="s">
        <v>24792</v>
      </c>
      <c r="E7559" t="s">
        <v>43</v>
      </c>
      <c r="F7559" s="1">
        <v>43295</v>
      </c>
      <c r="G7559" s="2">
        <v>0.37152777777777773</v>
      </c>
      <c r="H7559">
        <v>2</v>
      </c>
      <c r="I7559" t="s">
        <v>164</v>
      </c>
      <c r="J7559" t="s">
        <v>23</v>
      </c>
      <c r="K7559" t="s">
        <v>144</v>
      </c>
      <c r="L7559" t="s">
        <v>165</v>
      </c>
      <c r="M7559" t="s">
        <v>25</v>
      </c>
      <c r="N7559" t="s">
        <v>26</v>
      </c>
      <c r="O7559" t="s">
        <v>27</v>
      </c>
      <c r="P7559" t="s">
        <v>123</v>
      </c>
      <c r="Q7559" t="s">
        <v>5357</v>
      </c>
      <c r="R7559" t="s">
        <v>24793</v>
      </c>
      <c r="S7559" t="s">
        <v>24794</v>
      </c>
      <c r="T7559" t="s">
        <v>30</v>
      </c>
      <c r="U7559">
        <v>0</v>
      </c>
      <c r="V7559">
        <v>0</v>
      </c>
      <c r="W7559" t="str">
        <f t="shared" si="118"/>
        <v>38.6028723, -90.4637560</v>
      </c>
    </row>
    <row r="7560" spans="1:23" x14ac:dyDescent="0.25">
      <c r="A7560">
        <v>15558</v>
      </c>
      <c r="B7560" t="s">
        <v>20</v>
      </c>
      <c r="C7560" t="s">
        <v>24795</v>
      </c>
      <c r="D7560" t="s">
        <v>24796</v>
      </c>
      <c r="E7560" t="s">
        <v>43</v>
      </c>
      <c r="F7560" s="1">
        <v>43295</v>
      </c>
      <c r="G7560" s="2">
        <v>0.3888888888888889</v>
      </c>
      <c r="H7560">
        <v>2</v>
      </c>
      <c r="I7560" t="s">
        <v>64</v>
      </c>
      <c r="J7560" t="s">
        <v>23</v>
      </c>
      <c r="K7560" t="s">
        <v>144</v>
      </c>
      <c r="L7560" t="s">
        <v>185</v>
      </c>
      <c r="M7560" t="s">
        <v>25</v>
      </c>
      <c r="N7560" t="s">
        <v>26</v>
      </c>
      <c r="O7560" t="s">
        <v>27</v>
      </c>
      <c r="P7560" t="s">
        <v>123</v>
      </c>
      <c r="Q7560" t="s">
        <v>85</v>
      </c>
      <c r="R7560" t="s">
        <v>86</v>
      </c>
      <c r="S7560" t="s">
        <v>4757</v>
      </c>
      <c r="T7560" t="s">
        <v>30</v>
      </c>
      <c r="U7560">
        <v>0</v>
      </c>
      <c r="V7560">
        <v>0</v>
      </c>
      <c r="W7560" t="str">
        <f t="shared" si="118"/>
        <v>38.5836472, -90.6153339</v>
      </c>
    </row>
    <row r="7561" spans="1:23" x14ac:dyDescent="0.25">
      <c r="A7561">
        <v>15559</v>
      </c>
      <c r="B7561" t="s">
        <v>20</v>
      </c>
      <c r="C7561" t="s">
        <v>24797</v>
      </c>
      <c r="D7561" t="s">
        <v>24798</v>
      </c>
      <c r="E7561" t="s">
        <v>43</v>
      </c>
      <c r="F7561" s="1">
        <v>43295</v>
      </c>
      <c r="G7561" s="2">
        <v>0.42708333333333331</v>
      </c>
      <c r="H7561">
        <v>2</v>
      </c>
      <c r="I7561" t="s">
        <v>174</v>
      </c>
      <c r="J7561" t="s">
        <v>23</v>
      </c>
      <c r="K7561" t="s">
        <v>144</v>
      </c>
      <c r="L7561" t="s">
        <v>175</v>
      </c>
      <c r="M7561" t="s">
        <v>25</v>
      </c>
      <c r="N7561" t="s">
        <v>26</v>
      </c>
      <c r="O7561" t="s">
        <v>27</v>
      </c>
      <c r="P7561" t="s">
        <v>989</v>
      </c>
      <c r="Q7561">
        <v>228096</v>
      </c>
      <c r="R7561" t="s">
        <v>2889</v>
      </c>
      <c r="S7561" t="s">
        <v>2890</v>
      </c>
      <c r="T7561" t="s">
        <v>30</v>
      </c>
      <c r="U7561">
        <v>0</v>
      </c>
      <c r="V7561">
        <v>0</v>
      </c>
      <c r="W7561" t="str">
        <f t="shared" si="118"/>
        <v>38.7496937, -90.3270511</v>
      </c>
    </row>
    <row r="7562" spans="1:23" x14ac:dyDescent="0.25">
      <c r="A7562">
        <v>15560</v>
      </c>
      <c r="B7562" t="s">
        <v>20</v>
      </c>
      <c r="C7562" t="s">
        <v>24799</v>
      </c>
      <c r="D7562" t="s">
        <v>24800</v>
      </c>
      <c r="E7562" t="s">
        <v>43</v>
      </c>
      <c r="F7562" s="1">
        <v>43295</v>
      </c>
      <c r="G7562" s="2">
        <v>0.43402777777777773</v>
      </c>
      <c r="H7562">
        <v>2</v>
      </c>
      <c r="I7562" t="s">
        <v>22</v>
      </c>
      <c r="J7562" t="s">
        <v>23</v>
      </c>
      <c r="K7562" t="s">
        <v>144</v>
      </c>
      <c r="L7562" t="s">
        <v>161</v>
      </c>
      <c r="M7562" t="s">
        <v>25</v>
      </c>
      <c r="N7562" t="s">
        <v>26</v>
      </c>
      <c r="O7562" t="s">
        <v>27</v>
      </c>
      <c r="P7562">
        <v>104116</v>
      </c>
      <c r="Q7562" t="s">
        <v>93</v>
      </c>
      <c r="R7562" t="s">
        <v>94</v>
      </c>
      <c r="S7562" t="s">
        <v>24801</v>
      </c>
      <c r="T7562" t="s">
        <v>30</v>
      </c>
      <c r="U7562">
        <v>0</v>
      </c>
      <c r="V7562">
        <v>0</v>
      </c>
      <c r="W7562" t="str">
        <f t="shared" si="118"/>
        <v>38.7798614, -90.3671001</v>
      </c>
    </row>
    <row r="7563" spans="1:23" x14ac:dyDescent="0.25">
      <c r="A7563">
        <v>15561</v>
      </c>
      <c r="B7563" t="s">
        <v>20</v>
      </c>
      <c r="C7563" t="s">
        <v>24802</v>
      </c>
      <c r="D7563" t="s">
        <v>4541</v>
      </c>
      <c r="E7563" t="s">
        <v>43</v>
      </c>
      <c r="F7563" s="1">
        <v>43295</v>
      </c>
      <c r="G7563" s="2">
        <v>0.45</v>
      </c>
      <c r="H7563">
        <v>2</v>
      </c>
      <c r="I7563" t="s">
        <v>202</v>
      </c>
      <c r="J7563" t="s">
        <v>23</v>
      </c>
      <c r="K7563" t="s">
        <v>144</v>
      </c>
      <c r="L7563" t="s">
        <v>203</v>
      </c>
      <c r="M7563" t="s">
        <v>25</v>
      </c>
      <c r="N7563" t="s">
        <v>26</v>
      </c>
      <c r="O7563" t="s">
        <v>31</v>
      </c>
      <c r="P7563" t="s">
        <v>24803</v>
      </c>
      <c r="Q7563" t="s">
        <v>490</v>
      </c>
      <c r="R7563" t="s">
        <v>2665</v>
      </c>
      <c r="S7563" t="s">
        <v>24804</v>
      </c>
      <c r="T7563" t="s">
        <v>30</v>
      </c>
      <c r="U7563">
        <v>2</v>
      </c>
      <c r="V7563">
        <v>0</v>
      </c>
      <c r="W7563" t="str">
        <f t="shared" si="118"/>
        <v>38.6402544, -90.4718116</v>
      </c>
    </row>
    <row r="7564" spans="1:23" x14ac:dyDescent="0.25">
      <c r="A7564">
        <v>15562</v>
      </c>
      <c r="B7564" t="s">
        <v>20</v>
      </c>
      <c r="C7564" t="s">
        <v>24805</v>
      </c>
      <c r="D7564" t="s">
        <v>24806</v>
      </c>
      <c r="E7564" t="s">
        <v>43</v>
      </c>
      <c r="F7564" s="1">
        <v>43295</v>
      </c>
      <c r="G7564" s="2">
        <v>0.45833333333333331</v>
      </c>
      <c r="H7564">
        <v>2</v>
      </c>
      <c r="I7564" t="s">
        <v>701</v>
      </c>
      <c r="J7564" t="s">
        <v>23</v>
      </c>
      <c r="K7564" t="s">
        <v>144</v>
      </c>
      <c r="L7564" t="s">
        <v>702</v>
      </c>
      <c r="M7564" t="s">
        <v>25</v>
      </c>
      <c r="N7564" t="s">
        <v>53</v>
      </c>
      <c r="O7564" t="s">
        <v>27</v>
      </c>
      <c r="P7564" t="s">
        <v>23575</v>
      </c>
      <c r="Q7564" t="s">
        <v>24807</v>
      </c>
      <c r="R7564" t="s">
        <v>24808</v>
      </c>
      <c r="S7564" t="s">
        <v>24809</v>
      </c>
      <c r="T7564" t="s">
        <v>30</v>
      </c>
      <c r="U7564">
        <v>0</v>
      </c>
      <c r="V7564">
        <v>0</v>
      </c>
      <c r="W7564" t="str">
        <f t="shared" si="118"/>
        <v>38.7179113, -90.3768221</v>
      </c>
    </row>
    <row r="7565" spans="1:23" x14ac:dyDescent="0.25">
      <c r="A7565">
        <v>15563</v>
      </c>
      <c r="B7565" t="s">
        <v>20</v>
      </c>
      <c r="C7565" t="s">
        <v>24810</v>
      </c>
      <c r="D7565" t="s">
        <v>24811</v>
      </c>
      <c r="E7565" t="s">
        <v>43</v>
      </c>
      <c r="F7565" s="1">
        <v>43295</v>
      </c>
      <c r="G7565" s="2">
        <v>0.45833333333333331</v>
      </c>
      <c r="H7565">
        <v>2</v>
      </c>
      <c r="I7565" t="s">
        <v>397</v>
      </c>
      <c r="J7565" t="s">
        <v>23</v>
      </c>
      <c r="K7565" t="s">
        <v>144</v>
      </c>
      <c r="L7565" t="s">
        <v>398</v>
      </c>
      <c r="M7565" t="s">
        <v>25</v>
      </c>
      <c r="N7565" t="s">
        <v>26</v>
      </c>
      <c r="O7565" t="s">
        <v>27</v>
      </c>
      <c r="P7565" t="s">
        <v>589</v>
      </c>
      <c r="Q7565" t="s">
        <v>2047</v>
      </c>
      <c r="R7565" t="s">
        <v>24812</v>
      </c>
      <c r="S7565" t="s">
        <v>24813</v>
      </c>
      <c r="T7565" t="s">
        <v>30</v>
      </c>
      <c r="U7565">
        <v>0</v>
      </c>
      <c r="V7565">
        <v>0</v>
      </c>
      <c r="W7565" t="str">
        <f t="shared" si="118"/>
        <v>38.6519493, -90.3411528</v>
      </c>
    </row>
    <row r="7566" spans="1:23" x14ac:dyDescent="0.25">
      <c r="A7566">
        <v>15564</v>
      </c>
      <c r="B7566" t="s">
        <v>20</v>
      </c>
      <c r="C7566" t="s">
        <v>24814</v>
      </c>
      <c r="D7566" t="s">
        <v>24815</v>
      </c>
      <c r="E7566" t="s">
        <v>43</v>
      </c>
      <c r="F7566" s="1">
        <v>43295</v>
      </c>
      <c r="G7566" s="2">
        <v>0.47500000000000003</v>
      </c>
      <c r="H7566">
        <v>2</v>
      </c>
      <c r="I7566" t="s">
        <v>160</v>
      </c>
      <c r="J7566" t="s">
        <v>23</v>
      </c>
      <c r="K7566" t="s">
        <v>144</v>
      </c>
      <c r="L7566" t="s">
        <v>161</v>
      </c>
      <c r="M7566" t="s">
        <v>25</v>
      </c>
      <c r="N7566" t="s">
        <v>26</v>
      </c>
      <c r="O7566" t="s">
        <v>31</v>
      </c>
      <c r="P7566" t="s">
        <v>1691</v>
      </c>
      <c r="Q7566" t="s">
        <v>533</v>
      </c>
      <c r="R7566" t="s">
        <v>534</v>
      </c>
      <c r="S7566" t="s">
        <v>3219</v>
      </c>
      <c r="T7566" t="s">
        <v>30</v>
      </c>
      <c r="U7566">
        <v>5</v>
      </c>
      <c r="V7566">
        <v>0</v>
      </c>
      <c r="W7566" t="str">
        <f t="shared" si="118"/>
        <v>38.8016883, -90.3661273</v>
      </c>
    </row>
    <row r="7567" spans="1:23" x14ac:dyDescent="0.25">
      <c r="A7567">
        <v>15565</v>
      </c>
      <c r="B7567" t="s">
        <v>20</v>
      </c>
      <c r="C7567" t="s">
        <v>24816</v>
      </c>
      <c r="D7567" t="s">
        <v>24817</v>
      </c>
      <c r="E7567" t="s">
        <v>43</v>
      </c>
      <c r="F7567" s="1">
        <v>43295</v>
      </c>
      <c r="G7567" s="2">
        <v>0.50624999999999998</v>
      </c>
      <c r="H7567">
        <v>2</v>
      </c>
      <c r="I7567" t="s">
        <v>164</v>
      </c>
      <c r="J7567" t="s">
        <v>23</v>
      </c>
      <c r="K7567" t="s">
        <v>144</v>
      </c>
      <c r="L7567" t="s">
        <v>165</v>
      </c>
      <c r="M7567" t="s">
        <v>25</v>
      </c>
      <c r="N7567" t="s">
        <v>53</v>
      </c>
      <c r="O7567" t="s">
        <v>27</v>
      </c>
      <c r="P7567" t="s">
        <v>16057</v>
      </c>
      <c r="Q7567" t="s">
        <v>2874</v>
      </c>
      <c r="R7567" t="s">
        <v>2875</v>
      </c>
      <c r="S7567" t="s">
        <v>24818</v>
      </c>
      <c r="T7567" t="s">
        <v>30</v>
      </c>
      <c r="U7567">
        <v>0</v>
      </c>
      <c r="V7567">
        <v>0</v>
      </c>
      <c r="W7567" t="str">
        <f t="shared" si="118"/>
        <v>38.5889563, -90.4136192</v>
      </c>
    </row>
    <row r="7568" spans="1:23" x14ac:dyDescent="0.25">
      <c r="A7568">
        <v>15566</v>
      </c>
      <c r="B7568" t="s">
        <v>20</v>
      </c>
      <c r="C7568" t="s">
        <v>24819</v>
      </c>
      <c r="D7568" t="s">
        <v>9717</v>
      </c>
      <c r="E7568" t="s">
        <v>43</v>
      </c>
      <c r="F7568" s="1">
        <v>43295</v>
      </c>
      <c r="G7568" s="2">
        <v>0.51874999999999993</v>
      </c>
      <c r="H7568">
        <v>2</v>
      </c>
      <c r="I7568" t="s">
        <v>147</v>
      </c>
      <c r="J7568" t="s">
        <v>23</v>
      </c>
      <c r="K7568" t="s">
        <v>144</v>
      </c>
      <c r="L7568" t="s">
        <v>148</v>
      </c>
      <c r="M7568" t="s">
        <v>25</v>
      </c>
      <c r="N7568" t="s">
        <v>26</v>
      </c>
      <c r="O7568" t="s">
        <v>27</v>
      </c>
      <c r="P7568" t="s">
        <v>4174</v>
      </c>
      <c r="Q7568" t="s">
        <v>522</v>
      </c>
      <c r="R7568" t="s">
        <v>523</v>
      </c>
      <c r="S7568" t="s">
        <v>8446</v>
      </c>
      <c r="T7568" t="s">
        <v>30</v>
      </c>
      <c r="U7568">
        <v>0</v>
      </c>
      <c r="V7568">
        <v>0</v>
      </c>
      <c r="W7568" t="str">
        <f t="shared" si="118"/>
        <v>38.6678116, -90.6003848</v>
      </c>
    </row>
    <row r="7569" spans="1:23" x14ac:dyDescent="0.25">
      <c r="A7569">
        <v>15567</v>
      </c>
      <c r="B7569" t="s">
        <v>20</v>
      </c>
      <c r="C7569" t="s">
        <v>24820</v>
      </c>
      <c r="D7569" t="s">
        <v>24821</v>
      </c>
      <c r="E7569" t="s">
        <v>43</v>
      </c>
      <c r="F7569" s="1">
        <v>43295</v>
      </c>
      <c r="G7569" s="2">
        <v>0.53819444444444442</v>
      </c>
      <c r="H7569">
        <v>2</v>
      </c>
      <c r="I7569" t="s">
        <v>248</v>
      </c>
      <c r="J7569" t="s">
        <v>23</v>
      </c>
      <c r="K7569" t="s">
        <v>144</v>
      </c>
      <c r="L7569" t="s">
        <v>249</v>
      </c>
      <c r="M7569" t="s">
        <v>25</v>
      </c>
      <c r="N7569" t="s">
        <v>110</v>
      </c>
      <c r="O7569" t="s">
        <v>31</v>
      </c>
      <c r="P7569" t="s">
        <v>47</v>
      </c>
      <c r="Q7569" t="s">
        <v>699</v>
      </c>
      <c r="R7569" t="s">
        <v>1890</v>
      </c>
      <c r="S7569" t="s">
        <v>24822</v>
      </c>
      <c r="T7569" t="s">
        <v>30</v>
      </c>
      <c r="U7569">
        <v>1</v>
      </c>
      <c r="V7569">
        <v>0</v>
      </c>
      <c r="W7569" t="str">
        <f t="shared" si="118"/>
        <v>38.7349030, -90.2779010</v>
      </c>
    </row>
    <row r="7570" spans="1:23" x14ac:dyDescent="0.25">
      <c r="A7570">
        <v>15568</v>
      </c>
      <c r="B7570" t="s">
        <v>20</v>
      </c>
      <c r="C7570" t="s">
        <v>24823</v>
      </c>
      <c r="D7570" t="s">
        <v>24824</v>
      </c>
      <c r="E7570" t="s">
        <v>43</v>
      </c>
      <c r="F7570" s="1">
        <v>43295</v>
      </c>
      <c r="G7570" s="2">
        <v>0.54166666666666663</v>
      </c>
      <c r="H7570">
        <v>2</v>
      </c>
      <c r="I7570" t="s">
        <v>64</v>
      </c>
      <c r="J7570" t="s">
        <v>23</v>
      </c>
      <c r="K7570" t="s">
        <v>144</v>
      </c>
      <c r="L7570" t="s">
        <v>145</v>
      </c>
      <c r="M7570" t="s">
        <v>25</v>
      </c>
      <c r="N7570" t="s">
        <v>26</v>
      </c>
      <c r="O7570" t="s">
        <v>27</v>
      </c>
      <c r="P7570" t="s">
        <v>24825</v>
      </c>
      <c r="Q7570" t="s">
        <v>123</v>
      </c>
      <c r="R7570" t="s">
        <v>124</v>
      </c>
      <c r="S7570" t="s">
        <v>24826</v>
      </c>
      <c r="T7570" t="s">
        <v>30</v>
      </c>
      <c r="U7570">
        <v>0</v>
      </c>
      <c r="V7570">
        <v>0</v>
      </c>
      <c r="W7570" t="str">
        <f t="shared" si="118"/>
        <v>38.5597859, -91.0521245</v>
      </c>
    </row>
    <row r="7571" spans="1:23" x14ac:dyDescent="0.25">
      <c r="A7571">
        <v>15569</v>
      </c>
      <c r="B7571" t="s">
        <v>20</v>
      </c>
      <c r="C7571" t="s">
        <v>24827</v>
      </c>
      <c r="D7571" t="s">
        <v>9242</v>
      </c>
      <c r="E7571" t="s">
        <v>43</v>
      </c>
      <c r="F7571" s="1">
        <v>43295</v>
      </c>
      <c r="G7571" s="2">
        <v>0.54861111111111105</v>
      </c>
      <c r="H7571">
        <v>2</v>
      </c>
      <c r="I7571" t="s">
        <v>270</v>
      </c>
      <c r="J7571" t="s">
        <v>23</v>
      </c>
      <c r="K7571" t="s">
        <v>144</v>
      </c>
      <c r="L7571" t="s">
        <v>271</v>
      </c>
      <c r="M7571" t="s">
        <v>25</v>
      </c>
      <c r="N7571" t="s">
        <v>26</v>
      </c>
      <c r="O7571" t="s">
        <v>27</v>
      </c>
      <c r="P7571" t="s">
        <v>934</v>
      </c>
      <c r="Q7571" t="s">
        <v>60</v>
      </c>
      <c r="R7571" t="s">
        <v>72</v>
      </c>
      <c r="S7571" t="s">
        <v>935</v>
      </c>
      <c r="T7571" t="s">
        <v>30</v>
      </c>
      <c r="U7571">
        <v>0</v>
      </c>
      <c r="V7571">
        <v>0</v>
      </c>
      <c r="W7571" t="str">
        <f t="shared" si="118"/>
        <v>38.6316400, -90.3269417</v>
      </c>
    </row>
    <row r="7572" spans="1:23" x14ac:dyDescent="0.25">
      <c r="A7572">
        <v>15570</v>
      </c>
      <c r="B7572" t="s">
        <v>20</v>
      </c>
      <c r="C7572" t="s">
        <v>24828</v>
      </c>
      <c r="D7572" t="s">
        <v>24829</v>
      </c>
      <c r="E7572" t="s">
        <v>43</v>
      </c>
      <c r="F7572" s="1">
        <v>43295</v>
      </c>
      <c r="G7572" s="2">
        <v>0.54861111111111105</v>
      </c>
      <c r="H7572">
        <v>2</v>
      </c>
      <c r="I7572" t="s">
        <v>174</v>
      </c>
      <c r="J7572" t="s">
        <v>23</v>
      </c>
      <c r="K7572" t="s">
        <v>144</v>
      </c>
      <c r="L7572" t="s">
        <v>175</v>
      </c>
      <c r="M7572" t="s">
        <v>25</v>
      </c>
      <c r="N7572" t="s">
        <v>26</v>
      </c>
      <c r="O7572" t="s">
        <v>31</v>
      </c>
      <c r="P7572" t="s">
        <v>3077</v>
      </c>
      <c r="Q7572" t="s">
        <v>366</v>
      </c>
      <c r="R7572" t="s">
        <v>1268</v>
      </c>
      <c r="S7572" t="s">
        <v>4920</v>
      </c>
      <c r="T7572" t="s">
        <v>30</v>
      </c>
      <c r="U7572">
        <v>1</v>
      </c>
      <c r="V7572">
        <v>0</v>
      </c>
      <c r="W7572" t="str">
        <f t="shared" si="118"/>
        <v>38.7304588, -90.3465305</v>
      </c>
    </row>
    <row r="7573" spans="1:23" x14ac:dyDescent="0.25">
      <c r="A7573">
        <v>15571</v>
      </c>
      <c r="B7573" t="s">
        <v>20</v>
      </c>
      <c r="C7573" t="s">
        <v>24830</v>
      </c>
      <c r="D7573" t="s">
        <v>24831</v>
      </c>
      <c r="E7573" t="s">
        <v>43</v>
      </c>
      <c r="F7573" s="1">
        <v>43295</v>
      </c>
      <c r="G7573" s="2">
        <v>0.57291666666666663</v>
      </c>
      <c r="H7573">
        <v>2</v>
      </c>
      <c r="I7573" t="s">
        <v>64</v>
      </c>
      <c r="J7573" t="s">
        <v>23</v>
      </c>
      <c r="K7573" t="s">
        <v>144</v>
      </c>
      <c r="L7573" t="s">
        <v>145</v>
      </c>
      <c r="M7573" t="s">
        <v>25</v>
      </c>
      <c r="N7573" t="s">
        <v>53</v>
      </c>
      <c r="O7573" t="s">
        <v>31</v>
      </c>
      <c r="P7573" t="s">
        <v>24832</v>
      </c>
      <c r="Q7573" t="s">
        <v>24833</v>
      </c>
      <c r="R7573" t="s">
        <v>24834</v>
      </c>
      <c r="S7573" t="s">
        <v>24835</v>
      </c>
      <c r="T7573" t="s">
        <v>30</v>
      </c>
      <c r="U7573">
        <v>1</v>
      </c>
      <c r="V7573">
        <v>0</v>
      </c>
      <c r="W7573" t="str">
        <f t="shared" si="118"/>
        <v>22.8905327, -109.9167371</v>
      </c>
    </row>
    <row r="7574" spans="1:23" x14ac:dyDescent="0.25">
      <c r="A7574">
        <v>15572</v>
      </c>
      <c r="B7574" t="s">
        <v>20</v>
      </c>
      <c r="C7574" t="s">
        <v>24836</v>
      </c>
      <c r="D7574" t="s">
        <v>2510</v>
      </c>
      <c r="E7574" t="s">
        <v>43</v>
      </c>
      <c r="F7574" s="1">
        <v>43295</v>
      </c>
      <c r="G7574" s="2">
        <v>0.58263888888888882</v>
      </c>
      <c r="H7574">
        <v>2</v>
      </c>
      <c r="I7574" t="s">
        <v>854</v>
      </c>
      <c r="J7574" t="s">
        <v>23</v>
      </c>
      <c r="K7574" t="s">
        <v>144</v>
      </c>
      <c r="L7574" t="s">
        <v>855</v>
      </c>
      <c r="M7574" t="s">
        <v>25</v>
      </c>
      <c r="N7574" t="s">
        <v>26</v>
      </c>
      <c r="O7574" t="s">
        <v>27</v>
      </c>
      <c r="P7574" t="s">
        <v>366</v>
      </c>
      <c r="Q7574" t="s">
        <v>24837</v>
      </c>
      <c r="R7574" t="s">
        <v>24838</v>
      </c>
      <c r="S7574" t="s">
        <v>24839</v>
      </c>
      <c r="T7574" t="s">
        <v>30</v>
      </c>
      <c r="U7574">
        <v>0</v>
      </c>
      <c r="V7574">
        <v>0</v>
      </c>
      <c r="W7574" t="str">
        <f t="shared" si="118"/>
        <v>38.7175032, -90.3288904</v>
      </c>
    </row>
    <row r="7575" spans="1:23" x14ac:dyDescent="0.25">
      <c r="A7575">
        <v>15573</v>
      </c>
      <c r="B7575" t="s">
        <v>20</v>
      </c>
      <c r="C7575" t="s">
        <v>24840</v>
      </c>
      <c r="D7575" t="s">
        <v>24841</v>
      </c>
      <c r="E7575" t="s">
        <v>43</v>
      </c>
      <c r="F7575" s="1">
        <v>43295</v>
      </c>
      <c r="G7575" s="2">
        <v>0.59375</v>
      </c>
      <c r="H7575">
        <v>2</v>
      </c>
      <c r="I7575" t="s">
        <v>156</v>
      </c>
      <c r="J7575" t="s">
        <v>23</v>
      </c>
      <c r="K7575" t="s">
        <v>144</v>
      </c>
      <c r="L7575" t="s">
        <v>157</v>
      </c>
      <c r="M7575" t="s">
        <v>25</v>
      </c>
      <c r="N7575" t="s">
        <v>26</v>
      </c>
      <c r="O7575" t="s">
        <v>27</v>
      </c>
      <c r="P7575" t="s">
        <v>4864</v>
      </c>
      <c r="Q7575" t="s">
        <v>24842</v>
      </c>
      <c r="R7575" t="s">
        <v>24843</v>
      </c>
      <c r="S7575" t="s">
        <v>24844</v>
      </c>
      <c r="T7575" t="s">
        <v>30</v>
      </c>
      <c r="U7575">
        <v>0</v>
      </c>
      <c r="V7575">
        <v>0</v>
      </c>
      <c r="W7575" t="str">
        <f t="shared" si="118"/>
        <v>38.5671387, -90.3842985</v>
      </c>
    </row>
    <row r="7576" spans="1:23" x14ac:dyDescent="0.25">
      <c r="A7576">
        <v>15574</v>
      </c>
      <c r="B7576" t="s">
        <v>20</v>
      </c>
      <c r="C7576" t="s">
        <v>24845</v>
      </c>
      <c r="D7576" t="s">
        <v>24846</v>
      </c>
      <c r="E7576" t="s">
        <v>43</v>
      </c>
      <c r="F7576" s="1">
        <v>43295</v>
      </c>
      <c r="G7576" s="2">
        <v>0.61597222222222225</v>
      </c>
      <c r="H7576">
        <v>2</v>
      </c>
      <c r="I7576" t="s">
        <v>64</v>
      </c>
      <c r="J7576" t="s">
        <v>23</v>
      </c>
      <c r="K7576" t="s">
        <v>144</v>
      </c>
      <c r="L7576" t="s">
        <v>145</v>
      </c>
      <c r="M7576" t="s">
        <v>25</v>
      </c>
      <c r="N7576" t="s">
        <v>26</v>
      </c>
      <c r="O7576" t="s">
        <v>27</v>
      </c>
      <c r="P7576" t="s">
        <v>16972</v>
      </c>
      <c r="Q7576" t="s">
        <v>262</v>
      </c>
      <c r="R7576" t="s">
        <v>263</v>
      </c>
      <c r="S7576" t="s">
        <v>16973</v>
      </c>
      <c r="T7576" t="s">
        <v>30</v>
      </c>
      <c r="U7576">
        <v>0</v>
      </c>
      <c r="V7576">
        <v>0</v>
      </c>
      <c r="W7576" t="str">
        <f t="shared" si="118"/>
        <v>38.6114062, -90.5117356</v>
      </c>
    </row>
    <row r="7577" spans="1:23" x14ac:dyDescent="0.25">
      <c r="A7577">
        <v>15575</v>
      </c>
      <c r="B7577" t="s">
        <v>20</v>
      </c>
      <c r="C7577" t="s">
        <v>24847</v>
      </c>
      <c r="D7577" t="s">
        <v>24848</v>
      </c>
      <c r="E7577" t="s">
        <v>43</v>
      </c>
      <c r="F7577" s="1">
        <v>43295</v>
      </c>
      <c r="G7577" s="2">
        <v>0.62222222222222223</v>
      </c>
      <c r="H7577">
        <v>2</v>
      </c>
      <c r="I7577" t="s">
        <v>335</v>
      </c>
      <c r="J7577" t="s">
        <v>23</v>
      </c>
      <c r="K7577" t="s">
        <v>144</v>
      </c>
      <c r="L7577" t="s">
        <v>336</v>
      </c>
      <c r="M7577" t="s">
        <v>25</v>
      </c>
      <c r="N7577" t="s">
        <v>26</v>
      </c>
      <c r="O7577" t="s">
        <v>27</v>
      </c>
      <c r="P7577" t="s">
        <v>1321</v>
      </c>
      <c r="Q7577" t="s">
        <v>142</v>
      </c>
      <c r="R7577" t="s">
        <v>429</v>
      </c>
      <c r="S7577" t="s">
        <v>1322</v>
      </c>
      <c r="T7577" t="s">
        <v>30</v>
      </c>
      <c r="U7577">
        <v>0</v>
      </c>
      <c r="V7577">
        <v>0</v>
      </c>
      <c r="W7577" t="str">
        <f t="shared" si="118"/>
        <v>38.5208587, -90.4168796</v>
      </c>
    </row>
    <row r="7578" spans="1:23" x14ac:dyDescent="0.25">
      <c r="A7578">
        <v>15576</v>
      </c>
      <c r="B7578" t="s">
        <v>20</v>
      </c>
      <c r="C7578" t="s">
        <v>24849</v>
      </c>
      <c r="D7578" t="s">
        <v>24850</v>
      </c>
      <c r="E7578" t="s">
        <v>43</v>
      </c>
      <c r="F7578" s="1">
        <v>43295</v>
      </c>
      <c r="G7578" s="2">
        <v>0.625</v>
      </c>
      <c r="H7578">
        <v>1</v>
      </c>
      <c r="I7578" t="s">
        <v>64</v>
      </c>
      <c r="J7578" t="s">
        <v>23</v>
      </c>
      <c r="K7578" t="s">
        <v>144</v>
      </c>
      <c r="L7578" t="s">
        <v>145</v>
      </c>
      <c r="M7578" t="s">
        <v>25</v>
      </c>
      <c r="N7578" t="s">
        <v>127</v>
      </c>
      <c r="O7578" t="s">
        <v>31</v>
      </c>
      <c r="P7578" t="s">
        <v>439</v>
      </c>
      <c r="Q7578" t="s">
        <v>93</v>
      </c>
      <c r="R7578" t="s">
        <v>94</v>
      </c>
      <c r="S7578" t="s">
        <v>440</v>
      </c>
      <c r="T7578" t="s">
        <v>30</v>
      </c>
      <c r="U7578">
        <v>1</v>
      </c>
      <c r="V7578">
        <v>0</v>
      </c>
      <c r="W7578" t="str">
        <f t="shared" si="118"/>
        <v>38.5069401, -90.3523395</v>
      </c>
    </row>
    <row r="7579" spans="1:23" x14ac:dyDescent="0.25">
      <c r="A7579">
        <v>15577</v>
      </c>
      <c r="B7579" t="s">
        <v>56</v>
      </c>
      <c r="C7579" t="s">
        <v>24851</v>
      </c>
      <c r="D7579" t="s">
        <v>24852</v>
      </c>
      <c r="E7579" t="s">
        <v>43</v>
      </c>
      <c r="F7579" s="1">
        <v>43295</v>
      </c>
      <c r="G7579" s="2">
        <v>0.625</v>
      </c>
      <c r="H7579">
        <v>2</v>
      </c>
      <c r="I7579" t="s">
        <v>327</v>
      </c>
      <c r="J7579" t="s">
        <v>23</v>
      </c>
      <c r="K7579" t="s">
        <v>144</v>
      </c>
      <c r="L7579" t="s">
        <v>328</v>
      </c>
      <c r="M7579" t="s">
        <v>25</v>
      </c>
      <c r="N7579" t="s">
        <v>26</v>
      </c>
      <c r="O7579" t="s">
        <v>31</v>
      </c>
      <c r="P7579" t="s">
        <v>575</v>
      </c>
      <c r="Q7579" t="s">
        <v>574</v>
      </c>
      <c r="R7579" t="s">
        <v>784</v>
      </c>
      <c r="S7579" t="s">
        <v>3693</v>
      </c>
      <c r="T7579" t="s">
        <v>30</v>
      </c>
      <c r="U7579">
        <v>3</v>
      </c>
      <c r="V7579">
        <v>0</v>
      </c>
      <c r="W7579" t="str">
        <f t="shared" si="118"/>
        <v>38.6288213, -90.3347960</v>
      </c>
    </row>
    <row r="7580" spans="1:23" x14ac:dyDescent="0.25">
      <c r="A7580">
        <v>15578</v>
      </c>
      <c r="B7580" t="s">
        <v>56</v>
      </c>
      <c r="C7580" t="s">
        <v>24853</v>
      </c>
      <c r="D7580" t="s">
        <v>24854</v>
      </c>
      <c r="E7580" t="s">
        <v>43</v>
      </c>
      <c r="F7580" s="1">
        <v>43295</v>
      </c>
      <c r="G7580" s="2">
        <v>0.625</v>
      </c>
      <c r="H7580">
        <v>1</v>
      </c>
      <c r="I7580" t="s">
        <v>22</v>
      </c>
      <c r="J7580" t="s">
        <v>23</v>
      </c>
      <c r="K7580" t="s">
        <v>144</v>
      </c>
      <c r="L7580" t="s">
        <v>260</v>
      </c>
      <c r="M7580" t="s">
        <v>25</v>
      </c>
      <c r="N7580" t="s">
        <v>65</v>
      </c>
      <c r="O7580" t="s">
        <v>27</v>
      </c>
      <c r="P7580" t="s">
        <v>24855</v>
      </c>
      <c r="Q7580" t="s">
        <v>39</v>
      </c>
      <c r="R7580" t="s">
        <v>40</v>
      </c>
      <c r="S7580" t="s">
        <v>24856</v>
      </c>
      <c r="T7580" t="s">
        <v>30</v>
      </c>
      <c r="U7580">
        <v>0</v>
      </c>
      <c r="V7580">
        <v>0</v>
      </c>
      <c r="W7580" t="str">
        <f t="shared" si="118"/>
        <v>37.9642529, -91.8318334</v>
      </c>
    </row>
    <row r="7581" spans="1:23" x14ac:dyDescent="0.25">
      <c r="A7581">
        <v>15579</v>
      </c>
      <c r="B7581" t="s">
        <v>20</v>
      </c>
      <c r="C7581" t="s">
        <v>24857</v>
      </c>
      <c r="D7581" t="s">
        <v>24858</v>
      </c>
      <c r="E7581" t="s">
        <v>43</v>
      </c>
      <c r="F7581" s="1">
        <v>43295</v>
      </c>
      <c r="G7581" s="2">
        <v>0.66666666666666663</v>
      </c>
      <c r="H7581">
        <v>2</v>
      </c>
      <c r="I7581" t="s">
        <v>64</v>
      </c>
      <c r="J7581" t="s">
        <v>23</v>
      </c>
      <c r="K7581" t="s">
        <v>144</v>
      </c>
      <c r="L7581" t="s">
        <v>145</v>
      </c>
      <c r="M7581" t="s">
        <v>25</v>
      </c>
      <c r="N7581" t="s">
        <v>53</v>
      </c>
      <c r="O7581" t="s">
        <v>27</v>
      </c>
      <c r="P7581" t="s">
        <v>2947</v>
      </c>
      <c r="Q7581" t="s">
        <v>17155</v>
      </c>
      <c r="R7581" t="s">
        <v>17156</v>
      </c>
      <c r="S7581" t="s">
        <v>17157</v>
      </c>
      <c r="T7581" t="s">
        <v>30</v>
      </c>
      <c r="U7581">
        <v>0</v>
      </c>
      <c r="V7581">
        <v>0</v>
      </c>
      <c r="W7581" t="str">
        <f t="shared" si="118"/>
        <v>41.4848961, -74.0953344</v>
      </c>
    </row>
    <row r="7582" spans="1:23" x14ac:dyDescent="0.25">
      <c r="A7582">
        <v>15580</v>
      </c>
      <c r="B7582" t="s">
        <v>20</v>
      </c>
      <c r="C7582" t="s">
        <v>24859</v>
      </c>
      <c r="D7582" t="s">
        <v>24860</v>
      </c>
      <c r="E7582" t="s">
        <v>43</v>
      </c>
      <c r="F7582" s="1">
        <v>43295</v>
      </c>
      <c r="G7582" s="2">
        <v>0.66736111111111107</v>
      </c>
      <c r="H7582">
        <v>2</v>
      </c>
      <c r="I7582" t="s">
        <v>237</v>
      </c>
      <c r="J7582" t="s">
        <v>23</v>
      </c>
      <c r="K7582" t="s">
        <v>144</v>
      </c>
      <c r="L7582" t="s">
        <v>238</v>
      </c>
      <c r="M7582" t="s">
        <v>25</v>
      </c>
      <c r="N7582" t="s">
        <v>26</v>
      </c>
      <c r="O7582" t="s">
        <v>27</v>
      </c>
      <c r="P7582" t="s">
        <v>215</v>
      </c>
      <c r="Q7582" t="s">
        <v>240</v>
      </c>
      <c r="R7582" t="s">
        <v>241</v>
      </c>
      <c r="S7582" t="s">
        <v>2608</v>
      </c>
      <c r="T7582" t="s">
        <v>30</v>
      </c>
      <c r="U7582">
        <v>0</v>
      </c>
      <c r="V7582">
        <v>0</v>
      </c>
      <c r="W7582" t="str">
        <f t="shared" si="118"/>
        <v>38.6705435, -90.4432769</v>
      </c>
    </row>
    <row r="7583" spans="1:23" x14ac:dyDescent="0.25">
      <c r="A7583">
        <v>15581</v>
      </c>
      <c r="B7583" t="s">
        <v>20</v>
      </c>
      <c r="C7583" t="s">
        <v>24861</v>
      </c>
      <c r="D7583" t="s">
        <v>24862</v>
      </c>
      <c r="E7583" t="s">
        <v>43</v>
      </c>
      <c r="F7583" s="1">
        <v>43295</v>
      </c>
      <c r="G7583" s="2">
        <v>0.67013888888888884</v>
      </c>
      <c r="H7583">
        <v>3</v>
      </c>
      <c r="I7583" t="s">
        <v>64</v>
      </c>
      <c r="J7583" t="s">
        <v>23</v>
      </c>
      <c r="K7583" t="s">
        <v>144</v>
      </c>
      <c r="L7583" t="s">
        <v>349</v>
      </c>
      <c r="M7583" t="s">
        <v>25</v>
      </c>
      <c r="N7583" t="s">
        <v>26</v>
      </c>
      <c r="O7583" t="s">
        <v>31</v>
      </c>
      <c r="P7583" t="s">
        <v>101</v>
      </c>
      <c r="Q7583" t="s">
        <v>292</v>
      </c>
      <c r="R7583" t="s">
        <v>587</v>
      </c>
      <c r="S7583" t="s">
        <v>8529</v>
      </c>
      <c r="T7583" t="s">
        <v>30</v>
      </c>
      <c r="U7583">
        <v>9</v>
      </c>
      <c r="V7583">
        <v>0</v>
      </c>
      <c r="W7583" t="str">
        <f t="shared" si="118"/>
        <v>38.7275572, -90.2433388</v>
      </c>
    </row>
    <row r="7584" spans="1:23" x14ac:dyDescent="0.25">
      <c r="A7584">
        <v>15582</v>
      </c>
      <c r="B7584" t="s">
        <v>20</v>
      </c>
      <c r="C7584" t="s">
        <v>24863</v>
      </c>
      <c r="D7584" t="s">
        <v>15570</v>
      </c>
      <c r="E7584" t="s">
        <v>43</v>
      </c>
      <c r="F7584" s="1">
        <v>43295</v>
      </c>
      <c r="G7584" s="2">
        <v>0.67013888888888884</v>
      </c>
      <c r="H7584">
        <v>2</v>
      </c>
      <c r="I7584" t="s">
        <v>174</v>
      </c>
      <c r="J7584" t="s">
        <v>23</v>
      </c>
      <c r="K7584" t="s">
        <v>144</v>
      </c>
      <c r="L7584" t="s">
        <v>175</v>
      </c>
      <c r="M7584" t="s">
        <v>25</v>
      </c>
      <c r="N7584" t="s">
        <v>26</v>
      </c>
      <c r="O7584" t="s">
        <v>27</v>
      </c>
      <c r="P7584" t="s">
        <v>644</v>
      </c>
      <c r="Q7584" t="s">
        <v>28</v>
      </c>
      <c r="R7584" t="s">
        <v>29</v>
      </c>
      <c r="S7584" t="s">
        <v>3289</v>
      </c>
      <c r="T7584" t="s">
        <v>30</v>
      </c>
      <c r="U7584">
        <v>0</v>
      </c>
      <c r="V7584">
        <v>0</v>
      </c>
      <c r="W7584" t="str">
        <f t="shared" si="118"/>
        <v>38.7253564, -90.3247315</v>
      </c>
    </row>
    <row r="7585" spans="1:23" x14ac:dyDescent="0.25">
      <c r="A7585">
        <v>15583</v>
      </c>
      <c r="B7585" t="s">
        <v>56</v>
      </c>
      <c r="C7585" t="s">
        <v>24864</v>
      </c>
      <c r="D7585" t="s">
        <v>24865</v>
      </c>
      <c r="E7585" t="s">
        <v>43</v>
      </c>
      <c r="F7585" s="1">
        <v>43295</v>
      </c>
      <c r="G7585" s="2">
        <v>0.67361111111111116</v>
      </c>
      <c r="H7585">
        <v>2</v>
      </c>
      <c r="I7585" t="s">
        <v>327</v>
      </c>
      <c r="J7585" t="s">
        <v>23</v>
      </c>
      <c r="K7585" t="s">
        <v>144</v>
      </c>
      <c r="L7585" t="s">
        <v>328</v>
      </c>
      <c r="M7585" t="s">
        <v>25</v>
      </c>
      <c r="N7585" t="s">
        <v>26</v>
      </c>
      <c r="O7585" t="s">
        <v>27</v>
      </c>
      <c r="P7585" t="s">
        <v>123</v>
      </c>
      <c r="Q7585" t="s">
        <v>574</v>
      </c>
      <c r="R7585" t="s">
        <v>784</v>
      </c>
      <c r="S7585" t="s">
        <v>1200</v>
      </c>
      <c r="T7585" t="s">
        <v>30</v>
      </c>
      <c r="U7585">
        <v>0</v>
      </c>
      <c r="V7585">
        <v>0</v>
      </c>
      <c r="W7585" t="str">
        <f t="shared" si="118"/>
        <v>38.6128197, -90.3335758</v>
      </c>
    </row>
    <row r="7586" spans="1:23" x14ac:dyDescent="0.25">
      <c r="A7586">
        <v>15584</v>
      </c>
      <c r="B7586" t="s">
        <v>20</v>
      </c>
      <c r="C7586" t="s">
        <v>24866</v>
      </c>
      <c r="D7586" t="s">
        <v>24867</v>
      </c>
      <c r="E7586" t="s">
        <v>43</v>
      </c>
      <c r="F7586" s="1">
        <v>43295</v>
      </c>
      <c r="G7586" s="2">
        <v>0.67708333333333337</v>
      </c>
      <c r="H7586">
        <v>1</v>
      </c>
      <c r="I7586" t="s">
        <v>64</v>
      </c>
      <c r="J7586" t="s">
        <v>23</v>
      </c>
      <c r="K7586" t="s">
        <v>144</v>
      </c>
      <c r="L7586" t="s">
        <v>145</v>
      </c>
      <c r="M7586" t="s">
        <v>25</v>
      </c>
      <c r="N7586" t="s">
        <v>38</v>
      </c>
      <c r="O7586" t="s">
        <v>27</v>
      </c>
      <c r="P7586" t="s">
        <v>1487</v>
      </c>
      <c r="Q7586" t="s">
        <v>1180</v>
      </c>
      <c r="R7586" t="s">
        <v>1989</v>
      </c>
      <c r="S7586" t="s">
        <v>24868</v>
      </c>
      <c r="T7586" t="s">
        <v>30</v>
      </c>
      <c r="U7586">
        <v>0</v>
      </c>
      <c r="V7586">
        <v>0</v>
      </c>
      <c r="W7586" t="str">
        <f t="shared" si="118"/>
        <v>38.5432050, -90.2836570</v>
      </c>
    </row>
    <row r="7587" spans="1:23" x14ac:dyDescent="0.25">
      <c r="A7587">
        <v>15585</v>
      </c>
      <c r="B7587" t="s">
        <v>20</v>
      </c>
      <c r="C7587" t="s">
        <v>24869</v>
      </c>
      <c r="D7587" t="s">
        <v>24870</v>
      </c>
      <c r="E7587" t="s">
        <v>43</v>
      </c>
      <c r="F7587" s="1">
        <v>43295</v>
      </c>
      <c r="G7587" s="2">
        <v>0.6875</v>
      </c>
      <c r="H7587">
        <v>2</v>
      </c>
      <c r="I7587" t="s">
        <v>312</v>
      </c>
      <c r="J7587" t="s">
        <v>23</v>
      </c>
      <c r="K7587" t="s">
        <v>144</v>
      </c>
      <c r="L7587" t="s">
        <v>313</v>
      </c>
      <c r="M7587" t="s">
        <v>25</v>
      </c>
      <c r="N7587" t="s">
        <v>26</v>
      </c>
      <c r="O7587" t="s">
        <v>27</v>
      </c>
      <c r="P7587" t="s">
        <v>4166</v>
      </c>
      <c r="Q7587" t="s">
        <v>231</v>
      </c>
      <c r="R7587" t="s">
        <v>1015</v>
      </c>
      <c r="S7587" t="s">
        <v>24871</v>
      </c>
      <c r="T7587" t="s">
        <v>30</v>
      </c>
      <c r="U7587">
        <v>0</v>
      </c>
      <c r="V7587">
        <v>0</v>
      </c>
      <c r="W7587" t="str">
        <f t="shared" si="118"/>
        <v>38.5742563, -90.6025281</v>
      </c>
    </row>
    <row r="7588" spans="1:23" x14ac:dyDescent="0.25">
      <c r="A7588">
        <v>15586</v>
      </c>
      <c r="B7588" t="s">
        <v>20</v>
      </c>
      <c r="C7588" t="s">
        <v>24872</v>
      </c>
      <c r="D7588" t="s">
        <v>24873</v>
      </c>
      <c r="E7588" t="s">
        <v>43</v>
      </c>
      <c r="F7588" s="1">
        <v>43295</v>
      </c>
      <c r="G7588" s="2">
        <v>0.69791666666666663</v>
      </c>
      <c r="H7588">
        <v>2</v>
      </c>
      <c r="I7588" t="s">
        <v>164</v>
      </c>
      <c r="J7588" t="s">
        <v>23</v>
      </c>
      <c r="K7588" t="s">
        <v>144</v>
      </c>
      <c r="L7588" t="s">
        <v>165</v>
      </c>
      <c r="M7588" t="s">
        <v>25</v>
      </c>
      <c r="N7588" t="s">
        <v>26</v>
      </c>
      <c r="O7588" t="s">
        <v>27</v>
      </c>
      <c r="P7588" t="s">
        <v>1692</v>
      </c>
      <c r="Q7588" t="s">
        <v>123</v>
      </c>
      <c r="R7588" t="s">
        <v>124</v>
      </c>
      <c r="S7588" t="s">
        <v>1693</v>
      </c>
      <c r="T7588" t="s">
        <v>30</v>
      </c>
      <c r="U7588">
        <v>0</v>
      </c>
      <c r="V7588">
        <v>0</v>
      </c>
      <c r="W7588" t="str">
        <f t="shared" si="118"/>
        <v>38.6009433, -90.3938548</v>
      </c>
    </row>
    <row r="7589" spans="1:23" x14ac:dyDescent="0.25">
      <c r="A7589">
        <v>15587</v>
      </c>
      <c r="B7589" t="s">
        <v>20</v>
      </c>
      <c r="C7589" t="s">
        <v>24874</v>
      </c>
      <c r="D7589" t="s">
        <v>24875</v>
      </c>
      <c r="E7589" t="s">
        <v>43</v>
      </c>
      <c r="F7589" s="1">
        <v>43295</v>
      </c>
      <c r="G7589" s="2">
        <v>0.70833333333333337</v>
      </c>
      <c r="H7589">
        <v>2</v>
      </c>
      <c r="I7589" t="s">
        <v>64</v>
      </c>
      <c r="J7589" t="s">
        <v>23</v>
      </c>
      <c r="K7589" t="s">
        <v>144</v>
      </c>
      <c r="L7589" t="s">
        <v>145</v>
      </c>
      <c r="M7589" t="s">
        <v>25</v>
      </c>
      <c r="N7589" t="s">
        <v>26</v>
      </c>
      <c r="O7589" t="s">
        <v>27</v>
      </c>
      <c r="P7589">
        <v>904801</v>
      </c>
      <c r="Q7589" t="s">
        <v>1180</v>
      </c>
      <c r="R7589" t="s">
        <v>1989</v>
      </c>
      <c r="S7589" t="s">
        <v>4695</v>
      </c>
      <c r="T7589" t="s">
        <v>30</v>
      </c>
      <c r="U7589">
        <v>0</v>
      </c>
      <c r="V7589">
        <v>0</v>
      </c>
      <c r="W7589" t="str">
        <f t="shared" si="118"/>
        <v>38.5432050, -90.2836570</v>
      </c>
    </row>
    <row r="7590" spans="1:23" x14ac:dyDescent="0.25">
      <c r="A7590">
        <v>15588</v>
      </c>
      <c r="B7590" t="s">
        <v>20</v>
      </c>
      <c r="C7590" t="s">
        <v>24876</v>
      </c>
      <c r="D7590" t="s">
        <v>24877</v>
      </c>
      <c r="E7590" t="s">
        <v>43</v>
      </c>
      <c r="F7590" s="1">
        <v>43295</v>
      </c>
      <c r="G7590" s="2">
        <v>0.71527777777777779</v>
      </c>
      <c r="H7590">
        <v>2</v>
      </c>
      <c r="I7590" t="s">
        <v>64</v>
      </c>
      <c r="J7590" t="s">
        <v>23</v>
      </c>
      <c r="K7590" t="s">
        <v>144</v>
      </c>
      <c r="L7590" t="s">
        <v>145</v>
      </c>
      <c r="M7590" t="s">
        <v>25</v>
      </c>
      <c r="N7590" t="s">
        <v>26</v>
      </c>
      <c r="O7590" t="s">
        <v>27</v>
      </c>
      <c r="P7590" t="s">
        <v>5223</v>
      </c>
      <c r="Q7590" t="s">
        <v>610</v>
      </c>
      <c r="R7590" t="s">
        <v>638</v>
      </c>
      <c r="S7590" t="s">
        <v>5224</v>
      </c>
      <c r="T7590" t="s">
        <v>30</v>
      </c>
      <c r="U7590">
        <v>0</v>
      </c>
      <c r="V7590">
        <v>0</v>
      </c>
      <c r="W7590" t="str">
        <f t="shared" si="118"/>
        <v>38.5107421, -90.3203366</v>
      </c>
    </row>
    <row r="7591" spans="1:23" x14ac:dyDescent="0.25">
      <c r="A7591">
        <v>15589</v>
      </c>
      <c r="B7591" t="s">
        <v>20</v>
      </c>
      <c r="C7591" t="s">
        <v>24878</v>
      </c>
      <c r="D7591" t="s">
        <v>24879</v>
      </c>
      <c r="E7591" t="s">
        <v>43</v>
      </c>
      <c r="F7591" s="1">
        <v>43295</v>
      </c>
      <c r="G7591" s="2">
        <v>0.71527777777777779</v>
      </c>
      <c r="H7591">
        <v>2</v>
      </c>
      <c r="I7591" t="s">
        <v>64</v>
      </c>
      <c r="J7591" t="s">
        <v>23</v>
      </c>
      <c r="K7591" t="s">
        <v>144</v>
      </c>
      <c r="L7591" t="s">
        <v>145</v>
      </c>
      <c r="M7591" t="s">
        <v>25</v>
      </c>
      <c r="N7591" t="s">
        <v>26</v>
      </c>
      <c r="O7591" t="s">
        <v>27</v>
      </c>
      <c r="P7591" t="s">
        <v>802</v>
      </c>
      <c r="Q7591" t="s">
        <v>45</v>
      </c>
      <c r="R7591" t="s">
        <v>46</v>
      </c>
      <c r="S7591" t="s">
        <v>2585</v>
      </c>
      <c r="T7591" t="s">
        <v>30</v>
      </c>
      <c r="U7591">
        <v>0</v>
      </c>
      <c r="V7591">
        <v>0</v>
      </c>
      <c r="W7591" t="str">
        <f t="shared" si="118"/>
        <v>38.4906741, -90.3720125</v>
      </c>
    </row>
    <row r="7592" spans="1:23" x14ac:dyDescent="0.25">
      <c r="A7592">
        <v>15590</v>
      </c>
      <c r="B7592" t="s">
        <v>20</v>
      </c>
      <c r="C7592" t="s">
        <v>24880</v>
      </c>
      <c r="D7592" t="s">
        <v>18269</v>
      </c>
      <c r="E7592" t="s">
        <v>43</v>
      </c>
      <c r="F7592" s="1">
        <v>43295</v>
      </c>
      <c r="G7592" s="2">
        <v>0.71875</v>
      </c>
      <c r="H7592">
        <v>2</v>
      </c>
      <c r="I7592" t="s">
        <v>270</v>
      </c>
      <c r="J7592" t="s">
        <v>23</v>
      </c>
      <c r="K7592" t="s">
        <v>144</v>
      </c>
      <c r="L7592" t="s">
        <v>271</v>
      </c>
      <c r="M7592" t="s">
        <v>25</v>
      </c>
      <c r="N7592" t="s">
        <v>26</v>
      </c>
      <c r="O7592" t="s">
        <v>27</v>
      </c>
      <c r="P7592" t="s">
        <v>509</v>
      </c>
      <c r="Q7592" t="s">
        <v>177</v>
      </c>
      <c r="R7592" t="s">
        <v>178</v>
      </c>
      <c r="S7592" t="s">
        <v>24881</v>
      </c>
      <c r="T7592" t="s">
        <v>30</v>
      </c>
      <c r="U7592">
        <v>0</v>
      </c>
      <c r="V7592">
        <v>0</v>
      </c>
      <c r="W7592" t="str">
        <f t="shared" si="118"/>
        <v>38.6375423, -90.3333988</v>
      </c>
    </row>
    <row r="7593" spans="1:23" x14ac:dyDescent="0.25">
      <c r="A7593">
        <v>15591</v>
      </c>
      <c r="B7593" t="s">
        <v>20</v>
      </c>
      <c r="C7593" t="s">
        <v>24882</v>
      </c>
      <c r="D7593" t="s">
        <v>24883</v>
      </c>
      <c r="E7593" t="s">
        <v>43</v>
      </c>
      <c r="F7593" s="1">
        <v>43295</v>
      </c>
      <c r="G7593" s="2">
        <v>0.72916666666666663</v>
      </c>
      <c r="H7593">
        <v>2</v>
      </c>
      <c r="I7593" t="s">
        <v>64</v>
      </c>
      <c r="J7593" t="s">
        <v>23</v>
      </c>
      <c r="K7593" t="s">
        <v>144</v>
      </c>
      <c r="L7593" t="s">
        <v>145</v>
      </c>
      <c r="M7593" t="s">
        <v>25</v>
      </c>
      <c r="N7593" t="s">
        <v>26</v>
      </c>
      <c r="O7593" t="s">
        <v>27</v>
      </c>
      <c r="P7593" t="s">
        <v>610</v>
      </c>
      <c r="Q7593" t="s">
        <v>431</v>
      </c>
      <c r="R7593" t="s">
        <v>432</v>
      </c>
      <c r="S7593" t="s">
        <v>1290</v>
      </c>
      <c r="T7593" t="s">
        <v>30</v>
      </c>
      <c r="U7593">
        <v>0</v>
      </c>
      <c r="V7593">
        <v>0</v>
      </c>
      <c r="W7593" t="str">
        <f t="shared" si="118"/>
        <v>37.9642529, -91.8318334</v>
      </c>
    </row>
    <row r="7594" spans="1:23" x14ac:dyDescent="0.25">
      <c r="A7594">
        <v>15592</v>
      </c>
      <c r="B7594" t="s">
        <v>20</v>
      </c>
      <c r="C7594" t="s">
        <v>24884</v>
      </c>
      <c r="D7594" t="s">
        <v>21332</v>
      </c>
      <c r="E7594" t="s">
        <v>43</v>
      </c>
      <c r="F7594" s="1">
        <v>43295</v>
      </c>
      <c r="G7594" s="2">
        <v>0.73888888888888893</v>
      </c>
      <c r="H7594">
        <v>2</v>
      </c>
      <c r="I7594" t="s">
        <v>164</v>
      </c>
      <c r="J7594" t="s">
        <v>23</v>
      </c>
      <c r="K7594" t="s">
        <v>144</v>
      </c>
      <c r="L7594" t="s">
        <v>165</v>
      </c>
      <c r="M7594" t="s">
        <v>25</v>
      </c>
      <c r="N7594" t="s">
        <v>53</v>
      </c>
      <c r="O7594" t="s">
        <v>27</v>
      </c>
      <c r="P7594" t="s">
        <v>24885</v>
      </c>
      <c r="Q7594" t="s">
        <v>1085</v>
      </c>
      <c r="R7594" t="s">
        <v>1086</v>
      </c>
      <c r="S7594" t="s">
        <v>24886</v>
      </c>
      <c r="T7594" t="s">
        <v>30</v>
      </c>
      <c r="U7594">
        <v>0</v>
      </c>
      <c r="V7594">
        <v>0</v>
      </c>
      <c r="W7594" t="str">
        <f t="shared" si="118"/>
        <v>38.5835151, -90.4164513</v>
      </c>
    </row>
    <row r="7595" spans="1:23" x14ac:dyDescent="0.25">
      <c r="A7595">
        <v>15593</v>
      </c>
      <c r="B7595" t="s">
        <v>20</v>
      </c>
      <c r="C7595" t="s">
        <v>24887</v>
      </c>
      <c r="D7595" t="s">
        <v>24888</v>
      </c>
      <c r="E7595" t="s">
        <v>43</v>
      </c>
      <c r="F7595" s="1">
        <v>43295</v>
      </c>
      <c r="G7595" s="2">
        <v>0.75</v>
      </c>
      <c r="H7595">
        <v>2</v>
      </c>
      <c r="I7595" t="s">
        <v>182</v>
      </c>
      <c r="J7595" t="s">
        <v>23</v>
      </c>
      <c r="K7595" t="s">
        <v>144</v>
      </c>
      <c r="L7595" t="s">
        <v>183</v>
      </c>
      <c r="M7595" t="s">
        <v>25</v>
      </c>
      <c r="N7595" t="s">
        <v>26</v>
      </c>
      <c r="O7595" t="s">
        <v>31</v>
      </c>
      <c r="P7595" t="s">
        <v>2668</v>
      </c>
      <c r="Q7595" t="s">
        <v>619</v>
      </c>
      <c r="R7595" t="s">
        <v>620</v>
      </c>
      <c r="S7595" t="s">
        <v>2669</v>
      </c>
      <c r="T7595" t="s">
        <v>30</v>
      </c>
      <c r="U7595">
        <v>1</v>
      </c>
      <c r="V7595">
        <v>0</v>
      </c>
      <c r="W7595" t="str">
        <f t="shared" si="118"/>
        <v>38.7581033, -90.2253285</v>
      </c>
    </row>
    <row r="7596" spans="1:23" x14ac:dyDescent="0.25">
      <c r="A7596">
        <v>15594</v>
      </c>
      <c r="B7596" t="s">
        <v>56</v>
      </c>
      <c r="C7596" t="s">
        <v>24889</v>
      </c>
      <c r="D7596" t="s">
        <v>2909</v>
      </c>
      <c r="E7596" t="s">
        <v>43</v>
      </c>
      <c r="F7596" s="1">
        <v>43295</v>
      </c>
      <c r="G7596" s="2">
        <v>0.75</v>
      </c>
      <c r="H7596">
        <v>2</v>
      </c>
      <c r="I7596" t="s">
        <v>929</v>
      </c>
      <c r="J7596" t="s">
        <v>23</v>
      </c>
      <c r="K7596" t="s">
        <v>144</v>
      </c>
      <c r="L7596" t="s">
        <v>930</v>
      </c>
      <c r="M7596" t="s">
        <v>25</v>
      </c>
      <c r="N7596" t="s">
        <v>26</v>
      </c>
      <c r="O7596" t="s">
        <v>27</v>
      </c>
      <c r="P7596" t="s">
        <v>4059</v>
      </c>
      <c r="Q7596" t="s">
        <v>746</v>
      </c>
      <c r="R7596" t="s">
        <v>1619</v>
      </c>
      <c r="S7596" t="s">
        <v>4060</v>
      </c>
      <c r="T7596" t="s">
        <v>30</v>
      </c>
      <c r="U7596">
        <v>0</v>
      </c>
      <c r="V7596">
        <v>0</v>
      </c>
      <c r="W7596" t="str">
        <f t="shared" si="118"/>
        <v>38.7514147, -90.2440337</v>
      </c>
    </row>
    <row r="7597" spans="1:23" x14ac:dyDescent="0.25">
      <c r="A7597">
        <v>15595</v>
      </c>
      <c r="B7597" t="s">
        <v>20</v>
      </c>
      <c r="C7597" t="s">
        <v>24890</v>
      </c>
      <c r="D7597" t="s">
        <v>24891</v>
      </c>
      <c r="E7597" t="s">
        <v>43</v>
      </c>
      <c r="F7597" s="1">
        <v>43295</v>
      </c>
      <c r="G7597" s="2">
        <v>0.75347222222222221</v>
      </c>
      <c r="H7597">
        <v>3</v>
      </c>
      <c r="I7597" t="s">
        <v>64</v>
      </c>
      <c r="J7597" t="s">
        <v>23</v>
      </c>
      <c r="K7597" t="s">
        <v>144</v>
      </c>
      <c r="L7597" t="s">
        <v>145</v>
      </c>
      <c r="M7597" t="s">
        <v>25</v>
      </c>
      <c r="N7597" t="s">
        <v>26</v>
      </c>
      <c r="O7597" t="s">
        <v>27</v>
      </c>
      <c r="P7597" t="s">
        <v>339</v>
      </c>
      <c r="Q7597" t="s">
        <v>1355</v>
      </c>
      <c r="R7597" t="s">
        <v>1356</v>
      </c>
      <c r="S7597" t="s">
        <v>1786</v>
      </c>
      <c r="T7597" t="s">
        <v>30</v>
      </c>
      <c r="U7597">
        <v>0</v>
      </c>
      <c r="V7597">
        <v>0</v>
      </c>
      <c r="W7597" t="str">
        <f t="shared" si="118"/>
        <v>The address probably not exists</v>
      </c>
    </row>
    <row r="7598" spans="1:23" x14ac:dyDescent="0.25">
      <c r="A7598">
        <v>15596</v>
      </c>
      <c r="B7598" t="s">
        <v>20</v>
      </c>
      <c r="C7598" t="s">
        <v>24892</v>
      </c>
      <c r="D7598" t="s">
        <v>24893</v>
      </c>
      <c r="E7598" t="s">
        <v>43</v>
      </c>
      <c r="F7598" s="1">
        <v>43295</v>
      </c>
      <c r="G7598" s="2">
        <v>0.75694444444444453</v>
      </c>
      <c r="H7598">
        <v>2</v>
      </c>
      <c r="I7598" t="s">
        <v>64</v>
      </c>
      <c r="J7598" t="s">
        <v>23</v>
      </c>
      <c r="K7598" t="s">
        <v>144</v>
      </c>
      <c r="L7598" t="s">
        <v>145</v>
      </c>
      <c r="M7598" t="s">
        <v>25</v>
      </c>
      <c r="N7598" t="s">
        <v>26</v>
      </c>
      <c r="O7598" t="s">
        <v>27</v>
      </c>
      <c r="P7598" t="s">
        <v>385</v>
      </c>
      <c r="Q7598" t="s">
        <v>142</v>
      </c>
      <c r="R7598" t="s">
        <v>429</v>
      </c>
      <c r="S7598" t="s">
        <v>631</v>
      </c>
      <c r="T7598" t="s">
        <v>30</v>
      </c>
      <c r="U7598">
        <v>0</v>
      </c>
      <c r="V7598">
        <v>0</v>
      </c>
      <c r="W7598" t="str">
        <f t="shared" si="118"/>
        <v>38.4603144, -90.4484053</v>
      </c>
    </row>
    <row r="7599" spans="1:23" x14ac:dyDescent="0.25">
      <c r="A7599">
        <v>15597</v>
      </c>
      <c r="B7599" t="s">
        <v>20</v>
      </c>
      <c r="C7599" t="s">
        <v>24894</v>
      </c>
      <c r="D7599" t="s">
        <v>24895</v>
      </c>
      <c r="E7599" t="s">
        <v>43</v>
      </c>
      <c r="F7599" s="1">
        <v>43295</v>
      </c>
      <c r="G7599" s="2">
        <v>0.76041666666666663</v>
      </c>
      <c r="H7599">
        <v>2</v>
      </c>
      <c r="I7599" t="s">
        <v>164</v>
      </c>
      <c r="J7599" t="s">
        <v>23</v>
      </c>
      <c r="K7599" t="s">
        <v>144</v>
      </c>
      <c r="L7599" t="s">
        <v>165</v>
      </c>
      <c r="M7599" t="s">
        <v>25</v>
      </c>
      <c r="N7599" t="s">
        <v>26</v>
      </c>
      <c r="O7599" t="s">
        <v>27</v>
      </c>
      <c r="P7599" t="s">
        <v>1692</v>
      </c>
      <c r="Q7599" t="s">
        <v>123</v>
      </c>
      <c r="R7599" t="s">
        <v>124</v>
      </c>
      <c r="S7599" t="s">
        <v>1693</v>
      </c>
      <c r="T7599" t="s">
        <v>30</v>
      </c>
      <c r="U7599">
        <v>0</v>
      </c>
      <c r="V7599">
        <v>0</v>
      </c>
      <c r="W7599" t="str">
        <f t="shared" si="118"/>
        <v>38.6009433, -90.3938548</v>
      </c>
    </row>
    <row r="7600" spans="1:23" x14ac:dyDescent="0.25">
      <c r="A7600">
        <v>15598</v>
      </c>
      <c r="B7600" t="s">
        <v>20</v>
      </c>
      <c r="C7600" t="s">
        <v>24896</v>
      </c>
      <c r="D7600" t="s">
        <v>24897</v>
      </c>
      <c r="E7600" t="s">
        <v>43</v>
      </c>
      <c r="F7600" s="1">
        <v>43295</v>
      </c>
      <c r="G7600" s="2">
        <v>0.76250000000000007</v>
      </c>
      <c r="H7600">
        <v>2</v>
      </c>
      <c r="I7600" t="s">
        <v>64</v>
      </c>
      <c r="J7600" t="s">
        <v>23</v>
      </c>
      <c r="K7600" t="s">
        <v>144</v>
      </c>
      <c r="L7600" t="s">
        <v>260</v>
      </c>
      <c r="M7600" t="s">
        <v>25</v>
      </c>
      <c r="N7600" t="s">
        <v>26</v>
      </c>
      <c r="O7600" t="s">
        <v>27</v>
      </c>
      <c r="P7600" t="s">
        <v>262</v>
      </c>
      <c r="Q7600" t="s">
        <v>499</v>
      </c>
      <c r="R7600" t="s">
        <v>500</v>
      </c>
      <c r="S7600" t="s">
        <v>2002</v>
      </c>
      <c r="T7600" t="s">
        <v>30</v>
      </c>
      <c r="U7600">
        <v>0</v>
      </c>
      <c r="V7600">
        <v>0</v>
      </c>
      <c r="W7600" t="str">
        <f t="shared" si="118"/>
        <v>38.5252531, -90.4734352</v>
      </c>
    </row>
    <row r="7601" spans="1:23" x14ac:dyDescent="0.25">
      <c r="A7601">
        <v>15599</v>
      </c>
      <c r="B7601" t="s">
        <v>20</v>
      </c>
      <c r="C7601" t="s">
        <v>24898</v>
      </c>
      <c r="D7601" t="s">
        <v>24899</v>
      </c>
      <c r="E7601" t="s">
        <v>43</v>
      </c>
      <c r="F7601" s="1">
        <v>43295</v>
      </c>
      <c r="G7601" s="2">
        <v>0.76736111111111116</v>
      </c>
      <c r="H7601">
        <v>1</v>
      </c>
      <c r="I7601" t="s">
        <v>182</v>
      </c>
      <c r="J7601" t="s">
        <v>23</v>
      </c>
      <c r="K7601" t="s">
        <v>144</v>
      </c>
      <c r="L7601" t="s">
        <v>183</v>
      </c>
      <c r="M7601" t="s">
        <v>25</v>
      </c>
      <c r="N7601" t="s">
        <v>38</v>
      </c>
      <c r="O7601" t="s">
        <v>27</v>
      </c>
      <c r="P7601" t="s">
        <v>1031</v>
      </c>
      <c r="Q7601" t="s">
        <v>473</v>
      </c>
      <c r="R7601" t="s">
        <v>931</v>
      </c>
      <c r="S7601" t="s">
        <v>1032</v>
      </c>
      <c r="T7601" t="s">
        <v>30</v>
      </c>
      <c r="U7601">
        <v>0</v>
      </c>
      <c r="V7601">
        <v>0</v>
      </c>
      <c r="W7601" t="str">
        <f t="shared" si="118"/>
        <v>38.7612561, -90.2368010</v>
      </c>
    </row>
    <row r="7602" spans="1:23" x14ac:dyDescent="0.25">
      <c r="A7602">
        <v>15600</v>
      </c>
      <c r="B7602" t="s">
        <v>20</v>
      </c>
      <c r="C7602" t="s">
        <v>24900</v>
      </c>
      <c r="D7602" t="s">
        <v>24901</v>
      </c>
      <c r="E7602" t="s">
        <v>43</v>
      </c>
      <c r="F7602" s="1">
        <v>43295</v>
      </c>
      <c r="G7602" s="2">
        <v>0.76874999999999993</v>
      </c>
      <c r="H7602">
        <v>2</v>
      </c>
      <c r="I7602" t="s">
        <v>64</v>
      </c>
      <c r="J7602" t="s">
        <v>23</v>
      </c>
      <c r="K7602" t="s">
        <v>144</v>
      </c>
      <c r="L7602" t="s">
        <v>145</v>
      </c>
      <c r="M7602" t="s">
        <v>25</v>
      </c>
      <c r="N7602" t="s">
        <v>26</v>
      </c>
      <c r="O7602" t="s">
        <v>27</v>
      </c>
      <c r="P7602">
        <v>912562</v>
      </c>
      <c r="Q7602" t="s">
        <v>473</v>
      </c>
      <c r="R7602" t="s">
        <v>931</v>
      </c>
      <c r="S7602" t="s">
        <v>9609</v>
      </c>
      <c r="T7602" t="s">
        <v>36</v>
      </c>
      <c r="U7602">
        <v>0</v>
      </c>
      <c r="V7602">
        <v>0</v>
      </c>
      <c r="W7602" t="str">
        <f t="shared" si="118"/>
        <v>38.7589204, -90.2387829</v>
      </c>
    </row>
    <row r="7603" spans="1:23" x14ac:dyDescent="0.25">
      <c r="A7603">
        <v>15601</v>
      </c>
      <c r="B7603" t="s">
        <v>20</v>
      </c>
      <c r="C7603" t="s">
        <v>24902</v>
      </c>
      <c r="D7603" t="s">
        <v>24903</v>
      </c>
      <c r="E7603" t="s">
        <v>43</v>
      </c>
      <c r="F7603" s="1">
        <v>43295</v>
      </c>
      <c r="G7603" s="2">
        <v>0.77083333333333337</v>
      </c>
      <c r="H7603">
        <v>1</v>
      </c>
      <c r="I7603" t="s">
        <v>64</v>
      </c>
      <c r="J7603" t="s">
        <v>23</v>
      </c>
      <c r="K7603" t="s">
        <v>144</v>
      </c>
      <c r="L7603" t="s">
        <v>317</v>
      </c>
      <c r="M7603" t="s">
        <v>25</v>
      </c>
      <c r="N7603" t="s">
        <v>127</v>
      </c>
      <c r="O7603" t="s">
        <v>31</v>
      </c>
      <c r="P7603">
        <v>6314</v>
      </c>
      <c r="Q7603" t="s">
        <v>39</v>
      </c>
      <c r="R7603" t="s">
        <v>40</v>
      </c>
      <c r="S7603" t="s">
        <v>24904</v>
      </c>
      <c r="T7603" t="s">
        <v>30</v>
      </c>
      <c r="U7603">
        <v>1</v>
      </c>
      <c r="V7603">
        <v>0</v>
      </c>
      <c r="W7603" t="str">
        <f t="shared" si="118"/>
        <v>38.5371495, -90.4974234</v>
      </c>
    </row>
    <row r="7604" spans="1:23" x14ac:dyDescent="0.25">
      <c r="A7604">
        <v>15602</v>
      </c>
      <c r="B7604" t="s">
        <v>20</v>
      </c>
      <c r="C7604" t="s">
        <v>24905</v>
      </c>
      <c r="D7604" t="s">
        <v>24906</v>
      </c>
      <c r="E7604" t="s">
        <v>43</v>
      </c>
      <c r="F7604" s="1">
        <v>43295</v>
      </c>
      <c r="G7604" s="2">
        <v>0.79861111111111116</v>
      </c>
      <c r="H7604">
        <v>2</v>
      </c>
      <c r="I7604" t="s">
        <v>64</v>
      </c>
      <c r="J7604" t="s">
        <v>23</v>
      </c>
      <c r="K7604" t="s">
        <v>144</v>
      </c>
      <c r="L7604" t="s">
        <v>145</v>
      </c>
      <c r="M7604" t="s">
        <v>25</v>
      </c>
      <c r="N7604" t="s">
        <v>26</v>
      </c>
      <c r="O7604" t="s">
        <v>27</v>
      </c>
      <c r="P7604" t="s">
        <v>416</v>
      </c>
      <c r="Q7604" t="s">
        <v>800</v>
      </c>
      <c r="R7604" t="s">
        <v>801</v>
      </c>
      <c r="S7604" t="s">
        <v>24907</v>
      </c>
      <c r="T7604" t="s">
        <v>30</v>
      </c>
      <c r="U7604">
        <v>0</v>
      </c>
      <c r="V7604">
        <v>0</v>
      </c>
      <c r="W7604" t="str">
        <f t="shared" si="118"/>
        <v>38.4681960, -90.3055471</v>
      </c>
    </row>
    <row r="7605" spans="1:23" x14ac:dyDescent="0.25">
      <c r="A7605">
        <v>15603</v>
      </c>
      <c r="B7605" t="s">
        <v>20</v>
      </c>
      <c r="C7605" t="s">
        <v>24908</v>
      </c>
      <c r="D7605" t="s">
        <v>2465</v>
      </c>
      <c r="E7605" t="s">
        <v>43</v>
      </c>
      <c r="F7605" s="1">
        <v>43295</v>
      </c>
      <c r="G7605" s="2">
        <v>0.79861111111111116</v>
      </c>
      <c r="H7605">
        <v>2</v>
      </c>
      <c r="I7605" t="s">
        <v>1002</v>
      </c>
      <c r="J7605" t="s">
        <v>23</v>
      </c>
      <c r="K7605" t="s">
        <v>144</v>
      </c>
      <c r="L7605" t="s">
        <v>1003</v>
      </c>
      <c r="M7605" t="s">
        <v>25</v>
      </c>
      <c r="N7605" t="s">
        <v>110</v>
      </c>
      <c r="O7605" t="s">
        <v>31</v>
      </c>
      <c r="P7605" t="s">
        <v>5325</v>
      </c>
      <c r="Q7605" t="s">
        <v>1550</v>
      </c>
      <c r="R7605" t="s">
        <v>1551</v>
      </c>
      <c r="S7605" t="s">
        <v>5326</v>
      </c>
      <c r="T7605" t="s">
        <v>30</v>
      </c>
      <c r="U7605">
        <v>1</v>
      </c>
      <c r="V7605">
        <v>0</v>
      </c>
      <c r="W7605" t="str">
        <f t="shared" si="118"/>
        <v>38.7409373, -90.2148620</v>
      </c>
    </row>
    <row r="7606" spans="1:23" x14ac:dyDescent="0.25">
      <c r="A7606">
        <v>15604</v>
      </c>
      <c r="B7606" t="s">
        <v>20</v>
      </c>
      <c r="C7606" t="s">
        <v>24909</v>
      </c>
      <c r="D7606" t="s">
        <v>24910</v>
      </c>
      <c r="E7606" t="s">
        <v>43</v>
      </c>
      <c r="F7606" s="1">
        <v>43295</v>
      </c>
      <c r="G7606" s="2">
        <v>0.81597222222222221</v>
      </c>
      <c r="H7606">
        <v>2</v>
      </c>
      <c r="I7606" t="s">
        <v>64</v>
      </c>
      <c r="J7606" t="s">
        <v>23</v>
      </c>
      <c r="K7606" t="s">
        <v>144</v>
      </c>
      <c r="L7606" t="s">
        <v>145</v>
      </c>
      <c r="M7606" t="s">
        <v>25</v>
      </c>
      <c r="N7606" t="s">
        <v>26</v>
      </c>
      <c r="O7606" t="s">
        <v>27</v>
      </c>
      <c r="P7606" t="s">
        <v>466</v>
      </c>
      <c r="Q7606" t="s">
        <v>836</v>
      </c>
      <c r="R7606" t="s">
        <v>2079</v>
      </c>
      <c r="S7606" t="s">
        <v>24911</v>
      </c>
      <c r="T7606" t="s">
        <v>30</v>
      </c>
      <c r="U7606">
        <v>0</v>
      </c>
      <c r="V7606">
        <v>0</v>
      </c>
      <c r="W7606" t="str">
        <f t="shared" si="118"/>
        <v>38.4629634, -90.3297103</v>
      </c>
    </row>
    <row r="7607" spans="1:23" x14ac:dyDescent="0.25">
      <c r="A7607">
        <v>15605</v>
      </c>
      <c r="B7607" t="s">
        <v>20</v>
      </c>
      <c r="C7607" t="s">
        <v>24912</v>
      </c>
      <c r="D7607" t="s">
        <v>24913</v>
      </c>
      <c r="E7607" t="s">
        <v>43</v>
      </c>
      <c r="F7607" s="1">
        <v>43295</v>
      </c>
      <c r="G7607" s="2">
        <v>0.84722222222222221</v>
      </c>
      <c r="H7607">
        <v>2</v>
      </c>
      <c r="I7607" t="s">
        <v>154</v>
      </c>
      <c r="J7607" t="s">
        <v>23</v>
      </c>
      <c r="K7607" t="s">
        <v>144</v>
      </c>
      <c r="L7607" t="s">
        <v>155</v>
      </c>
      <c r="M7607" t="s">
        <v>25</v>
      </c>
      <c r="N7607" t="s">
        <v>26</v>
      </c>
      <c r="O7607" t="s">
        <v>31</v>
      </c>
      <c r="P7607">
        <v>228009</v>
      </c>
      <c r="Q7607" t="s">
        <v>93</v>
      </c>
      <c r="R7607" t="s">
        <v>94</v>
      </c>
      <c r="S7607" t="s">
        <v>3680</v>
      </c>
      <c r="T7607" t="s">
        <v>30</v>
      </c>
      <c r="U7607">
        <v>1</v>
      </c>
      <c r="V7607">
        <v>0</v>
      </c>
      <c r="W7607" t="str">
        <f t="shared" si="118"/>
        <v>38.7746243, -90.3252291</v>
      </c>
    </row>
    <row r="7608" spans="1:23" x14ac:dyDescent="0.25">
      <c r="A7608">
        <v>15606</v>
      </c>
      <c r="B7608" t="s">
        <v>20</v>
      </c>
      <c r="C7608" t="s">
        <v>24914</v>
      </c>
      <c r="D7608" t="s">
        <v>24915</v>
      </c>
      <c r="E7608" t="s">
        <v>43</v>
      </c>
      <c r="F7608" s="1">
        <v>43295</v>
      </c>
      <c r="G7608" s="2">
        <v>0.85625000000000007</v>
      </c>
      <c r="H7608">
        <v>2</v>
      </c>
      <c r="I7608" t="s">
        <v>335</v>
      </c>
      <c r="J7608" t="s">
        <v>23</v>
      </c>
      <c r="K7608" t="s">
        <v>144</v>
      </c>
      <c r="L7608" t="s">
        <v>336</v>
      </c>
      <c r="M7608" t="s">
        <v>25</v>
      </c>
      <c r="N7608" t="s">
        <v>26</v>
      </c>
      <c r="O7608" t="s">
        <v>27</v>
      </c>
      <c r="P7608" t="s">
        <v>3308</v>
      </c>
      <c r="Q7608" t="s">
        <v>142</v>
      </c>
      <c r="R7608" t="s">
        <v>429</v>
      </c>
      <c r="S7608" t="s">
        <v>3309</v>
      </c>
      <c r="T7608" t="s">
        <v>36</v>
      </c>
      <c r="U7608">
        <v>0</v>
      </c>
      <c r="V7608">
        <v>0</v>
      </c>
      <c r="W7608" t="str">
        <f t="shared" si="118"/>
        <v>38.5244704, -90.4029300</v>
      </c>
    </row>
    <row r="7609" spans="1:23" x14ac:dyDescent="0.25">
      <c r="A7609">
        <v>15607</v>
      </c>
      <c r="B7609" t="s">
        <v>20</v>
      </c>
      <c r="C7609" t="s">
        <v>24916</v>
      </c>
      <c r="D7609" t="s">
        <v>4510</v>
      </c>
      <c r="E7609" t="s">
        <v>43</v>
      </c>
      <c r="F7609" s="1">
        <v>43295</v>
      </c>
      <c r="G7609" s="2">
        <v>0.875</v>
      </c>
      <c r="H7609">
        <v>2</v>
      </c>
      <c r="I7609" t="s">
        <v>632</v>
      </c>
      <c r="J7609" t="s">
        <v>23</v>
      </c>
      <c r="K7609" t="s">
        <v>144</v>
      </c>
      <c r="L7609" t="s">
        <v>633</v>
      </c>
      <c r="M7609" t="s">
        <v>25</v>
      </c>
      <c r="N7609" t="s">
        <v>26</v>
      </c>
      <c r="O7609" t="s">
        <v>27</v>
      </c>
      <c r="P7609">
        <v>6318</v>
      </c>
      <c r="Q7609" t="s">
        <v>232</v>
      </c>
      <c r="R7609" t="s">
        <v>233</v>
      </c>
      <c r="S7609" t="s">
        <v>1359</v>
      </c>
      <c r="T7609" t="s">
        <v>36</v>
      </c>
      <c r="U7609">
        <v>0</v>
      </c>
      <c r="V7609">
        <v>0</v>
      </c>
      <c r="W7609" t="str">
        <f t="shared" si="118"/>
        <v>38.4926946, -90.6302488</v>
      </c>
    </row>
    <row r="7610" spans="1:23" x14ac:dyDescent="0.25">
      <c r="A7610">
        <v>15608</v>
      </c>
      <c r="B7610" t="s">
        <v>20</v>
      </c>
      <c r="C7610" t="s">
        <v>24917</v>
      </c>
      <c r="D7610" t="s">
        <v>24918</v>
      </c>
      <c r="E7610" t="s">
        <v>43</v>
      </c>
      <c r="F7610" s="1">
        <v>43295</v>
      </c>
      <c r="G7610" s="2">
        <v>0.89236111111111116</v>
      </c>
      <c r="H7610">
        <v>2</v>
      </c>
      <c r="I7610" t="s">
        <v>64</v>
      </c>
      <c r="J7610" t="s">
        <v>23</v>
      </c>
      <c r="K7610" t="s">
        <v>144</v>
      </c>
      <c r="L7610" t="s">
        <v>145</v>
      </c>
      <c r="M7610" t="s">
        <v>25</v>
      </c>
      <c r="N7610" t="s">
        <v>53</v>
      </c>
      <c r="O7610" t="s">
        <v>27</v>
      </c>
      <c r="P7610" t="s">
        <v>2542</v>
      </c>
      <c r="Q7610" t="s">
        <v>24919</v>
      </c>
      <c r="R7610" t="s">
        <v>24920</v>
      </c>
      <c r="S7610" t="s">
        <v>24921</v>
      </c>
      <c r="T7610" t="s">
        <v>54</v>
      </c>
      <c r="U7610">
        <v>0</v>
      </c>
      <c r="V7610">
        <v>0</v>
      </c>
      <c r="W7610" t="str">
        <f t="shared" si="118"/>
        <v>38.5016035, -90.3691195</v>
      </c>
    </row>
    <row r="7611" spans="1:23" x14ac:dyDescent="0.25">
      <c r="A7611">
        <v>15609</v>
      </c>
      <c r="B7611" t="s">
        <v>20</v>
      </c>
      <c r="C7611" t="s">
        <v>24922</v>
      </c>
      <c r="D7611" t="s">
        <v>24923</v>
      </c>
      <c r="E7611" t="s">
        <v>43</v>
      </c>
      <c r="F7611" s="1">
        <v>43295</v>
      </c>
      <c r="G7611" s="2">
        <v>0.90625</v>
      </c>
      <c r="H7611">
        <v>2</v>
      </c>
      <c r="I7611" t="s">
        <v>64</v>
      </c>
      <c r="J7611" t="s">
        <v>23</v>
      </c>
      <c r="K7611" t="s">
        <v>144</v>
      </c>
      <c r="L7611" t="s">
        <v>145</v>
      </c>
      <c r="M7611" t="s">
        <v>25</v>
      </c>
      <c r="N7611" t="s">
        <v>26</v>
      </c>
      <c r="O7611" t="s">
        <v>31</v>
      </c>
      <c r="P7611" t="s">
        <v>1487</v>
      </c>
      <c r="Q7611" t="s">
        <v>1180</v>
      </c>
      <c r="R7611" t="s">
        <v>1989</v>
      </c>
      <c r="S7611" t="s">
        <v>24868</v>
      </c>
      <c r="T7611" t="s">
        <v>120</v>
      </c>
      <c r="U7611">
        <v>1</v>
      </c>
      <c r="V7611">
        <v>0</v>
      </c>
      <c r="W7611" t="str">
        <f t="shared" si="118"/>
        <v>38.5432050, -90.2836570</v>
      </c>
    </row>
    <row r="7612" spans="1:23" x14ac:dyDescent="0.25">
      <c r="A7612">
        <v>15610</v>
      </c>
      <c r="B7612" t="s">
        <v>20</v>
      </c>
      <c r="C7612" t="s">
        <v>24924</v>
      </c>
      <c r="D7612" t="s">
        <v>24925</v>
      </c>
      <c r="E7612" t="s">
        <v>43</v>
      </c>
      <c r="F7612" s="1">
        <v>43295</v>
      </c>
      <c r="G7612" s="2">
        <v>0.92361111111111116</v>
      </c>
      <c r="H7612">
        <v>1</v>
      </c>
      <c r="I7612" t="s">
        <v>64</v>
      </c>
      <c r="J7612" t="s">
        <v>23</v>
      </c>
      <c r="K7612" t="s">
        <v>144</v>
      </c>
      <c r="L7612" t="s">
        <v>444</v>
      </c>
      <c r="M7612" t="s">
        <v>25</v>
      </c>
      <c r="N7612" t="s">
        <v>38</v>
      </c>
      <c r="O7612" t="s">
        <v>27</v>
      </c>
      <c r="P7612" t="s">
        <v>18142</v>
      </c>
      <c r="Q7612" t="s">
        <v>4668</v>
      </c>
      <c r="R7612" t="s">
        <v>24926</v>
      </c>
      <c r="S7612" t="s">
        <v>24927</v>
      </c>
      <c r="T7612" t="s">
        <v>36</v>
      </c>
      <c r="U7612">
        <v>0</v>
      </c>
      <c r="V7612">
        <v>0</v>
      </c>
      <c r="W7612" t="str">
        <f t="shared" si="118"/>
        <v>38.5288016, -90.3265755</v>
      </c>
    </row>
    <row r="7613" spans="1:23" x14ac:dyDescent="0.25">
      <c r="A7613">
        <v>15611</v>
      </c>
      <c r="B7613" t="s">
        <v>20</v>
      </c>
      <c r="C7613" t="s">
        <v>24928</v>
      </c>
      <c r="D7613" t="s">
        <v>4622</v>
      </c>
      <c r="E7613" t="s">
        <v>43</v>
      </c>
      <c r="F7613" s="1">
        <v>43295</v>
      </c>
      <c r="G7613" s="2">
        <v>0.97569444444444453</v>
      </c>
      <c r="H7613">
        <v>2</v>
      </c>
      <c r="I7613" t="s">
        <v>270</v>
      </c>
      <c r="J7613" t="s">
        <v>23</v>
      </c>
      <c r="K7613" t="s">
        <v>144</v>
      </c>
      <c r="L7613" t="s">
        <v>271</v>
      </c>
      <c r="M7613" t="s">
        <v>25</v>
      </c>
      <c r="N7613" t="s">
        <v>26</v>
      </c>
      <c r="O7613" t="s">
        <v>27</v>
      </c>
      <c r="P7613" t="s">
        <v>852</v>
      </c>
      <c r="Q7613" t="s">
        <v>456</v>
      </c>
      <c r="R7613" t="s">
        <v>515</v>
      </c>
      <c r="S7613" t="s">
        <v>3223</v>
      </c>
      <c r="T7613" t="s">
        <v>36</v>
      </c>
      <c r="U7613">
        <v>0</v>
      </c>
      <c r="V7613">
        <v>0</v>
      </c>
      <c r="W7613" t="str">
        <f t="shared" si="118"/>
        <v>38.6277773, -90.3199463</v>
      </c>
    </row>
    <row r="7614" spans="1:23" x14ac:dyDescent="0.25">
      <c r="A7614">
        <v>15612</v>
      </c>
      <c r="B7614" t="s">
        <v>20</v>
      </c>
      <c r="C7614" t="s">
        <v>24929</v>
      </c>
      <c r="D7614" t="s">
        <v>24930</v>
      </c>
      <c r="E7614" t="s">
        <v>50</v>
      </c>
      <c r="F7614" s="1">
        <v>43296</v>
      </c>
      <c r="G7614" s="2">
        <v>0</v>
      </c>
      <c r="H7614">
        <v>2</v>
      </c>
      <c r="I7614" t="s">
        <v>64</v>
      </c>
      <c r="J7614" t="s">
        <v>23</v>
      </c>
      <c r="K7614" t="s">
        <v>144</v>
      </c>
      <c r="L7614" t="s">
        <v>145</v>
      </c>
      <c r="M7614" t="s">
        <v>25</v>
      </c>
      <c r="N7614" t="s">
        <v>53</v>
      </c>
      <c r="O7614" t="s">
        <v>27</v>
      </c>
      <c r="P7614" t="s">
        <v>24931</v>
      </c>
      <c r="Q7614" t="s">
        <v>24932</v>
      </c>
      <c r="R7614" t="s">
        <v>24933</v>
      </c>
      <c r="S7614" t="s">
        <v>24934</v>
      </c>
      <c r="T7614" t="s">
        <v>36</v>
      </c>
      <c r="U7614">
        <v>0</v>
      </c>
      <c r="V7614">
        <v>0</v>
      </c>
      <c r="W7614" t="str">
        <f t="shared" si="118"/>
        <v>33.6731812, -84.4555427</v>
      </c>
    </row>
    <row r="7615" spans="1:23" x14ac:dyDescent="0.25">
      <c r="A7615">
        <v>15613</v>
      </c>
      <c r="B7615" t="s">
        <v>20</v>
      </c>
      <c r="C7615" t="s">
        <v>24935</v>
      </c>
      <c r="D7615" t="s">
        <v>24936</v>
      </c>
      <c r="E7615" t="s">
        <v>50</v>
      </c>
      <c r="F7615" s="1">
        <v>43296</v>
      </c>
      <c r="G7615" s="2">
        <v>2.7777777777777779E-3</v>
      </c>
      <c r="H7615">
        <v>2</v>
      </c>
      <c r="I7615" t="s">
        <v>154</v>
      </c>
      <c r="J7615" t="s">
        <v>23</v>
      </c>
      <c r="K7615" t="s">
        <v>144</v>
      </c>
      <c r="L7615" t="s">
        <v>155</v>
      </c>
      <c r="M7615" t="s">
        <v>25</v>
      </c>
      <c r="N7615" t="s">
        <v>26</v>
      </c>
      <c r="O7615" t="s">
        <v>27</v>
      </c>
      <c r="P7615" t="s">
        <v>1114</v>
      </c>
      <c r="Q7615" t="s">
        <v>662</v>
      </c>
      <c r="R7615" t="s">
        <v>1115</v>
      </c>
      <c r="S7615" t="s">
        <v>1116</v>
      </c>
      <c r="T7615" t="s">
        <v>36</v>
      </c>
      <c r="U7615">
        <v>0</v>
      </c>
      <c r="V7615">
        <v>0</v>
      </c>
      <c r="W7615" t="str">
        <f t="shared" si="118"/>
        <v>38.7938669, -90.3325178</v>
      </c>
    </row>
    <row r="7616" spans="1:23" x14ac:dyDescent="0.25">
      <c r="A7616">
        <v>15614</v>
      </c>
      <c r="B7616" t="s">
        <v>56</v>
      </c>
      <c r="C7616" t="s">
        <v>24937</v>
      </c>
      <c r="D7616" t="s">
        <v>24938</v>
      </c>
      <c r="E7616" t="s">
        <v>50</v>
      </c>
      <c r="F7616" s="1">
        <v>43296</v>
      </c>
      <c r="G7616" s="2">
        <v>3.8194444444444441E-2</v>
      </c>
      <c r="H7616">
        <v>2</v>
      </c>
      <c r="I7616" t="s">
        <v>64</v>
      </c>
      <c r="J7616" t="s">
        <v>23</v>
      </c>
      <c r="K7616" t="s">
        <v>144</v>
      </c>
      <c r="L7616" t="s">
        <v>145</v>
      </c>
      <c r="M7616" t="s">
        <v>25</v>
      </c>
      <c r="N7616" t="s">
        <v>26</v>
      </c>
      <c r="O7616" t="s">
        <v>27</v>
      </c>
      <c r="P7616" t="s">
        <v>2413</v>
      </c>
      <c r="Q7616" t="s">
        <v>339</v>
      </c>
      <c r="R7616" t="s">
        <v>340</v>
      </c>
      <c r="S7616" t="s">
        <v>24939</v>
      </c>
      <c r="T7616" t="s">
        <v>36</v>
      </c>
      <c r="U7616">
        <v>0</v>
      </c>
      <c r="V7616">
        <v>0</v>
      </c>
      <c r="W7616" t="str">
        <f t="shared" si="118"/>
        <v>38.5250803, -90.3204898</v>
      </c>
    </row>
    <row r="7617" spans="1:23" x14ac:dyDescent="0.25">
      <c r="A7617">
        <v>15615</v>
      </c>
      <c r="B7617" t="s">
        <v>20</v>
      </c>
      <c r="C7617" t="s">
        <v>24940</v>
      </c>
      <c r="D7617" t="s">
        <v>24941</v>
      </c>
      <c r="E7617" t="s">
        <v>50</v>
      </c>
      <c r="F7617" s="1">
        <v>43296</v>
      </c>
      <c r="G7617" s="2">
        <v>5.2083333333333336E-2</v>
      </c>
      <c r="H7617">
        <v>1</v>
      </c>
      <c r="I7617" t="s">
        <v>164</v>
      </c>
      <c r="J7617" t="s">
        <v>23</v>
      </c>
      <c r="K7617" t="s">
        <v>144</v>
      </c>
      <c r="L7617" t="s">
        <v>165</v>
      </c>
      <c r="M7617" t="s">
        <v>25</v>
      </c>
      <c r="N7617" t="s">
        <v>38</v>
      </c>
      <c r="O7617" t="s">
        <v>27</v>
      </c>
      <c r="P7617" t="s">
        <v>388</v>
      </c>
      <c r="Q7617">
        <v>104642</v>
      </c>
      <c r="R7617" t="s">
        <v>773</v>
      </c>
      <c r="S7617" t="s">
        <v>774</v>
      </c>
      <c r="T7617" t="s">
        <v>54</v>
      </c>
      <c r="U7617">
        <v>0</v>
      </c>
      <c r="V7617">
        <v>0</v>
      </c>
      <c r="W7617" t="str">
        <f t="shared" si="118"/>
        <v>38.5669393, -90.4220548</v>
      </c>
    </row>
    <row r="7618" spans="1:23" x14ac:dyDescent="0.25">
      <c r="A7618">
        <v>15616</v>
      </c>
      <c r="B7618" t="s">
        <v>20</v>
      </c>
      <c r="C7618" t="s">
        <v>24942</v>
      </c>
      <c r="D7618" t="s">
        <v>24943</v>
      </c>
      <c r="E7618" t="s">
        <v>50</v>
      </c>
      <c r="F7618" s="1">
        <v>43296</v>
      </c>
      <c r="G7618" s="2">
        <v>6.25E-2</v>
      </c>
      <c r="H7618">
        <v>2</v>
      </c>
      <c r="I7618" t="s">
        <v>64</v>
      </c>
      <c r="J7618" t="s">
        <v>23</v>
      </c>
      <c r="K7618" t="s">
        <v>144</v>
      </c>
      <c r="L7618" t="s">
        <v>145</v>
      </c>
      <c r="M7618" t="s">
        <v>25</v>
      </c>
      <c r="N7618" t="s">
        <v>53</v>
      </c>
      <c r="O7618" t="s">
        <v>27</v>
      </c>
      <c r="P7618" t="s">
        <v>24944</v>
      </c>
      <c r="Q7618" t="s">
        <v>24945</v>
      </c>
      <c r="R7618" t="s">
        <v>24946</v>
      </c>
      <c r="S7618" t="s">
        <v>24947</v>
      </c>
      <c r="T7618" t="s">
        <v>54</v>
      </c>
      <c r="U7618">
        <v>0</v>
      </c>
      <c r="V7618">
        <v>0</v>
      </c>
      <c r="W7618" t="str">
        <f t="shared" si="118"/>
        <v>The address probably not exists</v>
      </c>
    </row>
    <row r="7619" spans="1:23" x14ac:dyDescent="0.25">
      <c r="A7619">
        <v>15617</v>
      </c>
      <c r="B7619" t="s">
        <v>20</v>
      </c>
      <c r="C7619" t="s">
        <v>24948</v>
      </c>
      <c r="D7619" t="s">
        <v>24949</v>
      </c>
      <c r="E7619" t="s">
        <v>50</v>
      </c>
      <c r="F7619" s="1">
        <v>43296</v>
      </c>
      <c r="G7619" s="2">
        <v>0.10416666666666667</v>
      </c>
      <c r="H7619">
        <v>1</v>
      </c>
      <c r="I7619" t="s">
        <v>147</v>
      </c>
      <c r="J7619" t="s">
        <v>23</v>
      </c>
      <c r="K7619" t="s">
        <v>144</v>
      </c>
      <c r="L7619" t="s">
        <v>148</v>
      </c>
      <c r="M7619" t="s">
        <v>25</v>
      </c>
      <c r="N7619" t="s">
        <v>38</v>
      </c>
      <c r="O7619" t="s">
        <v>27</v>
      </c>
      <c r="P7619" t="s">
        <v>3988</v>
      </c>
      <c r="Q7619" t="s">
        <v>997</v>
      </c>
      <c r="R7619" t="s">
        <v>998</v>
      </c>
      <c r="S7619" t="s">
        <v>24950</v>
      </c>
      <c r="T7619" t="s">
        <v>54</v>
      </c>
      <c r="U7619">
        <v>0</v>
      </c>
      <c r="V7619">
        <v>0</v>
      </c>
      <c r="W7619" t="str">
        <f t="shared" ref="W7619:W7682" si="119">GetCoordinates(S7619)</f>
        <v>38.6587431, -90.6279708</v>
      </c>
    </row>
    <row r="7620" spans="1:23" x14ac:dyDescent="0.25">
      <c r="A7620">
        <v>15618</v>
      </c>
      <c r="B7620" t="s">
        <v>20</v>
      </c>
      <c r="C7620" t="s">
        <v>24951</v>
      </c>
      <c r="D7620" t="s">
        <v>2796</v>
      </c>
      <c r="E7620" t="s">
        <v>50</v>
      </c>
      <c r="F7620" s="1">
        <v>43296</v>
      </c>
      <c r="G7620" s="2">
        <v>0.11666666666666665</v>
      </c>
      <c r="H7620">
        <v>1</v>
      </c>
      <c r="I7620" t="s">
        <v>237</v>
      </c>
      <c r="J7620" t="s">
        <v>23</v>
      </c>
      <c r="K7620" t="s">
        <v>144</v>
      </c>
      <c r="L7620" t="s">
        <v>238</v>
      </c>
      <c r="M7620" t="s">
        <v>25</v>
      </c>
      <c r="N7620" t="s">
        <v>38</v>
      </c>
      <c r="O7620" t="s">
        <v>27</v>
      </c>
      <c r="P7620" t="s">
        <v>215</v>
      </c>
      <c r="Q7620">
        <v>6470</v>
      </c>
      <c r="R7620" t="s">
        <v>2269</v>
      </c>
      <c r="S7620" t="s">
        <v>2270</v>
      </c>
      <c r="T7620" t="s">
        <v>36</v>
      </c>
      <c r="U7620">
        <v>0</v>
      </c>
      <c r="V7620">
        <v>0</v>
      </c>
      <c r="W7620" t="str">
        <f t="shared" si="119"/>
        <v>38.6725458, -90.3941537</v>
      </c>
    </row>
    <row r="7621" spans="1:23" x14ac:dyDescent="0.25">
      <c r="A7621">
        <v>15619</v>
      </c>
      <c r="B7621" t="s">
        <v>20</v>
      </c>
      <c r="C7621" t="s">
        <v>24952</v>
      </c>
      <c r="D7621" t="s">
        <v>24953</v>
      </c>
      <c r="E7621" t="s">
        <v>50</v>
      </c>
      <c r="F7621" s="1">
        <v>43296</v>
      </c>
      <c r="G7621" s="2">
        <v>0.11805555555555557</v>
      </c>
      <c r="H7621">
        <v>1</v>
      </c>
      <c r="I7621" t="s">
        <v>235</v>
      </c>
      <c r="J7621" t="s">
        <v>23</v>
      </c>
      <c r="K7621" t="s">
        <v>144</v>
      </c>
      <c r="L7621" t="s">
        <v>236</v>
      </c>
      <c r="M7621" t="s">
        <v>25</v>
      </c>
      <c r="N7621" t="s">
        <v>38</v>
      </c>
      <c r="O7621" t="s">
        <v>31</v>
      </c>
      <c r="P7621" t="s">
        <v>24954</v>
      </c>
      <c r="Q7621" t="s">
        <v>1306</v>
      </c>
      <c r="R7621" t="s">
        <v>1307</v>
      </c>
      <c r="S7621" t="s">
        <v>24955</v>
      </c>
      <c r="T7621" t="s">
        <v>36</v>
      </c>
      <c r="U7621">
        <v>1</v>
      </c>
      <c r="V7621">
        <v>0</v>
      </c>
      <c r="W7621" t="str">
        <f t="shared" si="119"/>
        <v>38.5808494, -90.3672287</v>
      </c>
    </row>
    <row r="7622" spans="1:23" x14ac:dyDescent="0.25">
      <c r="A7622">
        <v>15620</v>
      </c>
      <c r="B7622" t="s">
        <v>20</v>
      </c>
      <c r="C7622" t="s">
        <v>24956</v>
      </c>
      <c r="D7622" t="s">
        <v>24957</v>
      </c>
      <c r="E7622" t="s">
        <v>50</v>
      </c>
      <c r="F7622" s="1">
        <v>43296</v>
      </c>
      <c r="G7622" s="2">
        <v>0.29166666666666669</v>
      </c>
      <c r="H7622">
        <v>1</v>
      </c>
      <c r="I7622" t="s">
        <v>64</v>
      </c>
      <c r="J7622" t="s">
        <v>23</v>
      </c>
      <c r="K7622" t="s">
        <v>144</v>
      </c>
      <c r="L7622" t="s">
        <v>145</v>
      </c>
      <c r="M7622" t="s">
        <v>25</v>
      </c>
      <c r="N7622" t="s">
        <v>38</v>
      </c>
      <c r="O7622" t="s">
        <v>27</v>
      </c>
      <c r="P7622" t="s">
        <v>24958</v>
      </c>
      <c r="Q7622" t="s">
        <v>447</v>
      </c>
      <c r="R7622" t="s">
        <v>24959</v>
      </c>
      <c r="S7622" t="s">
        <v>24960</v>
      </c>
      <c r="T7622" t="s">
        <v>30</v>
      </c>
      <c r="U7622">
        <v>0</v>
      </c>
      <c r="V7622">
        <v>0</v>
      </c>
      <c r="W7622" t="str">
        <f t="shared" si="119"/>
        <v>38.7000519, -90.4745634</v>
      </c>
    </row>
    <row r="7623" spans="1:23" x14ac:dyDescent="0.25">
      <c r="A7623">
        <v>15621</v>
      </c>
      <c r="B7623" t="s">
        <v>20</v>
      </c>
      <c r="C7623" t="s">
        <v>24961</v>
      </c>
      <c r="D7623" t="s">
        <v>24962</v>
      </c>
      <c r="E7623" t="s">
        <v>50</v>
      </c>
      <c r="F7623" s="1">
        <v>43296</v>
      </c>
      <c r="G7623" s="2">
        <v>0.3125</v>
      </c>
      <c r="H7623">
        <v>2</v>
      </c>
      <c r="I7623" t="s">
        <v>22</v>
      </c>
      <c r="J7623" t="s">
        <v>23</v>
      </c>
      <c r="K7623" t="s">
        <v>144</v>
      </c>
      <c r="L7623" t="s">
        <v>148</v>
      </c>
      <c r="M7623" t="s">
        <v>25</v>
      </c>
      <c r="N7623" t="s">
        <v>26</v>
      </c>
      <c r="O7623" t="s">
        <v>27</v>
      </c>
      <c r="P7623" t="s">
        <v>2089</v>
      </c>
      <c r="Q7623" t="s">
        <v>60</v>
      </c>
      <c r="R7623" t="s">
        <v>72</v>
      </c>
      <c r="S7623" t="s">
        <v>2090</v>
      </c>
      <c r="T7623" t="s">
        <v>30</v>
      </c>
      <c r="U7623">
        <v>0</v>
      </c>
      <c r="V7623">
        <v>0</v>
      </c>
      <c r="W7623" t="str">
        <f t="shared" si="119"/>
        <v>38.6874673, -90.6631507</v>
      </c>
    </row>
    <row r="7624" spans="1:23" x14ac:dyDescent="0.25">
      <c r="A7624">
        <v>15622</v>
      </c>
      <c r="B7624" t="s">
        <v>20</v>
      </c>
      <c r="C7624" t="s">
        <v>24963</v>
      </c>
      <c r="D7624" t="s">
        <v>24964</v>
      </c>
      <c r="E7624" t="s">
        <v>50</v>
      </c>
      <c r="F7624" s="1">
        <v>43296</v>
      </c>
      <c r="G7624" s="2">
        <v>0.40972222222222227</v>
      </c>
      <c r="H7624">
        <v>2</v>
      </c>
      <c r="I7624" t="s">
        <v>64</v>
      </c>
      <c r="J7624" t="s">
        <v>23</v>
      </c>
      <c r="K7624" t="s">
        <v>144</v>
      </c>
      <c r="L7624" t="s">
        <v>145</v>
      </c>
      <c r="M7624" t="s">
        <v>25</v>
      </c>
      <c r="N7624" t="s">
        <v>26</v>
      </c>
      <c r="O7624" t="s">
        <v>27</v>
      </c>
      <c r="P7624" t="s">
        <v>2289</v>
      </c>
      <c r="Q7624" t="s">
        <v>357</v>
      </c>
      <c r="R7624" t="s">
        <v>663</v>
      </c>
      <c r="S7624" t="s">
        <v>2290</v>
      </c>
      <c r="T7624" t="s">
        <v>30</v>
      </c>
      <c r="U7624">
        <v>0</v>
      </c>
      <c r="V7624">
        <v>0</v>
      </c>
      <c r="W7624" t="str">
        <f t="shared" si="119"/>
        <v>37.9642529, -91.8318334</v>
      </c>
    </row>
    <row r="7625" spans="1:23" x14ac:dyDescent="0.25">
      <c r="A7625">
        <v>15623</v>
      </c>
      <c r="B7625" t="s">
        <v>20</v>
      </c>
      <c r="C7625" t="s">
        <v>24965</v>
      </c>
      <c r="D7625" t="s">
        <v>24966</v>
      </c>
      <c r="E7625" t="s">
        <v>50</v>
      </c>
      <c r="F7625" s="1">
        <v>43296</v>
      </c>
      <c r="G7625" s="2">
        <v>0.42708333333333331</v>
      </c>
      <c r="H7625">
        <v>1</v>
      </c>
      <c r="I7625" t="s">
        <v>226</v>
      </c>
      <c r="J7625" t="s">
        <v>23</v>
      </c>
      <c r="K7625" t="s">
        <v>144</v>
      </c>
      <c r="L7625" t="s">
        <v>227</v>
      </c>
      <c r="M7625" t="s">
        <v>25</v>
      </c>
      <c r="N7625" t="s">
        <v>127</v>
      </c>
      <c r="O7625" t="s">
        <v>31</v>
      </c>
      <c r="P7625" t="s">
        <v>510</v>
      </c>
      <c r="Q7625" t="s">
        <v>578</v>
      </c>
      <c r="R7625" t="s">
        <v>3955</v>
      </c>
      <c r="S7625" t="s">
        <v>3956</v>
      </c>
      <c r="T7625" t="s">
        <v>30</v>
      </c>
      <c r="U7625">
        <v>1</v>
      </c>
      <c r="V7625">
        <v>0</v>
      </c>
      <c r="W7625" t="str">
        <f t="shared" si="119"/>
        <v>38.5951018, -90.5449468</v>
      </c>
    </row>
    <row r="7626" spans="1:23" x14ac:dyDescent="0.25">
      <c r="A7626">
        <v>15624</v>
      </c>
      <c r="B7626" t="s">
        <v>20</v>
      </c>
      <c r="C7626" t="s">
        <v>24967</v>
      </c>
      <c r="D7626" t="s">
        <v>24968</v>
      </c>
      <c r="E7626" t="s">
        <v>50</v>
      </c>
      <c r="F7626" s="1">
        <v>43296</v>
      </c>
      <c r="G7626" s="2">
        <v>0.4375</v>
      </c>
      <c r="H7626">
        <v>2</v>
      </c>
      <c r="I7626" t="s">
        <v>226</v>
      </c>
      <c r="J7626" t="s">
        <v>23</v>
      </c>
      <c r="K7626" t="s">
        <v>144</v>
      </c>
      <c r="L7626" t="s">
        <v>227</v>
      </c>
      <c r="M7626" t="s">
        <v>25</v>
      </c>
      <c r="N7626" t="s">
        <v>26</v>
      </c>
      <c r="O7626" t="s">
        <v>27</v>
      </c>
      <c r="P7626" t="s">
        <v>13948</v>
      </c>
      <c r="Q7626" t="s">
        <v>578</v>
      </c>
      <c r="R7626" t="s">
        <v>3955</v>
      </c>
      <c r="S7626" t="s">
        <v>13949</v>
      </c>
      <c r="T7626" t="s">
        <v>30</v>
      </c>
      <c r="U7626">
        <v>0</v>
      </c>
      <c r="V7626">
        <v>0</v>
      </c>
      <c r="W7626" t="str">
        <f t="shared" si="119"/>
        <v>38.6041920, -90.5386128</v>
      </c>
    </row>
    <row r="7627" spans="1:23" x14ac:dyDescent="0.25">
      <c r="A7627">
        <v>15625</v>
      </c>
      <c r="B7627" t="s">
        <v>20</v>
      </c>
      <c r="C7627" t="s">
        <v>24969</v>
      </c>
      <c r="D7627" t="s">
        <v>24970</v>
      </c>
      <c r="E7627" t="s">
        <v>50</v>
      </c>
      <c r="F7627" s="1">
        <v>43296</v>
      </c>
      <c r="G7627" s="2">
        <v>0.4375</v>
      </c>
      <c r="H7627">
        <v>2</v>
      </c>
      <c r="I7627" t="s">
        <v>64</v>
      </c>
      <c r="J7627" t="s">
        <v>23</v>
      </c>
      <c r="K7627" t="s">
        <v>144</v>
      </c>
      <c r="L7627" t="s">
        <v>145</v>
      </c>
      <c r="M7627" t="s">
        <v>25</v>
      </c>
      <c r="N7627" t="s">
        <v>26</v>
      </c>
      <c r="O7627" t="s">
        <v>27</v>
      </c>
      <c r="P7627" t="s">
        <v>341</v>
      </c>
      <c r="Q7627" t="s">
        <v>252</v>
      </c>
      <c r="R7627" t="s">
        <v>1736</v>
      </c>
      <c r="S7627" t="s">
        <v>2206</v>
      </c>
      <c r="T7627" t="s">
        <v>30</v>
      </c>
      <c r="U7627">
        <v>0</v>
      </c>
      <c r="V7627">
        <v>0</v>
      </c>
      <c r="W7627" t="str">
        <f t="shared" si="119"/>
        <v>37.9642529, -91.8318334</v>
      </c>
    </row>
    <row r="7628" spans="1:23" x14ac:dyDescent="0.25">
      <c r="A7628">
        <v>15626</v>
      </c>
      <c r="B7628" t="s">
        <v>20</v>
      </c>
      <c r="C7628" t="s">
        <v>24971</v>
      </c>
      <c r="D7628" t="s">
        <v>15113</v>
      </c>
      <c r="E7628" t="s">
        <v>50</v>
      </c>
      <c r="F7628" s="1">
        <v>43296</v>
      </c>
      <c r="G7628" s="2">
        <v>0.46527777777777773</v>
      </c>
      <c r="H7628">
        <v>2</v>
      </c>
      <c r="I7628" t="s">
        <v>632</v>
      </c>
      <c r="J7628" t="s">
        <v>23</v>
      </c>
      <c r="K7628" t="s">
        <v>144</v>
      </c>
      <c r="L7628" t="s">
        <v>633</v>
      </c>
      <c r="M7628" t="s">
        <v>25</v>
      </c>
      <c r="N7628" t="s">
        <v>26</v>
      </c>
      <c r="O7628" t="s">
        <v>27</v>
      </c>
      <c r="P7628" t="s">
        <v>732</v>
      </c>
      <c r="Q7628" t="s">
        <v>3690</v>
      </c>
      <c r="R7628" t="s">
        <v>4457</v>
      </c>
      <c r="S7628" t="s">
        <v>23094</v>
      </c>
      <c r="T7628" t="s">
        <v>30</v>
      </c>
      <c r="U7628">
        <v>0</v>
      </c>
      <c r="V7628">
        <v>0</v>
      </c>
      <c r="W7628" t="str">
        <f t="shared" si="119"/>
        <v>38.5052920, -90.6651121</v>
      </c>
    </row>
    <row r="7629" spans="1:23" x14ac:dyDescent="0.25">
      <c r="A7629">
        <v>15627</v>
      </c>
      <c r="B7629" t="s">
        <v>20</v>
      </c>
      <c r="C7629" t="s">
        <v>24972</v>
      </c>
      <c r="D7629" t="s">
        <v>24973</v>
      </c>
      <c r="E7629" t="s">
        <v>50</v>
      </c>
      <c r="F7629" s="1">
        <v>43296</v>
      </c>
      <c r="G7629" s="2">
        <v>0.47916666666666669</v>
      </c>
      <c r="H7629">
        <v>2</v>
      </c>
      <c r="I7629" t="s">
        <v>64</v>
      </c>
      <c r="J7629" t="s">
        <v>23</v>
      </c>
      <c r="K7629" t="s">
        <v>144</v>
      </c>
      <c r="L7629" t="s">
        <v>145</v>
      </c>
      <c r="M7629" t="s">
        <v>25</v>
      </c>
      <c r="N7629" t="s">
        <v>26</v>
      </c>
      <c r="O7629" t="s">
        <v>27</v>
      </c>
      <c r="P7629" t="s">
        <v>7799</v>
      </c>
      <c r="Q7629" t="s">
        <v>24974</v>
      </c>
      <c r="R7629" t="s">
        <v>24975</v>
      </c>
      <c r="S7629" t="s">
        <v>24976</v>
      </c>
      <c r="T7629" t="s">
        <v>30</v>
      </c>
      <c r="U7629">
        <v>0</v>
      </c>
      <c r="V7629">
        <v>0</v>
      </c>
      <c r="W7629" t="str">
        <f t="shared" si="119"/>
        <v>48.4342450, -123.9139451</v>
      </c>
    </row>
    <row r="7630" spans="1:23" x14ac:dyDescent="0.25">
      <c r="A7630">
        <v>15628</v>
      </c>
      <c r="B7630" t="s">
        <v>56</v>
      </c>
      <c r="C7630" t="s">
        <v>24977</v>
      </c>
      <c r="D7630" t="s">
        <v>24978</v>
      </c>
      <c r="E7630" t="s">
        <v>50</v>
      </c>
      <c r="F7630" s="1">
        <v>43296</v>
      </c>
      <c r="G7630" s="2">
        <v>0.48541666666666666</v>
      </c>
      <c r="H7630">
        <v>3</v>
      </c>
      <c r="I7630" t="s">
        <v>873</v>
      </c>
      <c r="J7630" t="s">
        <v>23</v>
      </c>
      <c r="K7630" t="s">
        <v>144</v>
      </c>
      <c r="L7630" t="s">
        <v>874</v>
      </c>
      <c r="M7630" t="s">
        <v>25</v>
      </c>
      <c r="N7630" t="s">
        <v>26</v>
      </c>
      <c r="O7630" t="s">
        <v>31</v>
      </c>
      <c r="P7630" t="s">
        <v>24979</v>
      </c>
      <c r="Q7630" t="s">
        <v>502</v>
      </c>
      <c r="R7630" t="s">
        <v>719</v>
      </c>
      <c r="S7630" t="s">
        <v>24980</v>
      </c>
      <c r="T7630" t="s">
        <v>30</v>
      </c>
      <c r="U7630">
        <v>2</v>
      </c>
      <c r="V7630">
        <v>0</v>
      </c>
      <c r="W7630" t="str">
        <f t="shared" si="119"/>
        <v>38.6523588, -90.4005530</v>
      </c>
    </row>
    <row r="7631" spans="1:23" x14ac:dyDescent="0.25">
      <c r="A7631">
        <v>15629</v>
      </c>
      <c r="B7631" t="s">
        <v>20</v>
      </c>
      <c r="C7631" t="s">
        <v>24981</v>
      </c>
      <c r="D7631" t="s">
        <v>24982</v>
      </c>
      <c r="E7631" t="s">
        <v>50</v>
      </c>
      <c r="F7631" s="1">
        <v>43296</v>
      </c>
      <c r="G7631" s="2">
        <v>0.48819444444444443</v>
      </c>
      <c r="H7631">
        <v>2</v>
      </c>
      <c r="I7631" t="s">
        <v>160</v>
      </c>
      <c r="J7631" t="s">
        <v>23</v>
      </c>
      <c r="K7631" t="s">
        <v>144</v>
      </c>
      <c r="L7631" t="s">
        <v>161</v>
      </c>
      <c r="M7631" t="s">
        <v>25</v>
      </c>
      <c r="N7631" t="s">
        <v>26</v>
      </c>
      <c r="O7631" t="s">
        <v>27</v>
      </c>
      <c r="P7631">
        <v>1036751</v>
      </c>
      <c r="Q7631" t="s">
        <v>218</v>
      </c>
      <c r="R7631" t="s">
        <v>224</v>
      </c>
      <c r="S7631" t="s">
        <v>24983</v>
      </c>
      <c r="T7631" t="s">
        <v>30</v>
      </c>
      <c r="U7631">
        <v>0</v>
      </c>
      <c r="V7631">
        <v>0</v>
      </c>
      <c r="W7631" t="str">
        <f t="shared" si="119"/>
        <v>38.7690911, -90.3663500</v>
      </c>
    </row>
    <row r="7632" spans="1:23" x14ac:dyDescent="0.25">
      <c r="A7632">
        <v>15630</v>
      </c>
      <c r="B7632" t="s">
        <v>20</v>
      </c>
      <c r="C7632" t="s">
        <v>24984</v>
      </c>
      <c r="D7632" t="s">
        <v>24985</v>
      </c>
      <c r="E7632" t="s">
        <v>50</v>
      </c>
      <c r="F7632" s="1">
        <v>43296</v>
      </c>
      <c r="G7632" s="2">
        <v>0.5</v>
      </c>
      <c r="H7632">
        <v>2</v>
      </c>
      <c r="I7632" t="s">
        <v>64</v>
      </c>
      <c r="J7632" t="s">
        <v>23</v>
      </c>
      <c r="K7632" t="s">
        <v>144</v>
      </c>
      <c r="L7632" t="s">
        <v>145</v>
      </c>
      <c r="M7632" t="s">
        <v>25</v>
      </c>
      <c r="N7632" t="s">
        <v>26</v>
      </c>
      <c r="O7632" t="s">
        <v>27</v>
      </c>
      <c r="P7632" t="s">
        <v>3528</v>
      </c>
      <c r="Q7632" t="s">
        <v>598</v>
      </c>
      <c r="R7632" t="s">
        <v>599</v>
      </c>
      <c r="S7632" t="s">
        <v>3529</v>
      </c>
      <c r="T7632" t="s">
        <v>30</v>
      </c>
      <c r="U7632">
        <v>0</v>
      </c>
      <c r="V7632">
        <v>0</v>
      </c>
      <c r="W7632" t="str">
        <f t="shared" si="119"/>
        <v>38.8151894, -90.2993776</v>
      </c>
    </row>
    <row r="7633" spans="1:23" x14ac:dyDescent="0.25">
      <c r="A7633">
        <v>15631</v>
      </c>
      <c r="B7633" t="s">
        <v>56</v>
      </c>
      <c r="C7633" t="s">
        <v>24986</v>
      </c>
      <c r="D7633" t="s">
        <v>24987</v>
      </c>
      <c r="E7633" t="s">
        <v>50</v>
      </c>
      <c r="F7633" s="1">
        <v>43296</v>
      </c>
      <c r="G7633" s="2">
        <v>0.5</v>
      </c>
      <c r="H7633">
        <v>2</v>
      </c>
      <c r="I7633" t="s">
        <v>64</v>
      </c>
      <c r="J7633" t="s">
        <v>23</v>
      </c>
      <c r="K7633" t="s">
        <v>144</v>
      </c>
      <c r="L7633" t="s">
        <v>317</v>
      </c>
      <c r="M7633" t="s">
        <v>25</v>
      </c>
      <c r="N7633" t="s">
        <v>26</v>
      </c>
      <c r="O7633" t="s">
        <v>27</v>
      </c>
      <c r="P7633" t="s">
        <v>262</v>
      </c>
      <c r="Q7633" t="s">
        <v>478</v>
      </c>
      <c r="R7633" t="s">
        <v>3446</v>
      </c>
      <c r="S7633" t="s">
        <v>3447</v>
      </c>
      <c r="T7633" t="s">
        <v>30</v>
      </c>
      <c r="U7633">
        <v>0</v>
      </c>
      <c r="V7633">
        <v>0</v>
      </c>
      <c r="W7633" t="str">
        <f t="shared" si="119"/>
        <v>38.5508445, -90.4935623</v>
      </c>
    </row>
    <row r="7634" spans="1:23" x14ac:dyDescent="0.25">
      <c r="A7634">
        <v>15632</v>
      </c>
      <c r="B7634" t="s">
        <v>20</v>
      </c>
      <c r="C7634" t="s">
        <v>24988</v>
      </c>
      <c r="D7634" t="s">
        <v>24989</v>
      </c>
      <c r="E7634" t="s">
        <v>50</v>
      </c>
      <c r="F7634" s="1">
        <v>43296</v>
      </c>
      <c r="G7634" s="2">
        <v>0.50347222222222221</v>
      </c>
      <c r="H7634">
        <v>3</v>
      </c>
      <c r="I7634" t="s">
        <v>64</v>
      </c>
      <c r="J7634" t="s">
        <v>23</v>
      </c>
      <c r="K7634" t="s">
        <v>144</v>
      </c>
      <c r="L7634" t="s">
        <v>145</v>
      </c>
      <c r="M7634" t="s">
        <v>25</v>
      </c>
      <c r="N7634" t="s">
        <v>53</v>
      </c>
      <c r="O7634" t="s">
        <v>31</v>
      </c>
      <c r="P7634" t="s">
        <v>1298</v>
      </c>
      <c r="Q7634" t="s">
        <v>19873</v>
      </c>
      <c r="R7634" t="s">
        <v>24990</v>
      </c>
      <c r="S7634" t="s">
        <v>24991</v>
      </c>
      <c r="T7634" t="s">
        <v>30</v>
      </c>
      <c r="U7634">
        <v>1</v>
      </c>
      <c r="V7634">
        <v>0</v>
      </c>
      <c r="W7634" t="str">
        <f t="shared" si="119"/>
        <v>38.5097585, -90.3153178</v>
      </c>
    </row>
    <row r="7635" spans="1:23" x14ac:dyDescent="0.25">
      <c r="A7635">
        <v>15633</v>
      </c>
      <c r="B7635" t="s">
        <v>20</v>
      </c>
      <c r="C7635" t="s">
        <v>24992</v>
      </c>
      <c r="D7635" t="s">
        <v>24993</v>
      </c>
      <c r="E7635" t="s">
        <v>50</v>
      </c>
      <c r="F7635" s="1">
        <v>43296</v>
      </c>
      <c r="G7635" s="2">
        <v>0.50972222222222219</v>
      </c>
      <c r="H7635">
        <v>2</v>
      </c>
      <c r="I7635" t="s">
        <v>147</v>
      </c>
      <c r="J7635" t="s">
        <v>23</v>
      </c>
      <c r="K7635" t="s">
        <v>144</v>
      </c>
      <c r="L7635" t="s">
        <v>148</v>
      </c>
      <c r="M7635" t="s">
        <v>25</v>
      </c>
      <c r="N7635" t="s">
        <v>26</v>
      </c>
      <c r="O7635" t="s">
        <v>31</v>
      </c>
      <c r="P7635" t="s">
        <v>204</v>
      </c>
      <c r="Q7635" t="s">
        <v>1522</v>
      </c>
      <c r="R7635" t="s">
        <v>1523</v>
      </c>
      <c r="S7635" t="s">
        <v>4753</v>
      </c>
      <c r="T7635" t="s">
        <v>30</v>
      </c>
      <c r="U7635">
        <v>1</v>
      </c>
      <c r="V7635">
        <v>0</v>
      </c>
      <c r="W7635" t="str">
        <f t="shared" si="119"/>
        <v>38.6151065, -90.5398499</v>
      </c>
    </row>
    <row r="7636" spans="1:23" x14ac:dyDescent="0.25">
      <c r="A7636">
        <v>15634</v>
      </c>
      <c r="B7636" t="s">
        <v>20</v>
      </c>
      <c r="C7636" t="s">
        <v>24994</v>
      </c>
      <c r="D7636" t="s">
        <v>24995</v>
      </c>
      <c r="E7636" t="s">
        <v>50</v>
      </c>
      <c r="F7636" s="1">
        <v>43296</v>
      </c>
      <c r="G7636" s="2">
        <v>0.54166666666666663</v>
      </c>
      <c r="H7636">
        <v>2</v>
      </c>
      <c r="I7636" t="s">
        <v>64</v>
      </c>
      <c r="J7636" t="s">
        <v>23</v>
      </c>
      <c r="K7636" t="s">
        <v>144</v>
      </c>
      <c r="L7636" t="s">
        <v>145</v>
      </c>
      <c r="M7636" t="s">
        <v>25</v>
      </c>
      <c r="N7636" t="s">
        <v>26</v>
      </c>
      <c r="O7636" t="s">
        <v>27</v>
      </c>
      <c r="P7636" t="s">
        <v>3764</v>
      </c>
      <c r="Q7636" t="s">
        <v>252</v>
      </c>
      <c r="R7636" t="s">
        <v>1736</v>
      </c>
      <c r="S7636" t="s">
        <v>3765</v>
      </c>
      <c r="T7636" t="s">
        <v>30</v>
      </c>
      <c r="U7636">
        <v>0</v>
      </c>
      <c r="V7636">
        <v>0</v>
      </c>
      <c r="W7636" t="str">
        <f t="shared" si="119"/>
        <v>The address probably not exists</v>
      </c>
    </row>
    <row r="7637" spans="1:23" x14ac:dyDescent="0.25">
      <c r="A7637">
        <v>15635</v>
      </c>
      <c r="B7637" t="s">
        <v>56</v>
      </c>
      <c r="C7637" t="s">
        <v>24996</v>
      </c>
      <c r="D7637" t="s">
        <v>24997</v>
      </c>
      <c r="E7637" t="s">
        <v>50</v>
      </c>
      <c r="F7637" s="1">
        <v>43296</v>
      </c>
      <c r="G7637" s="2">
        <v>0.54513888888888895</v>
      </c>
      <c r="H7637">
        <v>2</v>
      </c>
      <c r="I7637" t="s">
        <v>64</v>
      </c>
      <c r="J7637" t="s">
        <v>23</v>
      </c>
      <c r="K7637" t="s">
        <v>144</v>
      </c>
      <c r="L7637" t="s">
        <v>349</v>
      </c>
      <c r="M7637" t="s">
        <v>25</v>
      </c>
      <c r="N7637" t="s">
        <v>26</v>
      </c>
      <c r="O7637" t="s">
        <v>27</v>
      </c>
      <c r="P7637" t="s">
        <v>292</v>
      </c>
      <c r="Q7637" t="s">
        <v>139</v>
      </c>
      <c r="R7637" t="s">
        <v>1034</v>
      </c>
      <c r="S7637" t="s">
        <v>24998</v>
      </c>
      <c r="T7637" t="s">
        <v>30</v>
      </c>
      <c r="U7637">
        <v>0</v>
      </c>
      <c r="V7637">
        <v>0</v>
      </c>
      <c r="W7637" t="str">
        <f t="shared" si="119"/>
        <v>38.7128474, -90.2647975</v>
      </c>
    </row>
    <row r="7638" spans="1:23" x14ac:dyDescent="0.25">
      <c r="A7638">
        <v>15636</v>
      </c>
      <c r="B7638" t="s">
        <v>56</v>
      </c>
      <c r="C7638" t="s">
        <v>24999</v>
      </c>
      <c r="D7638" t="s">
        <v>25000</v>
      </c>
      <c r="E7638" t="s">
        <v>50</v>
      </c>
      <c r="F7638" s="1">
        <v>43296</v>
      </c>
      <c r="G7638" s="2">
        <v>0.58333333333333337</v>
      </c>
      <c r="H7638">
        <v>2</v>
      </c>
      <c r="I7638" t="s">
        <v>174</v>
      </c>
      <c r="J7638" t="s">
        <v>23</v>
      </c>
      <c r="K7638" t="s">
        <v>144</v>
      </c>
      <c r="L7638" t="s">
        <v>175</v>
      </c>
      <c r="M7638" t="s">
        <v>25</v>
      </c>
      <c r="N7638" t="s">
        <v>26</v>
      </c>
      <c r="O7638" t="s">
        <v>31</v>
      </c>
      <c r="P7638">
        <v>6187</v>
      </c>
      <c r="Q7638" t="s">
        <v>28</v>
      </c>
      <c r="R7638" t="s">
        <v>29</v>
      </c>
      <c r="S7638" t="s">
        <v>1053</v>
      </c>
      <c r="T7638" t="s">
        <v>30</v>
      </c>
      <c r="U7638">
        <v>2</v>
      </c>
      <c r="V7638">
        <v>0</v>
      </c>
      <c r="W7638" t="str">
        <f t="shared" si="119"/>
        <v>39.3597763, -77.1617332</v>
      </c>
    </row>
    <row r="7639" spans="1:23" x14ac:dyDescent="0.25">
      <c r="A7639">
        <v>15637</v>
      </c>
      <c r="B7639" t="s">
        <v>20</v>
      </c>
      <c r="C7639" t="s">
        <v>25001</v>
      </c>
      <c r="D7639" t="s">
        <v>25002</v>
      </c>
      <c r="E7639" t="s">
        <v>50</v>
      </c>
      <c r="F7639" s="1">
        <v>43296</v>
      </c>
      <c r="G7639" s="2">
        <v>0.58750000000000002</v>
      </c>
      <c r="H7639">
        <v>2</v>
      </c>
      <c r="I7639" t="s">
        <v>158</v>
      </c>
      <c r="J7639" t="s">
        <v>23</v>
      </c>
      <c r="K7639" t="s">
        <v>144</v>
      </c>
      <c r="L7639" t="s">
        <v>159</v>
      </c>
      <c r="M7639" t="s">
        <v>25</v>
      </c>
      <c r="N7639" t="s">
        <v>26</v>
      </c>
      <c r="O7639" t="s">
        <v>27</v>
      </c>
      <c r="P7639" t="s">
        <v>123</v>
      </c>
      <c r="Q7639" t="s">
        <v>526</v>
      </c>
      <c r="R7639" t="s">
        <v>4103</v>
      </c>
      <c r="S7639" t="s">
        <v>8490</v>
      </c>
      <c r="T7639" t="s">
        <v>30</v>
      </c>
      <c r="U7639">
        <v>0</v>
      </c>
      <c r="V7639">
        <v>0</v>
      </c>
      <c r="W7639" t="str">
        <f t="shared" si="119"/>
        <v>38.5930868, -90.5161004</v>
      </c>
    </row>
    <row r="7640" spans="1:23" x14ac:dyDescent="0.25">
      <c r="A7640">
        <v>15638</v>
      </c>
      <c r="B7640" t="s">
        <v>20</v>
      </c>
      <c r="C7640" t="s">
        <v>25003</v>
      </c>
      <c r="D7640" t="s">
        <v>25004</v>
      </c>
      <c r="E7640" t="s">
        <v>50</v>
      </c>
      <c r="F7640" s="1">
        <v>43296</v>
      </c>
      <c r="G7640" s="2">
        <v>0.59583333333333333</v>
      </c>
      <c r="H7640">
        <v>2</v>
      </c>
      <c r="I7640" t="s">
        <v>854</v>
      </c>
      <c r="J7640" t="s">
        <v>23</v>
      </c>
      <c r="K7640" t="s">
        <v>144</v>
      </c>
      <c r="L7640" t="s">
        <v>855</v>
      </c>
      <c r="M7640" t="s">
        <v>25</v>
      </c>
      <c r="N7640" t="s">
        <v>26</v>
      </c>
      <c r="O7640" t="s">
        <v>31</v>
      </c>
      <c r="P7640" t="s">
        <v>87</v>
      </c>
      <c r="Q7640" t="s">
        <v>645</v>
      </c>
      <c r="R7640" t="s">
        <v>646</v>
      </c>
      <c r="S7640" t="s">
        <v>16406</v>
      </c>
      <c r="T7640" t="s">
        <v>30</v>
      </c>
      <c r="U7640">
        <v>1</v>
      </c>
      <c r="V7640">
        <v>0</v>
      </c>
      <c r="W7640" t="str">
        <f t="shared" si="119"/>
        <v>38.7107591, -90.3195581</v>
      </c>
    </row>
    <row r="7641" spans="1:23" x14ac:dyDescent="0.25">
      <c r="A7641">
        <v>15639</v>
      </c>
      <c r="B7641" t="s">
        <v>20</v>
      </c>
      <c r="C7641" t="s">
        <v>25005</v>
      </c>
      <c r="D7641" t="s">
        <v>25006</v>
      </c>
      <c r="E7641" t="s">
        <v>50</v>
      </c>
      <c r="F7641" s="1">
        <v>43296</v>
      </c>
      <c r="G7641" s="2">
        <v>0.6020833333333333</v>
      </c>
      <c r="H7641">
        <v>2</v>
      </c>
      <c r="I7641" t="s">
        <v>147</v>
      </c>
      <c r="J7641" t="s">
        <v>23</v>
      </c>
      <c r="K7641" t="s">
        <v>144</v>
      </c>
      <c r="L7641" t="s">
        <v>148</v>
      </c>
      <c r="M7641" t="s">
        <v>25</v>
      </c>
      <c r="N7641" t="s">
        <v>26</v>
      </c>
      <c r="O7641" t="s">
        <v>31</v>
      </c>
      <c r="P7641" t="s">
        <v>2370</v>
      </c>
      <c r="Q7641" t="s">
        <v>215</v>
      </c>
      <c r="R7641" t="s">
        <v>216</v>
      </c>
      <c r="S7641" t="s">
        <v>2371</v>
      </c>
      <c r="T7641" t="s">
        <v>30</v>
      </c>
      <c r="U7641">
        <v>1</v>
      </c>
      <c r="V7641">
        <v>0</v>
      </c>
      <c r="W7641" t="str">
        <f t="shared" si="119"/>
        <v>38.6802694, -90.4965644</v>
      </c>
    </row>
    <row r="7642" spans="1:23" x14ac:dyDescent="0.25">
      <c r="A7642">
        <v>15640</v>
      </c>
      <c r="B7642" t="s">
        <v>20</v>
      </c>
      <c r="C7642" t="s">
        <v>25007</v>
      </c>
      <c r="D7642" t="s">
        <v>25008</v>
      </c>
      <c r="E7642" t="s">
        <v>50</v>
      </c>
      <c r="F7642" s="1">
        <v>43296</v>
      </c>
      <c r="G7642" s="2">
        <v>0.61458333333333337</v>
      </c>
      <c r="H7642">
        <v>2</v>
      </c>
      <c r="I7642" t="s">
        <v>64</v>
      </c>
      <c r="J7642" t="s">
        <v>23</v>
      </c>
      <c r="K7642" t="s">
        <v>144</v>
      </c>
      <c r="L7642" t="s">
        <v>145</v>
      </c>
      <c r="M7642" t="s">
        <v>25</v>
      </c>
      <c r="N7642" t="s">
        <v>26</v>
      </c>
      <c r="O7642" t="s">
        <v>27</v>
      </c>
      <c r="P7642" t="s">
        <v>24454</v>
      </c>
      <c r="Q7642" t="s">
        <v>388</v>
      </c>
      <c r="R7642" t="s">
        <v>389</v>
      </c>
      <c r="S7642" t="s">
        <v>24455</v>
      </c>
      <c r="T7642" t="s">
        <v>30</v>
      </c>
      <c r="U7642">
        <v>0</v>
      </c>
      <c r="V7642">
        <v>0</v>
      </c>
      <c r="W7642" t="str">
        <f t="shared" si="119"/>
        <v>38.5673710, -90.4779090</v>
      </c>
    </row>
    <row r="7643" spans="1:23" x14ac:dyDescent="0.25">
      <c r="A7643">
        <v>15641</v>
      </c>
      <c r="B7643" t="s">
        <v>20</v>
      </c>
      <c r="C7643" t="s">
        <v>25009</v>
      </c>
      <c r="D7643" t="s">
        <v>2806</v>
      </c>
      <c r="E7643" t="s">
        <v>50</v>
      </c>
      <c r="F7643" s="1">
        <v>43296</v>
      </c>
      <c r="G7643" s="2">
        <v>0.61875000000000002</v>
      </c>
      <c r="H7643">
        <v>2</v>
      </c>
      <c r="I7643" t="s">
        <v>202</v>
      </c>
      <c r="J7643" t="s">
        <v>23</v>
      </c>
      <c r="K7643" t="s">
        <v>144</v>
      </c>
      <c r="L7643" t="s">
        <v>203</v>
      </c>
      <c r="M7643" t="s">
        <v>25</v>
      </c>
      <c r="N7643" t="s">
        <v>26</v>
      </c>
      <c r="O7643" t="s">
        <v>27</v>
      </c>
      <c r="P7643" t="s">
        <v>262</v>
      </c>
      <c r="Q7643">
        <v>104397</v>
      </c>
      <c r="R7643" t="s">
        <v>1525</v>
      </c>
      <c r="S7643" t="s">
        <v>1526</v>
      </c>
      <c r="T7643" t="s">
        <v>30</v>
      </c>
      <c r="U7643">
        <v>0</v>
      </c>
      <c r="V7643">
        <v>0</v>
      </c>
      <c r="W7643" t="str">
        <f t="shared" si="119"/>
        <v>38.6072467, -90.5104164</v>
      </c>
    </row>
    <row r="7644" spans="1:23" x14ac:dyDescent="0.25">
      <c r="A7644">
        <v>15642</v>
      </c>
      <c r="B7644" t="s">
        <v>20</v>
      </c>
      <c r="C7644" t="s">
        <v>25010</v>
      </c>
      <c r="D7644" t="s">
        <v>25011</v>
      </c>
      <c r="E7644" t="s">
        <v>50</v>
      </c>
      <c r="F7644" s="1">
        <v>43296</v>
      </c>
      <c r="G7644" s="2">
        <v>0.625</v>
      </c>
      <c r="H7644">
        <v>2</v>
      </c>
      <c r="I7644" t="s">
        <v>248</v>
      </c>
      <c r="J7644" t="s">
        <v>23</v>
      </c>
      <c r="K7644" t="s">
        <v>144</v>
      </c>
      <c r="L7644" t="s">
        <v>249</v>
      </c>
      <c r="M7644" t="s">
        <v>25</v>
      </c>
      <c r="N7644" t="s">
        <v>26</v>
      </c>
      <c r="O7644" t="s">
        <v>27</v>
      </c>
      <c r="P7644" t="s">
        <v>93</v>
      </c>
      <c r="Q7644">
        <v>104133</v>
      </c>
      <c r="R7644" t="s">
        <v>2629</v>
      </c>
      <c r="S7644" t="s">
        <v>12793</v>
      </c>
      <c r="T7644" t="s">
        <v>30</v>
      </c>
      <c r="U7644">
        <v>0</v>
      </c>
      <c r="V7644">
        <v>0</v>
      </c>
      <c r="W7644" t="str">
        <f t="shared" si="119"/>
        <v>38.7719504, -90.3007918</v>
      </c>
    </row>
    <row r="7645" spans="1:23" x14ac:dyDescent="0.25">
      <c r="A7645">
        <v>15643</v>
      </c>
      <c r="B7645" t="s">
        <v>20</v>
      </c>
      <c r="C7645" t="s">
        <v>25012</v>
      </c>
      <c r="D7645" t="s">
        <v>25013</v>
      </c>
      <c r="E7645" t="s">
        <v>50</v>
      </c>
      <c r="F7645" s="1">
        <v>43296</v>
      </c>
      <c r="G7645" s="2">
        <v>0.65694444444444444</v>
      </c>
      <c r="H7645">
        <v>1</v>
      </c>
      <c r="I7645" t="s">
        <v>160</v>
      </c>
      <c r="J7645" t="s">
        <v>23</v>
      </c>
      <c r="K7645" t="s">
        <v>144</v>
      </c>
      <c r="L7645" t="s">
        <v>161</v>
      </c>
      <c r="M7645" t="s">
        <v>25</v>
      </c>
      <c r="N7645" t="s">
        <v>38</v>
      </c>
      <c r="O7645" t="s">
        <v>31</v>
      </c>
      <c r="P7645" t="s">
        <v>25014</v>
      </c>
      <c r="Q7645" t="s">
        <v>395</v>
      </c>
      <c r="R7645" t="s">
        <v>791</v>
      </c>
      <c r="S7645" t="s">
        <v>25015</v>
      </c>
      <c r="T7645" t="s">
        <v>30</v>
      </c>
      <c r="U7645">
        <v>1</v>
      </c>
      <c r="V7645">
        <v>0</v>
      </c>
      <c r="W7645" t="str">
        <f t="shared" si="119"/>
        <v>38.7738264, -90.4106696</v>
      </c>
    </row>
    <row r="7646" spans="1:23" x14ac:dyDescent="0.25">
      <c r="A7646">
        <v>15644</v>
      </c>
      <c r="B7646" t="s">
        <v>20</v>
      </c>
      <c r="C7646" t="s">
        <v>25016</v>
      </c>
      <c r="D7646" t="s">
        <v>25017</v>
      </c>
      <c r="E7646" t="s">
        <v>50</v>
      </c>
      <c r="F7646" s="1">
        <v>43296</v>
      </c>
      <c r="G7646" s="2">
        <v>0.65694444444444444</v>
      </c>
      <c r="H7646">
        <v>2</v>
      </c>
      <c r="I7646" t="s">
        <v>335</v>
      </c>
      <c r="J7646" t="s">
        <v>23</v>
      </c>
      <c r="K7646" t="s">
        <v>144</v>
      </c>
      <c r="L7646" t="s">
        <v>336</v>
      </c>
      <c r="M7646" t="s">
        <v>25</v>
      </c>
      <c r="N7646" t="s">
        <v>26</v>
      </c>
      <c r="O7646" t="s">
        <v>27</v>
      </c>
      <c r="P7646" t="s">
        <v>1316</v>
      </c>
      <c r="Q7646" t="s">
        <v>142</v>
      </c>
      <c r="R7646" t="s">
        <v>429</v>
      </c>
      <c r="S7646" t="s">
        <v>1830</v>
      </c>
      <c r="T7646" t="s">
        <v>30</v>
      </c>
      <c r="U7646">
        <v>0</v>
      </c>
      <c r="V7646">
        <v>0</v>
      </c>
      <c r="W7646" t="str">
        <f t="shared" si="119"/>
        <v>38.5301013, -90.3893691</v>
      </c>
    </row>
    <row r="7647" spans="1:23" x14ac:dyDescent="0.25">
      <c r="A7647">
        <v>15645</v>
      </c>
      <c r="B7647" t="s">
        <v>20</v>
      </c>
      <c r="C7647" t="s">
        <v>25018</v>
      </c>
      <c r="D7647" t="s">
        <v>25019</v>
      </c>
      <c r="E7647" t="s">
        <v>50</v>
      </c>
      <c r="F7647" s="1">
        <v>43296</v>
      </c>
      <c r="G7647" s="2">
        <v>0.67083333333333339</v>
      </c>
      <c r="H7647">
        <v>2</v>
      </c>
      <c r="I7647" t="s">
        <v>164</v>
      </c>
      <c r="J7647" t="s">
        <v>23</v>
      </c>
      <c r="K7647" t="s">
        <v>144</v>
      </c>
      <c r="L7647" t="s">
        <v>165</v>
      </c>
      <c r="M7647" t="s">
        <v>25</v>
      </c>
      <c r="N7647" t="s">
        <v>26</v>
      </c>
      <c r="O7647" t="s">
        <v>27</v>
      </c>
      <c r="P7647" t="s">
        <v>7968</v>
      </c>
      <c r="Q7647" t="s">
        <v>166</v>
      </c>
      <c r="R7647" t="s">
        <v>208</v>
      </c>
      <c r="S7647" t="s">
        <v>7969</v>
      </c>
      <c r="T7647" t="s">
        <v>30</v>
      </c>
      <c r="U7647">
        <v>0</v>
      </c>
      <c r="V7647">
        <v>0</v>
      </c>
      <c r="W7647" t="str">
        <f t="shared" si="119"/>
        <v>38.5666542, -90.4066893</v>
      </c>
    </row>
    <row r="7648" spans="1:23" x14ac:dyDescent="0.25">
      <c r="A7648">
        <v>15646</v>
      </c>
      <c r="B7648" t="s">
        <v>20</v>
      </c>
      <c r="C7648" t="s">
        <v>25020</v>
      </c>
      <c r="D7648" t="s">
        <v>14739</v>
      </c>
      <c r="E7648" t="s">
        <v>50</v>
      </c>
      <c r="F7648" s="1">
        <v>43296</v>
      </c>
      <c r="G7648" s="2">
        <v>0.6875</v>
      </c>
      <c r="H7648">
        <v>2</v>
      </c>
      <c r="I7648" t="s">
        <v>174</v>
      </c>
      <c r="J7648" t="s">
        <v>23</v>
      </c>
      <c r="K7648" t="s">
        <v>144</v>
      </c>
      <c r="L7648" t="s">
        <v>175</v>
      </c>
      <c r="M7648" t="s">
        <v>25</v>
      </c>
      <c r="N7648" t="s">
        <v>26</v>
      </c>
      <c r="O7648" t="s">
        <v>27</v>
      </c>
      <c r="P7648" t="s">
        <v>28</v>
      </c>
      <c r="Q7648">
        <v>6183</v>
      </c>
      <c r="R7648" t="s">
        <v>3673</v>
      </c>
      <c r="S7648" t="s">
        <v>3674</v>
      </c>
      <c r="T7648" t="s">
        <v>30</v>
      </c>
      <c r="U7648">
        <v>0</v>
      </c>
      <c r="V7648">
        <v>0</v>
      </c>
      <c r="W7648" t="str">
        <f t="shared" si="119"/>
        <v>39.3597763, -77.1617332</v>
      </c>
    </row>
    <row r="7649" spans="1:23" x14ac:dyDescent="0.25">
      <c r="A7649">
        <v>15647</v>
      </c>
      <c r="B7649" t="s">
        <v>20</v>
      </c>
      <c r="C7649" t="s">
        <v>25021</v>
      </c>
      <c r="D7649" t="s">
        <v>25022</v>
      </c>
      <c r="E7649" t="s">
        <v>50</v>
      </c>
      <c r="F7649" s="1">
        <v>43296</v>
      </c>
      <c r="G7649" s="2">
        <v>0.69652777777777775</v>
      </c>
      <c r="H7649">
        <v>3</v>
      </c>
      <c r="I7649" t="s">
        <v>64</v>
      </c>
      <c r="J7649" t="s">
        <v>23</v>
      </c>
      <c r="K7649" t="s">
        <v>144</v>
      </c>
      <c r="L7649" t="s">
        <v>145</v>
      </c>
      <c r="M7649" t="s">
        <v>25</v>
      </c>
      <c r="N7649" t="s">
        <v>26</v>
      </c>
      <c r="O7649" t="s">
        <v>27</v>
      </c>
      <c r="P7649" t="s">
        <v>4066</v>
      </c>
      <c r="Q7649" t="s">
        <v>142</v>
      </c>
      <c r="R7649" t="s">
        <v>429</v>
      </c>
      <c r="S7649" t="s">
        <v>19573</v>
      </c>
      <c r="T7649" t="s">
        <v>30</v>
      </c>
      <c r="U7649">
        <v>0</v>
      </c>
      <c r="V7649">
        <v>0</v>
      </c>
      <c r="W7649" t="str">
        <f t="shared" si="119"/>
        <v>38.5538474, -90.3189968</v>
      </c>
    </row>
    <row r="7650" spans="1:23" x14ac:dyDescent="0.25">
      <c r="A7650">
        <v>15648</v>
      </c>
      <c r="B7650" t="s">
        <v>56</v>
      </c>
      <c r="C7650" t="s">
        <v>25023</v>
      </c>
      <c r="D7650" t="s">
        <v>25024</v>
      </c>
      <c r="E7650" t="s">
        <v>50</v>
      </c>
      <c r="F7650" s="1">
        <v>43296</v>
      </c>
      <c r="G7650" s="2">
        <v>0.69791666666666663</v>
      </c>
      <c r="H7650">
        <v>2</v>
      </c>
      <c r="I7650" t="s">
        <v>854</v>
      </c>
      <c r="J7650" t="s">
        <v>23</v>
      </c>
      <c r="K7650" t="s">
        <v>144</v>
      </c>
      <c r="L7650" t="s">
        <v>855</v>
      </c>
      <c r="M7650" t="s">
        <v>25</v>
      </c>
      <c r="N7650" t="s">
        <v>26</v>
      </c>
      <c r="O7650" t="s">
        <v>27</v>
      </c>
      <c r="P7650" t="s">
        <v>87</v>
      </c>
      <c r="Q7650">
        <v>925509</v>
      </c>
      <c r="R7650" t="s">
        <v>25025</v>
      </c>
      <c r="S7650" t="s">
        <v>25026</v>
      </c>
      <c r="T7650" t="s">
        <v>30</v>
      </c>
      <c r="U7650">
        <v>0</v>
      </c>
      <c r="V7650">
        <v>0</v>
      </c>
      <c r="W7650" t="str">
        <f t="shared" si="119"/>
        <v>38.7123719, -90.3214782</v>
      </c>
    </row>
    <row r="7651" spans="1:23" x14ac:dyDescent="0.25">
      <c r="A7651">
        <v>15649</v>
      </c>
      <c r="B7651" t="s">
        <v>20</v>
      </c>
      <c r="C7651" t="s">
        <v>25027</v>
      </c>
      <c r="D7651" t="s">
        <v>25028</v>
      </c>
      <c r="E7651" t="s">
        <v>50</v>
      </c>
      <c r="F7651" s="1">
        <v>43296</v>
      </c>
      <c r="G7651" s="2">
        <v>0.71319444444444446</v>
      </c>
      <c r="H7651">
        <v>1</v>
      </c>
      <c r="I7651" t="s">
        <v>64</v>
      </c>
      <c r="J7651" t="s">
        <v>23</v>
      </c>
      <c r="K7651" t="s">
        <v>144</v>
      </c>
      <c r="L7651" t="s">
        <v>185</v>
      </c>
      <c r="M7651" t="s">
        <v>25</v>
      </c>
      <c r="N7651" t="s">
        <v>38</v>
      </c>
      <c r="O7651" t="s">
        <v>31</v>
      </c>
      <c r="P7651" t="s">
        <v>345</v>
      </c>
      <c r="Q7651" t="s">
        <v>997</v>
      </c>
      <c r="R7651" t="s">
        <v>998</v>
      </c>
      <c r="S7651" t="s">
        <v>25029</v>
      </c>
      <c r="T7651" t="s">
        <v>30</v>
      </c>
      <c r="U7651">
        <v>2</v>
      </c>
      <c r="V7651">
        <v>0</v>
      </c>
      <c r="W7651" t="str">
        <f t="shared" si="119"/>
        <v>38.6087175, -90.7138324</v>
      </c>
    </row>
    <row r="7652" spans="1:23" x14ac:dyDescent="0.25">
      <c r="A7652">
        <v>15650</v>
      </c>
      <c r="B7652" t="s">
        <v>20</v>
      </c>
      <c r="C7652" t="s">
        <v>25030</v>
      </c>
      <c r="D7652" t="s">
        <v>25031</v>
      </c>
      <c r="E7652" t="s">
        <v>50</v>
      </c>
      <c r="F7652" s="1">
        <v>43296</v>
      </c>
      <c r="G7652" s="2">
        <v>0.72291666666666676</v>
      </c>
      <c r="H7652">
        <v>2</v>
      </c>
      <c r="I7652" t="s">
        <v>335</v>
      </c>
      <c r="J7652" t="s">
        <v>23</v>
      </c>
      <c r="K7652" t="s">
        <v>144</v>
      </c>
      <c r="L7652" t="s">
        <v>336</v>
      </c>
      <c r="M7652" t="s">
        <v>25</v>
      </c>
      <c r="N7652" t="s">
        <v>26</v>
      </c>
      <c r="O7652" t="s">
        <v>27</v>
      </c>
      <c r="P7652" t="s">
        <v>142</v>
      </c>
      <c r="Q7652">
        <v>104727</v>
      </c>
      <c r="R7652" t="s">
        <v>3342</v>
      </c>
      <c r="S7652" t="s">
        <v>8071</v>
      </c>
      <c r="T7652" t="s">
        <v>30</v>
      </c>
      <c r="U7652">
        <v>0</v>
      </c>
      <c r="V7652">
        <v>0</v>
      </c>
      <c r="W7652" t="str">
        <f t="shared" si="119"/>
        <v>38.5246503, -90.4021215</v>
      </c>
    </row>
    <row r="7653" spans="1:23" x14ac:dyDescent="0.25">
      <c r="A7653">
        <v>15651</v>
      </c>
      <c r="B7653" t="s">
        <v>20</v>
      </c>
      <c r="C7653" t="s">
        <v>25032</v>
      </c>
      <c r="D7653" t="s">
        <v>25033</v>
      </c>
      <c r="E7653" t="s">
        <v>50</v>
      </c>
      <c r="F7653" s="1">
        <v>43296</v>
      </c>
      <c r="G7653" s="2">
        <v>0.72430555555555554</v>
      </c>
      <c r="H7653">
        <v>2</v>
      </c>
      <c r="I7653" t="s">
        <v>64</v>
      </c>
      <c r="J7653" t="s">
        <v>23</v>
      </c>
      <c r="K7653" t="s">
        <v>144</v>
      </c>
      <c r="L7653" t="s">
        <v>145</v>
      </c>
      <c r="M7653" t="s">
        <v>25</v>
      </c>
      <c r="N7653" t="s">
        <v>26</v>
      </c>
      <c r="O7653" t="s">
        <v>27</v>
      </c>
      <c r="P7653" t="s">
        <v>25034</v>
      </c>
      <c r="Q7653">
        <v>6502</v>
      </c>
      <c r="R7653" t="s">
        <v>2509</v>
      </c>
      <c r="S7653" t="s">
        <v>25035</v>
      </c>
      <c r="T7653" t="s">
        <v>30</v>
      </c>
      <c r="U7653">
        <v>0</v>
      </c>
      <c r="V7653">
        <v>0</v>
      </c>
      <c r="W7653" t="str">
        <f t="shared" si="119"/>
        <v>The address probably not exists</v>
      </c>
    </row>
    <row r="7654" spans="1:23" x14ac:dyDescent="0.25">
      <c r="A7654">
        <v>15652</v>
      </c>
      <c r="B7654" t="s">
        <v>20</v>
      </c>
      <c r="C7654" t="s">
        <v>25036</v>
      </c>
      <c r="D7654" t="s">
        <v>25037</v>
      </c>
      <c r="E7654" t="s">
        <v>50</v>
      </c>
      <c r="F7654" s="1">
        <v>43296</v>
      </c>
      <c r="G7654" s="2">
        <v>0.72569444444444453</v>
      </c>
      <c r="H7654">
        <v>2</v>
      </c>
      <c r="I7654" t="s">
        <v>188</v>
      </c>
      <c r="J7654" t="s">
        <v>23</v>
      </c>
      <c r="K7654" t="s">
        <v>144</v>
      </c>
      <c r="L7654" t="s">
        <v>189</v>
      </c>
      <c r="M7654" t="s">
        <v>25</v>
      </c>
      <c r="N7654" t="s">
        <v>26</v>
      </c>
      <c r="O7654" t="s">
        <v>27</v>
      </c>
      <c r="P7654" t="s">
        <v>1046</v>
      </c>
      <c r="Q7654" t="s">
        <v>191</v>
      </c>
      <c r="R7654" t="s">
        <v>192</v>
      </c>
      <c r="S7654" t="s">
        <v>24171</v>
      </c>
      <c r="T7654" t="s">
        <v>30</v>
      </c>
      <c r="U7654">
        <v>0</v>
      </c>
      <c r="V7654">
        <v>0</v>
      </c>
      <c r="W7654" t="str">
        <f t="shared" si="119"/>
        <v>38.7412314, -90.4435665</v>
      </c>
    </row>
    <row r="7655" spans="1:23" x14ac:dyDescent="0.25">
      <c r="A7655">
        <v>15653</v>
      </c>
      <c r="B7655" t="s">
        <v>20</v>
      </c>
      <c r="C7655" t="s">
        <v>25038</v>
      </c>
      <c r="D7655" t="s">
        <v>25039</v>
      </c>
      <c r="E7655" t="s">
        <v>50</v>
      </c>
      <c r="F7655" s="1">
        <v>43296</v>
      </c>
      <c r="G7655" s="2">
        <v>0.72916666666666663</v>
      </c>
      <c r="H7655">
        <v>2</v>
      </c>
      <c r="I7655" t="s">
        <v>64</v>
      </c>
      <c r="J7655" t="s">
        <v>23</v>
      </c>
      <c r="K7655" t="s">
        <v>144</v>
      </c>
      <c r="L7655" t="s">
        <v>145</v>
      </c>
      <c r="M7655" t="s">
        <v>25</v>
      </c>
      <c r="N7655" t="s">
        <v>26</v>
      </c>
      <c r="O7655" t="s">
        <v>31</v>
      </c>
      <c r="P7655" t="s">
        <v>1120</v>
      </c>
      <c r="Q7655" t="s">
        <v>3700</v>
      </c>
      <c r="R7655" t="s">
        <v>4039</v>
      </c>
      <c r="S7655" t="s">
        <v>25040</v>
      </c>
      <c r="T7655" t="s">
        <v>30</v>
      </c>
      <c r="U7655">
        <v>1</v>
      </c>
      <c r="V7655">
        <v>0</v>
      </c>
      <c r="W7655" t="str">
        <f t="shared" si="119"/>
        <v>38.7148945, -90.2829930</v>
      </c>
    </row>
    <row r="7656" spans="1:23" x14ac:dyDescent="0.25">
      <c r="A7656">
        <v>15654</v>
      </c>
      <c r="B7656" t="s">
        <v>20</v>
      </c>
      <c r="C7656" t="s">
        <v>25041</v>
      </c>
      <c r="D7656" t="s">
        <v>542</v>
      </c>
      <c r="E7656" t="s">
        <v>50</v>
      </c>
      <c r="F7656" s="1">
        <v>43296</v>
      </c>
      <c r="G7656" s="2">
        <v>0.77083333333333337</v>
      </c>
      <c r="H7656">
        <v>2</v>
      </c>
      <c r="I7656" t="s">
        <v>97</v>
      </c>
      <c r="J7656" t="s">
        <v>23</v>
      </c>
      <c r="K7656" t="s">
        <v>144</v>
      </c>
      <c r="L7656" t="s">
        <v>2818</v>
      </c>
      <c r="M7656" t="s">
        <v>25</v>
      </c>
      <c r="N7656" t="s">
        <v>53</v>
      </c>
      <c r="O7656" t="s">
        <v>27</v>
      </c>
      <c r="P7656" t="s">
        <v>25042</v>
      </c>
      <c r="Q7656" t="s">
        <v>25043</v>
      </c>
      <c r="R7656" t="s">
        <v>25044</v>
      </c>
      <c r="S7656" t="s">
        <v>25045</v>
      </c>
      <c r="T7656" t="s">
        <v>30</v>
      </c>
      <c r="U7656">
        <v>0</v>
      </c>
      <c r="V7656">
        <v>0</v>
      </c>
      <c r="W7656" t="str">
        <f t="shared" si="119"/>
        <v>38.6932379, -90.2933892</v>
      </c>
    </row>
    <row r="7657" spans="1:23" x14ac:dyDescent="0.25">
      <c r="A7657">
        <v>15655</v>
      </c>
      <c r="B7657" t="s">
        <v>20</v>
      </c>
      <c r="C7657" t="s">
        <v>25046</v>
      </c>
      <c r="D7657" t="s">
        <v>25047</v>
      </c>
      <c r="E7657" t="s">
        <v>50</v>
      </c>
      <c r="F7657" s="1">
        <v>43296</v>
      </c>
      <c r="G7657" s="2">
        <v>0.78125</v>
      </c>
      <c r="H7657">
        <v>2</v>
      </c>
      <c r="I7657" t="s">
        <v>64</v>
      </c>
      <c r="J7657" t="s">
        <v>23</v>
      </c>
      <c r="K7657" t="s">
        <v>144</v>
      </c>
      <c r="L7657" t="s">
        <v>145</v>
      </c>
      <c r="M7657" t="s">
        <v>25</v>
      </c>
      <c r="N7657" t="s">
        <v>26</v>
      </c>
      <c r="O7657" t="s">
        <v>27</v>
      </c>
      <c r="P7657" t="s">
        <v>3449</v>
      </c>
      <c r="Q7657" t="s">
        <v>5709</v>
      </c>
      <c r="R7657" t="s">
        <v>5710</v>
      </c>
      <c r="S7657" t="s">
        <v>7249</v>
      </c>
      <c r="T7657" t="s">
        <v>30</v>
      </c>
      <c r="U7657">
        <v>0</v>
      </c>
      <c r="V7657">
        <v>0</v>
      </c>
      <c r="W7657" t="str">
        <f t="shared" si="119"/>
        <v>30.3290729, -97.6904427</v>
      </c>
    </row>
    <row r="7658" spans="1:23" x14ac:dyDescent="0.25">
      <c r="A7658">
        <v>15656</v>
      </c>
      <c r="B7658" t="s">
        <v>20</v>
      </c>
      <c r="C7658" t="s">
        <v>25048</v>
      </c>
      <c r="D7658" t="s">
        <v>25049</v>
      </c>
      <c r="E7658" t="s">
        <v>50</v>
      </c>
      <c r="F7658" s="1">
        <v>43296</v>
      </c>
      <c r="G7658" s="2">
        <v>0.78125</v>
      </c>
      <c r="H7658">
        <v>2</v>
      </c>
      <c r="I7658" t="s">
        <v>64</v>
      </c>
      <c r="J7658" t="s">
        <v>23</v>
      </c>
      <c r="K7658" t="s">
        <v>144</v>
      </c>
      <c r="L7658" t="s">
        <v>145</v>
      </c>
      <c r="M7658" t="s">
        <v>25</v>
      </c>
      <c r="N7658" t="s">
        <v>26</v>
      </c>
      <c r="O7658" t="s">
        <v>27</v>
      </c>
      <c r="P7658" t="s">
        <v>5709</v>
      </c>
      <c r="Q7658" t="s">
        <v>3449</v>
      </c>
      <c r="R7658" t="s">
        <v>3450</v>
      </c>
      <c r="S7658" t="s">
        <v>25050</v>
      </c>
      <c r="T7658" t="s">
        <v>30</v>
      </c>
      <c r="U7658">
        <v>0</v>
      </c>
      <c r="V7658">
        <v>0</v>
      </c>
      <c r="W7658" t="str">
        <f t="shared" si="119"/>
        <v>30.0001054, -95.5638526</v>
      </c>
    </row>
    <row r="7659" spans="1:23" x14ac:dyDescent="0.25">
      <c r="A7659">
        <v>15657</v>
      </c>
      <c r="B7659" t="s">
        <v>20</v>
      </c>
      <c r="C7659" t="s">
        <v>25051</v>
      </c>
      <c r="D7659" t="s">
        <v>25052</v>
      </c>
      <c r="E7659" t="s">
        <v>50</v>
      </c>
      <c r="F7659" s="1">
        <v>43296</v>
      </c>
      <c r="G7659" s="2">
        <v>0.82638888888888884</v>
      </c>
      <c r="H7659">
        <v>2</v>
      </c>
      <c r="I7659" t="s">
        <v>237</v>
      </c>
      <c r="J7659" t="s">
        <v>23</v>
      </c>
      <c r="K7659" t="s">
        <v>144</v>
      </c>
      <c r="L7659" t="s">
        <v>238</v>
      </c>
      <c r="M7659" t="s">
        <v>25</v>
      </c>
      <c r="N7659" t="s">
        <v>26</v>
      </c>
      <c r="O7659" t="s">
        <v>31</v>
      </c>
      <c r="P7659" t="s">
        <v>866</v>
      </c>
      <c r="Q7659" t="s">
        <v>215</v>
      </c>
      <c r="R7659" t="s">
        <v>216</v>
      </c>
      <c r="S7659" t="s">
        <v>867</v>
      </c>
      <c r="T7659" t="s">
        <v>30</v>
      </c>
      <c r="U7659">
        <v>1</v>
      </c>
      <c r="V7659">
        <v>0</v>
      </c>
      <c r="W7659" t="str">
        <f t="shared" si="119"/>
        <v>38.6737800, -90.4584826</v>
      </c>
    </row>
    <row r="7660" spans="1:23" x14ac:dyDescent="0.25">
      <c r="A7660">
        <v>15658</v>
      </c>
      <c r="B7660" t="s">
        <v>20</v>
      </c>
      <c r="C7660" t="s">
        <v>25053</v>
      </c>
      <c r="D7660" t="s">
        <v>25054</v>
      </c>
      <c r="E7660" t="s">
        <v>50</v>
      </c>
      <c r="F7660" s="1">
        <v>43296</v>
      </c>
      <c r="G7660" s="2">
        <v>0.88541666666666663</v>
      </c>
      <c r="H7660">
        <v>2</v>
      </c>
      <c r="I7660" t="s">
        <v>64</v>
      </c>
      <c r="J7660" t="s">
        <v>23</v>
      </c>
      <c r="K7660" t="s">
        <v>144</v>
      </c>
      <c r="L7660" t="s">
        <v>145</v>
      </c>
      <c r="M7660" t="s">
        <v>25</v>
      </c>
      <c r="N7660" t="s">
        <v>26</v>
      </c>
      <c r="O7660" t="s">
        <v>27</v>
      </c>
      <c r="P7660" t="s">
        <v>1674</v>
      </c>
      <c r="Q7660" t="s">
        <v>166</v>
      </c>
      <c r="R7660" t="s">
        <v>208</v>
      </c>
      <c r="S7660" t="s">
        <v>25055</v>
      </c>
      <c r="T7660" t="s">
        <v>36</v>
      </c>
      <c r="U7660">
        <v>0</v>
      </c>
      <c r="V7660">
        <v>0</v>
      </c>
      <c r="W7660" t="str">
        <f t="shared" si="119"/>
        <v>38.2988337, -90.4021908</v>
      </c>
    </row>
    <row r="7661" spans="1:23" x14ac:dyDescent="0.25">
      <c r="A7661">
        <v>15659</v>
      </c>
      <c r="B7661" t="s">
        <v>20</v>
      </c>
      <c r="C7661" t="s">
        <v>25056</v>
      </c>
      <c r="D7661" t="s">
        <v>25057</v>
      </c>
      <c r="E7661" t="s">
        <v>50</v>
      </c>
      <c r="F7661" s="1">
        <v>43296</v>
      </c>
      <c r="G7661" s="2">
        <v>0.89513888888888893</v>
      </c>
      <c r="H7661">
        <v>2</v>
      </c>
      <c r="I7661" t="s">
        <v>158</v>
      </c>
      <c r="J7661" t="s">
        <v>23</v>
      </c>
      <c r="K7661" t="s">
        <v>144</v>
      </c>
      <c r="L7661" t="s">
        <v>159</v>
      </c>
      <c r="M7661" t="s">
        <v>25</v>
      </c>
      <c r="N7661" t="s">
        <v>26</v>
      </c>
      <c r="O7661" t="s">
        <v>27</v>
      </c>
      <c r="P7661" t="s">
        <v>318</v>
      </c>
      <c r="Q7661" t="s">
        <v>262</v>
      </c>
      <c r="R7661" t="s">
        <v>263</v>
      </c>
      <c r="S7661" t="s">
        <v>25058</v>
      </c>
      <c r="T7661" t="s">
        <v>36</v>
      </c>
      <c r="U7661">
        <v>0</v>
      </c>
      <c r="V7661">
        <v>0</v>
      </c>
      <c r="W7661" t="str">
        <f t="shared" si="119"/>
        <v>38.5918319, -90.5098418</v>
      </c>
    </row>
    <row r="7662" spans="1:23" x14ac:dyDescent="0.25">
      <c r="A7662">
        <v>15660</v>
      </c>
      <c r="B7662" t="s">
        <v>20</v>
      </c>
      <c r="C7662" t="s">
        <v>25059</v>
      </c>
      <c r="D7662" t="s">
        <v>25060</v>
      </c>
      <c r="E7662" t="s">
        <v>50</v>
      </c>
      <c r="F7662" s="1">
        <v>43296</v>
      </c>
      <c r="G7662" s="2">
        <v>0.89583333333333337</v>
      </c>
      <c r="H7662">
        <v>1</v>
      </c>
      <c r="I7662" t="s">
        <v>188</v>
      </c>
      <c r="J7662" t="s">
        <v>23</v>
      </c>
      <c r="K7662" t="s">
        <v>144</v>
      </c>
      <c r="L7662" t="s">
        <v>189</v>
      </c>
      <c r="M7662" t="s">
        <v>25</v>
      </c>
      <c r="N7662" t="s">
        <v>38</v>
      </c>
      <c r="O7662" t="s">
        <v>27</v>
      </c>
      <c r="P7662" t="s">
        <v>3291</v>
      </c>
      <c r="Q7662" t="s">
        <v>1601</v>
      </c>
      <c r="R7662" t="s">
        <v>4104</v>
      </c>
      <c r="S7662" t="s">
        <v>25061</v>
      </c>
      <c r="T7662" t="s">
        <v>36</v>
      </c>
      <c r="U7662">
        <v>0</v>
      </c>
      <c r="V7662">
        <v>0</v>
      </c>
      <c r="W7662" t="str">
        <f t="shared" si="119"/>
        <v>38.7032046, -90.4529607</v>
      </c>
    </row>
    <row r="7663" spans="1:23" x14ac:dyDescent="0.25">
      <c r="A7663">
        <v>15661</v>
      </c>
      <c r="B7663" t="s">
        <v>20</v>
      </c>
      <c r="C7663" t="s">
        <v>25062</v>
      </c>
      <c r="D7663" t="s">
        <v>25063</v>
      </c>
      <c r="E7663" t="s">
        <v>50</v>
      </c>
      <c r="F7663" s="1">
        <v>43296</v>
      </c>
      <c r="G7663" s="2">
        <v>0.92013888888888884</v>
      </c>
      <c r="H7663">
        <v>3</v>
      </c>
      <c r="I7663" t="s">
        <v>154</v>
      </c>
      <c r="J7663" t="s">
        <v>23</v>
      </c>
      <c r="K7663" t="s">
        <v>144</v>
      </c>
      <c r="L7663" t="s">
        <v>155</v>
      </c>
      <c r="M7663" t="s">
        <v>25</v>
      </c>
      <c r="N7663" t="s">
        <v>26</v>
      </c>
      <c r="O7663" t="s">
        <v>31</v>
      </c>
      <c r="P7663" t="s">
        <v>3996</v>
      </c>
      <c r="Q7663" t="s">
        <v>333</v>
      </c>
      <c r="R7663" t="s">
        <v>334</v>
      </c>
      <c r="S7663" t="s">
        <v>3997</v>
      </c>
      <c r="T7663" t="s">
        <v>36</v>
      </c>
      <c r="U7663">
        <v>1</v>
      </c>
      <c r="V7663">
        <v>0</v>
      </c>
      <c r="W7663" t="str">
        <f t="shared" si="119"/>
        <v>38.8042673, -90.2932151</v>
      </c>
    </row>
    <row r="7664" spans="1:23" x14ac:dyDescent="0.25">
      <c r="A7664">
        <v>15662</v>
      </c>
      <c r="B7664" t="s">
        <v>20</v>
      </c>
      <c r="C7664" t="s">
        <v>25064</v>
      </c>
      <c r="D7664" t="s">
        <v>25065</v>
      </c>
      <c r="E7664" t="s">
        <v>50</v>
      </c>
      <c r="F7664" s="1">
        <v>43296</v>
      </c>
      <c r="G7664" s="2">
        <v>0.93055555555555547</v>
      </c>
      <c r="H7664">
        <v>2</v>
      </c>
      <c r="I7664" t="s">
        <v>64</v>
      </c>
      <c r="J7664" t="s">
        <v>23</v>
      </c>
      <c r="K7664" t="s">
        <v>144</v>
      </c>
      <c r="L7664" t="s">
        <v>145</v>
      </c>
      <c r="M7664" t="s">
        <v>25</v>
      </c>
      <c r="N7664" t="s">
        <v>26</v>
      </c>
      <c r="O7664" t="s">
        <v>27</v>
      </c>
      <c r="P7664" t="s">
        <v>654</v>
      </c>
      <c r="Q7664" t="s">
        <v>1162</v>
      </c>
      <c r="R7664" t="s">
        <v>3516</v>
      </c>
      <c r="S7664" t="s">
        <v>3517</v>
      </c>
      <c r="T7664" t="s">
        <v>54</v>
      </c>
      <c r="U7664">
        <v>0</v>
      </c>
      <c r="V7664">
        <v>0</v>
      </c>
      <c r="W7664" t="str">
        <f t="shared" si="119"/>
        <v>38.7742245, -90.2690751</v>
      </c>
    </row>
    <row r="7665" spans="1:23" x14ac:dyDescent="0.25">
      <c r="A7665">
        <v>15663</v>
      </c>
      <c r="B7665" t="s">
        <v>20</v>
      </c>
      <c r="C7665" t="s">
        <v>25066</v>
      </c>
      <c r="D7665" t="s">
        <v>10242</v>
      </c>
      <c r="E7665" t="s">
        <v>50</v>
      </c>
      <c r="F7665" s="1">
        <v>43296</v>
      </c>
      <c r="G7665" s="2">
        <v>0.95833333333333337</v>
      </c>
      <c r="H7665">
        <v>2</v>
      </c>
      <c r="I7665" t="s">
        <v>147</v>
      </c>
      <c r="J7665" t="s">
        <v>23</v>
      </c>
      <c r="K7665" t="s">
        <v>144</v>
      </c>
      <c r="L7665" t="s">
        <v>148</v>
      </c>
      <c r="M7665" t="s">
        <v>25</v>
      </c>
      <c r="N7665" t="s">
        <v>53</v>
      </c>
      <c r="O7665" t="s">
        <v>27</v>
      </c>
      <c r="P7665" t="s">
        <v>993</v>
      </c>
      <c r="Q7665" t="s">
        <v>25067</v>
      </c>
      <c r="R7665" t="s">
        <v>25068</v>
      </c>
      <c r="S7665" t="s">
        <v>25069</v>
      </c>
      <c r="T7665" t="s">
        <v>36</v>
      </c>
      <c r="U7665">
        <v>0</v>
      </c>
      <c r="V7665">
        <v>0</v>
      </c>
      <c r="W7665" t="str">
        <f t="shared" si="119"/>
        <v>38.6465256, -90.5680991</v>
      </c>
    </row>
    <row r="7666" spans="1:23" x14ac:dyDescent="0.25">
      <c r="A7666">
        <v>15664</v>
      </c>
      <c r="B7666" t="s">
        <v>20</v>
      </c>
      <c r="C7666" t="s">
        <v>25070</v>
      </c>
      <c r="D7666" t="s">
        <v>12986</v>
      </c>
      <c r="E7666" t="s">
        <v>50</v>
      </c>
      <c r="F7666" s="1">
        <v>43296</v>
      </c>
      <c r="G7666" s="2">
        <v>0.97222222222222221</v>
      </c>
      <c r="H7666">
        <v>1</v>
      </c>
      <c r="I7666" t="s">
        <v>1002</v>
      </c>
      <c r="J7666" t="s">
        <v>23</v>
      </c>
      <c r="K7666" t="s">
        <v>144</v>
      </c>
      <c r="L7666" t="s">
        <v>1003</v>
      </c>
      <c r="M7666" t="s">
        <v>25</v>
      </c>
      <c r="N7666" t="s">
        <v>38</v>
      </c>
      <c r="O7666" t="s">
        <v>31</v>
      </c>
      <c r="P7666" t="s">
        <v>25071</v>
      </c>
      <c r="Q7666" t="s">
        <v>287</v>
      </c>
      <c r="R7666" t="s">
        <v>744</v>
      </c>
      <c r="S7666" t="s">
        <v>25072</v>
      </c>
      <c r="T7666" t="s">
        <v>36</v>
      </c>
      <c r="U7666">
        <v>1</v>
      </c>
      <c r="V7666">
        <v>0</v>
      </c>
      <c r="W7666" t="str">
        <f t="shared" si="119"/>
        <v>38.7482956, -90.2126034</v>
      </c>
    </row>
    <row r="7667" spans="1:23" x14ac:dyDescent="0.25">
      <c r="A7667">
        <v>15665</v>
      </c>
      <c r="B7667" t="s">
        <v>20</v>
      </c>
      <c r="C7667" t="s">
        <v>25073</v>
      </c>
      <c r="D7667" t="s">
        <v>24873</v>
      </c>
      <c r="E7667" t="s">
        <v>50</v>
      </c>
      <c r="F7667" s="1">
        <v>43296</v>
      </c>
      <c r="G7667" s="2">
        <v>0.99375000000000002</v>
      </c>
      <c r="H7667">
        <v>2</v>
      </c>
      <c r="I7667" t="s">
        <v>237</v>
      </c>
      <c r="J7667" t="s">
        <v>23</v>
      </c>
      <c r="K7667" t="s">
        <v>144</v>
      </c>
      <c r="L7667" t="s">
        <v>238</v>
      </c>
      <c r="M7667" t="s">
        <v>25</v>
      </c>
      <c r="N7667" t="s">
        <v>26</v>
      </c>
      <c r="O7667" t="s">
        <v>27</v>
      </c>
      <c r="P7667" t="s">
        <v>240</v>
      </c>
      <c r="Q7667" t="s">
        <v>215</v>
      </c>
      <c r="R7667" t="s">
        <v>216</v>
      </c>
      <c r="S7667" t="s">
        <v>1267</v>
      </c>
      <c r="T7667" t="s">
        <v>36</v>
      </c>
      <c r="U7667">
        <v>0</v>
      </c>
      <c r="V7667">
        <v>0</v>
      </c>
      <c r="W7667" t="str">
        <f t="shared" si="119"/>
        <v>38.6705435, -90.4432769</v>
      </c>
    </row>
    <row r="7668" spans="1:23" x14ac:dyDescent="0.25">
      <c r="A7668">
        <v>15666</v>
      </c>
      <c r="B7668" t="s">
        <v>20</v>
      </c>
      <c r="C7668" t="s">
        <v>25074</v>
      </c>
      <c r="D7668" t="s">
        <v>25075</v>
      </c>
      <c r="E7668" t="s">
        <v>44</v>
      </c>
      <c r="F7668" s="1">
        <v>43297</v>
      </c>
      <c r="G7668" s="2">
        <v>0</v>
      </c>
      <c r="H7668">
        <v>2</v>
      </c>
      <c r="I7668" t="s">
        <v>154</v>
      </c>
      <c r="J7668" t="s">
        <v>23</v>
      </c>
      <c r="K7668" t="s">
        <v>144</v>
      </c>
      <c r="L7668" t="s">
        <v>155</v>
      </c>
      <c r="M7668" t="s">
        <v>25</v>
      </c>
      <c r="N7668" t="s">
        <v>26</v>
      </c>
      <c r="O7668" t="s">
        <v>31</v>
      </c>
      <c r="P7668" t="s">
        <v>1114</v>
      </c>
      <c r="Q7668" t="s">
        <v>218</v>
      </c>
      <c r="R7668" t="s">
        <v>224</v>
      </c>
      <c r="S7668" t="s">
        <v>1592</v>
      </c>
      <c r="T7668" t="s">
        <v>36</v>
      </c>
      <c r="U7668">
        <v>1</v>
      </c>
      <c r="V7668">
        <v>0</v>
      </c>
      <c r="W7668" t="str">
        <f t="shared" si="119"/>
        <v>38.7992299, -90.3282309</v>
      </c>
    </row>
    <row r="7669" spans="1:23" x14ac:dyDescent="0.25">
      <c r="A7669">
        <v>15667</v>
      </c>
      <c r="B7669" t="s">
        <v>20</v>
      </c>
      <c r="C7669" t="s">
        <v>25076</v>
      </c>
      <c r="D7669" t="s">
        <v>25077</v>
      </c>
      <c r="E7669" t="s">
        <v>44</v>
      </c>
      <c r="F7669" s="1">
        <v>43297</v>
      </c>
      <c r="G7669" s="2">
        <v>5.347222222222222E-2</v>
      </c>
      <c r="H7669">
        <v>2</v>
      </c>
      <c r="I7669" t="s">
        <v>64</v>
      </c>
      <c r="J7669" t="s">
        <v>23</v>
      </c>
      <c r="K7669" t="s">
        <v>144</v>
      </c>
      <c r="L7669" t="s">
        <v>145</v>
      </c>
      <c r="M7669" t="s">
        <v>25</v>
      </c>
      <c r="N7669" t="s">
        <v>26</v>
      </c>
      <c r="O7669" t="s">
        <v>31</v>
      </c>
      <c r="P7669" t="s">
        <v>2382</v>
      </c>
      <c r="Q7669" t="s">
        <v>3621</v>
      </c>
      <c r="R7669" t="s">
        <v>3622</v>
      </c>
      <c r="S7669" t="s">
        <v>25078</v>
      </c>
      <c r="T7669" t="s">
        <v>36</v>
      </c>
      <c r="U7669">
        <v>4</v>
      </c>
      <c r="V7669">
        <v>0</v>
      </c>
      <c r="W7669" t="str">
        <f t="shared" si="119"/>
        <v>38.5258811, -90.2804010</v>
      </c>
    </row>
    <row r="7670" spans="1:23" x14ac:dyDescent="0.25">
      <c r="A7670">
        <v>15668</v>
      </c>
      <c r="B7670" t="s">
        <v>20</v>
      </c>
      <c r="C7670" t="s">
        <v>25079</v>
      </c>
      <c r="D7670" t="s">
        <v>2817</v>
      </c>
      <c r="E7670" t="s">
        <v>44</v>
      </c>
      <c r="F7670" s="1">
        <v>43297</v>
      </c>
      <c r="G7670" s="2">
        <v>0.19722222222222222</v>
      </c>
      <c r="H7670">
        <v>2</v>
      </c>
      <c r="I7670" t="s">
        <v>202</v>
      </c>
      <c r="J7670" t="s">
        <v>23</v>
      </c>
      <c r="K7670" t="s">
        <v>144</v>
      </c>
      <c r="L7670" t="s">
        <v>203</v>
      </c>
      <c r="M7670" t="s">
        <v>25</v>
      </c>
      <c r="N7670" t="s">
        <v>26</v>
      </c>
      <c r="O7670" t="s">
        <v>27</v>
      </c>
      <c r="P7670" t="s">
        <v>1761</v>
      </c>
      <c r="Q7670" t="s">
        <v>419</v>
      </c>
      <c r="R7670" t="s">
        <v>1291</v>
      </c>
      <c r="S7670" t="s">
        <v>1762</v>
      </c>
      <c r="T7670" t="s">
        <v>54</v>
      </c>
      <c r="U7670">
        <v>0</v>
      </c>
      <c r="V7670">
        <v>0</v>
      </c>
      <c r="W7670" t="str">
        <f t="shared" si="119"/>
        <v>38.6420660, -90.4812106</v>
      </c>
    </row>
    <row r="7671" spans="1:23" x14ac:dyDescent="0.25">
      <c r="A7671">
        <v>15669</v>
      </c>
      <c r="B7671" t="s">
        <v>20</v>
      </c>
      <c r="C7671" t="s">
        <v>25080</v>
      </c>
      <c r="D7671" t="s">
        <v>25081</v>
      </c>
      <c r="E7671" t="s">
        <v>44</v>
      </c>
      <c r="F7671" s="1">
        <v>43297</v>
      </c>
      <c r="G7671" s="2">
        <v>0.30555555555555552</v>
      </c>
      <c r="H7671">
        <v>2</v>
      </c>
      <c r="I7671" t="s">
        <v>64</v>
      </c>
      <c r="J7671" t="s">
        <v>23</v>
      </c>
      <c r="K7671" t="s">
        <v>144</v>
      </c>
      <c r="L7671" t="s">
        <v>145</v>
      </c>
      <c r="M7671" t="s">
        <v>25</v>
      </c>
      <c r="N7671" t="s">
        <v>26</v>
      </c>
      <c r="O7671" t="s">
        <v>27</v>
      </c>
      <c r="P7671" t="s">
        <v>21186</v>
      </c>
      <c r="Q7671" t="s">
        <v>628</v>
      </c>
      <c r="R7671" t="s">
        <v>991</v>
      </c>
      <c r="S7671" t="s">
        <v>25082</v>
      </c>
      <c r="T7671" t="s">
        <v>30</v>
      </c>
      <c r="U7671">
        <v>0</v>
      </c>
      <c r="V7671">
        <v>0</v>
      </c>
      <c r="W7671" t="str">
        <f t="shared" si="119"/>
        <v>38.7875327, -90.2316575</v>
      </c>
    </row>
    <row r="7672" spans="1:23" x14ac:dyDescent="0.25">
      <c r="A7672">
        <v>15670</v>
      </c>
      <c r="B7672" t="s">
        <v>20</v>
      </c>
      <c r="C7672" t="s">
        <v>25083</v>
      </c>
      <c r="D7672" t="s">
        <v>25084</v>
      </c>
      <c r="E7672" t="s">
        <v>44</v>
      </c>
      <c r="F7672" s="1">
        <v>43297</v>
      </c>
      <c r="G7672" s="2">
        <v>0.3125</v>
      </c>
      <c r="H7672">
        <v>2</v>
      </c>
      <c r="I7672" t="s">
        <v>160</v>
      </c>
      <c r="J7672" t="s">
        <v>23</v>
      </c>
      <c r="K7672" t="s">
        <v>144</v>
      </c>
      <c r="L7672" t="s">
        <v>161</v>
      </c>
      <c r="M7672" t="s">
        <v>25</v>
      </c>
      <c r="N7672" t="s">
        <v>26</v>
      </c>
      <c r="O7672" t="s">
        <v>27</v>
      </c>
      <c r="P7672" t="s">
        <v>25085</v>
      </c>
      <c r="Q7672" t="s">
        <v>93</v>
      </c>
      <c r="R7672" t="s">
        <v>94</v>
      </c>
      <c r="S7672" t="s">
        <v>25086</v>
      </c>
      <c r="T7672" t="s">
        <v>30</v>
      </c>
      <c r="U7672">
        <v>0</v>
      </c>
      <c r="V7672">
        <v>0</v>
      </c>
      <c r="W7672" t="str">
        <f t="shared" si="119"/>
        <v>38.7828037, -90.3806326</v>
      </c>
    </row>
    <row r="7673" spans="1:23" x14ac:dyDescent="0.25">
      <c r="A7673">
        <v>15671</v>
      </c>
      <c r="B7673" t="s">
        <v>20</v>
      </c>
      <c r="C7673" t="s">
        <v>25087</v>
      </c>
      <c r="D7673" t="s">
        <v>25088</v>
      </c>
      <c r="E7673" t="s">
        <v>44</v>
      </c>
      <c r="F7673" s="1">
        <v>43297</v>
      </c>
      <c r="G7673" s="2">
        <v>0.31597222222222221</v>
      </c>
      <c r="H7673">
        <v>2</v>
      </c>
      <c r="I7673" t="s">
        <v>327</v>
      </c>
      <c r="J7673" t="s">
        <v>23</v>
      </c>
      <c r="K7673" t="s">
        <v>144</v>
      </c>
      <c r="L7673" t="s">
        <v>328</v>
      </c>
      <c r="M7673" t="s">
        <v>25</v>
      </c>
      <c r="N7673" t="s">
        <v>26</v>
      </c>
      <c r="O7673" t="s">
        <v>27</v>
      </c>
      <c r="P7673" t="s">
        <v>25089</v>
      </c>
      <c r="Q7673" t="s">
        <v>4722</v>
      </c>
      <c r="R7673" t="s">
        <v>10687</v>
      </c>
      <c r="S7673" t="s">
        <v>25090</v>
      </c>
      <c r="T7673" t="s">
        <v>30</v>
      </c>
      <c r="U7673">
        <v>0</v>
      </c>
      <c r="V7673">
        <v>0</v>
      </c>
      <c r="W7673" t="str">
        <f t="shared" si="119"/>
        <v>38.5708345, -90.3565390</v>
      </c>
    </row>
    <row r="7674" spans="1:23" x14ac:dyDescent="0.25">
      <c r="A7674">
        <v>15672</v>
      </c>
      <c r="B7674" t="s">
        <v>20</v>
      </c>
      <c r="C7674" t="s">
        <v>25091</v>
      </c>
      <c r="D7674" t="s">
        <v>25092</v>
      </c>
      <c r="E7674" t="s">
        <v>44</v>
      </c>
      <c r="F7674" s="1">
        <v>43297</v>
      </c>
      <c r="G7674" s="2">
        <v>0.32222222222222224</v>
      </c>
      <c r="H7674">
        <v>2</v>
      </c>
      <c r="I7674" t="s">
        <v>22</v>
      </c>
      <c r="J7674" t="s">
        <v>23</v>
      </c>
      <c r="K7674" t="s">
        <v>144</v>
      </c>
      <c r="L7674" t="s">
        <v>2595</v>
      </c>
      <c r="M7674" t="s">
        <v>25</v>
      </c>
      <c r="N7674" t="s">
        <v>26</v>
      </c>
      <c r="O7674" t="s">
        <v>27</v>
      </c>
      <c r="P7674" t="s">
        <v>25093</v>
      </c>
      <c r="Q7674" t="s">
        <v>28</v>
      </c>
      <c r="R7674" t="s">
        <v>29</v>
      </c>
      <c r="S7674" t="s">
        <v>25094</v>
      </c>
      <c r="T7674" t="s">
        <v>30</v>
      </c>
      <c r="U7674">
        <v>0</v>
      </c>
      <c r="V7674">
        <v>0</v>
      </c>
      <c r="W7674" t="str">
        <f t="shared" si="119"/>
        <v>38.6958844, -90.2751132</v>
      </c>
    </row>
    <row r="7675" spans="1:23" x14ac:dyDescent="0.25">
      <c r="A7675">
        <v>15673</v>
      </c>
      <c r="B7675" t="s">
        <v>20</v>
      </c>
      <c r="C7675" t="s">
        <v>25095</v>
      </c>
      <c r="D7675" t="s">
        <v>25096</v>
      </c>
      <c r="E7675" t="s">
        <v>44</v>
      </c>
      <c r="F7675" s="1">
        <v>43297</v>
      </c>
      <c r="G7675" s="2">
        <v>0.34166666666666662</v>
      </c>
      <c r="H7675">
        <v>2</v>
      </c>
      <c r="I7675" t="s">
        <v>167</v>
      </c>
      <c r="J7675" t="s">
        <v>23</v>
      </c>
      <c r="K7675" t="s">
        <v>144</v>
      </c>
      <c r="L7675" t="s">
        <v>168</v>
      </c>
      <c r="M7675" t="s">
        <v>25</v>
      </c>
      <c r="N7675" t="s">
        <v>26</v>
      </c>
      <c r="O7675" t="s">
        <v>27</v>
      </c>
      <c r="P7675" t="s">
        <v>7960</v>
      </c>
      <c r="Q7675" t="s">
        <v>322</v>
      </c>
      <c r="R7675" t="s">
        <v>323</v>
      </c>
      <c r="S7675" t="s">
        <v>25097</v>
      </c>
      <c r="T7675" t="s">
        <v>30</v>
      </c>
      <c r="U7675">
        <v>0</v>
      </c>
      <c r="V7675">
        <v>0</v>
      </c>
      <c r="W7675" t="str">
        <f t="shared" si="119"/>
        <v>38.7594146, -90.4348457</v>
      </c>
    </row>
    <row r="7676" spans="1:23" x14ac:dyDescent="0.25">
      <c r="A7676">
        <v>15674</v>
      </c>
      <c r="B7676" t="s">
        <v>20</v>
      </c>
      <c r="C7676" t="s">
        <v>25098</v>
      </c>
      <c r="D7676" t="s">
        <v>1636</v>
      </c>
      <c r="E7676" t="s">
        <v>44</v>
      </c>
      <c r="F7676" s="1">
        <v>43297</v>
      </c>
      <c r="G7676" s="2">
        <v>0.3430555555555555</v>
      </c>
      <c r="H7676">
        <v>2</v>
      </c>
      <c r="I7676" t="s">
        <v>632</v>
      </c>
      <c r="J7676" t="s">
        <v>23</v>
      </c>
      <c r="K7676" t="s">
        <v>144</v>
      </c>
      <c r="L7676" t="s">
        <v>633</v>
      </c>
      <c r="M7676" t="s">
        <v>25</v>
      </c>
      <c r="N7676" t="s">
        <v>26</v>
      </c>
      <c r="O7676" t="s">
        <v>27</v>
      </c>
      <c r="P7676" t="s">
        <v>232</v>
      </c>
      <c r="Q7676" t="s">
        <v>39</v>
      </c>
      <c r="R7676" t="s">
        <v>40</v>
      </c>
      <c r="S7676" t="s">
        <v>5965</v>
      </c>
      <c r="T7676" t="s">
        <v>30</v>
      </c>
      <c r="U7676">
        <v>0</v>
      </c>
      <c r="V7676">
        <v>0</v>
      </c>
      <c r="W7676" t="str">
        <f t="shared" si="119"/>
        <v>38.5014696, -90.6252251</v>
      </c>
    </row>
    <row r="7677" spans="1:23" x14ac:dyDescent="0.25">
      <c r="A7677">
        <v>15675</v>
      </c>
      <c r="B7677" t="s">
        <v>20</v>
      </c>
      <c r="C7677" t="s">
        <v>25099</v>
      </c>
      <c r="D7677" t="s">
        <v>25100</v>
      </c>
      <c r="E7677" t="s">
        <v>44</v>
      </c>
      <c r="F7677" s="1">
        <v>43297</v>
      </c>
      <c r="G7677" s="2">
        <v>0.34513888888888888</v>
      </c>
      <c r="H7677">
        <v>2</v>
      </c>
      <c r="I7677" t="s">
        <v>164</v>
      </c>
      <c r="J7677" t="s">
        <v>23</v>
      </c>
      <c r="K7677" t="s">
        <v>144</v>
      </c>
      <c r="L7677" t="s">
        <v>165</v>
      </c>
      <c r="M7677" t="s">
        <v>25</v>
      </c>
      <c r="N7677" t="s">
        <v>26</v>
      </c>
      <c r="O7677" t="s">
        <v>27</v>
      </c>
      <c r="P7677" t="s">
        <v>1238</v>
      </c>
      <c r="Q7677" t="s">
        <v>93</v>
      </c>
      <c r="R7677" t="s">
        <v>94</v>
      </c>
      <c r="S7677" t="s">
        <v>4269</v>
      </c>
      <c r="T7677" t="s">
        <v>30</v>
      </c>
      <c r="U7677">
        <v>0</v>
      </c>
      <c r="V7677">
        <v>0</v>
      </c>
      <c r="W7677" t="str">
        <f t="shared" si="119"/>
        <v>38.5562068, -90.4289075</v>
      </c>
    </row>
    <row r="7678" spans="1:23" x14ac:dyDescent="0.25">
      <c r="A7678">
        <v>15676</v>
      </c>
      <c r="B7678" t="s">
        <v>56</v>
      </c>
      <c r="C7678" t="s">
        <v>25101</v>
      </c>
      <c r="D7678" t="s">
        <v>25102</v>
      </c>
      <c r="E7678" t="s">
        <v>44</v>
      </c>
      <c r="F7678" s="1">
        <v>43297</v>
      </c>
      <c r="G7678" s="2">
        <v>0.3527777777777778</v>
      </c>
      <c r="H7678">
        <v>2</v>
      </c>
      <c r="I7678" t="s">
        <v>158</v>
      </c>
      <c r="J7678" t="s">
        <v>23</v>
      </c>
      <c r="K7678" t="s">
        <v>144</v>
      </c>
      <c r="L7678" t="s">
        <v>159</v>
      </c>
      <c r="M7678" t="s">
        <v>25</v>
      </c>
      <c r="N7678" t="s">
        <v>53</v>
      </c>
      <c r="O7678" t="s">
        <v>27</v>
      </c>
      <c r="P7678" t="s">
        <v>388</v>
      </c>
      <c r="Q7678" t="s">
        <v>25103</v>
      </c>
      <c r="R7678" t="s">
        <v>25104</v>
      </c>
      <c r="S7678" t="s">
        <v>25105</v>
      </c>
      <c r="T7678" t="s">
        <v>30</v>
      </c>
      <c r="U7678">
        <v>0</v>
      </c>
      <c r="V7678">
        <v>0</v>
      </c>
      <c r="W7678" t="str">
        <f t="shared" si="119"/>
        <v>38.5677764, -90.5046499</v>
      </c>
    </row>
    <row r="7679" spans="1:23" x14ac:dyDescent="0.25">
      <c r="A7679">
        <v>15677</v>
      </c>
      <c r="B7679" t="s">
        <v>20</v>
      </c>
      <c r="C7679" t="s">
        <v>25106</v>
      </c>
      <c r="D7679" t="s">
        <v>25107</v>
      </c>
      <c r="E7679" t="s">
        <v>44</v>
      </c>
      <c r="F7679" s="1">
        <v>43297</v>
      </c>
      <c r="G7679" s="2">
        <v>0.35416666666666669</v>
      </c>
      <c r="H7679">
        <v>2</v>
      </c>
      <c r="I7679" t="s">
        <v>64</v>
      </c>
      <c r="J7679" t="s">
        <v>23</v>
      </c>
      <c r="K7679" t="s">
        <v>144</v>
      </c>
      <c r="L7679" t="s">
        <v>769</v>
      </c>
      <c r="M7679" t="s">
        <v>25</v>
      </c>
      <c r="N7679" t="s">
        <v>26</v>
      </c>
      <c r="O7679" t="s">
        <v>27</v>
      </c>
      <c r="P7679" t="s">
        <v>262</v>
      </c>
      <c r="Q7679" t="s">
        <v>388</v>
      </c>
      <c r="R7679" t="s">
        <v>389</v>
      </c>
      <c r="S7679" t="s">
        <v>2429</v>
      </c>
      <c r="T7679" t="s">
        <v>30</v>
      </c>
      <c r="U7679">
        <v>0</v>
      </c>
      <c r="V7679">
        <v>0</v>
      </c>
      <c r="W7679" t="str">
        <f t="shared" si="119"/>
        <v>38.5677938, -90.5327041</v>
      </c>
    </row>
    <row r="7680" spans="1:23" x14ac:dyDescent="0.25">
      <c r="A7680">
        <v>15678</v>
      </c>
      <c r="B7680" t="s">
        <v>20</v>
      </c>
      <c r="C7680" t="s">
        <v>25108</v>
      </c>
      <c r="D7680" t="s">
        <v>25109</v>
      </c>
      <c r="E7680" t="s">
        <v>44</v>
      </c>
      <c r="F7680" s="1">
        <v>43297</v>
      </c>
      <c r="G7680" s="2">
        <v>0.38541666666666669</v>
      </c>
      <c r="H7680">
        <v>2</v>
      </c>
      <c r="I7680" t="s">
        <v>147</v>
      </c>
      <c r="J7680" t="s">
        <v>23</v>
      </c>
      <c r="K7680" t="s">
        <v>144</v>
      </c>
      <c r="L7680" t="s">
        <v>3739</v>
      </c>
      <c r="M7680" t="s">
        <v>25</v>
      </c>
      <c r="N7680" t="s">
        <v>26</v>
      </c>
      <c r="O7680" t="s">
        <v>27</v>
      </c>
      <c r="P7680" t="s">
        <v>10939</v>
      </c>
      <c r="Q7680" t="s">
        <v>215</v>
      </c>
      <c r="R7680" t="s">
        <v>216</v>
      </c>
      <c r="S7680" t="s">
        <v>25110</v>
      </c>
      <c r="T7680" t="s">
        <v>30</v>
      </c>
      <c r="U7680">
        <v>0</v>
      </c>
      <c r="V7680">
        <v>0</v>
      </c>
      <c r="W7680" t="str">
        <f t="shared" si="119"/>
        <v>38.6173291, -90.5844731</v>
      </c>
    </row>
    <row r="7681" spans="1:23" x14ac:dyDescent="0.25">
      <c r="A7681">
        <v>15679</v>
      </c>
      <c r="B7681" t="s">
        <v>20</v>
      </c>
      <c r="C7681" t="s">
        <v>25111</v>
      </c>
      <c r="D7681" t="s">
        <v>25112</v>
      </c>
      <c r="E7681" t="s">
        <v>44</v>
      </c>
      <c r="F7681" s="1">
        <v>43297</v>
      </c>
      <c r="G7681" s="2">
        <v>0.43472222222222223</v>
      </c>
      <c r="H7681">
        <v>2</v>
      </c>
      <c r="I7681" t="s">
        <v>64</v>
      </c>
      <c r="J7681" t="s">
        <v>23</v>
      </c>
      <c r="K7681" t="s">
        <v>144</v>
      </c>
      <c r="L7681" t="s">
        <v>145</v>
      </c>
      <c r="M7681" t="s">
        <v>25</v>
      </c>
      <c r="N7681" t="s">
        <v>26</v>
      </c>
      <c r="O7681" t="s">
        <v>31</v>
      </c>
      <c r="P7681" t="s">
        <v>682</v>
      </c>
      <c r="Q7681" t="s">
        <v>424</v>
      </c>
      <c r="R7681" t="s">
        <v>482</v>
      </c>
      <c r="S7681" t="s">
        <v>25113</v>
      </c>
      <c r="T7681" t="s">
        <v>30</v>
      </c>
      <c r="U7681">
        <v>1</v>
      </c>
      <c r="V7681">
        <v>0</v>
      </c>
      <c r="W7681" t="str">
        <f t="shared" si="119"/>
        <v>38.4856305, -90.3820303</v>
      </c>
    </row>
    <row r="7682" spans="1:23" x14ac:dyDescent="0.25">
      <c r="A7682">
        <v>15680</v>
      </c>
      <c r="B7682" t="s">
        <v>20</v>
      </c>
      <c r="C7682" t="s">
        <v>25114</v>
      </c>
      <c r="D7682" t="s">
        <v>25115</v>
      </c>
      <c r="E7682" t="s">
        <v>44</v>
      </c>
      <c r="F7682" s="1">
        <v>43297</v>
      </c>
      <c r="G7682" s="2">
        <v>0.4375</v>
      </c>
      <c r="H7682">
        <v>2</v>
      </c>
      <c r="I7682" t="s">
        <v>64</v>
      </c>
      <c r="J7682" t="s">
        <v>23</v>
      </c>
      <c r="K7682" t="s">
        <v>144</v>
      </c>
      <c r="L7682" t="s">
        <v>2024</v>
      </c>
      <c r="M7682" t="s">
        <v>25</v>
      </c>
      <c r="N7682" t="s">
        <v>53</v>
      </c>
      <c r="O7682" t="s">
        <v>27</v>
      </c>
      <c r="P7682" t="s">
        <v>2025</v>
      </c>
      <c r="Q7682" t="s">
        <v>2026</v>
      </c>
      <c r="R7682" t="s">
        <v>2027</v>
      </c>
      <c r="S7682" t="s">
        <v>2028</v>
      </c>
      <c r="T7682" t="s">
        <v>30</v>
      </c>
      <c r="U7682">
        <v>0</v>
      </c>
      <c r="V7682">
        <v>0</v>
      </c>
      <c r="W7682" t="str">
        <f t="shared" si="119"/>
        <v>38.6866910, -90.3251699</v>
      </c>
    </row>
    <row r="7683" spans="1:23" x14ac:dyDescent="0.25">
      <c r="A7683">
        <v>15681</v>
      </c>
      <c r="B7683" t="s">
        <v>20</v>
      </c>
      <c r="C7683" t="s">
        <v>25116</v>
      </c>
      <c r="D7683" t="s">
        <v>25117</v>
      </c>
      <c r="E7683" t="s">
        <v>44</v>
      </c>
      <c r="F7683" s="1">
        <v>43297</v>
      </c>
      <c r="G7683" s="2">
        <v>0.4513888888888889</v>
      </c>
      <c r="H7683">
        <v>2</v>
      </c>
      <c r="I7683" t="s">
        <v>64</v>
      </c>
      <c r="J7683" t="s">
        <v>23</v>
      </c>
      <c r="K7683" t="s">
        <v>144</v>
      </c>
      <c r="L7683" t="s">
        <v>145</v>
      </c>
      <c r="M7683" t="s">
        <v>25</v>
      </c>
      <c r="N7683" t="s">
        <v>53</v>
      </c>
      <c r="O7683" t="s">
        <v>27</v>
      </c>
      <c r="P7683" t="s">
        <v>25118</v>
      </c>
      <c r="Q7683" t="s">
        <v>25119</v>
      </c>
      <c r="R7683" t="s">
        <v>25120</v>
      </c>
      <c r="S7683" t="s">
        <v>25121</v>
      </c>
      <c r="T7683" t="s">
        <v>30</v>
      </c>
      <c r="U7683">
        <v>0</v>
      </c>
      <c r="V7683">
        <v>0</v>
      </c>
      <c r="W7683" t="str">
        <f t="shared" ref="W7683:W7746" si="120">GetCoordinates(S7683)</f>
        <v>38.8139177, -90.3158244</v>
      </c>
    </row>
    <row r="7684" spans="1:23" x14ac:dyDescent="0.25">
      <c r="A7684">
        <v>15682</v>
      </c>
      <c r="B7684" t="s">
        <v>20</v>
      </c>
      <c r="C7684" t="s">
        <v>25122</v>
      </c>
      <c r="D7684" t="s">
        <v>25123</v>
      </c>
      <c r="E7684" t="s">
        <v>44</v>
      </c>
      <c r="F7684" s="1">
        <v>43297</v>
      </c>
      <c r="G7684" s="2">
        <v>0.4826388888888889</v>
      </c>
      <c r="H7684">
        <v>2</v>
      </c>
      <c r="I7684" t="s">
        <v>188</v>
      </c>
      <c r="J7684" t="s">
        <v>23</v>
      </c>
      <c r="K7684" t="s">
        <v>144</v>
      </c>
      <c r="L7684" t="s">
        <v>189</v>
      </c>
      <c r="M7684" t="s">
        <v>25</v>
      </c>
      <c r="N7684" t="s">
        <v>26</v>
      </c>
      <c r="O7684" t="s">
        <v>27</v>
      </c>
      <c r="P7684" t="s">
        <v>845</v>
      </c>
      <c r="Q7684" t="s">
        <v>262</v>
      </c>
      <c r="R7684" t="s">
        <v>263</v>
      </c>
      <c r="S7684" t="s">
        <v>846</v>
      </c>
      <c r="T7684" t="s">
        <v>30</v>
      </c>
      <c r="U7684">
        <v>0</v>
      </c>
      <c r="V7684">
        <v>0</v>
      </c>
      <c r="W7684" t="str">
        <f t="shared" si="120"/>
        <v>38.7422007, -90.4699472</v>
      </c>
    </row>
    <row r="7685" spans="1:23" x14ac:dyDescent="0.25">
      <c r="A7685">
        <v>15683</v>
      </c>
      <c r="B7685" t="s">
        <v>20</v>
      </c>
      <c r="C7685" t="s">
        <v>25124</v>
      </c>
      <c r="D7685" t="s">
        <v>1965</v>
      </c>
      <c r="E7685" t="s">
        <v>44</v>
      </c>
      <c r="F7685" s="1">
        <v>43297</v>
      </c>
      <c r="G7685" s="2">
        <v>0.49861111111111112</v>
      </c>
      <c r="H7685">
        <v>2</v>
      </c>
      <c r="I7685" t="s">
        <v>147</v>
      </c>
      <c r="J7685" t="s">
        <v>23</v>
      </c>
      <c r="K7685" t="s">
        <v>144</v>
      </c>
      <c r="L7685" t="s">
        <v>148</v>
      </c>
      <c r="M7685" t="s">
        <v>25</v>
      </c>
      <c r="N7685" t="s">
        <v>26</v>
      </c>
      <c r="O7685" t="s">
        <v>27</v>
      </c>
      <c r="P7685" t="s">
        <v>1516</v>
      </c>
      <c r="Q7685" t="s">
        <v>215</v>
      </c>
      <c r="R7685" t="s">
        <v>216</v>
      </c>
      <c r="S7685" t="s">
        <v>1517</v>
      </c>
      <c r="T7685" t="s">
        <v>30</v>
      </c>
      <c r="U7685">
        <v>0</v>
      </c>
      <c r="V7685">
        <v>0</v>
      </c>
      <c r="W7685" t="str">
        <f t="shared" si="120"/>
        <v>38.6391052, -90.5697276</v>
      </c>
    </row>
    <row r="7686" spans="1:23" x14ac:dyDescent="0.25">
      <c r="A7686">
        <v>15684</v>
      </c>
      <c r="B7686" t="s">
        <v>20</v>
      </c>
      <c r="C7686" t="s">
        <v>25125</v>
      </c>
      <c r="D7686" t="s">
        <v>25126</v>
      </c>
      <c r="E7686" t="s">
        <v>44</v>
      </c>
      <c r="F7686" s="1">
        <v>43297</v>
      </c>
      <c r="G7686" s="2">
        <v>0.52083333333333337</v>
      </c>
      <c r="H7686">
        <v>2</v>
      </c>
      <c r="I7686" t="s">
        <v>64</v>
      </c>
      <c r="J7686" t="s">
        <v>23</v>
      </c>
      <c r="K7686" t="s">
        <v>144</v>
      </c>
      <c r="L7686" t="s">
        <v>145</v>
      </c>
      <c r="M7686" t="s">
        <v>25</v>
      </c>
      <c r="N7686" t="s">
        <v>26</v>
      </c>
      <c r="O7686" t="s">
        <v>31</v>
      </c>
      <c r="P7686">
        <v>904792</v>
      </c>
      <c r="Q7686" t="s">
        <v>45</v>
      </c>
      <c r="R7686" t="s">
        <v>46</v>
      </c>
      <c r="S7686" t="s">
        <v>2422</v>
      </c>
      <c r="T7686" t="s">
        <v>30</v>
      </c>
      <c r="U7686">
        <v>2</v>
      </c>
      <c r="V7686">
        <v>0</v>
      </c>
      <c r="W7686" t="str">
        <f t="shared" si="120"/>
        <v>The address probably not exists</v>
      </c>
    </row>
    <row r="7687" spans="1:23" x14ac:dyDescent="0.25">
      <c r="A7687">
        <v>15685</v>
      </c>
      <c r="B7687" t="s">
        <v>20</v>
      </c>
      <c r="C7687" t="s">
        <v>25127</v>
      </c>
      <c r="D7687" t="s">
        <v>25128</v>
      </c>
      <c r="E7687" t="s">
        <v>44</v>
      </c>
      <c r="F7687" s="1">
        <v>43297</v>
      </c>
      <c r="G7687" s="2">
        <v>0.52083333333333337</v>
      </c>
      <c r="H7687">
        <v>2</v>
      </c>
      <c r="I7687" t="s">
        <v>64</v>
      </c>
      <c r="J7687" t="s">
        <v>23</v>
      </c>
      <c r="K7687" t="s">
        <v>144</v>
      </c>
      <c r="L7687" t="s">
        <v>145</v>
      </c>
      <c r="M7687" t="s">
        <v>25</v>
      </c>
      <c r="N7687" t="s">
        <v>26</v>
      </c>
      <c r="O7687" t="s">
        <v>27</v>
      </c>
      <c r="P7687" t="s">
        <v>610</v>
      </c>
      <c r="Q7687" t="s">
        <v>218</v>
      </c>
      <c r="R7687" t="s">
        <v>224</v>
      </c>
      <c r="S7687" t="s">
        <v>2684</v>
      </c>
      <c r="T7687" t="s">
        <v>30</v>
      </c>
      <c r="U7687">
        <v>0</v>
      </c>
      <c r="V7687">
        <v>0</v>
      </c>
      <c r="W7687" t="str">
        <f t="shared" si="120"/>
        <v>38.5059333, -90.3261297</v>
      </c>
    </row>
    <row r="7688" spans="1:23" x14ac:dyDescent="0.25">
      <c r="A7688">
        <v>15686</v>
      </c>
      <c r="B7688" t="s">
        <v>20</v>
      </c>
      <c r="C7688" t="s">
        <v>25129</v>
      </c>
      <c r="D7688" t="s">
        <v>25130</v>
      </c>
      <c r="E7688" t="s">
        <v>44</v>
      </c>
      <c r="F7688" s="1">
        <v>43297</v>
      </c>
      <c r="G7688" s="2">
        <v>0.53819444444444442</v>
      </c>
      <c r="H7688">
        <v>2</v>
      </c>
      <c r="I7688" t="s">
        <v>248</v>
      </c>
      <c r="J7688" t="s">
        <v>23</v>
      </c>
      <c r="K7688" t="s">
        <v>144</v>
      </c>
      <c r="L7688" t="s">
        <v>249</v>
      </c>
      <c r="M7688" t="s">
        <v>25</v>
      </c>
      <c r="N7688" t="s">
        <v>26</v>
      </c>
      <c r="O7688" t="s">
        <v>27</v>
      </c>
      <c r="P7688" t="s">
        <v>764</v>
      </c>
      <c r="Q7688" t="s">
        <v>47</v>
      </c>
      <c r="R7688" t="s">
        <v>48</v>
      </c>
      <c r="S7688" t="s">
        <v>765</v>
      </c>
      <c r="T7688" t="s">
        <v>30</v>
      </c>
      <c r="U7688">
        <v>0</v>
      </c>
      <c r="V7688">
        <v>0</v>
      </c>
      <c r="W7688" t="str">
        <f t="shared" si="120"/>
        <v>38.7657508, -90.2806611</v>
      </c>
    </row>
    <row r="7689" spans="1:23" x14ac:dyDescent="0.25">
      <c r="A7689">
        <v>15687</v>
      </c>
      <c r="B7689" t="s">
        <v>56</v>
      </c>
      <c r="C7689" t="s">
        <v>25131</v>
      </c>
      <c r="D7689" t="s">
        <v>13073</v>
      </c>
      <c r="E7689" t="s">
        <v>44</v>
      </c>
      <c r="F7689" s="1">
        <v>43297</v>
      </c>
      <c r="G7689" s="2">
        <v>0.54722222222222217</v>
      </c>
      <c r="H7689">
        <v>2</v>
      </c>
      <c r="I7689" t="s">
        <v>97</v>
      </c>
      <c r="J7689" t="s">
        <v>23</v>
      </c>
      <c r="K7689" t="s">
        <v>144</v>
      </c>
      <c r="L7689" t="s">
        <v>2818</v>
      </c>
      <c r="M7689" t="s">
        <v>25</v>
      </c>
      <c r="N7689" t="s">
        <v>53</v>
      </c>
      <c r="O7689" t="s">
        <v>27</v>
      </c>
      <c r="P7689" t="s">
        <v>4564</v>
      </c>
      <c r="Q7689" t="s">
        <v>25132</v>
      </c>
      <c r="R7689" t="s">
        <v>25133</v>
      </c>
      <c r="S7689" t="s">
        <v>25134</v>
      </c>
      <c r="T7689" t="s">
        <v>30</v>
      </c>
      <c r="U7689">
        <v>0</v>
      </c>
      <c r="V7689">
        <v>0</v>
      </c>
      <c r="W7689" t="str">
        <f t="shared" si="120"/>
        <v>38.7159843, -90.2648989</v>
      </c>
    </row>
    <row r="7690" spans="1:23" x14ac:dyDescent="0.25">
      <c r="A7690">
        <v>15688</v>
      </c>
      <c r="B7690" t="s">
        <v>20</v>
      </c>
      <c r="C7690" t="s">
        <v>25135</v>
      </c>
      <c r="D7690" t="s">
        <v>25136</v>
      </c>
      <c r="E7690" t="s">
        <v>44</v>
      </c>
      <c r="F7690" s="1">
        <v>43297</v>
      </c>
      <c r="G7690" s="2">
        <v>0.55208333333333337</v>
      </c>
      <c r="H7690">
        <v>2</v>
      </c>
      <c r="I7690" t="s">
        <v>237</v>
      </c>
      <c r="J7690" t="s">
        <v>23</v>
      </c>
      <c r="K7690" t="s">
        <v>144</v>
      </c>
      <c r="L7690" t="s">
        <v>238</v>
      </c>
      <c r="M7690" t="s">
        <v>25</v>
      </c>
      <c r="N7690" t="s">
        <v>26</v>
      </c>
      <c r="O7690" t="s">
        <v>27</v>
      </c>
      <c r="P7690" t="s">
        <v>215</v>
      </c>
      <c r="Q7690" t="s">
        <v>11524</v>
      </c>
      <c r="R7690" t="s">
        <v>25137</v>
      </c>
      <c r="S7690" t="s">
        <v>25138</v>
      </c>
      <c r="T7690" t="s">
        <v>30</v>
      </c>
      <c r="U7690">
        <v>0</v>
      </c>
      <c r="V7690">
        <v>0</v>
      </c>
      <c r="W7690" t="str">
        <f t="shared" si="120"/>
        <v>38.6705435, -90.4432769</v>
      </c>
    </row>
    <row r="7691" spans="1:23" x14ac:dyDescent="0.25">
      <c r="A7691">
        <v>15689</v>
      </c>
      <c r="B7691" t="s">
        <v>20</v>
      </c>
      <c r="C7691" t="s">
        <v>25139</v>
      </c>
      <c r="D7691" t="s">
        <v>25140</v>
      </c>
      <c r="E7691" t="s">
        <v>44</v>
      </c>
      <c r="F7691" s="1">
        <v>43297</v>
      </c>
      <c r="G7691" s="2">
        <v>0.55208333333333337</v>
      </c>
      <c r="H7691">
        <v>2</v>
      </c>
      <c r="I7691" t="s">
        <v>147</v>
      </c>
      <c r="J7691" t="s">
        <v>23</v>
      </c>
      <c r="K7691" t="s">
        <v>144</v>
      </c>
      <c r="L7691" t="s">
        <v>148</v>
      </c>
      <c r="M7691" t="s">
        <v>25</v>
      </c>
      <c r="N7691" t="s">
        <v>26</v>
      </c>
      <c r="O7691" t="s">
        <v>27</v>
      </c>
      <c r="P7691" t="s">
        <v>25141</v>
      </c>
      <c r="Q7691" t="s">
        <v>997</v>
      </c>
      <c r="R7691" t="s">
        <v>998</v>
      </c>
      <c r="S7691" t="s">
        <v>25142</v>
      </c>
      <c r="T7691" t="s">
        <v>30</v>
      </c>
      <c r="U7691">
        <v>0</v>
      </c>
      <c r="V7691">
        <v>0</v>
      </c>
      <c r="W7691" t="str">
        <f t="shared" si="120"/>
        <v>38.6048090, -90.5658790</v>
      </c>
    </row>
    <row r="7692" spans="1:23" x14ac:dyDescent="0.25">
      <c r="A7692">
        <v>15690</v>
      </c>
      <c r="B7692" t="s">
        <v>20</v>
      </c>
      <c r="C7692" t="s">
        <v>25143</v>
      </c>
      <c r="D7692" t="s">
        <v>25144</v>
      </c>
      <c r="E7692" t="s">
        <v>44</v>
      </c>
      <c r="F7692" s="1">
        <v>43297</v>
      </c>
      <c r="G7692" s="2">
        <v>0.5625</v>
      </c>
      <c r="H7692">
        <v>2</v>
      </c>
      <c r="I7692" t="s">
        <v>64</v>
      </c>
      <c r="J7692" t="s">
        <v>23</v>
      </c>
      <c r="K7692" t="s">
        <v>144</v>
      </c>
      <c r="L7692" t="s">
        <v>145</v>
      </c>
      <c r="M7692" t="s">
        <v>25</v>
      </c>
      <c r="N7692" t="s">
        <v>26</v>
      </c>
      <c r="O7692" t="s">
        <v>27</v>
      </c>
      <c r="P7692" t="s">
        <v>1049</v>
      </c>
      <c r="Q7692" t="s">
        <v>4804</v>
      </c>
      <c r="R7692" t="s">
        <v>19153</v>
      </c>
      <c r="S7692" t="s">
        <v>25145</v>
      </c>
      <c r="T7692" t="s">
        <v>30</v>
      </c>
      <c r="U7692">
        <v>0</v>
      </c>
      <c r="V7692">
        <v>0</v>
      </c>
      <c r="W7692" t="str">
        <f t="shared" si="120"/>
        <v>38.8305383, -90.3048137</v>
      </c>
    </row>
    <row r="7693" spans="1:23" x14ac:dyDescent="0.25">
      <c r="A7693">
        <v>15691</v>
      </c>
      <c r="B7693" t="s">
        <v>20</v>
      </c>
      <c r="C7693" t="s">
        <v>25146</v>
      </c>
      <c r="D7693" t="s">
        <v>25147</v>
      </c>
      <c r="E7693" t="s">
        <v>44</v>
      </c>
      <c r="F7693" s="1">
        <v>43297</v>
      </c>
      <c r="G7693" s="2">
        <v>0.57291666666666663</v>
      </c>
      <c r="H7693">
        <v>2</v>
      </c>
      <c r="I7693" t="s">
        <v>64</v>
      </c>
      <c r="J7693" t="s">
        <v>23</v>
      </c>
      <c r="K7693" t="s">
        <v>144</v>
      </c>
      <c r="L7693" t="s">
        <v>145</v>
      </c>
      <c r="M7693" t="s">
        <v>25</v>
      </c>
      <c r="N7693" t="s">
        <v>26</v>
      </c>
      <c r="O7693" t="s">
        <v>31</v>
      </c>
      <c r="P7693" t="s">
        <v>75</v>
      </c>
      <c r="Q7693" t="s">
        <v>1218</v>
      </c>
      <c r="R7693" t="s">
        <v>2388</v>
      </c>
      <c r="S7693" t="s">
        <v>25148</v>
      </c>
      <c r="T7693" t="s">
        <v>30</v>
      </c>
      <c r="U7693">
        <v>1</v>
      </c>
      <c r="V7693">
        <v>0</v>
      </c>
      <c r="W7693" t="str">
        <f t="shared" si="120"/>
        <v>38.5431407, -90.2917001</v>
      </c>
    </row>
    <row r="7694" spans="1:23" x14ac:dyDescent="0.25">
      <c r="A7694">
        <v>15692</v>
      </c>
      <c r="B7694" t="s">
        <v>20</v>
      </c>
      <c r="C7694" t="s">
        <v>25149</v>
      </c>
      <c r="D7694" t="s">
        <v>762</v>
      </c>
      <c r="E7694" t="s">
        <v>44</v>
      </c>
      <c r="F7694" s="1">
        <v>43297</v>
      </c>
      <c r="G7694" s="2">
        <v>0.57708333333333328</v>
      </c>
      <c r="H7694">
        <v>2</v>
      </c>
      <c r="I7694" t="s">
        <v>312</v>
      </c>
      <c r="J7694" t="s">
        <v>23</v>
      </c>
      <c r="K7694" t="s">
        <v>144</v>
      </c>
      <c r="L7694" t="s">
        <v>313</v>
      </c>
      <c r="M7694" t="s">
        <v>25</v>
      </c>
      <c r="N7694" t="s">
        <v>26</v>
      </c>
      <c r="O7694" t="s">
        <v>31</v>
      </c>
      <c r="P7694" t="s">
        <v>25150</v>
      </c>
      <c r="Q7694" t="s">
        <v>85</v>
      </c>
      <c r="R7694" t="s">
        <v>86</v>
      </c>
      <c r="S7694" t="s">
        <v>25151</v>
      </c>
      <c r="T7694" t="s">
        <v>30</v>
      </c>
      <c r="U7694">
        <v>1</v>
      </c>
      <c r="V7694">
        <v>0</v>
      </c>
      <c r="W7694" t="str">
        <f t="shared" si="120"/>
        <v>38.5927053, -90.5781827</v>
      </c>
    </row>
    <row r="7695" spans="1:23" x14ac:dyDescent="0.25">
      <c r="A7695">
        <v>15693</v>
      </c>
      <c r="B7695" t="s">
        <v>20</v>
      </c>
      <c r="C7695" t="s">
        <v>25152</v>
      </c>
      <c r="D7695" t="s">
        <v>20281</v>
      </c>
      <c r="E7695" t="s">
        <v>44</v>
      </c>
      <c r="F7695" s="1">
        <v>43297</v>
      </c>
      <c r="G7695" s="2">
        <v>0.57916666666666672</v>
      </c>
      <c r="H7695">
        <v>1</v>
      </c>
      <c r="I7695" t="s">
        <v>151</v>
      </c>
      <c r="J7695" t="s">
        <v>23</v>
      </c>
      <c r="K7695" t="s">
        <v>144</v>
      </c>
      <c r="L7695" t="s">
        <v>152</v>
      </c>
      <c r="M7695" t="s">
        <v>25</v>
      </c>
      <c r="N7695" t="s">
        <v>34</v>
      </c>
      <c r="O7695" t="s">
        <v>35</v>
      </c>
      <c r="P7695" t="s">
        <v>123</v>
      </c>
      <c r="Q7695" t="s">
        <v>1306</v>
      </c>
      <c r="R7695" t="s">
        <v>1307</v>
      </c>
      <c r="S7695" t="s">
        <v>4857</v>
      </c>
      <c r="T7695" t="s">
        <v>30</v>
      </c>
      <c r="U7695">
        <v>0</v>
      </c>
      <c r="V7695">
        <v>1</v>
      </c>
      <c r="W7695" t="str">
        <f t="shared" si="120"/>
        <v>38.6201130, -90.3219015</v>
      </c>
    </row>
    <row r="7696" spans="1:23" x14ac:dyDescent="0.25">
      <c r="A7696">
        <v>15694</v>
      </c>
      <c r="B7696" t="s">
        <v>20</v>
      </c>
      <c r="C7696" t="s">
        <v>25153</v>
      </c>
      <c r="D7696" t="s">
        <v>25154</v>
      </c>
      <c r="E7696" t="s">
        <v>44</v>
      </c>
      <c r="F7696" s="1">
        <v>43297</v>
      </c>
      <c r="G7696" s="2">
        <v>0.59305555555555556</v>
      </c>
      <c r="H7696">
        <v>2</v>
      </c>
      <c r="I7696" t="s">
        <v>64</v>
      </c>
      <c r="J7696" t="s">
        <v>23</v>
      </c>
      <c r="K7696" t="s">
        <v>144</v>
      </c>
      <c r="L7696" t="s">
        <v>145</v>
      </c>
      <c r="M7696" t="s">
        <v>25</v>
      </c>
      <c r="N7696" t="s">
        <v>26</v>
      </c>
      <c r="O7696" t="s">
        <v>27</v>
      </c>
      <c r="P7696">
        <v>6235</v>
      </c>
      <c r="Q7696" t="s">
        <v>93</v>
      </c>
      <c r="R7696" t="s">
        <v>94</v>
      </c>
      <c r="S7696" t="s">
        <v>13952</v>
      </c>
      <c r="T7696" t="s">
        <v>30</v>
      </c>
      <c r="U7696">
        <v>0</v>
      </c>
      <c r="V7696">
        <v>0</v>
      </c>
      <c r="W7696" t="str">
        <f t="shared" si="120"/>
        <v>The address probably not exists</v>
      </c>
    </row>
    <row r="7697" spans="1:23" x14ac:dyDescent="0.25">
      <c r="A7697">
        <v>15695</v>
      </c>
      <c r="B7697" t="s">
        <v>20</v>
      </c>
      <c r="C7697" t="s">
        <v>25155</v>
      </c>
      <c r="D7697" t="s">
        <v>25156</v>
      </c>
      <c r="E7697" t="s">
        <v>44</v>
      </c>
      <c r="F7697" s="1">
        <v>43297</v>
      </c>
      <c r="G7697" s="2">
        <v>0.59375</v>
      </c>
      <c r="H7697">
        <v>2</v>
      </c>
      <c r="I7697" t="s">
        <v>64</v>
      </c>
      <c r="J7697" t="s">
        <v>23</v>
      </c>
      <c r="K7697" t="s">
        <v>144</v>
      </c>
      <c r="L7697" t="s">
        <v>349</v>
      </c>
      <c r="M7697" t="s">
        <v>25</v>
      </c>
      <c r="N7697" t="s">
        <v>53</v>
      </c>
      <c r="O7697" t="s">
        <v>27</v>
      </c>
      <c r="P7697" t="s">
        <v>1048</v>
      </c>
      <c r="Q7697" t="s">
        <v>3947</v>
      </c>
      <c r="R7697" t="s">
        <v>25157</v>
      </c>
      <c r="S7697" t="s">
        <v>25158</v>
      </c>
      <c r="T7697" t="s">
        <v>30</v>
      </c>
      <c r="U7697">
        <v>0</v>
      </c>
      <c r="V7697">
        <v>0</v>
      </c>
      <c r="W7697" t="str">
        <f t="shared" si="120"/>
        <v>38.7256025, -90.2512347</v>
      </c>
    </row>
    <row r="7698" spans="1:23" x14ac:dyDescent="0.25">
      <c r="A7698">
        <v>15696</v>
      </c>
      <c r="B7698" t="s">
        <v>20</v>
      </c>
      <c r="C7698" t="s">
        <v>25159</v>
      </c>
      <c r="D7698" t="s">
        <v>25160</v>
      </c>
      <c r="E7698" t="s">
        <v>44</v>
      </c>
      <c r="F7698" s="1">
        <v>43297</v>
      </c>
      <c r="G7698" s="2">
        <v>0.59583333333333333</v>
      </c>
      <c r="H7698">
        <v>2</v>
      </c>
      <c r="I7698" t="s">
        <v>213</v>
      </c>
      <c r="J7698" t="s">
        <v>23</v>
      </c>
      <c r="K7698" t="s">
        <v>144</v>
      </c>
      <c r="L7698" t="s">
        <v>214</v>
      </c>
      <c r="M7698" t="s">
        <v>25</v>
      </c>
      <c r="N7698" t="s">
        <v>26</v>
      </c>
      <c r="O7698" t="s">
        <v>27</v>
      </c>
      <c r="P7698" t="s">
        <v>740</v>
      </c>
      <c r="Q7698">
        <v>6203</v>
      </c>
      <c r="R7698" t="s">
        <v>3986</v>
      </c>
      <c r="S7698" t="s">
        <v>22098</v>
      </c>
      <c r="T7698" t="s">
        <v>30</v>
      </c>
      <c r="U7698">
        <v>0</v>
      </c>
      <c r="V7698">
        <v>0</v>
      </c>
      <c r="W7698" t="str">
        <f t="shared" si="120"/>
        <v>38.6608786, -90.2985711</v>
      </c>
    </row>
    <row r="7699" spans="1:23" x14ac:dyDescent="0.25">
      <c r="A7699">
        <v>15697</v>
      </c>
      <c r="B7699" t="s">
        <v>20</v>
      </c>
      <c r="C7699" t="s">
        <v>25161</v>
      </c>
      <c r="D7699" t="s">
        <v>25162</v>
      </c>
      <c r="E7699" t="s">
        <v>44</v>
      </c>
      <c r="F7699" s="1">
        <v>43297</v>
      </c>
      <c r="G7699" s="2">
        <v>0.6166666666666667</v>
      </c>
      <c r="H7699">
        <v>2</v>
      </c>
      <c r="I7699" t="s">
        <v>154</v>
      </c>
      <c r="J7699" t="s">
        <v>23</v>
      </c>
      <c r="K7699" t="s">
        <v>144</v>
      </c>
      <c r="L7699" t="s">
        <v>155</v>
      </c>
      <c r="M7699" t="s">
        <v>25</v>
      </c>
      <c r="N7699" t="s">
        <v>26</v>
      </c>
      <c r="O7699" t="s">
        <v>27</v>
      </c>
      <c r="P7699" t="s">
        <v>25163</v>
      </c>
      <c r="Q7699" t="s">
        <v>3961</v>
      </c>
      <c r="R7699" t="s">
        <v>25164</v>
      </c>
      <c r="S7699" t="s">
        <v>25165</v>
      </c>
      <c r="T7699" t="s">
        <v>30</v>
      </c>
      <c r="U7699">
        <v>0</v>
      </c>
      <c r="V7699">
        <v>0</v>
      </c>
      <c r="W7699" t="str">
        <f t="shared" si="120"/>
        <v>38.7924644, -90.2957760</v>
      </c>
    </row>
    <row r="7700" spans="1:23" x14ac:dyDescent="0.25">
      <c r="A7700">
        <v>15698</v>
      </c>
      <c r="B7700" t="s">
        <v>20</v>
      </c>
      <c r="C7700" t="s">
        <v>25166</v>
      </c>
      <c r="D7700" t="s">
        <v>25167</v>
      </c>
      <c r="E7700" t="s">
        <v>44</v>
      </c>
      <c r="F7700" s="1">
        <v>43297</v>
      </c>
      <c r="G7700" s="2">
        <v>0.61805555555555558</v>
      </c>
      <c r="H7700">
        <v>2</v>
      </c>
      <c r="I7700" t="s">
        <v>64</v>
      </c>
      <c r="J7700" t="s">
        <v>23</v>
      </c>
      <c r="K7700" t="s">
        <v>144</v>
      </c>
      <c r="L7700" t="s">
        <v>260</v>
      </c>
      <c r="M7700" t="s">
        <v>25</v>
      </c>
      <c r="N7700" t="s">
        <v>26</v>
      </c>
      <c r="O7700" t="s">
        <v>27</v>
      </c>
      <c r="P7700" t="s">
        <v>262</v>
      </c>
      <c r="Q7700" t="s">
        <v>647</v>
      </c>
      <c r="R7700" t="s">
        <v>648</v>
      </c>
      <c r="S7700" t="s">
        <v>649</v>
      </c>
      <c r="T7700" t="s">
        <v>30</v>
      </c>
      <c r="U7700">
        <v>0</v>
      </c>
      <c r="V7700">
        <v>0</v>
      </c>
      <c r="W7700" t="str">
        <f t="shared" si="120"/>
        <v>38.5075181, -90.4436537</v>
      </c>
    </row>
    <row r="7701" spans="1:23" x14ac:dyDescent="0.25">
      <c r="A7701">
        <v>15699</v>
      </c>
      <c r="B7701" t="s">
        <v>20</v>
      </c>
      <c r="C7701" t="s">
        <v>25168</v>
      </c>
      <c r="D7701" t="s">
        <v>25169</v>
      </c>
      <c r="E7701" t="s">
        <v>44</v>
      </c>
      <c r="F7701" s="1">
        <v>43297</v>
      </c>
      <c r="G7701" s="2">
        <v>0.625</v>
      </c>
      <c r="H7701">
        <v>2</v>
      </c>
      <c r="I7701" t="s">
        <v>632</v>
      </c>
      <c r="J7701" t="s">
        <v>23</v>
      </c>
      <c r="K7701" t="s">
        <v>144</v>
      </c>
      <c r="L7701" t="s">
        <v>633</v>
      </c>
      <c r="M7701" t="s">
        <v>25</v>
      </c>
      <c r="N7701" t="s">
        <v>26</v>
      </c>
      <c r="O7701" t="s">
        <v>27</v>
      </c>
      <c r="P7701" t="s">
        <v>25170</v>
      </c>
      <c r="Q7701" t="s">
        <v>732</v>
      </c>
      <c r="R7701" t="s">
        <v>733</v>
      </c>
      <c r="S7701" t="s">
        <v>25171</v>
      </c>
      <c r="T7701" t="s">
        <v>30</v>
      </c>
      <c r="U7701">
        <v>0</v>
      </c>
      <c r="V7701">
        <v>0</v>
      </c>
      <c r="W7701" t="str">
        <f t="shared" si="120"/>
        <v>38.5052920, -90.6651121</v>
      </c>
    </row>
    <row r="7702" spans="1:23" x14ac:dyDescent="0.25">
      <c r="A7702">
        <v>15700</v>
      </c>
      <c r="B7702" t="s">
        <v>20</v>
      </c>
      <c r="C7702" t="s">
        <v>25172</v>
      </c>
      <c r="D7702" t="s">
        <v>25173</v>
      </c>
      <c r="E7702" t="s">
        <v>44</v>
      </c>
      <c r="F7702" s="1">
        <v>43297</v>
      </c>
      <c r="G7702" s="2">
        <v>0.63541666666666663</v>
      </c>
      <c r="H7702">
        <v>2</v>
      </c>
      <c r="I7702" t="s">
        <v>64</v>
      </c>
      <c r="J7702" t="s">
        <v>23</v>
      </c>
      <c r="K7702" t="s">
        <v>144</v>
      </c>
      <c r="L7702" t="s">
        <v>392</v>
      </c>
      <c r="M7702" t="s">
        <v>25</v>
      </c>
      <c r="N7702" t="s">
        <v>26</v>
      </c>
      <c r="O7702" t="s">
        <v>27</v>
      </c>
      <c r="P7702" t="s">
        <v>23185</v>
      </c>
      <c r="Q7702" t="s">
        <v>540</v>
      </c>
      <c r="R7702" t="s">
        <v>1310</v>
      </c>
      <c r="S7702" t="s">
        <v>23186</v>
      </c>
      <c r="T7702" t="s">
        <v>30</v>
      </c>
      <c r="U7702">
        <v>0</v>
      </c>
      <c r="V7702">
        <v>0</v>
      </c>
      <c r="W7702" t="str">
        <f t="shared" si="120"/>
        <v>38.5668064, -90.3386628</v>
      </c>
    </row>
    <row r="7703" spans="1:23" x14ac:dyDescent="0.25">
      <c r="A7703">
        <v>15701</v>
      </c>
      <c r="B7703" t="s">
        <v>56</v>
      </c>
      <c r="C7703" t="s">
        <v>25174</v>
      </c>
      <c r="D7703" t="s">
        <v>25175</v>
      </c>
      <c r="E7703" t="s">
        <v>44</v>
      </c>
      <c r="F7703" s="1">
        <v>43297</v>
      </c>
      <c r="G7703" s="2">
        <v>0.65277777777777779</v>
      </c>
      <c r="H7703">
        <v>2</v>
      </c>
      <c r="I7703" t="s">
        <v>64</v>
      </c>
      <c r="J7703" t="s">
        <v>23</v>
      </c>
      <c r="K7703" t="s">
        <v>144</v>
      </c>
      <c r="L7703" t="s">
        <v>145</v>
      </c>
      <c r="M7703" t="s">
        <v>25</v>
      </c>
      <c r="N7703" t="s">
        <v>26</v>
      </c>
      <c r="O7703" t="s">
        <v>27</v>
      </c>
      <c r="P7703" t="s">
        <v>25176</v>
      </c>
      <c r="Q7703" t="s">
        <v>619</v>
      </c>
      <c r="R7703" t="s">
        <v>620</v>
      </c>
      <c r="S7703" t="s">
        <v>25177</v>
      </c>
      <c r="T7703" t="s">
        <v>30</v>
      </c>
      <c r="U7703">
        <v>0</v>
      </c>
      <c r="V7703">
        <v>0</v>
      </c>
      <c r="W7703" t="str">
        <f t="shared" si="120"/>
        <v>38.7718767, -90.2192866</v>
      </c>
    </row>
    <row r="7704" spans="1:23" x14ac:dyDescent="0.25">
      <c r="A7704">
        <v>15702</v>
      </c>
      <c r="B7704" t="s">
        <v>20</v>
      </c>
      <c r="C7704" t="s">
        <v>25178</v>
      </c>
      <c r="D7704" t="s">
        <v>25179</v>
      </c>
      <c r="E7704" t="s">
        <v>44</v>
      </c>
      <c r="F7704" s="1">
        <v>43297</v>
      </c>
      <c r="G7704" s="2">
        <v>0.65277777777777779</v>
      </c>
      <c r="H7704">
        <v>2</v>
      </c>
      <c r="I7704" t="s">
        <v>64</v>
      </c>
      <c r="J7704" t="s">
        <v>23</v>
      </c>
      <c r="K7704" t="s">
        <v>144</v>
      </c>
      <c r="L7704" t="s">
        <v>145</v>
      </c>
      <c r="M7704" t="s">
        <v>25</v>
      </c>
      <c r="N7704" t="s">
        <v>26</v>
      </c>
      <c r="O7704" t="s">
        <v>27</v>
      </c>
      <c r="P7704">
        <v>284409</v>
      </c>
      <c r="Q7704" t="s">
        <v>93</v>
      </c>
      <c r="R7704" t="s">
        <v>94</v>
      </c>
      <c r="S7704" t="s">
        <v>1928</v>
      </c>
      <c r="T7704" t="s">
        <v>30</v>
      </c>
      <c r="U7704">
        <v>0</v>
      </c>
      <c r="V7704">
        <v>0</v>
      </c>
      <c r="W7704" t="str">
        <f t="shared" si="120"/>
        <v>37.9642529, -91.8318334</v>
      </c>
    </row>
    <row r="7705" spans="1:23" x14ac:dyDescent="0.25">
      <c r="A7705">
        <v>15703</v>
      </c>
      <c r="B7705" t="s">
        <v>20</v>
      </c>
      <c r="C7705" t="s">
        <v>25180</v>
      </c>
      <c r="D7705" t="s">
        <v>25181</v>
      </c>
      <c r="E7705" t="s">
        <v>44</v>
      </c>
      <c r="F7705" s="1">
        <v>43297</v>
      </c>
      <c r="G7705" s="2">
        <v>0.65555555555555556</v>
      </c>
      <c r="H7705">
        <v>2</v>
      </c>
      <c r="I7705" t="s">
        <v>160</v>
      </c>
      <c r="J7705" t="s">
        <v>23</v>
      </c>
      <c r="K7705" t="s">
        <v>144</v>
      </c>
      <c r="L7705" t="s">
        <v>161</v>
      </c>
      <c r="M7705" t="s">
        <v>25</v>
      </c>
      <c r="N7705" t="s">
        <v>26</v>
      </c>
      <c r="O7705" t="s">
        <v>27</v>
      </c>
      <c r="P7705" t="s">
        <v>25182</v>
      </c>
      <c r="Q7705" t="s">
        <v>533</v>
      </c>
      <c r="R7705" t="s">
        <v>534</v>
      </c>
      <c r="S7705" t="s">
        <v>25183</v>
      </c>
      <c r="T7705" t="s">
        <v>30</v>
      </c>
      <c r="U7705">
        <v>0</v>
      </c>
      <c r="V7705">
        <v>0</v>
      </c>
      <c r="W7705" t="str">
        <f t="shared" si="120"/>
        <v>38.7877396, -90.3754201</v>
      </c>
    </row>
    <row r="7706" spans="1:23" x14ac:dyDescent="0.25">
      <c r="A7706">
        <v>15704</v>
      </c>
      <c r="B7706" t="s">
        <v>20</v>
      </c>
      <c r="C7706" t="s">
        <v>25184</v>
      </c>
      <c r="D7706" t="s">
        <v>25185</v>
      </c>
      <c r="E7706" t="s">
        <v>44</v>
      </c>
      <c r="F7706" s="1">
        <v>43297</v>
      </c>
      <c r="G7706" s="2">
        <v>0.65763888888888888</v>
      </c>
      <c r="H7706">
        <v>2</v>
      </c>
      <c r="I7706" t="s">
        <v>335</v>
      </c>
      <c r="J7706" t="s">
        <v>23</v>
      </c>
      <c r="K7706" t="s">
        <v>144</v>
      </c>
      <c r="L7706" t="s">
        <v>336</v>
      </c>
      <c r="M7706" t="s">
        <v>25</v>
      </c>
      <c r="N7706" t="s">
        <v>26</v>
      </c>
      <c r="O7706" t="s">
        <v>27</v>
      </c>
      <c r="P7706">
        <v>6497</v>
      </c>
      <c r="Q7706" t="s">
        <v>93</v>
      </c>
      <c r="R7706" t="s">
        <v>94</v>
      </c>
      <c r="S7706" t="s">
        <v>14029</v>
      </c>
      <c r="T7706" t="s">
        <v>30</v>
      </c>
      <c r="U7706">
        <v>0</v>
      </c>
      <c r="V7706">
        <v>0</v>
      </c>
      <c r="W7706" t="str">
        <f t="shared" si="120"/>
        <v>38.5354550, -90.4118390</v>
      </c>
    </row>
    <row r="7707" spans="1:23" x14ac:dyDescent="0.25">
      <c r="A7707">
        <v>15705</v>
      </c>
      <c r="B7707" t="s">
        <v>20</v>
      </c>
      <c r="C7707" t="s">
        <v>25186</v>
      </c>
      <c r="D7707" t="s">
        <v>25187</v>
      </c>
      <c r="E7707" t="s">
        <v>44</v>
      </c>
      <c r="F7707" s="1">
        <v>43297</v>
      </c>
      <c r="G7707" s="2">
        <v>0.66597222222222219</v>
      </c>
      <c r="H7707">
        <v>2</v>
      </c>
      <c r="I7707" t="s">
        <v>64</v>
      </c>
      <c r="J7707" t="s">
        <v>23</v>
      </c>
      <c r="K7707" t="s">
        <v>144</v>
      </c>
      <c r="L7707" t="s">
        <v>145</v>
      </c>
      <c r="M7707" t="s">
        <v>25</v>
      </c>
      <c r="N7707" t="s">
        <v>26</v>
      </c>
      <c r="O7707" t="s">
        <v>27</v>
      </c>
      <c r="P7707">
        <v>6297</v>
      </c>
      <c r="Q7707" t="s">
        <v>385</v>
      </c>
      <c r="R7707" t="s">
        <v>386</v>
      </c>
      <c r="S7707" t="s">
        <v>2814</v>
      </c>
      <c r="T7707" t="s">
        <v>30</v>
      </c>
      <c r="U7707">
        <v>0</v>
      </c>
      <c r="V7707">
        <v>0</v>
      </c>
      <c r="W7707" t="str">
        <f t="shared" si="120"/>
        <v>37.6674494, -90.7086628</v>
      </c>
    </row>
    <row r="7708" spans="1:23" x14ac:dyDescent="0.25">
      <c r="A7708">
        <v>15706</v>
      </c>
      <c r="B7708" t="s">
        <v>20</v>
      </c>
      <c r="C7708" t="s">
        <v>25188</v>
      </c>
      <c r="D7708" t="s">
        <v>25189</v>
      </c>
      <c r="E7708" t="s">
        <v>44</v>
      </c>
      <c r="F7708" s="1">
        <v>43297</v>
      </c>
      <c r="G7708" s="2">
        <v>0.66666666666666663</v>
      </c>
      <c r="H7708">
        <v>2</v>
      </c>
      <c r="I7708" t="s">
        <v>64</v>
      </c>
      <c r="J7708" t="s">
        <v>23</v>
      </c>
      <c r="K7708" t="s">
        <v>144</v>
      </c>
      <c r="L7708" t="s">
        <v>317</v>
      </c>
      <c r="M7708" t="s">
        <v>25</v>
      </c>
      <c r="N7708" t="s">
        <v>26</v>
      </c>
      <c r="O7708" t="s">
        <v>27</v>
      </c>
      <c r="P7708" t="s">
        <v>25190</v>
      </c>
      <c r="Q7708" t="s">
        <v>262</v>
      </c>
      <c r="R7708" t="s">
        <v>263</v>
      </c>
      <c r="S7708" t="s">
        <v>25191</v>
      </c>
      <c r="T7708" t="s">
        <v>30</v>
      </c>
      <c r="U7708">
        <v>0</v>
      </c>
      <c r="V7708">
        <v>0</v>
      </c>
      <c r="W7708" t="str">
        <f t="shared" si="120"/>
        <v>38.5493638, -90.4938458</v>
      </c>
    </row>
    <row r="7709" spans="1:23" x14ac:dyDescent="0.25">
      <c r="A7709">
        <v>15707</v>
      </c>
      <c r="B7709" t="s">
        <v>20</v>
      </c>
      <c r="C7709" t="s">
        <v>25192</v>
      </c>
      <c r="D7709" t="s">
        <v>25193</v>
      </c>
      <c r="E7709" t="s">
        <v>44</v>
      </c>
      <c r="F7709" s="1">
        <v>43297</v>
      </c>
      <c r="G7709" s="2">
        <v>0.66666666666666663</v>
      </c>
      <c r="H7709">
        <v>2</v>
      </c>
      <c r="I7709" t="s">
        <v>64</v>
      </c>
      <c r="J7709" t="s">
        <v>23</v>
      </c>
      <c r="K7709" t="s">
        <v>144</v>
      </c>
      <c r="L7709" t="s">
        <v>145</v>
      </c>
      <c r="M7709" t="s">
        <v>25</v>
      </c>
      <c r="N7709" t="s">
        <v>26</v>
      </c>
      <c r="O7709" t="s">
        <v>27</v>
      </c>
      <c r="P7709" t="s">
        <v>25194</v>
      </c>
      <c r="Q7709" t="s">
        <v>543</v>
      </c>
      <c r="R7709" t="s">
        <v>544</v>
      </c>
      <c r="S7709" t="s">
        <v>25195</v>
      </c>
      <c r="T7709" t="s">
        <v>30</v>
      </c>
      <c r="U7709">
        <v>0</v>
      </c>
      <c r="V7709">
        <v>0</v>
      </c>
      <c r="W7709" t="str">
        <f t="shared" si="120"/>
        <v>40.0583238, -74.4056612</v>
      </c>
    </row>
    <row r="7710" spans="1:23" x14ac:dyDescent="0.25">
      <c r="A7710">
        <v>15708</v>
      </c>
      <c r="B7710" t="s">
        <v>20</v>
      </c>
      <c r="C7710" t="s">
        <v>25196</v>
      </c>
      <c r="D7710" t="s">
        <v>3535</v>
      </c>
      <c r="E7710" t="s">
        <v>44</v>
      </c>
      <c r="F7710" s="1">
        <v>43297</v>
      </c>
      <c r="G7710" s="2">
        <v>0.66666666666666663</v>
      </c>
      <c r="H7710">
        <v>2</v>
      </c>
      <c r="I7710" t="s">
        <v>312</v>
      </c>
      <c r="J7710" t="s">
        <v>23</v>
      </c>
      <c r="K7710" t="s">
        <v>144</v>
      </c>
      <c r="L7710" t="s">
        <v>313</v>
      </c>
      <c r="M7710" t="s">
        <v>25</v>
      </c>
      <c r="N7710" t="s">
        <v>26</v>
      </c>
      <c r="O7710" t="s">
        <v>27</v>
      </c>
      <c r="P7710" t="s">
        <v>1385</v>
      </c>
      <c r="Q7710" t="s">
        <v>793</v>
      </c>
      <c r="R7710" t="s">
        <v>1276</v>
      </c>
      <c r="S7710" t="s">
        <v>1386</v>
      </c>
      <c r="T7710" t="s">
        <v>30</v>
      </c>
      <c r="U7710">
        <v>0</v>
      </c>
      <c r="V7710">
        <v>0</v>
      </c>
      <c r="W7710" t="str">
        <f t="shared" si="120"/>
        <v>38.5955599, -90.5857688</v>
      </c>
    </row>
    <row r="7711" spans="1:23" x14ac:dyDescent="0.25">
      <c r="A7711">
        <v>15709</v>
      </c>
      <c r="B7711" t="s">
        <v>20</v>
      </c>
      <c r="C7711" t="s">
        <v>25197</v>
      </c>
      <c r="D7711" t="s">
        <v>25198</v>
      </c>
      <c r="E7711" t="s">
        <v>44</v>
      </c>
      <c r="F7711" s="1">
        <v>43297</v>
      </c>
      <c r="G7711" s="2">
        <v>0.67361111111111116</v>
      </c>
      <c r="H7711">
        <v>2</v>
      </c>
      <c r="I7711" t="s">
        <v>64</v>
      </c>
      <c r="J7711" t="s">
        <v>23</v>
      </c>
      <c r="K7711" t="s">
        <v>144</v>
      </c>
      <c r="L7711" t="s">
        <v>145</v>
      </c>
      <c r="M7711" t="s">
        <v>25</v>
      </c>
      <c r="N7711" t="s">
        <v>26</v>
      </c>
      <c r="O7711" t="s">
        <v>27</v>
      </c>
      <c r="P7711" t="s">
        <v>4718</v>
      </c>
      <c r="Q7711" t="s">
        <v>45</v>
      </c>
      <c r="R7711" t="s">
        <v>46</v>
      </c>
      <c r="S7711" t="s">
        <v>4719</v>
      </c>
      <c r="T7711" t="s">
        <v>30</v>
      </c>
      <c r="U7711">
        <v>0</v>
      </c>
      <c r="V7711">
        <v>0</v>
      </c>
      <c r="W7711" t="str">
        <f t="shared" si="120"/>
        <v>The address probably not exists</v>
      </c>
    </row>
    <row r="7712" spans="1:23" x14ac:dyDescent="0.25">
      <c r="A7712">
        <v>15710</v>
      </c>
      <c r="B7712" t="s">
        <v>20</v>
      </c>
      <c r="C7712" t="s">
        <v>25199</v>
      </c>
      <c r="D7712" t="s">
        <v>25200</v>
      </c>
      <c r="E7712" t="s">
        <v>44</v>
      </c>
      <c r="F7712" s="1">
        <v>43297</v>
      </c>
      <c r="G7712" s="2">
        <v>0.67361111111111116</v>
      </c>
      <c r="H7712">
        <v>1</v>
      </c>
      <c r="I7712" t="s">
        <v>64</v>
      </c>
      <c r="J7712" t="s">
        <v>23</v>
      </c>
      <c r="K7712" t="s">
        <v>144</v>
      </c>
      <c r="L7712" t="s">
        <v>145</v>
      </c>
      <c r="M7712" t="s">
        <v>25</v>
      </c>
      <c r="N7712" t="s">
        <v>38</v>
      </c>
      <c r="O7712" t="s">
        <v>31</v>
      </c>
      <c r="P7712" t="s">
        <v>25201</v>
      </c>
      <c r="Q7712" t="s">
        <v>1050</v>
      </c>
      <c r="R7712" t="s">
        <v>1051</v>
      </c>
      <c r="S7712" t="s">
        <v>25202</v>
      </c>
      <c r="T7712" t="s">
        <v>30</v>
      </c>
      <c r="U7712">
        <v>1</v>
      </c>
      <c r="V7712">
        <v>0</v>
      </c>
      <c r="W7712" t="str">
        <f t="shared" si="120"/>
        <v>38.8452714, -90.2937725</v>
      </c>
    </row>
    <row r="7713" spans="1:23" x14ac:dyDescent="0.25">
      <c r="A7713">
        <v>15711</v>
      </c>
      <c r="B7713" t="s">
        <v>20</v>
      </c>
      <c r="C7713" t="s">
        <v>25203</v>
      </c>
      <c r="D7713" t="s">
        <v>25204</v>
      </c>
      <c r="E7713" t="s">
        <v>44</v>
      </c>
      <c r="F7713" s="1">
        <v>43297</v>
      </c>
      <c r="G7713" s="2">
        <v>0.67638888888888893</v>
      </c>
      <c r="H7713">
        <v>3</v>
      </c>
      <c r="I7713" t="s">
        <v>64</v>
      </c>
      <c r="J7713" t="s">
        <v>23</v>
      </c>
      <c r="K7713" t="s">
        <v>144</v>
      </c>
      <c r="L7713" t="s">
        <v>260</v>
      </c>
      <c r="M7713" t="s">
        <v>25</v>
      </c>
      <c r="N7713" t="s">
        <v>26</v>
      </c>
      <c r="O7713" t="s">
        <v>31</v>
      </c>
      <c r="P7713">
        <v>901538</v>
      </c>
      <c r="Q7713" t="s">
        <v>39</v>
      </c>
      <c r="R7713" t="s">
        <v>40</v>
      </c>
      <c r="S7713" t="s">
        <v>3913</v>
      </c>
      <c r="T7713" t="s">
        <v>30</v>
      </c>
      <c r="U7713">
        <v>2</v>
      </c>
      <c r="V7713">
        <v>0</v>
      </c>
      <c r="W7713" t="str">
        <f t="shared" si="120"/>
        <v>37.9642529, -91.8318334</v>
      </c>
    </row>
    <row r="7714" spans="1:23" x14ac:dyDescent="0.25">
      <c r="A7714">
        <v>15712</v>
      </c>
      <c r="B7714" t="s">
        <v>20</v>
      </c>
      <c r="C7714" t="s">
        <v>25205</v>
      </c>
      <c r="D7714" t="s">
        <v>25206</v>
      </c>
      <c r="E7714" t="s">
        <v>44</v>
      </c>
      <c r="F7714" s="1">
        <v>43297</v>
      </c>
      <c r="G7714" s="2">
        <v>0.67708333333333337</v>
      </c>
      <c r="H7714">
        <v>4</v>
      </c>
      <c r="I7714" t="s">
        <v>235</v>
      </c>
      <c r="J7714" t="s">
        <v>23</v>
      </c>
      <c r="K7714" t="s">
        <v>144</v>
      </c>
      <c r="L7714" t="s">
        <v>236</v>
      </c>
      <c r="M7714" t="s">
        <v>25</v>
      </c>
      <c r="N7714" t="s">
        <v>26</v>
      </c>
      <c r="O7714" t="s">
        <v>27</v>
      </c>
      <c r="P7714" t="s">
        <v>4660</v>
      </c>
      <c r="Q7714" t="s">
        <v>456</v>
      </c>
      <c r="R7714" t="s">
        <v>515</v>
      </c>
      <c r="S7714" t="s">
        <v>25207</v>
      </c>
      <c r="T7714" t="s">
        <v>30</v>
      </c>
      <c r="U7714">
        <v>0</v>
      </c>
      <c r="V7714">
        <v>0</v>
      </c>
      <c r="W7714" t="str">
        <f t="shared" si="120"/>
        <v>38.6003137, -90.3270566</v>
      </c>
    </row>
    <row r="7715" spans="1:23" x14ac:dyDescent="0.25">
      <c r="A7715">
        <v>15713</v>
      </c>
      <c r="B7715" t="s">
        <v>20</v>
      </c>
      <c r="C7715" t="s">
        <v>25208</v>
      </c>
      <c r="D7715" t="s">
        <v>6734</v>
      </c>
      <c r="E7715" t="s">
        <v>44</v>
      </c>
      <c r="F7715" s="1">
        <v>43297</v>
      </c>
      <c r="G7715" s="2">
        <v>0.67847222222222225</v>
      </c>
      <c r="H7715">
        <v>2</v>
      </c>
      <c r="I7715" t="s">
        <v>270</v>
      </c>
      <c r="J7715" t="s">
        <v>23</v>
      </c>
      <c r="K7715" t="s">
        <v>144</v>
      </c>
      <c r="L7715" t="s">
        <v>271</v>
      </c>
      <c r="M7715" t="s">
        <v>25</v>
      </c>
      <c r="N7715" t="s">
        <v>26</v>
      </c>
      <c r="O7715" t="s">
        <v>27</v>
      </c>
      <c r="P7715" t="s">
        <v>422</v>
      </c>
      <c r="Q7715" t="s">
        <v>60</v>
      </c>
      <c r="R7715" t="s">
        <v>72</v>
      </c>
      <c r="S7715" t="s">
        <v>423</v>
      </c>
      <c r="T7715" t="s">
        <v>30</v>
      </c>
      <c r="U7715">
        <v>0</v>
      </c>
      <c r="V7715">
        <v>0</v>
      </c>
      <c r="W7715" t="str">
        <f t="shared" si="120"/>
        <v>38.6282130, -90.3188877</v>
      </c>
    </row>
    <row r="7716" spans="1:23" x14ac:dyDescent="0.25">
      <c r="A7716">
        <v>15714</v>
      </c>
      <c r="B7716" t="s">
        <v>20</v>
      </c>
      <c r="C7716" t="s">
        <v>25209</v>
      </c>
      <c r="D7716" t="s">
        <v>25210</v>
      </c>
      <c r="E7716" t="s">
        <v>44</v>
      </c>
      <c r="F7716" s="1">
        <v>43297</v>
      </c>
      <c r="G7716" s="2">
        <v>0.68958333333333333</v>
      </c>
      <c r="H7716">
        <v>3</v>
      </c>
      <c r="I7716" t="s">
        <v>64</v>
      </c>
      <c r="J7716" t="s">
        <v>23</v>
      </c>
      <c r="K7716" t="s">
        <v>144</v>
      </c>
      <c r="L7716" t="s">
        <v>145</v>
      </c>
      <c r="M7716" t="s">
        <v>25</v>
      </c>
      <c r="N7716" t="s">
        <v>53</v>
      </c>
      <c r="O7716" t="s">
        <v>27</v>
      </c>
      <c r="P7716" t="s">
        <v>218</v>
      </c>
      <c r="Q7716" t="s">
        <v>22106</v>
      </c>
      <c r="R7716" t="s">
        <v>25211</v>
      </c>
      <c r="S7716" t="s">
        <v>25212</v>
      </c>
      <c r="T7716" t="s">
        <v>30</v>
      </c>
      <c r="U7716">
        <v>0</v>
      </c>
      <c r="V7716">
        <v>0</v>
      </c>
      <c r="W7716" t="str">
        <f t="shared" si="120"/>
        <v>33.1356112, -96.0736184</v>
      </c>
    </row>
    <row r="7717" spans="1:23" x14ac:dyDescent="0.25">
      <c r="A7717">
        <v>15715</v>
      </c>
      <c r="B7717" t="s">
        <v>20</v>
      </c>
      <c r="C7717" t="s">
        <v>25213</v>
      </c>
      <c r="D7717" t="s">
        <v>25214</v>
      </c>
      <c r="E7717" t="s">
        <v>44</v>
      </c>
      <c r="F7717" s="1">
        <v>43297</v>
      </c>
      <c r="G7717" s="2">
        <v>0.69097222222222221</v>
      </c>
      <c r="H7717">
        <v>2</v>
      </c>
      <c r="I7717" t="s">
        <v>64</v>
      </c>
      <c r="J7717" t="s">
        <v>23</v>
      </c>
      <c r="K7717" t="s">
        <v>144</v>
      </c>
      <c r="L7717" t="s">
        <v>260</v>
      </c>
      <c r="M7717" t="s">
        <v>25</v>
      </c>
      <c r="N7717" t="s">
        <v>26</v>
      </c>
      <c r="O7717" t="s">
        <v>27</v>
      </c>
      <c r="P7717" t="s">
        <v>499</v>
      </c>
      <c r="Q7717" t="s">
        <v>594</v>
      </c>
      <c r="R7717" t="s">
        <v>595</v>
      </c>
      <c r="S7717" t="s">
        <v>2299</v>
      </c>
      <c r="T7717" t="s">
        <v>30</v>
      </c>
      <c r="U7717">
        <v>0</v>
      </c>
      <c r="V7717">
        <v>0</v>
      </c>
      <c r="W7717" t="str">
        <f t="shared" si="120"/>
        <v>38.5382870, -90.4735495</v>
      </c>
    </row>
    <row r="7718" spans="1:23" x14ac:dyDescent="0.25">
      <c r="A7718">
        <v>15716</v>
      </c>
      <c r="B7718" t="s">
        <v>20</v>
      </c>
      <c r="C7718" t="s">
        <v>25215</v>
      </c>
      <c r="D7718" t="s">
        <v>25216</v>
      </c>
      <c r="E7718" t="s">
        <v>44</v>
      </c>
      <c r="F7718" s="1">
        <v>43297</v>
      </c>
      <c r="G7718" s="2">
        <v>0.69791666666666663</v>
      </c>
      <c r="H7718">
        <v>2</v>
      </c>
      <c r="I7718" t="s">
        <v>167</v>
      </c>
      <c r="J7718" t="s">
        <v>23</v>
      </c>
      <c r="K7718" t="s">
        <v>144</v>
      </c>
      <c r="L7718" t="s">
        <v>168</v>
      </c>
      <c r="M7718" t="s">
        <v>25</v>
      </c>
      <c r="N7718" t="s">
        <v>26</v>
      </c>
      <c r="O7718" t="s">
        <v>27</v>
      </c>
      <c r="P7718" t="s">
        <v>28</v>
      </c>
      <c r="Q7718" t="s">
        <v>218</v>
      </c>
      <c r="R7718" t="s">
        <v>224</v>
      </c>
      <c r="S7718" t="s">
        <v>25217</v>
      </c>
      <c r="T7718" t="s">
        <v>30</v>
      </c>
      <c r="U7718">
        <v>0</v>
      </c>
      <c r="V7718">
        <v>0</v>
      </c>
      <c r="W7718" t="str">
        <f t="shared" si="120"/>
        <v>38.7946875, -90.3410771</v>
      </c>
    </row>
    <row r="7719" spans="1:23" x14ac:dyDescent="0.25">
      <c r="A7719">
        <v>15717</v>
      </c>
      <c r="B7719" t="s">
        <v>20</v>
      </c>
      <c r="C7719" t="s">
        <v>25218</v>
      </c>
      <c r="D7719" t="s">
        <v>2820</v>
      </c>
      <c r="E7719" t="s">
        <v>44</v>
      </c>
      <c r="F7719" s="1">
        <v>43297</v>
      </c>
      <c r="G7719" s="2">
        <v>0.69791666666666663</v>
      </c>
      <c r="H7719">
        <v>3</v>
      </c>
      <c r="I7719" t="s">
        <v>202</v>
      </c>
      <c r="J7719" t="s">
        <v>23</v>
      </c>
      <c r="K7719" t="s">
        <v>144</v>
      </c>
      <c r="L7719" t="s">
        <v>203</v>
      </c>
      <c r="M7719" t="s">
        <v>25</v>
      </c>
      <c r="N7719" t="s">
        <v>26</v>
      </c>
      <c r="O7719" t="s">
        <v>27</v>
      </c>
      <c r="P7719" t="s">
        <v>262</v>
      </c>
      <c r="Q7719">
        <v>229786</v>
      </c>
      <c r="R7719" t="s">
        <v>549</v>
      </c>
      <c r="S7719" t="s">
        <v>566</v>
      </c>
      <c r="T7719" t="s">
        <v>30</v>
      </c>
      <c r="U7719">
        <v>0</v>
      </c>
      <c r="V7719">
        <v>0</v>
      </c>
      <c r="W7719" t="str">
        <f t="shared" si="120"/>
        <v>38.6072467, -90.5104164</v>
      </c>
    </row>
    <row r="7720" spans="1:23" x14ac:dyDescent="0.25">
      <c r="A7720">
        <v>15718</v>
      </c>
      <c r="B7720" t="s">
        <v>20</v>
      </c>
      <c r="C7720" t="s">
        <v>25219</v>
      </c>
      <c r="D7720" t="s">
        <v>25220</v>
      </c>
      <c r="E7720" t="s">
        <v>44</v>
      </c>
      <c r="F7720" s="1">
        <v>43297</v>
      </c>
      <c r="G7720" s="2">
        <v>0.71250000000000002</v>
      </c>
      <c r="H7720">
        <v>2</v>
      </c>
      <c r="I7720" t="s">
        <v>237</v>
      </c>
      <c r="J7720" t="s">
        <v>23</v>
      </c>
      <c r="K7720" t="s">
        <v>144</v>
      </c>
      <c r="L7720" t="s">
        <v>238</v>
      </c>
      <c r="M7720" t="s">
        <v>25</v>
      </c>
      <c r="N7720" t="s">
        <v>26</v>
      </c>
      <c r="O7720" t="s">
        <v>31</v>
      </c>
      <c r="P7720" t="s">
        <v>435</v>
      </c>
      <c r="Q7720" t="s">
        <v>93</v>
      </c>
      <c r="R7720" t="s">
        <v>94</v>
      </c>
      <c r="S7720" t="s">
        <v>558</v>
      </c>
      <c r="T7720" t="s">
        <v>30</v>
      </c>
      <c r="U7720">
        <v>1</v>
      </c>
      <c r="V7720">
        <v>0</v>
      </c>
      <c r="W7720" t="str">
        <f t="shared" si="120"/>
        <v>38.6826310, -90.4639370</v>
      </c>
    </row>
    <row r="7721" spans="1:23" x14ac:dyDescent="0.25">
      <c r="A7721">
        <v>15719</v>
      </c>
      <c r="B7721" t="s">
        <v>20</v>
      </c>
      <c r="C7721" t="s">
        <v>25221</v>
      </c>
      <c r="D7721" t="s">
        <v>25222</v>
      </c>
      <c r="E7721" t="s">
        <v>44</v>
      </c>
      <c r="F7721" s="1">
        <v>43297</v>
      </c>
      <c r="G7721" s="2">
        <v>0.71875</v>
      </c>
      <c r="H7721">
        <v>1</v>
      </c>
      <c r="I7721" t="s">
        <v>193</v>
      </c>
      <c r="J7721" t="s">
        <v>23</v>
      </c>
      <c r="K7721" t="s">
        <v>144</v>
      </c>
      <c r="L7721" t="s">
        <v>145</v>
      </c>
      <c r="M7721" t="s">
        <v>25</v>
      </c>
      <c r="N7721" t="s">
        <v>38</v>
      </c>
      <c r="O7721" t="s">
        <v>27</v>
      </c>
      <c r="P7721" t="s">
        <v>3616</v>
      </c>
      <c r="Q7721" t="s">
        <v>195</v>
      </c>
      <c r="R7721" t="s">
        <v>196</v>
      </c>
      <c r="S7721" t="s">
        <v>14212</v>
      </c>
      <c r="T7721" t="s">
        <v>30</v>
      </c>
      <c r="U7721">
        <v>0</v>
      </c>
      <c r="V7721">
        <v>0</v>
      </c>
      <c r="W7721" t="str">
        <f t="shared" si="120"/>
        <v>38.7427180, -90.3658663</v>
      </c>
    </row>
    <row r="7722" spans="1:23" x14ac:dyDescent="0.25">
      <c r="A7722">
        <v>15720</v>
      </c>
      <c r="B7722" t="s">
        <v>20</v>
      </c>
      <c r="C7722" t="s">
        <v>25223</v>
      </c>
      <c r="D7722" t="s">
        <v>25224</v>
      </c>
      <c r="E7722" t="s">
        <v>44</v>
      </c>
      <c r="F7722" s="1">
        <v>43297</v>
      </c>
      <c r="G7722" s="2">
        <v>0.73263888888888884</v>
      </c>
      <c r="H7722">
        <v>2</v>
      </c>
      <c r="I7722" t="s">
        <v>64</v>
      </c>
      <c r="J7722" t="s">
        <v>23</v>
      </c>
      <c r="K7722" t="s">
        <v>144</v>
      </c>
      <c r="L7722" t="s">
        <v>145</v>
      </c>
      <c r="M7722" t="s">
        <v>25</v>
      </c>
      <c r="N7722" t="s">
        <v>26</v>
      </c>
      <c r="O7722" t="s">
        <v>31</v>
      </c>
      <c r="P7722">
        <v>904070</v>
      </c>
      <c r="Q7722" t="s">
        <v>339</v>
      </c>
      <c r="R7722" t="s">
        <v>340</v>
      </c>
      <c r="S7722" t="s">
        <v>23819</v>
      </c>
      <c r="T7722" t="s">
        <v>30</v>
      </c>
      <c r="U7722">
        <v>2</v>
      </c>
      <c r="V7722">
        <v>0</v>
      </c>
      <c r="W7722" t="str">
        <f t="shared" si="120"/>
        <v>36.8693029, -94.3821204</v>
      </c>
    </row>
    <row r="7723" spans="1:23" x14ac:dyDescent="0.25">
      <c r="A7723">
        <v>15721</v>
      </c>
      <c r="B7723" t="s">
        <v>20</v>
      </c>
      <c r="C7723" t="s">
        <v>25225</v>
      </c>
      <c r="D7723" t="s">
        <v>25226</v>
      </c>
      <c r="E7723" t="s">
        <v>44</v>
      </c>
      <c r="F7723" s="1">
        <v>43297</v>
      </c>
      <c r="G7723" s="2">
        <v>0.73611111111111116</v>
      </c>
      <c r="H7723">
        <v>2</v>
      </c>
      <c r="I7723" t="s">
        <v>188</v>
      </c>
      <c r="J7723" t="s">
        <v>23</v>
      </c>
      <c r="K7723" t="s">
        <v>144</v>
      </c>
      <c r="L7723" t="s">
        <v>189</v>
      </c>
      <c r="M7723" t="s">
        <v>25</v>
      </c>
      <c r="N7723" t="s">
        <v>26</v>
      </c>
      <c r="O7723" t="s">
        <v>27</v>
      </c>
      <c r="P7723" t="s">
        <v>378</v>
      </c>
      <c r="Q7723" t="s">
        <v>379</v>
      </c>
      <c r="R7723" t="s">
        <v>380</v>
      </c>
      <c r="S7723" t="s">
        <v>381</v>
      </c>
      <c r="T7723" t="s">
        <v>30</v>
      </c>
      <c r="U7723">
        <v>0</v>
      </c>
      <c r="V7723">
        <v>0</v>
      </c>
      <c r="W7723" t="str">
        <f t="shared" si="120"/>
        <v>38.7145327, -90.4416383</v>
      </c>
    </row>
    <row r="7724" spans="1:23" x14ac:dyDescent="0.25">
      <c r="A7724">
        <v>15722</v>
      </c>
      <c r="B7724" t="s">
        <v>20</v>
      </c>
      <c r="C7724" t="s">
        <v>25227</v>
      </c>
      <c r="D7724" t="s">
        <v>25228</v>
      </c>
      <c r="E7724" t="s">
        <v>44</v>
      </c>
      <c r="F7724" s="1">
        <v>43297</v>
      </c>
      <c r="G7724" s="2">
        <v>0.7368055555555556</v>
      </c>
      <c r="H7724">
        <v>4</v>
      </c>
      <c r="I7724" t="s">
        <v>64</v>
      </c>
      <c r="J7724" t="s">
        <v>23</v>
      </c>
      <c r="K7724" t="s">
        <v>144</v>
      </c>
      <c r="L7724" t="s">
        <v>145</v>
      </c>
      <c r="M7724" t="s">
        <v>25</v>
      </c>
      <c r="N7724" t="s">
        <v>53</v>
      </c>
      <c r="O7724" t="s">
        <v>31</v>
      </c>
      <c r="P7724" t="s">
        <v>2969</v>
      </c>
      <c r="Q7724" t="s">
        <v>2970</v>
      </c>
      <c r="R7724" t="s">
        <v>2971</v>
      </c>
      <c r="S7724" t="s">
        <v>2972</v>
      </c>
      <c r="T7724" t="s">
        <v>30</v>
      </c>
      <c r="U7724">
        <v>2</v>
      </c>
      <c r="V7724">
        <v>0</v>
      </c>
      <c r="W7724" t="str">
        <f t="shared" si="120"/>
        <v>33.5975393, -112.2718239</v>
      </c>
    </row>
    <row r="7725" spans="1:23" x14ac:dyDescent="0.25">
      <c r="A7725">
        <v>15723</v>
      </c>
      <c r="B7725" t="s">
        <v>20</v>
      </c>
      <c r="C7725" t="s">
        <v>25229</v>
      </c>
      <c r="D7725" t="s">
        <v>25230</v>
      </c>
      <c r="E7725" t="s">
        <v>44</v>
      </c>
      <c r="F7725" s="1">
        <v>43297</v>
      </c>
      <c r="G7725" s="2">
        <v>0.74652777777777779</v>
      </c>
      <c r="H7725">
        <v>2</v>
      </c>
      <c r="I7725" t="s">
        <v>64</v>
      </c>
      <c r="J7725" t="s">
        <v>23</v>
      </c>
      <c r="K7725" t="s">
        <v>144</v>
      </c>
      <c r="L7725" t="s">
        <v>260</v>
      </c>
      <c r="M7725" t="s">
        <v>25</v>
      </c>
      <c r="N7725" t="s">
        <v>26</v>
      </c>
      <c r="O7725" t="s">
        <v>27</v>
      </c>
      <c r="P7725" t="s">
        <v>25231</v>
      </c>
      <c r="Q7725" t="s">
        <v>536</v>
      </c>
      <c r="R7725" t="s">
        <v>2017</v>
      </c>
      <c r="S7725" t="s">
        <v>25232</v>
      </c>
      <c r="T7725" t="s">
        <v>30</v>
      </c>
      <c r="U7725">
        <v>0</v>
      </c>
      <c r="V7725">
        <v>0</v>
      </c>
      <c r="W7725" t="str">
        <f t="shared" si="120"/>
        <v>38.5130102, -90.4404116</v>
      </c>
    </row>
    <row r="7726" spans="1:23" x14ac:dyDescent="0.25">
      <c r="A7726">
        <v>15724</v>
      </c>
      <c r="B7726" t="s">
        <v>20</v>
      </c>
      <c r="C7726" t="s">
        <v>25233</v>
      </c>
      <c r="D7726" t="s">
        <v>25234</v>
      </c>
      <c r="E7726" t="s">
        <v>44</v>
      </c>
      <c r="F7726" s="1">
        <v>43297</v>
      </c>
      <c r="G7726" s="2">
        <v>0.74791666666666667</v>
      </c>
      <c r="H7726">
        <v>2</v>
      </c>
      <c r="I7726" t="s">
        <v>64</v>
      </c>
      <c r="J7726" t="s">
        <v>23</v>
      </c>
      <c r="K7726" t="s">
        <v>144</v>
      </c>
      <c r="L7726" t="s">
        <v>145</v>
      </c>
      <c r="M7726" t="s">
        <v>25</v>
      </c>
      <c r="N7726" t="s">
        <v>26</v>
      </c>
      <c r="O7726" t="s">
        <v>27</v>
      </c>
      <c r="P7726" t="s">
        <v>2233</v>
      </c>
      <c r="Q7726" t="s">
        <v>416</v>
      </c>
      <c r="R7726" t="s">
        <v>606</v>
      </c>
      <c r="S7726" t="s">
        <v>2234</v>
      </c>
      <c r="T7726" t="s">
        <v>30</v>
      </c>
      <c r="U7726">
        <v>0</v>
      </c>
      <c r="V7726">
        <v>0</v>
      </c>
      <c r="W7726" t="str">
        <f t="shared" si="120"/>
        <v>38.4742306, -90.3043886</v>
      </c>
    </row>
    <row r="7727" spans="1:23" x14ac:dyDescent="0.25">
      <c r="A7727">
        <v>15725</v>
      </c>
      <c r="B7727" t="s">
        <v>20</v>
      </c>
      <c r="C7727" t="s">
        <v>25235</v>
      </c>
      <c r="D7727" t="s">
        <v>25236</v>
      </c>
      <c r="E7727" t="s">
        <v>44</v>
      </c>
      <c r="F7727" s="1">
        <v>43297</v>
      </c>
      <c r="G7727" s="2">
        <v>0.75694444444444453</v>
      </c>
      <c r="H7727">
        <v>2</v>
      </c>
      <c r="I7727" t="s">
        <v>147</v>
      </c>
      <c r="J7727" t="s">
        <v>23</v>
      </c>
      <c r="K7727" t="s">
        <v>144</v>
      </c>
      <c r="L7727" t="s">
        <v>148</v>
      </c>
      <c r="M7727" t="s">
        <v>25</v>
      </c>
      <c r="N7727" t="s">
        <v>26</v>
      </c>
      <c r="O7727" t="s">
        <v>27</v>
      </c>
      <c r="P7727" t="s">
        <v>25237</v>
      </c>
      <c r="Q7727" t="s">
        <v>257</v>
      </c>
      <c r="R7727" t="s">
        <v>258</v>
      </c>
      <c r="S7727" t="s">
        <v>25238</v>
      </c>
      <c r="T7727" t="s">
        <v>30</v>
      </c>
      <c r="U7727">
        <v>0</v>
      </c>
      <c r="V7727">
        <v>0</v>
      </c>
      <c r="W7727" t="str">
        <f t="shared" si="120"/>
        <v>38.6301094, -90.5567936</v>
      </c>
    </row>
    <row r="7728" spans="1:23" x14ac:dyDescent="0.25">
      <c r="A7728">
        <v>15726</v>
      </c>
      <c r="B7728" t="s">
        <v>20</v>
      </c>
      <c r="C7728" t="s">
        <v>25239</v>
      </c>
      <c r="D7728" t="s">
        <v>25240</v>
      </c>
      <c r="E7728" t="s">
        <v>44</v>
      </c>
      <c r="F7728" s="1">
        <v>43297</v>
      </c>
      <c r="G7728" s="2">
        <v>0.76041666666666663</v>
      </c>
      <c r="H7728">
        <v>1</v>
      </c>
      <c r="I7728" t="s">
        <v>22</v>
      </c>
      <c r="J7728" t="s">
        <v>23</v>
      </c>
      <c r="K7728" t="s">
        <v>144</v>
      </c>
      <c r="L7728" t="s">
        <v>145</v>
      </c>
      <c r="M7728" t="s">
        <v>25</v>
      </c>
      <c r="N7728" t="s">
        <v>38</v>
      </c>
      <c r="O7728" t="s">
        <v>27</v>
      </c>
      <c r="P7728">
        <v>105862</v>
      </c>
      <c r="Q7728" t="s">
        <v>28</v>
      </c>
      <c r="R7728" t="s">
        <v>29</v>
      </c>
      <c r="S7728" t="s">
        <v>25241</v>
      </c>
      <c r="T7728" t="s">
        <v>30</v>
      </c>
      <c r="U7728">
        <v>0</v>
      </c>
      <c r="V7728">
        <v>0</v>
      </c>
      <c r="W7728" t="str">
        <f t="shared" si="120"/>
        <v>The address probably not exists</v>
      </c>
    </row>
    <row r="7729" spans="1:23" x14ac:dyDescent="0.25">
      <c r="A7729">
        <v>15727</v>
      </c>
      <c r="B7729" t="s">
        <v>20</v>
      </c>
      <c r="C7729" t="s">
        <v>25242</v>
      </c>
      <c r="D7729" t="s">
        <v>25243</v>
      </c>
      <c r="E7729" t="s">
        <v>44</v>
      </c>
      <c r="F7729" s="1">
        <v>43297</v>
      </c>
      <c r="G7729" s="2">
        <v>0.77083333333333337</v>
      </c>
      <c r="H7729">
        <v>1</v>
      </c>
      <c r="I7729" t="s">
        <v>188</v>
      </c>
      <c r="J7729" t="s">
        <v>23</v>
      </c>
      <c r="K7729" t="s">
        <v>144</v>
      </c>
      <c r="L7729" t="s">
        <v>189</v>
      </c>
      <c r="M7729" t="s">
        <v>25</v>
      </c>
      <c r="N7729" t="s">
        <v>38</v>
      </c>
      <c r="O7729" t="s">
        <v>27</v>
      </c>
      <c r="P7729" t="s">
        <v>379</v>
      </c>
      <c r="Q7729" t="s">
        <v>4526</v>
      </c>
      <c r="R7729" t="s">
        <v>7609</v>
      </c>
      <c r="S7729" t="s">
        <v>7610</v>
      </c>
      <c r="T7729" t="s">
        <v>30</v>
      </c>
      <c r="U7729">
        <v>0</v>
      </c>
      <c r="V7729">
        <v>0</v>
      </c>
      <c r="W7729" t="str">
        <f t="shared" si="120"/>
        <v>38.7144749, -90.4440514</v>
      </c>
    </row>
    <row r="7730" spans="1:23" x14ac:dyDescent="0.25">
      <c r="A7730">
        <v>15728</v>
      </c>
      <c r="B7730" t="s">
        <v>20</v>
      </c>
      <c r="C7730" t="s">
        <v>25244</v>
      </c>
      <c r="D7730" t="s">
        <v>25245</v>
      </c>
      <c r="E7730" t="s">
        <v>44</v>
      </c>
      <c r="F7730" s="1">
        <v>43297</v>
      </c>
      <c r="G7730" s="2">
        <v>0.77777777777777779</v>
      </c>
      <c r="H7730">
        <v>2</v>
      </c>
      <c r="I7730" t="s">
        <v>64</v>
      </c>
      <c r="J7730" t="s">
        <v>23</v>
      </c>
      <c r="K7730" t="s">
        <v>144</v>
      </c>
      <c r="L7730" t="s">
        <v>317</v>
      </c>
      <c r="M7730" t="s">
        <v>25</v>
      </c>
      <c r="N7730" t="s">
        <v>26</v>
      </c>
      <c r="O7730" t="s">
        <v>27</v>
      </c>
      <c r="P7730" t="s">
        <v>1311</v>
      </c>
      <c r="Q7730" t="s">
        <v>262</v>
      </c>
      <c r="R7730" t="s">
        <v>263</v>
      </c>
      <c r="S7730" t="s">
        <v>1312</v>
      </c>
      <c r="T7730" t="s">
        <v>30</v>
      </c>
      <c r="U7730">
        <v>0</v>
      </c>
      <c r="V7730">
        <v>0</v>
      </c>
      <c r="W7730" t="str">
        <f t="shared" si="120"/>
        <v>38.5508445, -90.4935623</v>
      </c>
    </row>
    <row r="7731" spans="1:23" x14ac:dyDescent="0.25">
      <c r="A7731">
        <v>15729</v>
      </c>
      <c r="B7731" t="s">
        <v>20</v>
      </c>
      <c r="C7731" t="s">
        <v>25246</v>
      </c>
      <c r="D7731" t="s">
        <v>25247</v>
      </c>
      <c r="E7731" t="s">
        <v>44</v>
      </c>
      <c r="F7731" s="1">
        <v>43297</v>
      </c>
      <c r="G7731" s="2">
        <v>0.78125</v>
      </c>
      <c r="H7731">
        <v>2</v>
      </c>
      <c r="I7731" t="s">
        <v>64</v>
      </c>
      <c r="J7731" t="s">
        <v>23</v>
      </c>
      <c r="K7731" t="s">
        <v>144</v>
      </c>
      <c r="L7731" t="s">
        <v>145</v>
      </c>
      <c r="M7731" t="s">
        <v>25</v>
      </c>
      <c r="N7731" t="s">
        <v>26</v>
      </c>
      <c r="O7731" t="s">
        <v>27</v>
      </c>
      <c r="P7731" t="s">
        <v>1774</v>
      </c>
      <c r="Q7731" t="s">
        <v>1198</v>
      </c>
      <c r="R7731" t="s">
        <v>1199</v>
      </c>
      <c r="S7731" t="s">
        <v>1885</v>
      </c>
      <c r="T7731" t="s">
        <v>30</v>
      </c>
      <c r="U7731">
        <v>0</v>
      </c>
      <c r="V7731">
        <v>0</v>
      </c>
      <c r="W7731" t="str">
        <f t="shared" si="120"/>
        <v>38.5788878, -90.4650369</v>
      </c>
    </row>
    <row r="7732" spans="1:23" x14ac:dyDescent="0.25">
      <c r="A7732">
        <v>15730</v>
      </c>
      <c r="B7732" t="s">
        <v>20</v>
      </c>
      <c r="C7732" t="s">
        <v>25248</v>
      </c>
      <c r="D7732" t="s">
        <v>25249</v>
      </c>
      <c r="E7732" t="s">
        <v>44</v>
      </c>
      <c r="F7732" s="1">
        <v>43297</v>
      </c>
      <c r="G7732" s="2">
        <v>0.79166666666666663</v>
      </c>
      <c r="H7732">
        <v>2</v>
      </c>
      <c r="I7732" t="s">
        <v>64</v>
      </c>
      <c r="J7732" t="s">
        <v>23</v>
      </c>
      <c r="K7732" t="s">
        <v>144</v>
      </c>
      <c r="L7732" t="s">
        <v>145</v>
      </c>
      <c r="M7732" t="s">
        <v>25</v>
      </c>
      <c r="N7732" t="s">
        <v>26</v>
      </c>
      <c r="O7732" t="s">
        <v>27</v>
      </c>
      <c r="P7732" t="s">
        <v>68</v>
      </c>
      <c r="Q7732" t="s">
        <v>1613</v>
      </c>
      <c r="R7732" t="s">
        <v>4889</v>
      </c>
      <c r="S7732" t="s">
        <v>4890</v>
      </c>
      <c r="T7732" t="s">
        <v>30</v>
      </c>
      <c r="U7732">
        <v>0</v>
      </c>
      <c r="V7732">
        <v>0</v>
      </c>
      <c r="W7732" t="str">
        <f t="shared" si="120"/>
        <v>56.7968571, -5.0035505</v>
      </c>
    </row>
    <row r="7733" spans="1:23" x14ac:dyDescent="0.25">
      <c r="A7733">
        <v>15731</v>
      </c>
      <c r="B7733" t="s">
        <v>20</v>
      </c>
      <c r="C7733" t="s">
        <v>25250</v>
      </c>
      <c r="D7733" t="s">
        <v>10244</v>
      </c>
      <c r="E7733" t="s">
        <v>44</v>
      </c>
      <c r="F7733" s="1">
        <v>43297</v>
      </c>
      <c r="G7733" s="2">
        <v>0.83194444444444438</v>
      </c>
      <c r="H7733">
        <v>2</v>
      </c>
      <c r="I7733" t="s">
        <v>167</v>
      </c>
      <c r="J7733" t="s">
        <v>23</v>
      </c>
      <c r="K7733" t="s">
        <v>144</v>
      </c>
      <c r="L7733" t="s">
        <v>168</v>
      </c>
      <c r="M7733" t="s">
        <v>25</v>
      </c>
      <c r="N7733" t="s">
        <v>110</v>
      </c>
      <c r="O7733" t="s">
        <v>31</v>
      </c>
      <c r="P7733" t="s">
        <v>25251</v>
      </c>
      <c r="Q7733" t="s">
        <v>25252</v>
      </c>
      <c r="R7733" t="s">
        <v>25253</v>
      </c>
      <c r="S7733" t="s">
        <v>25254</v>
      </c>
      <c r="T7733" t="s">
        <v>30</v>
      </c>
      <c r="U7733">
        <v>1</v>
      </c>
      <c r="V7733">
        <v>0</v>
      </c>
      <c r="W7733" t="str">
        <f t="shared" si="120"/>
        <v>38.7240298, -90.4083135</v>
      </c>
    </row>
    <row r="7734" spans="1:23" x14ac:dyDescent="0.25">
      <c r="A7734">
        <v>15732</v>
      </c>
      <c r="B7734" t="s">
        <v>20</v>
      </c>
      <c r="C7734" t="s">
        <v>25255</v>
      </c>
      <c r="D7734" t="s">
        <v>25256</v>
      </c>
      <c r="E7734" t="s">
        <v>44</v>
      </c>
      <c r="F7734" s="1">
        <v>43297</v>
      </c>
      <c r="G7734" s="2">
        <v>0.8340277777777777</v>
      </c>
      <c r="H7734">
        <v>2</v>
      </c>
      <c r="I7734" t="s">
        <v>188</v>
      </c>
      <c r="J7734" t="s">
        <v>23</v>
      </c>
      <c r="K7734" t="s">
        <v>144</v>
      </c>
      <c r="L7734" t="s">
        <v>189</v>
      </c>
      <c r="M7734" t="s">
        <v>25</v>
      </c>
      <c r="N7734" t="s">
        <v>26</v>
      </c>
      <c r="O7734" t="s">
        <v>27</v>
      </c>
      <c r="P7734" t="s">
        <v>18945</v>
      </c>
      <c r="Q7734" t="s">
        <v>3400</v>
      </c>
      <c r="R7734" t="s">
        <v>25257</v>
      </c>
      <c r="S7734" t="s">
        <v>25258</v>
      </c>
      <c r="T7734" t="s">
        <v>30</v>
      </c>
      <c r="U7734">
        <v>0</v>
      </c>
      <c r="V7734">
        <v>0</v>
      </c>
      <c r="W7734" t="str">
        <f t="shared" si="120"/>
        <v>38.7149123, -90.4504599</v>
      </c>
    </row>
    <row r="7735" spans="1:23" x14ac:dyDescent="0.25">
      <c r="A7735">
        <v>15733</v>
      </c>
      <c r="B7735" t="s">
        <v>56</v>
      </c>
      <c r="C7735" t="s">
        <v>25259</v>
      </c>
      <c r="D7735" t="s">
        <v>25260</v>
      </c>
      <c r="E7735" t="s">
        <v>44</v>
      </c>
      <c r="F7735" s="1">
        <v>43297</v>
      </c>
      <c r="G7735" s="2">
        <v>0.86249999999999993</v>
      </c>
      <c r="H7735">
        <v>1</v>
      </c>
      <c r="I7735" t="s">
        <v>64</v>
      </c>
      <c r="J7735" t="s">
        <v>23</v>
      </c>
      <c r="K7735" t="s">
        <v>144</v>
      </c>
      <c r="L7735" t="s">
        <v>145</v>
      </c>
      <c r="M7735" t="s">
        <v>25</v>
      </c>
      <c r="N7735" t="s">
        <v>38</v>
      </c>
      <c r="O7735" t="s">
        <v>27</v>
      </c>
      <c r="P7735" t="s">
        <v>2226</v>
      </c>
      <c r="Q7735" t="s">
        <v>2321</v>
      </c>
      <c r="R7735" t="s">
        <v>10504</v>
      </c>
      <c r="S7735" t="s">
        <v>25261</v>
      </c>
      <c r="T7735" t="s">
        <v>30</v>
      </c>
      <c r="U7735">
        <v>0</v>
      </c>
      <c r="V7735">
        <v>0</v>
      </c>
      <c r="W7735" t="str">
        <f t="shared" si="120"/>
        <v>The address probably not exists</v>
      </c>
    </row>
    <row r="7736" spans="1:23" x14ac:dyDescent="0.25">
      <c r="A7736">
        <v>15734</v>
      </c>
      <c r="B7736" t="s">
        <v>20</v>
      </c>
      <c r="C7736" t="s">
        <v>25262</v>
      </c>
      <c r="D7736" t="s">
        <v>25263</v>
      </c>
      <c r="E7736" t="s">
        <v>44</v>
      </c>
      <c r="F7736" s="1">
        <v>43297</v>
      </c>
      <c r="G7736" s="2">
        <v>0.875</v>
      </c>
      <c r="H7736">
        <v>2</v>
      </c>
      <c r="I7736" t="s">
        <v>64</v>
      </c>
      <c r="J7736" t="s">
        <v>23</v>
      </c>
      <c r="K7736" t="s">
        <v>144</v>
      </c>
      <c r="L7736" t="s">
        <v>145</v>
      </c>
      <c r="M7736" t="s">
        <v>25</v>
      </c>
      <c r="N7736" t="s">
        <v>53</v>
      </c>
      <c r="O7736" t="s">
        <v>27</v>
      </c>
      <c r="P7736" t="s">
        <v>25264</v>
      </c>
      <c r="Q7736" t="s">
        <v>25265</v>
      </c>
      <c r="R7736" t="s">
        <v>25266</v>
      </c>
      <c r="S7736" t="s">
        <v>25267</v>
      </c>
      <c r="T7736" t="s">
        <v>54</v>
      </c>
      <c r="U7736">
        <v>0</v>
      </c>
      <c r="V7736">
        <v>0</v>
      </c>
      <c r="W7736" t="str">
        <f t="shared" si="120"/>
        <v>38.4848902, -90.2996554</v>
      </c>
    </row>
    <row r="7737" spans="1:23" x14ac:dyDescent="0.25">
      <c r="A7737">
        <v>15735</v>
      </c>
      <c r="B7737" t="s">
        <v>20</v>
      </c>
      <c r="C7737" t="s">
        <v>25268</v>
      </c>
      <c r="D7737" t="s">
        <v>4632</v>
      </c>
      <c r="E7737" t="s">
        <v>44</v>
      </c>
      <c r="F7737" s="1">
        <v>43297</v>
      </c>
      <c r="G7737" s="2">
        <v>0.88541666666666663</v>
      </c>
      <c r="H7737">
        <v>1</v>
      </c>
      <c r="I7737" t="s">
        <v>270</v>
      </c>
      <c r="J7737" t="s">
        <v>23</v>
      </c>
      <c r="K7737" t="s">
        <v>144</v>
      </c>
      <c r="L7737" t="s">
        <v>271</v>
      </c>
      <c r="M7737" t="s">
        <v>25</v>
      </c>
      <c r="N7737" t="s">
        <v>38</v>
      </c>
      <c r="O7737" t="s">
        <v>27</v>
      </c>
      <c r="P7737" t="s">
        <v>25269</v>
      </c>
      <c r="Q7737">
        <v>279456</v>
      </c>
      <c r="R7737" t="s">
        <v>25270</v>
      </c>
      <c r="S7737" t="s">
        <v>25271</v>
      </c>
      <c r="T7737" t="s">
        <v>36</v>
      </c>
      <c r="U7737">
        <v>0</v>
      </c>
      <c r="V7737">
        <v>0</v>
      </c>
      <c r="W7737" t="str">
        <f t="shared" si="120"/>
        <v>38.6323802, -90.3441851</v>
      </c>
    </row>
    <row r="7738" spans="1:23" x14ac:dyDescent="0.25">
      <c r="A7738">
        <v>15736</v>
      </c>
      <c r="B7738" t="s">
        <v>20</v>
      </c>
      <c r="C7738" t="s">
        <v>25272</v>
      </c>
      <c r="D7738" t="s">
        <v>1967</v>
      </c>
      <c r="E7738" t="s">
        <v>44</v>
      </c>
      <c r="F7738" s="1">
        <v>43297</v>
      </c>
      <c r="G7738" s="2">
        <v>0.88611111111111107</v>
      </c>
      <c r="H7738">
        <v>2</v>
      </c>
      <c r="I7738" t="s">
        <v>147</v>
      </c>
      <c r="J7738" t="s">
        <v>23</v>
      </c>
      <c r="K7738" t="s">
        <v>144</v>
      </c>
      <c r="L7738" t="s">
        <v>148</v>
      </c>
      <c r="M7738" t="s">
        <v>25</v>
      </c>
      <c r="N7738" t="s">
        <v>26</v>
      </c>
      <c r="O7738" t="s">
        <v>27</v>
      </c>
      <c r="P7738" t="s">
        <v>25273</v>
      </c>
      <c r="Q7738" t="s">
        <v>1072</v>
      </c>
      <c r="R7738" t="s">
        <v>1073</v>
      </c>
      <c r="S7738" t="s">
        <v>25274</v>
      </c>
      <c r="T7738" t="s">
        <v>54</v>
      </c>
      <c r="U7738">
        <v>0</v>
      </c>
      <c r="V7738">
        <v>0</v>
      </c>
      <c r="W7738" t="str">
        <f t="shared" si="120"/>
        <v>38.6474795, -90.5604877</v>
      </c>
    </row>
    <row r="7739" spans="1:23" x14ac:dyDescent="0.25">
      <c r="A7739">
        <v>15737</v>
      </c>
      <c r="B7739" t="s">
        <v>20</v>
      </c>
      <c r="C7739" t="s">
        <v>25275</v>
      </c>
      <c r="D7739" t="s">
        <v>25276</v>
      </c>
      <c r="E7739" t="s">
        <v>44</v>
      </c>
      <c r="F7739" s="1">
        <v>43297</v>
      </c>
      <c r="G7739" s="2">
        <v>0.91666666666666663</v>
      </c>
      <c r="H7739">
        <v>2</v>
      </c>
      <c r="I7739" t="s">
        <v>242</v>
      </c>
      <c r="J7739" t="s">
        <v>23</v>
      </c>
      <c r="K7739" t="s">
        <v>144</v>
      </c>
      <c r="L7739" t="s">
        <v>243</v>
      </c>
      <c r="M7739" t="s">
        <v>25</v>
      </c>
      <c r="N7739" t="s">
        <v>26</v>
      </c>
      <c r="O7739" t="s">
        <v>27</v>
      </c>
      <c r="P7739" t="s">
        <v>244</v>
      </c>
      <c r="Q7739" t="s">
        <v>3846</v>
      </c>
      <c r="R7739" t="s">
        <v>3847</v>
      </c>
      <c r="S7739" t="s">
        <v>12836</v>
      </c>
      <c r="T7739" t="s">
        <v>36</v>
      </c>
      <c r="U7739">
        <v>0</v>
      </c>
      <c r="V7739">
        <v>0</v>
      </c>
      <c r="W7739" t="str">
        <f t="shared" si="120"/>
        <v>38.5877950, -90.3332645</v>
      </c>
    </row>
    <row r="7740" spans="1:23" x14ac:dyDescent="0.25">
      <c r="A7740">
        <v>15738</v>
      </c>
      <c r="B7740" t="s">
        <v>20</v>
      </c>
      <c r="C7740" t="s">
        <v>25277</v>
      </c>
      <c r="D7740" t="s">
        <v>25278</v>
      </c>
      <c r="E7740" t="s">
        <v>44</v>
      </c>
      <c r="F7740" s="1">
        <v>43297</v>
      </c>
      <c r="G7740" s="2">
        <v>0.93472222222222223</v>
      </c>
      <c r="H7740">
        <v>2</v>
      </c>
      <c r="I7740" t="s">
        <v>167</v>
      </c>
      <c r="J7740" t="s">
        <v>23</v>
      </c>
      <c r="K7740" t="s">
        <v>144</v>
      </c>
      <c r="L7740" t="s">
        <v>168</v>
      </c>
      <c r="M7740" t="s">
        <v>25</v>
      </c>
      <c r="N7740" t="s">
        <v>26</v>
      </c>
      <c r="O7740" t="s">
        <v>31</v>
      </c>
      <c r="P7740">
        <v>105842</v>
      </c>
      <c r="Q7740" t="s">
        <v>262</v>
      </c>
      <c r="R7740" t="s">
        <v>263</v>
      </c>
      <c r="S7740" t="s">
        <v>1125</v>
      </c>
      <c r="T7740" t="s">
        <v>36</v>
      </c>
      <c r="U7740">
        <v>1</v>
      </c>
      <c r="V7740">
        <v>0</v>
      </c>
      <c r="W7740" t="str">
        <f t="shared" si="120"/>
        <v>38.7638722, -90.4554975</v>
      </c>
    </row>
    <row r="7741" spans="1:23" x14ac:dyDescent="0.25">
      <c r="A7741">
        <v>15739</v>
      </c>
      <c r="B7741" t="s">
        <v>20</v>
      </c>
      <c r="C7741" t="s">
        <v>25279</v>
      </c>
      <c r="D7741" t="s">
        <v>25280</v>
      </c>
      <c r="E7741" t="s">
        <v>44</v>
      </c>
      <c r="F7741" s="1">
        <v>43297</v>
      </c>
      <c r="G7741" s="2">
        <v>0.95000000000000007</v>
      </c>
      <c r="H7741">
        <v>1</v>
      </c>
      <c r="I7741" t="s">
        <v>160</v>
      </c>
      <c r="J7741" t="s">
        <v>23</v>
      </c>
      <c r="K7741" t="s">
        <v>144</v>
      </c>
      <c r="L7741" t="s">
        <v>161</v>
      </c>
      <c r="M7741" t="s">
        <v>25</v>
      </c>
      <c r="N7741" t="s">
        <v>38</v>
      </c>
      <c r="O7741" t="s">
        <v>31</v>
      </c>
      <c r="P7741" t="s">
        <v>395</v>
      </c>
      <c r="Q7741" t="s">
        <v>93</v>
      </c>
      <c r="R7741" t="s">
        <v>94</v>
      </c>
      <c r="S7741" t="s">
        <v>4537</v>
      </c>
      <c r="T7741" t="s">
        <v>36</v>
      </c>
      <c r="U7741">
        <v>1</v>
      </c>
      <c r="V7741">
        <v>0</v>
      </c>
      <c r="W7741" t="str">
        <f t="shared" si="120"/>
        <v>38.7891520, -90.4067000</v>
      </c>
    </row>
    <row r="7742" spans="1:23" x14ac:dyDescent="0.25">
      <c r="A7742">
        <v>15740</v>
      </c>
      <c r="B7742" t="s">
        <v>20</v>
      </c>
      <c r="C7742" t="s">
        <v>25281</v>
      </c>
      <c r="D7742" t="s">
        <v>25282</v>
      </c>
      <c r="E7742" t="s">
        <v>44</v>
      </c>
      <c r="F7742" s="1">
        <v>43297</v>
      </c>
      <c r="G7742" s="2">
        <v>0.95486111111111116</v>
      </c>
      <c r="H7742">
        <v>2</v>
      </c>
      <c r="I7742" t="s">
        <v>160</v>
      </c>
      <c r="J7742" t="s">
        <v>23</v>
      </c>
      <c r="K7742" t="s">
        <v>144</v>
      </c>
      <c r="L7742" t="s">
        <v>161</v>
      </c>
      <c r="M7742" t="s">
        <v>25</v>
      </c>
      <c r="N7742" t="s">
        <v>26</v>
      </c>
      <c r="O7742" t="s">
        <v>27</v>
      </c>
      <c r="P7742" t="s">
        <v>2880</v>
      </c>
      <c r="Q7742" t="s">
        <v>177</v>
      </c>
      <c r="R7742" t="s">
        <v>178</v>
      </c>
      <c r="S7742" t="s">
        <v>21949</v>
      </c>
      <c r="T7742" t="s">
        <v>36</v>
      </c>
      <c r="U7742">
        <v>0</v>
      </c>
      <c r="V7742">
        <v>0</v>
      </c>
      <c r="W7742" t="str">
        <f t="shared" si="120"/>
        <v>38.7736474, -90.3335541</v>
      </c>
    </row>
    <row r="7743" spans="1:23" x14ac:dyDescent="0.25">
      <c r="A7743">
        <v>15741</v>
      </c>
      <c r="B7743" t="s">
        <v>20</v>
      </c>
      <c r="C7743" t="s">
        <v>25283</v>
      </c>
      <c r="D7743" t="s">
        <v>25284</v>
      </c>
      <c r="E7743" t="s">
        <v>44</v>
      </c>
      <c r="F7743" s="1">
        <v>43297</v>
      </c>
      <c r="G7743" s="2">
        <v>0.97222222222222221</v>
      </c>
      <c r="H7743">
        <v>2</v>
      </c>
      <c r="I7743" t="s">
        <v>335</v>
      </c>
      <c r="J7743" t="s">
        <v>23</v>
      </c>
      <c r="K7743" t="s">
        <v>144</v>
      </c>
      <c r="L7743" t="s">
        <v>336</v>
      </c>
      <c r="M7743" t="s">
        <v>25</v>
      </c>
      <c r="N7743" t="s">
        <v>26</v>
      </c>
      <c r="O7743" t="s">
        <v>27</v>
      </c>
      <c r="P7743" t="s">
        <v>1316</v>
      </c>
      <c r="Q7743" t="s">
        <v>39</v>
      </c>
      <c r="R7743" t="s">
        <v>40</v>
      </c>
      <c r="S7743" t="s">
        <v>1317</v>
      </c>
      <c r="T7743" t="s">
        <v>36</v>
      </c>
      <c r="U7743">
        <v>0</v>
      </c>
      <c r="V7743">
        <v>0</v>
      </c>
      <c r="W7743" t="str">
        <f t="shared" si="120"/>
        <v>38.5323093, -90.3895498</v>
      </c>
    </row>
    <row r="7744" spans="1:23" x14ac:dyDescent="0.25">
      <c r="A7744">
        <v>15742</v>
      </c>
      <c r="B7744" t="s">
        <v>20</v>
      </c>
      <c r="C7744" t="s">
        <v>25285</v>
      </c>
      <c r="D7744" t="s">
        <v>2525</v>
      </c>
      <c r="E7744" t="s">
        <v>44</v>
      </c>
      <c r="F7744" s="1">
        <v>43297</v>
      </c>
      <c r="G7744" s="2">
        <v>0.98263888888888884</v>
      </c>
      <c r="H7744">
        <v>1</v>
      </c>
      <c r="I7744" t="s">
        <v>270</v>
      </c>
      <c r="J7744" t="s">
        <v>23</v>
      </c>
      <c r="K7744" t="s">
        <v>144</v>
      </c>
      <c r="L7744" t="s">
        <v>271</v>
      </c>
      <c r="M7744" t="s">
        <v>25</v>
      </c>
      <c r="N7744" t="s">
        <v>38</v>
      </c>
      <c r="O7744" t="s">
        <v>31</v>
      </c>
      <c r="P7744">
        <v>104504</v>
      </c>
      <c r="Q7744" t="s">
        <v>60</v>
      </c>
      <c r="R7744" t="s">
        <v>72</v>
      </c>
      <c r="S7744" t="s">
        <v>25286</v>
      </c>
      <c r="T7744" t="s">
        <v>36</v>
      </c>
      <c r="U7744">
        <v>5</v>
      </c>
      <c r="V7744">
        <v>0</v>
      </c>
      <c r="W7744" t="str">
        <f t="shared" si="120"/>
        <v>38.6290469, -90.3194422</v>
      </c>
    </row>
    <row r="7745" spans="1:23" x14ac:dyDescent="0.25">
      <c r="A7745">
        <v>15743</v>
      </c>
      <c r="B7745" t="s">
        <v>20</v>
      </c>
      <c r="C7745" t="s">
        <v>25287</v>
      </c>
      <c r="D7745" t="s">
        <v>15908</v>
      </c>
      <c r="E7745" t="s">
        <v>44</v>
      </c>
      <c r="F7745" s="1">
        <v>43297</v>
      </c>
      <c r="G7745" s="2">
        <v>0.98888888888888893</v>
      </c>
      <c r="H7745">
        <v>2</v>
      </c>
      <c r="I7745" t="s">
        <v>174</v>
      </c>
      <c r="J7745" t="s">
        <v>23</v>
      </c>
      <c r="K7745" t="s">
        <v>144</v>
      </c>
      <c r="L7745" t="s">
        <v>175</v>
      </c>
      <c r="M7745" t="s">
        <v>25</v>
      </c>
      <c r="N7745" t="s">
        <v>26</v>
      </c>
      <c r="O7745" t="s">
        <v>27</v>
      </c>
      <c r="P7745">
        <v>228090</v>
      </c>
      <c r="Q7745" t="s">
        <v>989</v>
      </c>
      <c r="R7745" t="s">
        <v>990</v>
      </c>
      <c r="S7745" t="s">
        <v>3740</v>
      </c>
      <c r="T7745" t="s">
        <v>36</v>
      </c>
      <c r="U7745">
        <v>0</v>
      </c>
      <c r="V7745">
        <v>0</v>
      </c>
      <c r="W7745" t="str">
        <f t="shared" si="120"/>
        <v>38.7496937, -90.3270511</v>
      </c>
    </row>
    <row r="7746" spans="1:23" x14ac:dyDescent="0.25">
      <c r="A7746">
        <v>15744</v>
      </c>
      <c r="B7746" t="s">
        <v>20</v>
      </c>
      <c r="C7746" t="s">
        <v>25288</v>
      </c>
      <c r="D7746" t="s">
        <v>14780</v>
      </c>
      <c r="E7746" t="s">
        <v>44</v>
      </c>
      <c r="F7746" s="1">
        <v>43297</v>
      </c>
      <c r="G7746" s="2">
        <v>0.99861111111111101</v>
      </c>
      <c r="H7746">
        <v>2</v>
      </c>
      <c r="I7746" t="s">
        <v>174</v>
      </c>
      <c r="J7746" t="s">
        <v>23</v>
      </c>
      <c r="K7746" t="s">
        <v>144</v>
      </c>
      <c r="L7746" t="s">
        <v>175</v>
      </c>
      <c r="M7746" t="s">
        <v>25</v>
      </c>
      <c r="N7746" t="s">
        <v>26</v>
      </c>
      <c r="O7746" t="s">
        <v>27</v>
      </c>
      <c r="P7746" t="s">
        <v>61</v>
      </c>
      <c r="Q7746" t="s">
        <v>989</v>
      </c>
      <c r="R7746" t="s">
        <v>990</v>
      </c>
      <c r="S7746" t="s">
        <v>2767</v>
      </c>
      <c r="T7746" t="s">
        <v>36</v>
      </c>
      <c r="U7746">
        <v>0</v>
      </c>
      <c r="V7746">
        <v>0</v>
      </c>
      <c r="W7746" t="str">
        <f t="shared" si="120"/>
        <v>38.7500165, -90.3288742</v>
      </c>
    </row>
    <row r="7747" spans="1:23" x14ac:dyDescent="0.25">
      <c r="A7747">
        <v>15745</v>
      </c>
      <c r="B7747" t="s">
        <v>20</v>
      </c>
      <c r="C7747" t="s">
        <v>25289</v>
      </c>
      <c r="D7747" t="s">
        <v>25290</v>
      </c>
      <c r="E7747" t="s">
        <v>21</v>
      </c>
      <c r="F7747" s="1">
        <v>43298</v>
      </c>
      <c r="G7747" s="2">
        <v>0.21875</v>
      </c>
      <c r="H7747">
        <v>2</v>
      </c>
      <c r="I7747" t="s">
        <v>64</v>
      </c>
      <c r="J7747" t="s">
        <v>23</v>
      </c>
      <c r="K7747" t="s">
        <v>144</v>
      </c>
      <c r="L7747" t="s">
        <v>185</v>
      </c>
      <c r="M7747" t="s">
        <v>25</v>
      </c>
      <c r="N7747" t="s">
        <v>53</v>
      </c>
      <c r="O7747" t="s">
        <v>27</v>
      </c>
      <c r="P7747" t="s">
        <v>2259</v>
      </c>
      <c r="Q7747" t="s">
        <v>4968</v>
      </c>
      <c r="R7747" t="s">
        <v>25291</v>
      </c>
      <c r="S7747" t="s">
        <v>25292</v>
      </c>
      <c r="T7747" t="s">
        <v>30</v>
      </c>
      <c r="U7747">
        <v>0</v>
      </c>
      <c r="V7747">
        <v>0</v>
      </c>
      <c r="W7747" t="str">
        <f t="shared" ref="W7747:W7810" si="121">GetCoordinates(S7747)</f>
        <v>38.6429270, -90.6552894</v>
      </c>
    </row>
    <row r="7748" spans="1:23" x14ac:dyDescent="0.25">
      <c r="A7748">
        <v>15746</v>
      </c>
      <c r="B7748" t="s">
        <v>20</v>
      </c>
      <c r="C7748" t="s">
        <v>25293</v>
      </c>
      <c r="D7748" t="s">
        <v>25294</v>
      </c>
      <c r="E7748" t="s">
        <v>21</v>
      </c>
      <c r="F7748" s="1">
        <v>43298</v>
      </c>
      <c r="G7748" s="2">
        <v>0.28819444444444448</v>
      </c>
      <c r="H7748">
        <v>2</v>
      </c>
      <c r="I7748" t="s">
        <v>632</v>
      </c>
      <c r="J7748" t="s">
        <v>23</v>
      </c>
      <c r="K7748" t="s">
        <v>144</v>
      </c>
      <c r="L7748" t="s">
        <v>633</v>
      </c>
      <c r="M7748" t="s">
        <v>25</v>
      </c>
      <c r="N7748" t="s">
        <v>26</v>
      </c>
      <c r="O7748" t="s">
        <v>27</v>
      </c>
      <c r="P7748" t="s">
        <v>232</v>
      </c>
      <c r="Q7748" t="s">
        <v>634</v>
      </c>
      <c r="R7748" t="s">
        <v>635</v>
      </c>
      <c r="S7748" t="s">
        <v>636</v>
      </c>
      <c r="T7748" t="s">
        <v>30</v>
      </c>
      <c r="U7748">
        <v>0</v>
      </c>
      <c r="V7748">
        <v>0</v>
      </c>
      <c r="W7748" t="str">
        <f t="shared" si="121"/>
        <v>38.5052595, -90.6235301</v>
      </c>
    </row>
    <row r="7749" spans="1:23" x14ac:dyDescent="0.25">
      <c r="A7749">
        <v>15747</v>
      </c>
      <c r="B7749" t="s">
        <v>20</v>
      </c>
      <c r="C7749" t="s">
        <v>25295</v>
      </c>
      <c r="D7749" t="s">
        <v>25296</v>
      </c>
      <c r="E7749" t="s">
        <v>21</v>
      </c>
      <c r="F7749" s="1">
        <v>43298</v>
      </c>
      <c r="G7749" s="2">
        <v>0.30624999999999997</v>
      </c>
      <c r="H7749">
        <v>3</v>
      </c>
      <c r="I7749" t="s">
        <v>188</v>
      </c>
      <c r="J7749" t="s">
        <v>23</v>
      </c>
      <c r="K7749" t="s">
        <v>144</v>
      </c>
      <c r="L7749" t="s">
        <v>189</v>
      </c>
      <c r="M7749" t="s">
        <v>25</v>
      </c>
      <c r="N7749" t="s">
        <v>26</v>
      </c>
      <c r="O7749" t="s">
        <v>27</v>
      </c>
      <c r="P7749" t="s">
        <v>1923</v>
      </c>
      <c r="Q7749" t="s">
        <v>370</v>
      </c>
      <c r="R7749" t="s">
        <v>489</v>
      </c>
      <c r="S7749" t="s">
        <v>2564</v>
      </c>
      <c r="T7749" t="s">
        <v>30</v>
      </c>
      <c r="U7749">
        <v>0</v>
      </c>
      <c r="V7749">
        <v>0</v>
      </c>
      <c r="W7749" t="str">
        <f t="shared" si="121"/>
        <v>38.7000184, -90.4634934</v>
      </c>
    </row>
    <row r="7750" spans="1:23" x14ac:dyDescent="0.25">
      <c r="A7750">
        <v>15748</v>
      </c>
      <c r="B7750" t="s">
        <v>20</v>
      </c>
      <c r="C7750" t="s">
        <v>25297</v>
      </c>
      <c r="D7750" t="s">
        <v>25298</v>
      </c>
      <c r="E7750" t="s">
        <v>21</v>
      </c>
      <c r="F7750" s="1">
        <v>43298</v>
      </c>
      <c r="G7750" s="2">
        <v>0.31944444444444448</v>
      </c>
      <c r="H7750">
        <v>2</v>
      </c>
      <c r="I7750" t="s">
        <v>188</v>
      </c>
      <c r="J7750" t="s">
        <v>23</v>
      </c>
      <c r="K7750" t="s">
        <v>144</v>
      </c>
      <c r="L7750" t="s">
        <v>189</v>
      </c>
      <c r="M7750" t="s">
        <v>25</v>
      </c>
      <c r="N7750" t="s">
        <v>26</v>
      </c>
      <c r="O7750" t="s">
        <v>27</v>
      </c>
      <c r="P7750" t="s">
        <v>559</v>
      </c>
      <c r="Q7750">
        <v>6235</v>
      </c>
      <c r="R7750" t="s">
        <v>3437</v>
      </c>
      <c r="S7750" t="s">
        <v>20679</v>
      </c>
      <c r="T7750" t="s">
        <v>30</v>
      </c>
      <c r="U7750">
        <v>0</v>
      </c>
      <c r="V7750">
        <v>0</v>
      </c>
      <c r="W7750" t="str">
        <f t="shared" si="121"/>
        <v>38.6719200, -90.2928000</v>
      </c>
    </row>
    <row r="7751" spans="1:23" x14ac:dyDescent="0.25">
      <c r="A7751">
        <v>15749</v>
      </c>
      <c r="B7751" t="s">
        <v>20</v>
      </c>
      <c r="C7751" t="s">
        <v>25299</v>
      </c>
      <c r="D7751" t="s">
        <v>25300</v>
      </c>
      <c r="E7751" t="s">
        <v>21</v>
      </c>
      <c r="F7751" s="1">
        <v>43298</v>
      </c>
      <c r="G7751" s="2">
        <v>0.3263888888888889</v>
      </c>
      <c r="H7751">
        <v>2</v>
      </c>
      <c r="I7751" t="s">
        <v>160</v>
      </c>
      <c r="J7751" t="s">
        <v>23</v>
      </c>
      <c r="K7751" t="s">
        <v>144</v>
      </c>
      <c r="L7751" t="s">
        <v>161</v>
      </c>
      <c r="M7751" t="s">
        <v>25</v>
      </c>
      <c r="N7751" t="s">
        <v>26</v>
      </c>
      <c r="O7751" t="s">
        <v>27</v>
      </c>
      <c r="P7751" t="s">
        <v>218</v>
      </c>
      <c r="Q7751" t="s">
        <v>93</v>
      </c>
      <c r="R7751" t="s">
        <v>94</v>
      </c>
      <c r="S7751" t="s">
        <v>415</v>
      </c>
      <c r="T7751" t="s">
        <v>30</v>
      </c>
      <c r="U7751">
        <v>0</v>
      </c>
      <c r="V7751">
        <v>0</v>
      </c>
      <c r="W7751" t="str">
        <f t="shared" si="121"/>
        <v>38.7953918, -90.3410589</v>
      </c>
    </row>
    <row r="7752" spans="1:23" x14ac:dyDescent="0.25">
      <c r="A7752">
        <v>15750</v>
      </c>
      <c r="B7752" t="s">
        <v>20</v>
      </c>
      <c r="C7752" t="s">
        <v>25301</v>
      </c>
      <c r="D7752" t="s">
        <v>25302</v>
      </c>
      <c r="E7752" t="s">
        <v>21</v>
      </c>
      <c r="F7752" s="1">
        <v>43298</v>
      </c>
      <c r="G7752" s="2">
        <v>0.34236111111111112</v>
      </c>
      <c r="H7752">
        <v>2</v>
      </c>
      <c r="I7752" t="s">
        <v>335</v>
      </c>
      <c r="J7752" t="s">
        <v>23</v>
      </c>
      <c r="K7752" t="s">
        <v>144</v>
      </c>
      <c r="L7752" t="s">
        <v>336</v>
      </c>
      <c r="M7752" t="s">
        <v>25</v>
      </c>
      <c r="N7752" t="s">
        <v>922</v>
      </c>
      <c r="O7752" t="s">
        <v>27</v>
      </c>
      <c r="P7752" t="s">
        <v>25303</v>
      </c>
      <c r="Q7752" t="s">
        <v>2201</v>
      </c>
      <c r="R7752" t="s">
        <v>22991</v>
      </c>
      <c r="S7752" t="s">
        <v>25304</v>
      </c>
      <c r="T7752" t="s">
        <v>30</v>
      </c>
      <c r="U7752">
        <v>0</v>
      </c>
      <c r="V7752">
        <v>0</v>
      </c>
      <c r="W7752" t="str">
        <f t="shared" si="121"/>
        <v>38.5514720, -90.4020993</v>
      </c>
    </row>
    <row r="7753" spans="1:23" x14ac:dyDescent="0.25">
      <c r="A7753">
        <v>15751</v>
      </c>
      <c r="B7753" t="s">
        <v>20</v>
      </c>
      <c r="C7753" t="s">
        <v>25305</v>
      </c>
      <c r="D7753" t="s">
        <v>25306</v>
      </c>
      <c r="E7753" t="s">
        <v>21</v>
      </c>
      <c r="F7753" s="1">
        <v>43298</v>
      </c>
      <c r="G7753" s="2">
        <v>0.35416666666666669</v>
      </c>
      <c r="H7753">
        <v>2</v>
      </c>
      <c r="I7753" t="s">
        <v>226</v>
      </c>
      <c r="J7753" t="s">
        <v>23</v>
      </c>
      <c r="K7753" t="s">
        <v>144</v>
      </c>
      <c r="L7753" t="s">
        <v>227</v>
      </c>
      <c r="M7753" t="s">
        <v>25</v>
      </c>
      <c r="N7753" t="s">
        <v>26</v>
      </c>
      <c r="O7753" t="s">
        <v>27</v>
      </c>
      <c r="P7753" t="s">
        <v>388</v>
      </c>
      <c r="Q7753" t="s">
        <v>1191</v>
      </c>
      <c r="R7753" t="s">
        <v>1192</v>
      </c>
      <c r="S7753" t="s">
        <v>8976</v>
      </c>
      <c r="T7753" t="s">
        <v>30</v>
      </c>
      <c r="U7753">
        <v>0</v>
      </c>
      <c r="V7753">
        <v>0</v>
      </c>
      <c r="W7753" t="str">
        <f t="shared" si="121"/>
        <v>38.5674339, -90.5548988</v>
      </c>
    </row>
    <row r="7754" spans="1:23" x14ac:dyDescent="0.25">
      <c r="A7754">
        <v>15752</v>
      </c>
      <c r="B7754" t="s">
        <v>20</v>
      </c>
      <c r="C7754" t="s">
        <v>25307</v>
      </c>
      <c r="D7754" t="s">
        <v>25308</v>
      </c>
      <c r="E7754" t="s">
        <v>21</v>
      </c>
      <c r="F7754" s="1">
        <v>43298</v>
      </c>
      <c r="G7754" s="2">
        <v>0.3576388888888889</v>
      </c>
      <c r="H7754">
        <v>2</v>
      </c>
      <c r="I7754" t="s">
        <v>158</v>
      </c>
      <c r="J7754" t="s">
        <v>23</v>
      </c>
      <c r="K7754" t="s">
        <v>144</v>
      </c>
      <c r="L7754" t="s">
        <v>159</v>
      </c>
      <c r="M7754" t="s">
        <v>25</v>
      </c>
      <c r="N7754" t="s">
        <v>26</v>
      </c>
      <c r="O7754" t="s">
        <v>27</v>
      </c>
      <c r="P7754" t="s">
        <v>883</v>
      </c>
      <c r="Q7754" t="s">
        <v>262</v>
      </c>
      <c r="R7754" t="s">
        <v>263</v>
      </c>
      <c r="S7754" t="s">
        <v>884</v>
      </c>
      <c r="T7754" t="s">
        <v>30</v>
      </c>
      <c r="U7754">
        <v>0</v>
      </c>
      <c r="V7754">
        <v>0</v>
      </c>
      <c r="W7754" t="str">
        <f t="shared" si="121"/>
        <v>38.5771034, -90.5008306</v>
      </c>
    </row>
    <row r="7755" spans="1:23" x14ac:dyDescent="0.25">
      <c r="A7755">
        <v>15753</v>
      </c>
      <c r="B7755" t="s">
        <v>20</v>
      </c>
      <c r="C7755" t="s">
        <v>25309</v>
      </c>
      <c r="D7755" t="s">
        <v>25310</v>
      </c>
      <c r="E7755" t="s">
        <v>21</v>
      </c>
      <c r="F7755" s="1">
        <v>43298</v>
      </c>
      <c r="G7755" s="2">
        <v>0.3611111111111111</v>
      </c>
      <c r="H7755">
        <v>2</v>
      </c>
      <c r="I7755" t="s">
        <v>160</v>
      </c>
      <c r="J7755" t="s">
        <v>23</v>
      </c>
      <c r="K7755" t="s">
        <v>144</v>
      </c>
      <c r="L7755" t="s">
        <v>161</v>
      </c>
      <c r="M7755" t="s">
        <v>25</v>
      </c>
      <c r="N7755" t="s">
        <v>26</v>
      </c>
      <c r="O7755" t="s">
        <v>27</v>
      </c>
      <c r="P7755" t="s">
        <v>2913</v>
      </c>
      <c r="Q7755" t="s">
        <v>218</v>
      </c>
      <c r="R7755" t="s">
        <v>224</v>
      </c>
      <c r="S7755" t="s">
        <v>2914</v>
      </c>
      <c r="T7755" t="s">
        <v>30</v>
      </c>
      <c r="U7755">
        <v>0</v>
      </c>
      <c r="V7755">
        <v>0</v>
      </c>
      <c r="W7755" t="str">
        <f t="shared" si="121"/>
        <v>38.7611700, -90.3730324</v>
      </c>
    </row>
    <row r="7756" spans="1:23" x14ac:dyDescent="0.25">
      <c r="A7756">
        <v>15754</v>
      </c>
      <c r="B7756" t="s">
        <v>20</v>
      </c>
      <c r="C7756" t="s">
        <v>25311</v>
      </c>
      <c r="D7756" t="s">
        <v>3144</v>
      </c>
      <c r="E7756" t="s">
        <v>21</v>
      </c>
      <c r="F7756" s="1">
        <v>43298</v>
      </c>
      <c r="G7756" s="2">
        <v>0.36458333333333331</v>
      </c>
      <c r="H7756">
        <v>2</v>
      </c>
      <c r="I7756" t="s">
        <v>402</v>
      </c>
      <c r="J7756" t="s">
        <v>23</v>
      </c>
      <c r="K7756" t="s">
        <v>144</v>
      </c>
      <c r="L7756" t="s">
        <v>403</v>
      </c>
      <c r="M7756" t="s">
        <v>25</v>
      </c>
      <c r="N7756" t="s">
        <v>26</v>
      </c>
      <c r="O7756" t="s">
        <v>27</v>
      </c>
      <c r="P7756">
        <v>945165</v>
      </c>
      <c r="Q7756" t="s">
        <v>60</v>
      </c>
      <c r="R7756" t="s">
        <v>72</v>
      </c>
      <c r="S7756" t="s">
        <v>25312</v>
      </c>
      <c r="T7756" t="s">
        <v>30</v>
      </c>
      <c r="U7756">
        <v>0</v>
      </c>
      <c r="V7756">
        <v>0</v>
      </c>
      <c r="W7756" t="str">
        <f t="shared" si="121"/>
        <v>38.6354920, -90.4151163</v>
      </c>
    </row>
    <row r="7757" spans="1:23" x14ac:dyDescent="0.25">
      <c r="A7757">
        <v>15755</v>
      </c>
      <c r="B7757" t="s">
        <v>20</v>
      </c>
      <c r="C7757" t="s">
        <v>25313</v>
      </c>
      <c r="D7757" t="s">
        <v>25314</v>
      </c>
      <c r="E7757" t="s">
        <v>21</v>
      </c>
      <c r="F7757" s="1">
        <v>43298</v>
      </c>
      <c r="G7757" s="2">
        <v>0.37361111111111112</v>
      </c>
      <c r="H7757">
        <v>3</v>
      </c>
      <c r="I7757" t="s">
        <v>235</v>
      </c>
      <c r="J7757" t="s">
        <v>23</v>
      </c>
      <c r="K7757" t="s">
        <v>144</v>
      </c>
      <c r="L7757" t="s">
        <v>236</v>
      </c>
      <c r="M7757" t="s">
        <v>25</v>
      </c>
      <c r="N7757" t="s">
        <v>26</v>
      </c>
      <c r="O7757" t="s">
        <v>27</v>
      </c>
      <c r="P7757" t="s">
        <v>456</v>
      </c>
      <c r="Q7757" t="s">
        <v>1513</v>
      </c>
      <c r="R7757" t="s">
        <v>3041</v>
      </c>
      <c r="S7757" t="s">
        <v>3042</v>
      </c>
      <c r="T7757" t="s">
        <v>30</v>
      </c>
      <c r="U7757">
        <v>0</v>
      </c>
      <c r="V7757">
        <v>0</v>
      </c>
      <c r="W7757" t="str">
        <f t="shared" si="121"/>
        <v>38.5830682, -90.3584088</v>
      </c>
    </row>
    <row r="7758" spans="1:23" x14ac:dyDescent="0.25">
      <c r="A7758">
        <v>15756</v>
      </c>
      <c r="B7758" t="s">
        <v>20</v>
      </c>
      <c r="C7758" t="s">
        <v>25315</v>
      </c>
      <c r="D7758" t="s">
        <v>25316</v>
      </c>
      <c r="E7758" t="s">
        <v>21</v>
      </c>
      <c r="F7758" s="1">
        <v>43298</v>
      </c>
      <c r="G7758" s="2">
        <v>0.3923611111111111</v>
      </c>
      <c r="H7758">
        <v>2</v>
      </c>
      <c r="I7758" t="s">
        <v>64</v>
      </c>
      <c r="J7758" t="s">
        <v>23</v>
      </c>
      <c r="K7758" t="s">
        <v>144</v>
      </c>
      <c r="L7758" t="s">
        <v>444</v>
      </c>
      <c r="M7758" t="s">
        <v>25</v>
      </c>
      <c r="N7758" t="s">
        <v>26</v>
      </c>
      <c r="O7758" t="s">
        <v>27</v>
      </c>
      <c r="P7758" t="s">
        <v>4511</v>
      </c>
      <c r="Q7758" t="s">
        <v>512</v>
      </c>
      <c r="R7758" t="s">
        <v>717</v>
      </c>
      <c r="S7758" t="s">
        <v>25317</v>
      </c>
      <c r="T7758" t="s">
        <v>30</v>
      </c>
      <c r="U7758">
        <v>0</v>
      </c>
      <c r="V7758">
        <v>0</v>
      </c>
      <c r="W7758" t="str">
        <f t="shared" si="121"/>
        <v>38.5214173, -90.3463705</v>
      </c>
    </row>
    <row r="7759" spans="1:23" x14ac:dyDescent="0.25">
      <c r="A7759">
        <v>15757</v>
      </c>
      <c r="B7759" t="s">
        <v>56</v>
      </c>
      <c r="C7759" t="s">
        <v>25318</v>
      </c>
      <c r="D7759" t="s">
        <v>20035</v>
      </c>
      <c r="E7759" t="s">
        <v>21</v>
      </c>
      <c r="F7759" s="1">
        <v>43298</v>
      </c>
      <c r="G7759" s="2">
        <v>0.4201388888888889</v>
      </c>
      <c r="H7759">
        <v>1</v>
      </c>
      <c r="I7759" t="s">
        <v>151</v>
      </c>
      <c r="J7759" t="s">
        <v>23</v>
      </c>
      <c r="K7759" t="s">
        <v>144</v>
      </c>
      <c r="L7759" t="s">
        <v>152</v>
      </c>
      <c r="M7759" t="s">
        <v>25</v>
      </c>
      <c r="N7759" t="s">
        <v>38</v>
      </c>
      <c r="O7759" t="s">
        <v>27</v>
      </c>
      <c r="P7759" t="s">
        <v>25319</v>
      </c>
      <c r="Q7759" t="s">
        <v>85</v>
      </c>
      <c r="R7759" t="s">
        <v>86</v>
      </c>
      <c r="S7759" t="s">
        <v>25320</v>
      </c>
      <c r="T7759" t="s">
        <v>30</v>
      </c>
      <c r="U7759">
        <v>0</v>
      </c>
      <c r="V7759">
        <v>0</v>
      </c>
      <c r="W7759" t="str">
        <f t="shared" si="121"/>
        <v>38.6126082, -90.3197446</v>
      </c>
    </row>
    <row r="7760" spans="1:23" x14ac:dyDescent="0.25">
      <c r="A7760">
        <v>15758</v>
      </c>
      <c r="B7760" t="s">
        <v>20</v>
      </c>
      <c r="C7760" t="s">
        <v>25321</v>
      </c>
      <c r="D7760" t="s">
        <v>9343</v>
      </c>
      <c r="E7760" t="s">
        <v>21</v>
      </c>
      <c r="F7760" s="1">
        <v>43298</v>
      </c>
      <c r="G7760" s="2">
        <v>0.42291666666666666</v>
      </c>
      <c r="H7760">
        <v>2</v>
      </c>
      <c r="I7760" t="s">
        <v>270</v>
      </c>
      <c r="J7760" t="s">
        <v>23</v>
      </c>
      <c r="K7760" t="s">
        <v>144</v>
      </c>
      <c r="L7760" t="s">
        <v>271</v>
      </c>
      <c r="M7760" t="s">
        <v>25</v>
      </c>
      <c r="N7760" t="s">
        <v>26</v>
      </c>
      <c r="O7760" t="s">
        <v>31</v>
      </c>
      <c r="P7760" t="s">
        <v>852</v>
      </c>
      <c r="Q7760" t="s">
        <v>788</v>
      </c>
      <c r="R7760" t="s">
        <v>789</v>
      </c>
      <c r="S7760" t="s">
        <v>12442</v>
      </c>
      <c r="T7760" t="s">
        <v>30</v>
      </c>
      <c r="U7760">
        <v>1</v>
      </c>
      <c r="V7760">
        <v>0</v>
      </c>
      <c r="W7760" t="str">
        <f t="shared" si="121"/>
        <v>38.6285933, -90.3309740</v>
      </c>
    </row>
    <row r="7761" spans="1:23" x14ac:dyDescent="0.25">
      <c r="A7761">
        <v>15759</v>
      </c>
      <c r="B7761" t="s">
        <v>20</v>
      </c>
      <c r="C7761" t="s">
        <v>25322</v>
      </c>
      <c r="D7761" t="s">
        <v>15920</v>
      </c>
      <c r="E7761" t="s">
        <v>21</v>
      </c>
      <c r="F7761" s="1">
        <v>43298</v>
      </c>
      <c r="G7761" s="2">
        <v>0.45416666666666666</v>
      </c>
      <c r="H7761">
        <v>2</v>
      </c>
      <c r="I7761" t="s">
        <v>174</v>
      </c>
      <c r="J7761" t="s">
        <v>23</v>
      </c>
      <c r="K7761" t="s">
        <v>144</v>
      </c>
      <c r="L7761" t="s">
        <v>175</v>
      </c>
      <c r="M7761" t="s">
        <v>25</v>
      </c>
      <c r="N7761" t="s">
        <v>26</v>
      </c>
      <c r="O7761" t="s">
        <v>31</v>
      </c>
      <c r="P7761" t="s">
        <v>3350</v>
      </c>
      <c r="Q7761" t="s">
        <v>989</v>
      </c>
      <c r="R7761" t="s">
        <v>990</v>
      </c>
      <c r="S7761" t="s">
        <v>3351</v>
      </c>
      <c r="T7761" t="s">
        <v>30</v>
      </c>
      <c r="U7761">
        <v>4</v>
      </c>
      <c r="V7761">
        <v>0</v>
      </c>
      <c r="W7761" t="str">
        <f t="shared" si="121"/>
        <v>38.7500274, -90.3316632</v>
      </c>
    </row>
    <row r="7762" spans="1:23" x14ac:dyDescent="0.25">
      <c r="A7762">
        <v>15760</v>
      </c>
      <c r="B7762" t="s">
        <v>20</v>
      </c>
      <c r="C7762" t="s">
        <v>25323</v>
      </c>
      <c r="D7762" t="s">
        <v>25324</v>
      </c>
      <c r="E7762" t="s">
        <v>21</v>
      </c>
      <c r="F7762" s="1">
        <v>43298</v>
      </c>
      <c r="G7762" s="2">
        <v>0.4777777777777778</v>
      </c>
      <c r="H7762">
        <v>3</v>
      </c>
      <c r="I7762" t="s">
        <v>164</v>
      </c>
      <c r="J7762" t="s">
        <v>23</v>
      </c>
      <c r="K7762" t="s">
        <v>144</v>
      </c>
      <c r="L7762" t="s">
        <v>165</v>
      </c>
      <c r="M7762" t="s">
        <v>25</v>
      </c>
      <c r="N7762" t="s">
        <v>26</v>
      </c>
      <c r="O7762" t="s">
        <v>27</v>
      </c>
      <c r="P7762" t="s">
        <v>25325</v>
      </c>
      <c r="Q7762" t="s">
        <v>123</v>
      </c>
      <c r="R7762" t="s">
        <v>124</v>
      </c>
      <c r="S7762" t="s">
        <v>25326</v>
      </c>
      <c r="T7762" t="s">
        <v>30</v>
      </c>
      <c r="U7762">
        <v>0</v>
      </c>
      <c r="V7762">
        <v>0</v>
      </c>
      <c r="W7762" t="str">
        <f t="shared" si="121"/>
        <v>38.5995398, -90.4103644</v>
      </c>
    </row>
    <row r="7763" spans="1:23" x14ac:dyDescent="0.25">
      <c r="A7763">
        <v>15761</v>
      </c>
      <c r="B7763" t="s">
        <v>20</v>
      </c>
      <c r="C7763" t="s">
        <v>25327</v>
      </c>
      <c r="D7763" t="s">
        <v>25328</v>
      </c>
      <c r="E7763" t="s">
        <v>21</v>
      </c>
      <c r="F7763" s="1">
        <v>43298</v>
      </c>
      <c r="G7763" s="2">
        <v>0.47916666666666669</v>
      </c>
      <c r="H7763">
        <v>2</v>
      </c>
      <c r="I7763" t="s">
        <v>64</v>
      </c>
      <c r="J7763" t="s">
        <v>23</v>
      </c>
      <c r="K7763" t="s">
        <v>144</v>
      </c>
      <c r="L7763" t="s">
        <v>349</v>
      </c>
      <c r="M7763" t="s">
        <v>25</v>
      </c>
      <c r="N7763" t="s">
        <v>26</v>
      </c>
      <c r="O7763" t="s">
        <v>31</v>
      </c>
      <c r="P7763">
        <v>228134</v>
      </c>
      <c r="Q7763" t="s">
        <v>3670</v>
      </c>
      <c r="R7763" t="s">
        <v>3671</v>
      </c>
      <c r="S7763" t="s">
        <v>25329</v>
      </c>
      <c r="T7763" t="s">
        <v>30</v>
      </c>
      <c r="U7763">
        <v>1</v>
      </c>
      <c r="V7763">
        <v>0</v>
      </c>
      <c r="W7763" t="str">
        <f t="shared" si="121"/>
        <v>38.7191464, -90.2598661</v>
      </c>
    </row>
    <row r="7764" spans="1:23" x14ac:dyDescent="0.25">
      <c r="A7764">
        <v>15762</v>
      </c>
      <c r="B7764" t="s">
        <v>20</v>
      </c>
      <c r="C7764" t="s">
        <v>25330</v>
      </c>
      <c r="D7764" t="s">
        <v>25331</v>
      </c>
      <c r="E7764" t="s">
        <v>21</v>
      </c>
      <c r="F7764" s="1">
        <v>43298</v>
      </c>
      <c r="G7764" s="2">
        <v>0.49513888888888885</v>
      </c>
      <c r="H7764">
        <v>2</v>
      </c>
      <c r="I7764" t="s">
        <v>147</v>
      </c>
      <c r="J7764" t="s">
        <v>23</v>
      </c>
      <c r="K7764" t="s">
        <v>144</v>
      </c>
      <c r="L7764" t="s">
        <v>148</v>
      </c>
      <c r="M7764" t="s">
        <v>25</v>
      </c>
      <c r="N7764" t="s">
        <v>26</v>
      </c>
      <c r="O7764" t="s">
        <v>27</v>
      </c>
      <c r="P7764" t="s">
        <v>526</v>
      </c>
      <c r="Q7764" t="s">
        <v>204</v>
      </c>
      <c r="R7764" t="s">
        <v>205</v>
      </c>
      <c r="S7764" t="s">
        <v>4067</v>
      </c>
      <c r="T7764" t="s">
        <v>30</v>
      </c>
      <c r="U7764">
        <v>0</v>
      </c>
      <c r="V7764">
        <v>0</v>
      </c>
      <c r="W7764" t="str">
        <f t="shared" si="121"/>
        <v>38.6219582, -90.5232252</v>
      </c>
    </row>
    <row r="7765" spans="1:23" x14ac:dyDescent="0.25">
      <c r="A7765">
        <v>15763</v>
      </c>
      <c r="B7765" t="s">
        <v>20</v>
      </c>
      <c r="C7765" t="s">
        <v>25332</v>
      </c>
      <c r="D7765" t="s">
        <v>25100</v>
      </c>
      <c r="E7765" t="s">
        <v>21</v>
      </c>
      <c r="F7765" s="1">
        <v>43298</v>
      </c>
      <c r="G7765" s="2">
        <v>0.49652777777777773</v>
      </c>
      <c r="H7765">
        <v>3</v>
      </c>
      <c r="I7765" t="s">
        <v>237</v>
      </c>
      <c r="J7765" t="s">
        <v>23</v>
      </c>
      <c r="K7765" t="s">
        <v>144</v>
      </c>
      <c r="L7765" t="s">
        <v>238</v>
      </c>
      <c r="M7765" t="s">
        <v>25</v>
      </c>
      <c r="N7765" t="s">
        <v>26</v>
      </c>
      <c r="O7765" t="s">
        <v>27</v>
      </c>
      <c r="P7765" t="s">
        <v>435</v>
      </c>
      <c r="Q7765">
        <v>6472</v>
      </c>
      <c r="R7765" t="s">
        <v>25333</v>
      </c>
      <c r="S7765" t="s">
        <v>25334</v>
      </c>
      <c r="T7765" t="s">
        <v>30</v>
      </c>
      <c r="U7765">
        <v>0</v>
      </c>
      <c r="V7765">
        <v>0</v>
      </c>
      <c r="W7765" t="str">
        <f t="shared" si="121"/>
        <v>38.6554278, -90.4503056</v>
      </c>
    </row>
    <row r="7766" spans="1:23" x14ac:dyDescent="0.25">
      <c r="A7766">
        <v>15764</v>
      </c>
      <c r="B7766" t="s">
        <v>20</v>
      </c>
      <c r="C7766" t="s">
        <v>25335</v>
      </c>
      <c r="D7766" t="s">
        <v>25336</v>
      </c>
      <c r="E7766" t="s">
        <v>21</v>
      </c>
      <c r="F7766" s="1">
        <v>43298</v>
      </c>
      <c r="G7766" s="2">
        <v>0.50069444444444444</v>
      </c>
      <c r="H7766">
        <v>2</v>
      </c>
      <c r="I7766" t="s">
        <v>158</v>
      </c>
      <c r="J7766" t="s">
        <v>23</v>
      </c>
      <c r="K7766" t="s">
        <v>144</v>
      </c>
      <c r="L7766" t="s">
        <v>159</v>
      </c>
      <c r="M7766" t="s">
        <v>25</v>
      </c>
      <c r="N7766" t="s">
        <v>26</v>
      </c>
      <c r="O7766" t="s">
        <v>27</v>
      </c>
      <c r="P7766" t="s">
        <v>25337</v>
      </c>
      <c r="Q7766" t="s">
        <v>1954</v>
      </c>
      <c r="R7766" t="s">
        <v>25338</v>
      </c>
      <c r="S7766" t="s">
        <v>25339</v>
      </c>
      <c r="T7766" t="s">
        <v>30</v>
      </c>
      <c r="U7766">
        <v>0</v>
      </c>
      <c r="V7766">
        <v>0</v>
      </c>
      <c r="W7766" t="str">
        <f t="shared" si="121"/>
        <v>38.5811683, -90.4922358</v>
      </c>
    </row>
    <row r="7767" spans="1:23" x14ac:dyDescent="0.25">
      <c r="A7767">
        <v>15765</v>
      </c>
      <c r="B7767" t="s">
        <v>20</v>
      </c>
      <c r="C7767" t="s">
        <v>25340</v>
      </c>
      <c r="D7767" t="s">
        <v>25341</v>
      </c>
      <c r="E7767" t="s">
        <v>21</v>
      </c>
      <c r="F7767" s="1">
        <v>43298</v>
      </c>
      <c r="G7767" s="2">
        <v>0.51458333333333328</v>
      </c>
      <c r="H7767">
        <v>2</v>
      </c>
      <c r="I7767" t="s">
        <v>226</v>
      </c>
      <c r="J7767" t="s">
        <v>23</v>
      </c>
      <c r="K7767" t="s">
        <v>144</v>
      </c>
      <c r="L7767" t="s">
        <v>227</v>
      </c>
      <c r="M7767" t="s">
        <v>25</v>
      </c>
      <c r="N7767" t="s">
        <v>26</v>
      </c>
      <c r="O7767" t="s">
        <v>27</v>
      </c>
      <c r="P7767" t="s">
        <v>451</v>
      </c>
      <c r="Q7767" t="s">
        <v>123</v>
      </c>
      <c r="R7767" t="s">
        <v>124</v>
      </c>
      <c r="S7767" t="s">
        <v>452</v>
      </c>
      <c r="T7767" t="s">
        <v>30</v>
      </c>
      <c r="U7767">
        <v>0</v>
      </c>
      <c r="V7767">
        <v>0</v>
      </c>
      <c r="W7767" t="str">
        <f t="shared" si="121"/>
        <v>38.5929385, -90.5377728</v>
      </c>
    </row>
    <row r="7768" spans="1:23" x14ac:dyDescent="0.25">
      <c r="A7768">
        <v>15766</v>
      </c>
      <c r="B7768" t="s">
        <v>20</v>
      </c>
      <c r="C7768" t="s">
        <v>25342</v>
      </c>
      <c r="D7768" t="s">
        <v>25343</v>
      </c>
      <c r="E7768" t="s">
        <v>21</v>
      </c>
      <c r="F7768" s="1">
        <v>43298</v>
      </c>
      <c r="G7768" s="2">
        <v>0.52083333333333337</v>
      </c>
      <c r="H7768">
        <v>2</v>
      </c>
      <c r="I7768" t="s">
        <v>167</v>
      </c>
      <c r="J7768" t="s">
        <v>23</v>
      </c>
      <c r="K7768" t="s">
        <v>144</v>
      </c>
      <c r="L7768" t="s">
        <v>168</v>
      </c>
      <c r="M7768" t="s">
        <v>25</v>
      </c>
      <c r="N7768" t="s">
        <v>26</v>
      </c>
      <c r="O7768" t="s">
        <v>31</v>
      </c>
      <c r="P7768">
        <v>6207</v>
      </c>
      <c r="Q7768" t="s">
        <v>322</v>
      </c>
      <c r="R7768" t="s">
        <v>323</v>
      </c>
      <c r="S7768" t="s">
        <v>2798</v>
      </c>
      <c r="T7768" t="s">
        <v>30</v>
      </c>
      <c r="U7768">
        <v>1</v>
      </c>
      <c r="V7768">
        <v>0</v>
      </c>
      <c r="W7768" t="str">
        <f t="shared" si="121"/>
        <v>38.6759355, -90.2865820</v>
      </c>
    </row>
    <row r="7769" spans="1:23" x14ac:dyDescent="0.25">
      <c r="A7769">
        <v>15767</v>
      </c>
      <c r="B7769" t="s">
        <v>20</v>
      </c>
      <c r="C7769" t="s">
        <v>25344</v>
      </c>
      <c r="D7769" t="s">
        <v>25345</v>
      </c>
      <c r="E7769" t="s">
        <v>21</v>
      </c>
      <c r="F7769" s="1">
        <v>43298</v>
      </c>
      <c r="G7769" s="2">
        <v>0.52083333333333337</v>
      </c>
      <c r="H7769">
        <v>2</v>
      </c>
      <c r="I7769" t="s">
        <v>22</v>
      </c>
      <c r="J7769" t="s">
        <v>23</v>
      </c>
      <c r="K7769" t="s">
        <v>144</v>
      </c>
      <c r="L7769" t="s">
        <v>189</v>
      </c>
      <c r="M7769" t="s">
        <v>25</v>
      </c>
      <c r="N7769" t="s">
        <v>53</v>
      </c>
      <c r="O7769" t="s">
        <v>27</v>
      </c>
      <c r="P7769" t="s">
        <v>25346</v>
      </c>
      <c r="Q7769" t="s">
        <v>262</v>
      </c>
      <c r="R7769" t="s">
        <v>263</v>
      </c>
      <c r="S7769" t="s">
        <v>25347</v>
      </c>
      <c r="T7769" t="s">
        <v>30</v>
      </c>
      <c r="U7769">
        <v>0</v>
      </c>
      <c r="V7769">
        <v>0</v>
      </c>
      <c r="W7769" t="str">
        <f t="shared" si="121"/>
        <v>38.7447123, -90.4660719</v>
      </c>
    </row>
    <row r="7770" spans="1:23" x14ac:dyDescent="0.25">
      <c r="A7770">
        <v>15768</v>
      </c>
      <c r="B7770" t="s">
        <v>20</v>
      </c>
      <c r="C7770" t="s">
        <v>25348</v>
      </c>
      <c r="D7770" t="s">
        <v>25349</v>
      </c>
      <c r="E7770" t="s">
        <v>21</v>
      </c>
      <c r="F7770" s="1">
        <v>43298</v>
      </c>
      <c r="G7770" s="2">
        <v>0.52430555555555558</v>
      </c>
      <c r="H7770">
        <v>2</v>
      </c>
      <c r="I7770" t="s">
        <v>64</v>
      </c>
      <c r="J7770" t="s">
        <v>23</v>
      </c>
      <c r="K7770" t="s">
        <v>144</v>
      </c>
      <c r="L7770" t="s">
        <v>145</v>
      </c>
      <c r="M7770" t="s">
        <v>25</v>
      </c>
      <c r="N7770" t="s">
        <v>26</v>
      </c>
      <c r="O7770" t="s">
        <v>27</v>
      </c>
      <c r="P7770" t="s">
        <v>25350</v>
      </c>
      <c r="Q7770" t="s">
        <v>25351</v>
      </c>
      <c r="R7770" t="s">
        <v>25352</v>
      </c>
      <c r="S7770" t="s">
        <v>25353</v>
      </c>
      <c r="T7770" t="s">
        <v>30</v>
      </c>
      <c r="U7770">
        <v>0</v>
      </c>
      <c r="V7770">
        <v>0</v>
      </c>
      <c r="W7770" t="str">
        <f t="shared" si="121"/>
        <v>38.5419386, -90.3783374</v>
      </c>
    </row>
    <row r="7771" spans="1:23" x14ac:dyDescent="0.25">
      <c r="A7771">
        <v>15769</v>
      </c>
      <c r="B7771" t="s">
        <v>56</v>
      </c>
      <c r="C7771" t="s">
        <v>25354</v>
      </c>
      <c r="D7771" t="s">
        <v>25355</v>
      </c>
      <c r="E7771" t="s">
        <v>21</v>
      </c>
      <c r="F7771" s="1">
        <v>43298</v>
      </c>
      <c r="G7771" s="2">
        <v>0.53472222222222221</v>
      </c>
      <c r="H7771">
        <v>1</v>
      </c>
      <c r="I7771" t="s">
        <v>193</v>
      </c>
      <c r="J7771" t="s">
        <v>23</v>
      </c>
      <c r="K7771" t="s">
        <v>144</v>
      </c>
      <c r="L7771" t="s">
        <v>175</v>
      </c>
      <c r="M7771" t="s">
        <v>25</v>
      </c>
      <c r="N7771" t="s">
        <v>38</v>
      </c>
      <c r="O7771" t="s">
        <v>27</v>
      </c>
      <c r="P7771" t="s">
        <v>25356</v>
      </c>
      <c r="Q7771" t="s">
        <v>25357</v>
      </c>
      <c r="R7771" t="s">
        <v>25358</v>
      </c>
      <c r="S7771" t="s">
        <v>25359</v>
      </c>
      <c r="T7771" t="s">
        <v>30</v>
      </c>
      <c r="U7771">
        <v>0</v>
      </c>
      <c r="V7771">
        <v>0</v>
      </c>
      <c r="W7771" t="str">
        <f t="shared" si="121"/>
        <v>38.7437972, -90.3749647</v>
      </c>
    </row>
    <row r="7772" spans="1:23" x14ac:dyDescent="0.25">
      <c r="A7772">
        <v>15770</v>
      </c>
      <c r="B7772" t="s">
        <v>20</v>
      </c>
      <c r="C7772" t="s">
        <v>25360</v>
      </c>
      <c r="D7772" t="s">
        <v>3422</v>
      </c>
      <c r="E7772" t="s">
        <v>21</v>
      </c>
      <c r="F7772" s="1">
        <v>43298</v>
      </c>
      <c r="G7772" s="2">
        <v>0.53680555555555554</v>
      </c>
      <c r="H7772">
        <v>2</v>
      </c>
      <c r="I7772" t="s">
        <v>202</v>
      </c>
      <c r="J7772" t="s">
        <v>23</v>
      </c>
      <c r="K7772" t="s">
        <v>144</v>
      </c>
      <c r="L7772" t="s">
        <v>203</v>
      </c>
      <c r="M7772" t="s">
        <v>25</v>
      </c>
      <c r="N7772" t="s">
        <v>26</v>
      </c>
      <c r="O7772" t="s">
        <v>27</v>
      </c>
      <c r="P7772" t="s">
        <v>204</v>
      </c>
      <c r="Q7772" t="s">
        <v>93</v>
      </c>
      <c r="R7772" t="s">
        <v>94</v>
      </c>
      <c r="S7772" t="s">
        <v>2352</v>
      </c>
      <c r="T7772" t="s">
        <v>30</v>
      </c>
      <c r="U7772">
        <v>0</v>
      </c>
      <c r="V7772">
        <v>0</v>
      </c>
      <c r="W7772" t="str">
        <f t="shared" si="121"/>
        <v>38.6302878, -90.5084925</v>
      </c>
    </row>
    <row r="7773" spans="1:23" x14ac:dyDescent="0.25">
      <c r="A7773">
        <v>15771</v>
      </c>
      <c r="B7773" t="s">
        <v>20</v>
      </c>
      <c r="C7773" t="s">
        <v>25361</v>
      </c>
      <c r="D7773" t="s">
        <v>25362</v>
      </c>
      <c r="E7773" t="s">
        <v>21</v>
      </c>
      <c r="F7773" s="1">
        <v>43298</v>
      </c>
      <c r="G7773" s="2">
        <v>0.54097222222222219</v>
      </c>
      <c r="H7773">
        <v>2</v>
      </c>
      <c r="I7773" t="s">
        <v>64</v>
      </c>
      <c r="J7773" t="s">
        <v>23</v>
      </c>
      <c r="K7773" t="s">
        <v>144</v>
      </c>
      <c r="L7773" t="s">
        <v>260</v>
      </c>
      <c r="M7773" t="s">
        <v>25</v>
      </c>
      <c r="N7773" t="s">
        <v>26</v>
      </c>
      <c r="O7773" t="s">
        <v>27</v>
      </c>
      <c r="P7773" t="s">
        <v>262</v>
      </c>
      <c r="Q7773" t="s">
        <v>536</v>
      </c>
      <c r="R7773" t="s">
        <v>2017</v>
      </c>
      <c r="S7773" t="s">
        <v>2018</v>
      </c>
      <c r="T7773" t="s">
        <v>30</v>
      </c>
      <c r="U7773">
        <v>0</v>
      </c>
      <c r="V7773">
        <v>0</v>
      </c>
      <c r="W7773" t="str">
        <f t="shared" si="121"/>
        <v>38.5119421, -90.4450926</v>
      </c>
    </row>
    <row r="7774" spans="1:23" x14ac:dyDescent="0.25">
      <c r="A7774">
        <v>15772</v>
      </c>
      <c r="B7774" t="s">
        <v>20</v>
      </c>
      <c r="C7774" t="s">
        <v>25363</v>
      </c>
      <c r="D7774" t="s">
        <v>25364</v>
      </c>
      <c r="E7774" t="s">
        <v>21</v>
      </c>
      <c r="F7774" s="1">
        <v>43298</v>
      </c>
      <c r="G7774" s="2">
        <v>0.55347222222222225</v>
      </c>
      <c r="H7774">
        <v>2</v>
      </c>
      <c r="I7774" t="s">
        <v>64</v>
      </c>
      <c r="J7774" t="s">
        <v>23</v>
      </c>
      <c r="K7774" t="s">
        <v>144</v>
      </c>
      <c r="L7774" t="s">
        <v>145</v>
      </c>
      <c r="M7774" t="s">
        <v>25</v>
      </c>
      <c r="N7774" t="s">
        <v>26</v>
      </c>
      <c r="O7774" t="s">
        <v>31</v>
      </c>
      <c r="P7774" t="s">
        <v>22508</v>
      </c>
      <c r="Q7774" t="s">
        <v>142</v>
      </c>
      <c r="R7774" t="s">
        <v>429</v>
      </c>
      <c r="S7774" t="s">
        <v>22509</v>
      </c>
      <c r="T7774" t="s">
        <v>30</v>
      </c>
      <c r="U7774">
        <v>1</v>
      </c>
      <c r="V7774">
        <v>0</v>
      </c>
      <c r="W7774" t="str">
        <f t="shared" si="121"/>
        <v>38.4328646, -90.5603939</v>
      </c>
    </row>
    <row r="7775" spans="1:23" x14ac:dyDescent="0.25">
      <c r="A7775">
        <v>15773</v>
      </c>
      <c r="B7775" t="s">
        <v>20</v>
      </c>
      <c r="C7775" t="s">
        <v>25365</v>
      </c>
      <c r="D7775" t="s">
        <v>25366</v>
      </c>
      <c r="E7775" t="s">
        <v>21</v>
      </c>
      <c r="F7775" s="1">
        <v>43298</v>
      </c>
      <c r="G7775" s="2">
        <v>0.56319444444444444</v>
      </c>
      <c r="H7775">
        <v>2</v>
      </c>
      <c r="I7775" t="s">
        <v>156</v>
      </c>
      <c r="J7775" t="s">
        <v>23</v>
      </c>
      <c r="K7775" t="s">
        <v>144</v>
      </c>
      <c r="L7775" t="s">
        <v>157</v>
      </c>
      <c r="M7775" t="s">
        <v>25</v>
      </c>
      <c r="N7775" t="s">
        <v>26</v>
      </c>
      <c r="O7775" t="s">
        <v>27</v>
      </c>
      <c r="P7775" t="s">
        <v>1087</v>
      </c>
      <c r="Q7775" t="s">
        <v>310</v>
      </c>
      <c r="R7775" t="s">
        <v>994</v>
      </c>
      <c r="S7775" t="s">
        <v>1088</v>
      </c>
      <c r="T7775" t="s">
        <v>30</v>
      </c>
      <c r="U7775">
        <v>0</v>
      </c>
      <c r="V7775">
        <v>0</v>
      </c>
      <c r="W7775" t="str">
        <f t="shared" si="121"/>
        <v>38.5645251, -90.3610761</v>
      </c>
    </row>
    <row r="7776" spans="1:23" x14ac:dyDescent="0.25">
      <c r="A7776">
        <v>15774</v>
      </c>
      <c r="B7776" t="s">
        <v>56</v>
      </c>
      <c r="C7776" t="s">
        <v>25367</v>
      </c>
      <c r="D7776" t="s">
        <v>25368</v>
      </c>
      <c r="E7776" t="s">
        <v>21</v>
      </c>
      <c r="F7776" s="1">
        <v>43298</v>
      </c>
      <c r="G7776" s="2">
        <v>0.56527777777777777</v>
      </c>
      <c r="H7776">
        <v>2</v>
      </c>
      <c r="I7776" t="s">
        <v>64</v>
      </c>
      <c r="J7776" t="s">
        <v>23</v>
      </c>
      <c r="K7776" t="s">
        <v>144</v>
      </c>
      <c r="L7776" t="s">
        <v>145</v>
      </c>
      <c r="M7776" t="s">
        <v>25</v>
      </c>
      <c r="N7776" t="s">
        <v>26</v>
      </c>
      <c r="O7776" t="s">
        <v>27</v>
      </c>
      <c r="P7776" t="s">
        <v>750</v>
      </c>
      <c r="Q7776" t="s">
        <v>25369</v>
      </c>
      <c r="R7776" t="s">
        <v>25370</v>
      </c>
      <c r="S7776" t="s">
        <v>25371</v>
      </c>
      <c r="T7776" t="s">
        <v>30</v>
      </c>
      <c r="U7776">
        <v>0</v>
      </c>
      <c r="V7776">
        <v>0</v>
      </c>
      <c r="W7776" t="str">
        <f t="shared" si="121"/>
        <v>38.7621035, -90.2069279</v>
      </c>
    </row>
    <row r="7777" spans="1:23" x14ac:dyDescent="0.25">
      <c r="A7777">
        <v>15775</v>
      </c>
      <c r="B7777" t="s">
        <v>20</v>
      </c>
      <c r="C7777" t="s">
        <v>25372</v>
      </c>
      <c r="D7777" t="s">
        <v>1943</v>
      </c>
      <c r="E7777" t="s">
        <v>21</v>
      </c>
      <c r="F7777" s="1">
        <v>43298</v>
      </c>
      <c r="G7777" s="2">
        <v>0.57986111111111105</v>
      </c>
      <c r="H7777">
        <v>2</v>
      </c>
      <c r="I7777" t="s">
        <v>147</v>
      </c>
      <c r="J7777" t="s">
        <v>23</v>
      </c>
      <c r="K7777" t="s">
        <v>144</v>
      </c>
      <c r="L7777" t="s">
        <v>148</v>
      </c>
      <c r="M7777" t="s">
        <v>25</v>
      </c>
      <c r="N7777" t="s">
        <v>65</v>
      </c>
      <c r="O7777" t="s">
        <v>27</v>
      </c>
      <c r="P7777">
        <v>901729</v>
      </c>
      <c r="Q7777" t="s">
        <v>60</v>
      </c>
      <c r="R7777" t="s">
        <v>72</v>
      </c>
      <c r="S7777" t="s">
        <v>4631</v>
      </c>
      <c r="T7777" t="s">
        <v>30</v>
      </c>
      <c r="U7777">
        <v>0</v>
      </c>
      <c r="V7777">
        <v>0</v>
      </c>
      <c r="W7777" t="str">
        <f t="shared" si="121"/>
        <v>38.6653977, -90.5738090</v>
      </c>
    </row>
    <row r="7778" spans="1:23" x14ac:dyDescent="0.25">
      <c r="A7778">
        <v>15776</v>
      </c>
      <c r="B7778" t="s">
        <v>20</v>
      </c>
      <c r="C7778" t="s">
        <v>25373</v>
      </c>
      <c r="D7778" t="s">
        <v>25374</v>
      </c>
      <c r="E7778" t="s">
        <v>21</v>
      </c>
      <c r="F7778" s="1">
        <v>43298</v>
      </c>
      <c r="G7778" s="2">
        <v>0.58958333333333335</v>
      </c>
      <c r="H7778">
        <v>2</v>
      </c>
      <c r="I7778" t="s">
        <v>64</v>
      </c>
      <c r="J7778" t="s">
        <v>23</v>
      </c>
      <c r="K7778" t="s">
        <v>144</v>
      </c>
      <c r="L7778" t="s">
        <v>145</v>
      </c>
      <c r="M7778" t="s">
        <v>25</v>
      </c>
      <c r="N7778" t="s">
        <v>26</v>
      </c>
      <c r="O7778" t="s">
        <v>27</v>
      </c>
      <c r="P7778" t="s">
        <v>385</v>
      </c>
      <c r="Q7778" t="s">
        <v>93</v>
      </c>
      <c r="R7778" t="s">
        <v>94</v>
      </c>
      <c r="S7778" t="s">
        <v>442</v>
      </c>
      <c r="T7778" t="s">
        <v>30</v>
      </c>
      <c r="U7778">
        <v>0</v>
      </c>
      <c r="V7778">
        <v>0</v>
      </c>
      <c r="W7778" t="str">
        <f t="shared" si="121"/>
        <v>37.5328991, -90.6862190</v>
      </c>
    </row>
    <row r="7779" spans="1:23" x14ac:dyDescent="0.25">
      <c r="A7779">
        <v>15777</v>
      </c>
      <c r="B7779" t="s">
        <v>56</v>
      </c>
      <c r="C7779" t="s">
        <v>25375</v>
      </c>
      <c r="D7779" t="s">
        <v>25376</v>
      </c>
      <c r="E7779" t="s">
        <v>21</v>
      </c>
      <c r="F7779" s="1">
        <v>43298</v>
      </c>
      <c r="G7779" s="2">
        <v>0.61458333333333337</v>
      </c>
      <c r="H7779">
        <v>2</v>
      </c>
      <c r="I7779" t="s">
        <v>64</v>
      </c>
      <c r="J7779" t="s">
        <v>23</v>
      </c>
      <c r="K7779" t="s">
        <v>144</v>
      </c>
      <c r="L7779" t="s">
        <v>317</v>
      </c>
      <c r="M7779" t="s">
        <v>25</v>
      </c>
      <c r="N7779" t="s">
        <v>26</v>
      </c>
      <c r="O7779" t="s">
        <v>27</v>
      </c>
      <c r="P7779" t="s">
        <v>262</v>
      </c>
      <c r="Q7779" t="s">
        <v>478</v>
      </c>
      <c r="R7779" t="s">
        <v>3446</v>
      </c>
      <c r="S7779" t="s">
        <v>3447</v>
      </c>
      <c r="T7779" t="s">
        <v>30</v>
      </c>
      <c r="U7779">
        <v>0</v>
      </c>
      <c r="V7779">
        <v>0</v>
      </c>
      <c r="W7779" t="str">
        <f t="shared" si="121"/>
        <v>38.5508445, -90.4935623</v>
      </c>
    </row>
    <row r="7780" spans="1:23" x14ac:dyDescent="0.25">
      <c r="A7780">
        <v>15778</v>
      </c>
      <c r="B7780" t="s">
        <v>20</v>
      </c>
      <c r="C7780" t="s">
        <v>25377</v>
      </c>
      <c r="D7780" t="s">
        <v>25378</v>
      </c>
      <c r="E7780" t="s">
        <v>21</v>
      </c>
      <c r="F7780" s="1">
        <v>43298</v>
      </c>
      <c r="G7780" s="2">
        <v>0.61805555555555558</v>
      </c>
      <c r="H7780">
        <v>2</v>
      </c>
      <c r="I7780" t="s">
        <v>167</v>
      </c>
      <c r="J7780" t="s">
        <v>23</v>
      </c>
      <c r="K7780" t="s">
        <v>144</v>
      </c>
      <c r="L7780" t="s">
        <v>168</v>
      </c>
      <c r="M7780" t="s">
        <v>25</v>
      </c>
      <c r="N7780" t="s">
        <v>26</v>
      </c>
      <c r="O7780" t="s">
        <v>27</v>
      </c>
      <c r="P7780" t="s">
        <v>366</v>
      </c>
      <c r="Q7780" t="s">
        <v>25379</v>
      </c>
      <c r="R7780" t="s">
        <v>25380</v>
      </c>
      <c r="S7780" t="s">
        <v>25381</v>
      </c>
      <c r="T7780" t="s">
        <v>30</v>
      </c>
      <c r="U7780">
        <v>0</v>
      </c>
      <c r="V7780">
        <v>0</v>
      </c>
      <c r="W7780" t="str">
        <f t="shared" si="121"/>
        <v>38.7552401, -90.4089966</v>
      </c>
    </row>
    <row r="7781" spans="1:23" x14ac:dyDescent="0.25">
      <c r="A7781">
        <v>15779</v>
      </c>
      <c r="B7781" t="s">
        <v>20</v>
      </c>
      <c r="C7781" t="s">
        <v>25382</v>
      </c>
      <c r="D7781" t="s">
        <v>25383</v>
      </c>
      <c r="E7781" t="s">
        <v>21</v>
      </c>
      <c r="F7781" s="1">
        <v>43298</v>
      </c>
      <c r="G7781" s="2">
        <v>0.62152777777777779</v>
      </c>
      <c r="H7781">
        <v>2</v>
      </c>
      <c r="I7781" t="s">
        <v>158</v>
      </c>
      <c r="J7781" t="s">
        <v>23</v>
      </c>
      <c r="K7781" t="s">
        <v>144</v>
      </c>
      <c r="L7781" t="s">
        <v>159</v>
      </c>
      <c r="M7781" t="s">
        <v>25</v>
      </c>
      <c r="N7781" t="s">
        <v>26</v>
      </c>
      <c r="O7781" t="s">
        <v>31</v>
      </c>
      <c r="P7781" t="s">
        <v>2338</v>
      </c>
      <c r="Q7781" t="s">
        <v>123</v>
      </c>
      <c r="R7781" t="s">
        <v>124</v>
      </c>
      <c r="S7781" t="s">
        <v>3281</v>
      </c>
      <c r="T7781" t="s">
        <v>30</v>
      </c>
      <c r="U7781">
        <v>2</v>
      </c>
      <c r="V7781">
        <v>0</v>
      </c>
      <c r="W7781" t="str">
        <f t="shared" si="121"/>
        <v>38.5926362, -90.5051813</v>
      </c>
    </row>
    <row r="7782" spans="1:23" x14ac:dyDescent="0.25">
      <c r="A7782">
        <v>15780</v>
      </c>
      <c r="B7782" t="s">
        <v>20</v>
      </c>
      <c r="C7782" t="s">
        <v>25384</v>
      </c>
      <c r="D7782" t="s">
        <v>25385</v>
      </c>
      <c r="E7782" t="s">
        <v>21</v>
      </c>
      <c r="F7782" s="1">
        <v>43298</v>
      </c>
      <c r="G7782" s="2">
        <v>0.6333333333333333</v>
      </c>
      <c r="H7782">
        <v>2</v>
      </c>
      <c r="I7782" t="s">
        <v>64</v>
      </c>
      <c r="J7782" t="s">
        <v>23</v>
      </c>
      <c r="K7782" t="s">
        <v>144</v>
      </c>
      <c r="L7782" t="s">
        <v>145</v>
      </c>
      <c r="M7782" t="s">
        <v>25</v>
      </c>
      <c r="N7782" t="s">
        <v>26</v>
      </c>
      <c r="O7782" t="s">
        <v>27</v>
      </c>
      <c r="P7782">
        <v>6500</v>
      </c>
      <c r="Q7782" t="s">
        <v>45</v>
      </c>
      <c r="R7782" t="s">
        <v>46</v>
      </c>
      <c r="S7782" t="s">
        <v>1664</v>
      </c>
      <c r="T7782" t="s">
        <v>30</v>
      </c>
      <c r="U7782">
        <v>0</v>
      </c>
      <c r="V7782">
        <v>0</v>
      </c>
      <c r="W7782" t="str">
        <f t="shared" si="121"/>
        <v>38.6574448, -94.3154220</v>
      </c>
    </row>
    <row r="7783" spans="1:23" x14ac:dyDescent="0.25">
      <c r="A7783">
        <v>15781</v>
      </c>
      <c r="B7783" t="s">
        <v>20</v>
      </c>
      <c r="C7783" t="s">
        <v>25386</v>
      </c>
      <c r="D7783" t="s">
        <v>25387</v>
      </c>
      <c r="E7783" t="s">
        <v>21</v>
      </c>
      <c r="F7783" s="1">
        <v>43298</v>
      </c>
      <c r="G7783" s="2">
        <v>0.64583333333333337</v>
      </c>
      <c r="H7783">
        <v>2</v>
      </c>
      <c r="I7783" t="s">
        <v>327</v>
      </c>
      <c r="J7783" t="s">
        <v>23</v>
      </c>
      <c r="K7783" t="s">
        <v>144</v>
      </c>
      <c r="L7783" t="s">
        <v>328</v>
      </c>
      <c r="M7783" t="s">
        <v>25</v>
      </c>
      <c r="N7783" t="s">
        <v>26</v>
      </c>
      <c r="O7783" t="s">
        <v>27</v>
      </c>
      <c r="P7783" t="s">
        <v>574</v>
      </c>
      <c r="Q7783" t="s">
        <v>1826</v>
      </c>
      <c r="R7783" t="s">
        <v>3183</v>
      </c>
      <c r="S7783" t="s">
        <v>6941</v>
      </c>
      <c r="T7783" t="s">
        <v>30</v>
      </c>
      <c r="U7783">
        <v>0</v>
      </c>
      <c r="V7783">
        <v>0</v>
      </c>
      <c r="W7783" t="str">
        <f t="shared" si="121"/>
        <v>38.6276259, -90.3349033</v>
      </c>
    </row>
    <row r="7784" spans="1:23" x14ac:dyDescent="0.25">
      <c r="A7784">
        <v>15782</v>
      </c>
      <c r="B7784" t="s">
        <v>20</v>
      </c>
      <c r="C7784" t="s">
        <v>25388</v>
      </c>
      <c r="D7784" t="s">
        <v>25389</v>
      </c>
      <c r="E7784" t="s">
        <v>21</v>
      </c>
      <c r="F7784" s="1">
        <v>43298</v>
      </c>
      <c r="G7784" s="2">
        <v>0.65416666666666667</v>
      </c>
      <c r="H7784">
        <v>2</v>
      </c>
      <c r="I7784" t="s">
        <v>188</v>
      </c>
      <c r="J7784" t="s">
        <v>23</v>
      </c>
      <c r="K7784" t="s">
        <v>144</v>
      </c>
      <c r="L7784" t="s">
        <v>189</v>
      </c>
      <c r="M7784" t="s">
        <v>25</v>
      </c>
      <c r="N7784" t="s">
        <v>26</v>
      </c>
      <c r="O7784" t="s">
        <v>27</v>
      </c>
      <c r="P7784" t="s">
        <v>3905</v>
      </c>
      <c r="Q7784" t="s">
        <v>93</v>
      </c>
      <c r="R7784" t="s">
        <v>94</v>
      </c>
      <c r="S7784" t="s">
        <v>3906</v>
      </c>
      <c r="T7784" t="s">
        <v>30</v>
      </c>
      <c r="U7784">
        <v>0</v>
      </c>
      <c r="V7784">
        <v>0</v>
      </c>
      <c r="W7784" t="str">
        <f t="shared" si="121"/>
        <v>38.7158260, -90.4470043</v>
      </c>
    </row>
    <row r="7785" spans="1:23" x14ac:dyDescent="0.25">
      <c r="A7785">
        <v>15783</v>
      </c>
      <c r="B7785" t="s">
        <v>20</v>
      </c>
      <c r="C7785" t="s">
        <v>25390</v>
      </c>
      <c r="D7785" t="s">
        <v>2538</v>
      </c>
      <c r="E7785" t="s">
        <v>21</v>
      </c>
      <c r="F7785" s="1">
        <v>43298</v>
      </c>
      <c r="G7785" s="2">
        <v>0.65972222222222221</v>
      </c>
      <c r="H7785">
        <v>2</v>
      </c>
      <c r="I7785" t="s">
        <v>237</v>
      </c>
      <c r="J7785" t="s">
        <v>23</v>
      </c>
      <c r="K7785" t="s">
        <v>144</v>
      </c>
      <c r="L7785" t="s">
        <v>238</v>
      </c>
      <c r="M7785" t="s">
        <v>25</v>
      </c>
      <c r="N7785" t="s">
        <v>26</v>
      </c>
      <c r="O7785" t="s">
        <v>27</v>
      </c>
      <c r="P7785" t="s">
        <v>218</v>
      </c>
      <c r="Q7785" t="s">
        <v>502</v>
      </c>
      <c r="R7785" t="s">
        <v>719</v>
      </c>
      <c r="S7785" t="s">
        <v>4899</v>
      </c>
      <c r="T7785" t="s">
        <v>30</v>
      </c>
      <c r="U7785">
        <v>0</v>
      </c>
      <c r="V7785">
        <v>0</v>
      </c>
      <c r="W7785" t="str">
        <f t="shared" si="121"/>
        <v>38.6550954, -90.4052998</v>
      </c>
    </row>
    <row r="7786" spans="1:23" x14ac:dyDescent="0.25">
      <c r="A7786">
        <v>15784</v>
      </c>
      <c r="B7786" t="s">
        <v>20</v>
      </c>
      <c r="C7786" t="s">
        <v>25391</v>
      </c>
      <c r="D7786" t="s">
        <v>25392</v>
      </c>
      <c r="E7786" t="s">
        <v>21</v>
      </c>
      <c r="F7786" s="1">
        <v>43298</v>
      </c>
      <c r="G7786" s="2">
        <v>0.66805555555555562</v>
      </c>
      <c r="H7786">
        <v>2</v>
      </c>
      <c r="I7786" t="s">
        <v>213</v>
      </c>
      <c r="J7786" t="s">
        <v>23</v>
      </c>
      <c r="K7786" t="s">
        <v>144</v>
      </c>
      <c r="L7786" t="s">
        <v>214</v>
      </c>
      <c r="M7786" t="s">
        <v>25</v>
      </c>
      <c r="N7786" t="s">
        <v>26</v>
      </c>
      <c r="O7786" t="s">
        <v>31</v>
      </c>
      <c r="P7786" t="s">
        <v>740</v>
      </c>
      <c r="Q7786">
        <v>6203</v>
      </c>
      <c r="R7786" t="s">
        <v>3986</v>
      </c>
      <c r="S7786" t="s">
        <v>22098</v>
      </c>
      <c r="T7786" t="s">
        <v>30</v>
      </c>
      <c r="U7786">
        <v>1</v>
      </c>
      <c r="V7786">
        <v>0</v>
      </c>
      <c r="W7786" t="str">
        <f t="shared" si="121"/>
        <v>38.6608786, -90.2985711</v>
      </c>
    </row>
    <row r="7787" spans="1:23" x14ac:dyDescent="0.25">
      <c r="A7787">
        <v>15785</v>
      </c>
      <c r="B7787" t="s">
        <v>20</v>
      </c>
      <c r="C7787" t="s">
        <v>25393</v>
      </c>
      <c r="D7787" t="s">
        <v>25394</v>
      </c>
      <c r="E7787" t="s">
        <v>21</v>
      </c>
      <c r="F7787" s="1">
        <v>43298</v>
      </c>
      <c r="G7787" s="2">
        <v>0.67222222222222217</v>
      </c>
      <c r="H7787">
        <v>2</v>
      </c>
      <c r="I7787" t="s">
        <v>335</v>
      </c>
      <c r="J7787" t="s">
        <v>23</v>
      </c>
      <c r="K7787" t="s">
        <v>144</v>
      </c>
      <c r="L7787" t="s">
        <v>336</v>
      </c>
      <c r="M7787" t="s">
        <v>25</v>
      </c>
      <c r="N7787" t="s">
        <v>26</v>
      </c>
      <c r="O7787" t="s">
        <v>27</v>
      </c>
      <c r="P7787">
        <v>279361</v>
      </c>
      <c r="Q7787" t="s">
        <v>93</v>
      </c>
      <c r="R7787" t="s">
        <v>94</v>
      </c>
      <c r="S7787" t="s">
        <v>1367</v>
      </c>
      <c r="T7787" t="s">
        <v>30</v>
      </c>
      <c r="U7787">
        <v>0</v>
      </c>
      <c r="V7787">
        <v>0</v>
      </c>
      <c r="W7787" t="str">
        <f t="shared" si="121"/>
        <v>38.5354550, -90.4118390</v>
      </c>
    </row>
    <row r="7788" spans="1:23" x14ac:dyDescent="0.25">
      <c r="A7788">
        <v>15786</v>
      </c>
      <c r="B7788" t="s">
        <v>20</v>
      </c>
      <c r="C7788" t="s">
        <v>25395</v>
      </c>
      <c r="D7788" t="s">
        <v>25396</v>
      </c>
      <c r="E7788" t="s">
        <v>21</v>
      </c>
      <c r="F7788" s="1">
        <v>43298</v>
      </c>
      <c r="G7788" s="2">
        <v>0.67361111111111116</v>
      </c>
      <c r="H7788">
        <v>2</v>
      </c>
      <c r="I7788" t="s">
        <v>327</v>
      </c>
      <c r="J7788" t="s">
        <v>23</v>
      </c>
      <c r="K7788" t="s">
        <v>144</v>
      </c>
      <c r="L7788" t="s">
        <v>328</v>
      </c>
      <c r="M7788" t="s">
        <v>25</v>
      </c>
      <c r="N7788" t="s">
        <v>26</v>
      </c>
      <c r="O7788" t="s">
        <v>27</v>
      </c>
      <c r="P7788" t="s">
        <v>123</v>
      </c>
      <c r="Q7788" t="s">
        <v>399</v>
      </c>
      <c r="R7788" t="s">
        <v>897</v>
      </c>
      <c r="S7788" t="s">
        <v>25397</v>
      </c>
      <c r="T7788" t="s">
        <v>30</v>
      </c>
      <c r="U7788">
        <v>0</v>
      </c>
      <c r="V7788">
        <v>0</v>
      </c>
      <c r="W7788" t="str">
        <f t="shared" si="121"/>
        <v>38.6125009, -90.3493154</v>
      </c>
    </row>
    <row r="7789" spans="1:23" x14ac:dyDescent="0.25">
      <c r="A7789">
        <v>15787</v>
      </c>
      <c r="B7789" t="s">
        <v>20</v>
      </c>
      <c r="C7789" t="s">
        <v>25398</v>
      </c>
      <c r="D7789" t="s">
        <v>25399</v>
      </c>
      <c r="E7789" t="s">
        <v>21</v>
      </c>
      <c r="F7789" s="1">
        <v>43298</v>
      </c>
      <c r="G7789" s="2">
        <v>0.67499999999999993</v>
      </c>
      <c r="H7789">
        <v>2</v>
      </c>
      <c r="I7789" t="s">
        <v>226</v>
      </c>
      <c r="J7789" t="s">
        <v>23</v>
      </c>
      <c r="K7789" t="s">
        <v>144</v>
      </c>
      <c r="L7789" t="s">
        <v>227</v>
      </c>
      <c r="M7789" t="s">
        <v>25</v>
      </c>
      <c r="N7789" t="s">
        <v>26</v>
      </c>
      <c r="O7789" t="s">
        <v>27</v>
      </c>
      <c r="P7789" t="s">
        <v>25400</v>
      </c>
      <c r="Q7789" t="s">
        <v>578</v>
      </c>
      <c r="R7789" t="s">
        <v>3955</v>
      </c>
      <c r="S7789" t="s">
        <v>25401</v>
      </c>
      <c r="T7789" t="s">
        <v>30</v>
      </c>
      <c r="U7789">
        <v>0</v>
      </c>
      <c r="V7789">
        <v>0</v>
      </c>
      <c r="W7789" t="str">
        <f t="shared" si="121"/>
        <v>38.6031945, -90.5386381</v>
      </c>
    </row>
    <row r="7790" spans="1:23" x14ac:dyDescent="0.25">
      <c r="A7790">
        <v>15788</v>
      </c>
      <c r="B7790" t="s">
        <v>20</v>
      </c>
      <c r="C7790" t="s">
        <v>25402</v>
      </c>
      <c r="D7790" t="s">
        <v>25403</v>
      </c>
      <c r="E7790" t="s">
        <v>21</v>
      </c>
      <c r="F7790" s="1">
        <v>43298</v>
      </c>
      <c r="G7790" s="2">
        <v>0.70138888888888884</v>
      </c>
      <c r="H7790">
        <v>4</v>
      </c>
      <c r="I7790" t="s">
        <v>335</v>
      </c>
      <c r="J7790" t="s">
        <v>23</v>
      </c>
      <c r="K7790" t="s">
        <v>144</v>
      </c>
      <c r="L7790" t="s">
        <v>336</v>
      </c>
      <c r="M7790" t="s">
        <v>25</v>
      </c>
      <c r="N7790" t="s">
        <v>26</v>
      </c>
      <c r="O7790" t="s">
        <v>31</v>
      </c>
      <c r="P7790" t="s">
        <v>1029</v>
      </c>
      <c r="Q7790" t="s">
        <v>166</v>
      </c>
      <c r="R7790" t="s">
        <v>208</v>
      </c>
      <c r="S7790" t="s">
        <v>3269</v>
      </c>
      <c r="T7790" t="s">
        <v>30</v>
      </c>
      <c r="U7790">
        <v>3</v>
      </c>
      <c r="V7790">
        <v>0</v>
      </c>
      <c r="W7790" t="str">
        <f t="shared" si="121"/>
        <v>38.5342159, -90.3837591</v>
      </c>
    </row>
    <row r="7791" spans="1:23" x14ac:dyDescent="0.25">
      <c r="A7791">
        <v>15789</v>
      </c>
      <c r="B7791" t="s">
        <v>20</v>
      </c>
      <c r="C7791" t="s">
        <v>25404</v>
      </c>
      <c r="D7791" t="s">
        <v>25405</v>
      </c>
      <c r="E7791" t="s">
        <v>21</v>
      </c>
      <c r="F7791" s="1">
        <v>43298</v>
      </c>
      <c r="G7791" s="2">
        <v>0.71388888888888891</v>
      </c>
      <c r="H7791">
        <v>2</v>
      </c>
      <c r="I7791" t="s">
        <v>22</v>
      </c>
      <c r="J7791" t="s">
        <v>23</v>
      </c>
      <c r="K7791" t="s">
        <v>144</v>
      </c>
      <c r="L7791" t="s">
        <v>336</v>
      </c>
      <c r="M7791" t="s">
        <v>25</v>
      </c>
      <c r="N7791" t="s">
        <v>26</v>
      </c>
      <c r="O7791" t="s">
        <v>27</v>
      </c>
      <c r="P7791" t="s">
        <v>142</v>
      </c>
      <c r="Q7791">
        <v>104727</v>
      </c>
      <c r="R7791" t="s">
        <v>3342</v>
      </c>
      <c r="S7791" t="s">
        <v>8071</v>
      </c>
      <c r="T7791" t="s">
        <v>30</v>
      </c>
      <c r="U7791">
        <v>0</v>
      </c>
      <c r="V7791">
        <v>0</v>
      </c>
      <c r="W7791" t="str">
        <f t="shared" si="121"/>
        <v>38.5246503, -90.4021215</v>
      </c>
    </row>
    <row r="7792" spans="1:23" x14ac:dyDescent="0.25">
      <c r="A7792">
        <v>15790</v>
      </c>
      <c r="B7792" t="s">
        <v>20</v>
      </c>
      <c r="C7792" t="s">
        <v>25406</v>
      </c>
      <c r="D7792" t="s">
        <v>25407</v>
      </c>
      <c r="E7792" t="s">
        <v>21</v>
      </c>
      <c r="F7792" s="1">
        <v>43298</v>
      </c>
      <c r="G7792" s="2">
        <v>0.71527777777777779</v>
      </c>
      <c r="H7792">
        <v>3</v>
      </c>
      <c r="I7792" t="s">
        <v>213</v>
      </c>
      <c r="J7792" t="s">
        <v>23</v>
      </c>
      <c r="K7792" t="s">
        <v>144</v>
      </c>
      <c r="L7792" t="s">
        <v>214</v>
      </c>
      <c r="M7792" t="s">
        <v>25</v>
      </c>
      <c r="N7792" t="s">
        <v>26</v>
      </c>
      <c r="O7792" t="s">
        <v>27</v>
      </c>
      <c r="P7792" t="s">
        <v>2783</v>
      </c>
      <c r="Q7792" t="s">
        <v>215</v>
      </c>
      <c r="R7792" t="s">
        <v>216</v>
      </c>
      <c r="S7792" t="s">
        <v>20498</v>
      </c>
      <c r="T7792" t="s">
        <v>30</v>
      </c>
      <c r="U7792">
        <v>0</v>
      </c>
      <c r="V7792">
        <v>0</v>
      </c>
      <c r="W7792" t="str">
        <f t="shared" si="121"/>
        <v>38.6740122, -90.3667504</v>
      </c>
    </row>
    <row r="7793" spans="1:23" x14ac:dyDescent="0.25">
      <c r="A7793">
        <v>15791</v>
      </c>
      <c r="B7793" t="s">
        <v>20</v>
      </c>
      <c r="C7793" t="s">
        <v>25408</v>
      </c>
      <c r="D7793" t="s">
        <v>25409</v>
      </c>
      <c r="E7793" t="s">
        <v>21</v>
      </c>
      <c r="F7793" s="1">
        <v>43298</v>
      </c>
      <c r="G7793" s="2">
        <v>0.72916666666666663</v>
      </c>
      <c r="H7793">
        <v>2</v>
      </c>
      <c r="I7793" t="s">
        <v>64</v>
      </c>
      <c r="J7793" t="s">
        <v>23</v>
      </c>
      <c r="K7793" t="s">
        <v>144</v>
      </c>
      <c r="L7793" t="s">
        <v>145</v>
      </c>
      <c r="M7793" t="s">
        <v>25</v>
      </c>
      <c r="N7793" t="s">
        <v>110</v>
      </c>
      <c r="O7793" t="s">
        <v>31</v>
      </c>
      <c r="P7793" t="s">
        <v>4976</v>
      </c>
      <c r="Q7793" t="s">
        <v>585</v>
      </c>
      <c r="R7793" t="s">
        <v>586</v>
      </c>
      <c r="S7793" t="s">
        <v>17955</v>
      </c>
      <c r="T7793" t="s">
        <v>30</v>
      </c>
      <c r="U7793">
        <v>1</v>
      </c>
      <c r="V7793">
        <v>0</v>
      </c>
      <c r="W7793" t="str">
        <f t="shared" si="121"/>
        <v>38.5213802, -90.2927152</v>
      </c>
    </row>
    <row r="7794" spans="1:23" x14ac:dyDescent="0.25">
      <c r="A7794">
        <v>15792</v>
      </c>
      <c r="B7794" t="s">
        <v>56</v>
      </c>
      <c r="C7794" t="s">
        <v>25410</v>
      </c>
      <c r="D7794" t="s">
        <v>25411</v>
      </c>
      <c r="E7794" t="s">
        <v>21</v>
      </c>
      <c r="F7794" s="1">
        <v>43298</v>
      </c>
      <c r="G7794" s="2">
        <v>0.72916666666666663</v>
      </c>
      <c r="H7794">
        <v>2</v>
      </c>
      <c r="I7794" t="s">
        <v>174</v>
      </c>
      <c r="J7794" t="s">
        <v>23</v>
      </c>
      <c r="K7794" t="s">
        <v>144</v>
      </c>
      <c r="L7794" t="s">
        <v>175</v>
      </c>
      <c r="M7794" t="s">
        <v>25</v>
      </c>
      <c r="N7794" t="s">
        <v>26</v>
      </c>
      <c r="O7794" t="s">
        <v>27</v>
      </c>
      <c r="P7794">
        <v>6183</v>
      </c>
      <c r="Q7794" t="s">
        <v>28</v>
      </c>
      <c r="R7794" t="s">
        <v>29</v>
      </c>
      <c r="S7794" t="s">
        <v>25412</v>
      </c>
      <c r="T7794" t="s">
        <v>30</v>
      </c>
      <c r="U7794">
        <v>0</v>
      </c>
      <c r="V7794">
        <v>0</v>
      </c>
      <c r="W7794" t="str">
        <f t="shared" si="121"/>
        <v>39.3597763, -77.1617332</v>
      </c>
    </row>
    <row r="7795" spans="1:23" x14ac:dyDescent="0.25">
      <c r="A7795">
        <v>15793</v>
      </c>
      <c r="B7795" t="s">
        <v>56</v>
      </c>
      <c r="C7795" t="s">
        <v>25413</v>
      </c>
      <c r="D7795" t="s">
        <v>25414</v>
      </c>
      <c r="E7795" t="s">
        <v>21</v>
      </c>
      <c r="F7795" s="1">
        <v>43298</v>
      </c>
      <c r="G7795" s="2">
        <v>0.73958333333333337</v>
      </c>
      <c r="H7795">
        <v>1</v>
      </c>
      <c r="I7795" t="s">
        <v>64</v>
      </c>
      <c r="J7795" t="s">
        <v>23</v>
      </c>
      <c r="K7795" t="s">
        <v>144</v>
      </c>
      <c r="L7795" t="s">
        <v>145</v>
      </c>
      <c r="M7795" t="s">
        <v>25</v>
      </c>
      <c r="N7795" t="s">
        <v>38</v>
      </c>
      <c r="O7795" t="s">
        <v>27</v>
      </c>
      <c r="P7795" t="s">
        <v>25415</v>
      </c>
      <c r="Q7795" t="s">
        <v>2834</v>
      </c>
      <c r="R7795" t="s">
        <v>2997</v>
      </c>
      <c r="S7795" t="s">
        <v>25416</v>
      </c>
      <c r="T7795" t="s">
        <v>30</v>
      </c>
      <c r="U7795">
        <v>0</v>
      </c>
      <c r="V7795">
        <v>0</v>
      </c>
      <c r="W7795" t="str">
        <f t="shared" si="121"/>
        <v>42.5520060, -78.6403032</v>
      </c>
    </row>
    <row r="7796" spans="1:23" x14ac:dyDescent="0.25">
      <c r="A7796">
        <v>15794</v>
      </c>
      <c r="B7796" t="s">
        <v>20</v>
      </c>
      <c r="C7796" t="s">
        <v>25417</v>
      </c>
      <c r="D7796" t="s">
        <v>17717</v>
      </c>
      <c r="E7796" t="s">
        <v>21</v>
      </c>
      <c r="F7796" s="1">
        <v>43298</v>
      </c>
      <c r="G7796" s="2">
        <v>0.73958333333333337</v>
      </c>
      <c r="H7796">
        <v>2</v>
      </c>
      <c r="I7796" t="s">
        <v>397</v>
      </c>
      <c r="J7796" t="s">
        <v>23</v>
      </c>
      <c r="K7796" t="s">
        <v>144</v>
      </c>
      <c r="L7796" t="s">
        <v>398</v>
      </c>
      <c r="M7796" t="s">
        <v>25</v>
      </c>
      <c r="N7796" t="s">
        <v>26</v>
      </c>
      <c r="O7796" t="s">
        <v>31</v>
      </c>
      <c r="P7796" t="s">
        <v>574</v>
      </c>
      <c r="Q7796" t="s">
        <v>308</v>
      </c>
      <c r="R7796" t="s">
        <v>309</v>
      </c>
      <c r="S7796" t="s">
        <v>3639</v>
      </c>
      <c r="T7796" t="s">
        <v>30</v>
      </c>
      <c r="U7796">
        <v>4</v>
      </c>
      <c r="V7796">
        <v>0</v>
      </c>
      <c r="W7796" t="str">
        <f t="shared" si="121"/>
        <v>38.6498942, -90.3340696</v>
      </c>
    </row>
    <row r="7797" spans="1:23" x14ac:dyDescent="0.25">
      <c r="A7797">
        <v>15795</v>
      </c>
      <c r="B7797" t="s">
        <v>56</v>
      </c>
      <c r="C7797" t="s">
        <v>25418</v>
      </c>
      <c r="D7797" t="s">
        <v>25419</v>
      </c>
      <c r="E7797" t="s">
        <v>21</v>
      </c>
      <c r="F7797" s="1">
        <v>43298</v>
      </c>
      <c r="G7797" s="2">
        <v>0.7416666666666667</v>
      </c>
      <c r="H7797">
        <v>1</v>
      </c>
      <c r="I7797" t="s">
        <v>64</v>
      </c>
      <c r="J7797" t="s">
        <v>23</v>
      </c>
      <c r="K7797" t="s">
        <v>144</v>
      </c>
      <c r="L7797" t="s">
        <v>145</v>
      </c>
      <c r="M7797" t="s">
        <v>25</v>
      </c>
      <c r="N7797" t="s">
        <v>38</v>
      </c>
      <c r="O7797" t="s">
        <v>27</v>
      </c>
      <c r="P7797">
        <v>904794</v>
      </c>
      <c r="Q7797" t="s">
        <v>45</v>
      </c>
      <c r="R7797" t="s">
        <v>46</v>
      </c>
      <c r="S7797" t="s">
        <v>9497</v>
      </c>
      <c r="T7797" t="s">
        <v>30</v>
      </c>
      <c r="U7797">
        <v>0</v>
      </c>
      <c r="V7797">
        <v>0</v>
      </c>
      <c r="W7797" t="str">
        <f t="shared" si="121"/>
        <v>37.9642529, -91.8318334</v>
      </c>
    </row>
    <row r="7798" spans="1:23" x14ac:dyDescent="0.25">
      <c r="A7798">
        <v>15796</v>
      </c>
      <c r="B7798" t="s">
        <v>20</v>
      </c>
      <c r="C7798" t="s">
        <v>25420</v>
      </c>
      <c r="D7798" t="s">
        <v>25421</v>
      </c>
      <c r="E7798" t="s">
        <v>21</v>
      </c>
      <c r="F7798" s="1">
        <v>43298</v>
      </c>
      <c r="G7798" s="2">
        <v>0.76944444444444438</v>
      </c>
      <c r="H7798">
        <v>2</v>
      </c>
      <c r="I7798" t="s">
        <v>248</v>
      </c>
      <c r="J7798" t="s">
        <v>23</v>
      </c>
      <c r="K7798" t="s">
        <v>144</v>
      </c>
      <c r="L7798" t="s">
        <v>249</v>
      </c>
      <c r="M7798" t="s">
        <v>25</v>
      </c>
      <c r="N7798" t="s">
        <v>26</v>
      </c>
      <c r="O7798" t="s">
        <v>31</v>
      </c>
      <c r="P7798" t="s">
        <v>3513</v>
      </c>
      <c r="Q7798" t="s">
        <v>426</v>
      </c>
      <c r="R7798" t="s">
        <v>427</v>
      </c>
      <c r="S7798" t="s">
        <v>4273</v>
      </c>
      <c r="T7798" t="s">
        <v>30</v>
      </c>
      <c r="U7798">
        <v>1</v>
      </c>
      <c r="V7798">
        <v>0</v>
      </c>
      <c r="W7798" t="str">
        <f t="shared" si="121"/>
        <v>38.7307853, -90.3018048</v>
      </c>
    </row>
    <row r="7799" spans="1:23" x14ac:dyDescent="0.25">
      <c r="A7799">
        <v>15797</v>
      </c>
      <c r="B7799" t="s">
        <v>20</v>
      </c>
      <c r="C7799" t="s">
        <v>25422</v>
      </c>
      <c r="D7799" t="s">
        <v>25423</v>
      </c>
      <c r="E7799" t="s">
        <v>21</v>
      </c>
      <c r="F7799" s="1">
        <v>43298</v>
      </c>
      <c r="G7799" s="2">
        <v>0.77638888888888891</v>
      </c>
      <c r="H7799">
        <v>2</v>
      </c>
      <c r="I7799" t="s">
        <v>158</v>
      </c>
      <c r="J7799" t="s">
        <v>23</v>
      </c>
      <c r="K7799" t="s">
        <v>144</v>
      </c>
      <c r="L7799" t="s">
        <v>159</v>
      </c>
      <c r="M7799" t="s">
        <v>25</v>
      </c>
      <c r="N7799" t="s">
        <v>26</v>
      </c>
      <c r="O7799" t="s">
        <v>27</v>
      </c>
      <c r="P7799" t="s">
        <v>4958</v>
      </c>
      <c r="Q7799" t="s">
        <v>25424</v>
      </c>
      <c r="R7799" t="s">
        <v>25425</v>
      </c>
      <c r="S7799" t="s">
        <v>25426</v>
      </c>
      <c r="T7799" t="s">
        <v>30</v>
      </c>
      <c r="U7799">
        <v>0</v>
      </c>
      <c r="V7799">
        <v>0</v>
      </c>
      <c r="W7799" t="str">
        <f t="shared" si="121"/>
        <v>38.5858300, -90.5210260</v>
      </c>
    </row>
    <row r="7800" spans="1:23" x14ac:dyDescent="0.25">
      <c r="A7800">
        <v>15798</v>
      </c>
      <c r="B7800" t="s">
        <v>20</v>
      </c>
      <c r="C7800" t="s">
        <v>25427</v>
      </c>
      <c r="D7800" t="s">
        <v>7233</v>
      </c>
      <c r="E7800" t="s">
        <v>21</v>
      </c>
      <c r="F7800" s="1">
        <v>43298</v>
      </c>
      <c r="G7800" s="2">
        <v>0.77777777777777779</v>
      </c>
      <c r="H7800">
        <v>2</v>
      </c>
      <c r="I7800" t="s">
        <v>303</v>
      </c>
      <c r="J7800" t="s">
        <v>23</v>
      </c>
      <c r="K7800" t="s">
        <v>144</v>
      </c>
      <c r="L7800" t="s">
        <v>304</v>
      </c>
      <c r="M7800" t="s">
        <v>25</v>
      </c>
      <c r="N7800" t="s">
        <v>26</v>
      </c>
      <c r="O7800" t="s">
        <v>31</v>
      </c>
      <c r="P7800" t="s">
        <v>177</v>
      </c>
      <c r="Q7800" t="s">
        <v>322</v>
      </c>
      <c r="R7800" t="s">
        <v>323</v>
      </c>
      <c r="S7800" t="s">
        <v>4173</v>
      </c>
      <c r="T7800" t="s">
        <v>30</v>
      </c>
      <c r="U7800">
        <v>1</v>
      </c>
      <c r="V7800">
        <v>0</v>
      </c>
      <c r="W7800" t="str">
        <f t="shared" si="121"/>
        <v>38.7091558, -90.3474467</v>
      </c>
    </row>
    <row r="7801" spans="1:23" x14ac:dyDescent="0.25">
      <c r="A7801">
        <v>15799</v>
      </c>
      <c r="B7801" t="s">
        <v>20</v>
      </c>
      <c r="C7801" t="s">
        <v>25428</v>
      </c>
      <c r="D7801" t="s">
        <v>25429</v>
      </c>
      <c r="E7801" t="s">
        <v>21</v>
      </c>
      <c r="F7801" s="1">
        <v>43298</v>
      </c>
      <c r="G7801" s="2">
        <v>0.77986111111111101</v>
      </c>
      <c r="H7801">
        <v>2</v>
      </c>
      <c r="I7801" t="s">
        <v>164</v>
      </c>
      <c r="J7801" t="s">
        <v>23</v>
      </c>
      <c r="K7801" t="s">
        <v>144</v>
      </c>
      <c r="L7801" t="s">
        <v>165</v>
      </c>
      <c r="M7801" t="s">
        <v>25</v>
      </c>
      <c r="N7801" t="s">
        <v>26</v>
      </c>
      <c r="O7801" t="s">
        <v>27</v>
      </c>
      <c r="P7801" t="s">
        <v>2874</v>
      </c>
      <c r="Q7801" t="s">
        <v>166</v>
      </c>
      <c r="R7801" t="s">
        <v>208</v>
      </c>
      <c r="S7801" t="s">
        <v>4362</v>
      </c>
      <c r="T7801" t="s">
        <v>30</v>
      </c>
      <c r="U7801">
        <v>0</v>
      </c>
      <c r="V7801">
        <v>0</v>
      </c>
      <c r="W7801" t="str">
        <f t="shared" si="121"/>
        <v>38.5888661, -90.4062619</v>
      </c>
    </row>
    <row r="7802" spans="1:23" x14ac:dyDescent="0.25">
      <c r="A7802">
        <v>15800</v>
      </c>
      <c r="B7802" t="s">
        <v>20</v>
      </c>
      <c r="C7802" t="s">
        <v>25430</v>
      </c>
      <c r="D7802" t="s">
        <v>25431</v>
      </c>
      <c r="E7802" t="s">
        <v>21</v>
      </c>
      <c r="F7802" s="1">
        <v>43298</v>
      </c>
      <c r="G7802" s="2">
        <v>0.78333333333333333</v>
      </c>
      <c r="H7802">
        <v>2</v>
      </c>
      <c r="I7802" t="s">
        <v>147</v>
      </c>
      <c r="J7802" t="s">
        <v>23</v>
      </c>
      <c r="K7802" t="s">
        <v>144</v>
      </c>
      <c r="L7802" t="s">
        <v>148</v>
      </c>
      <c r="M7802" t="s">
        <v>25</v>
      </c>
      <c r="N7802" t="s">
        <v>26</v>
      </c>
      <c r="O7802" t="s">
        <v>31</v>
      </c>
      <c r="P7802" t="s">
        <v>25432</v>
      </c>
      <c r="Q7802" t="s">
        <v>2259</v>
      </c>
      <c r="R7802" t="s">
        <v>2260</v>
      </c>
      <c r="S7802" t="s">
        <v>25433</v>
      </c>
      <c r="T7802" t="s">
        <v>30</v>
      </c>
      <c r="U7802">
        <v>1</v>
      </c>
      <c r="V7802">
        <v>0</v>
      </c>
      <c r="W7802" t="str">
        <f t="shared" si="121"/>
        <v>38.6159876, -90.5924983</v>
      </c>
    </row>
    <row r="7803" spans="1:23" x14ac:dyDescent="0.25">
      <c r="A7803">
        <v>15801</v>
      </c>
      <c r="B7803" t="s">
        <v>20</v>
      </c>
      <c r="C7803" t="s">
        <v>25434</v>
      </c>
      <c r="D7803" t="s">
        <v>10213</v>
      </c>
      <c r="E7803" t="s">
        <v>21</v>
      </c>
      <c r="F7803" s="1">
        <v>43298</v>
      </c>
      <c r="G7803" s="2">
        <v>0.78749999999999998</v>
      </c>
      <c r="H7803">
        <v>2</v>
      </c>
      <c r="I7803" t="s">
        <v>147</v>
      </c>
      <c r="J7803" t="s">
        <v>23</v>
      </c>
      <c r="K7803" t="s">
        <v>144</v>
      </c>
      <c r="L7803" t="s">
        <v>148</v>
      </c>
      <c r="M7803" t="s">
        <v>25</v>
      </c>
      <c r="N7803" t="s">
        <v>26</v>
      </c>
      <c r="O7803" t="s">
        <v>31</v>
      </c>
      <c r="P7803" t="s">
        <v>1344</v>
      </c>
      <c r="Q7803" t="s">
        <v>521</v>
      </c>
      <c r="R7803" t="s">
        <v>2230</v>
      </c>
      <c r="S7803" t="s">
        <v>3725</v>
      </c>
      <c r="T7803" t="s">
        <v>30</v>
      </c>
      <c r="U7803">
        <v>1</v>
      </c>
      <c r="V7803">
        <v>0</v>
      </c>
      <c r="W7803" t="str">
        <f t="shared" si="121"/>
        <v>38.6711947, -90.6509185</v>
      </c>
    </row>
    <row r="7804" spans="1:23" x14ac:dyDescent="0.25">
      <c r="A7804">
        <v>15802</v>
      </c>
      <c r="B7804" t="s">
        <v>20</v>
      </c>
      <c r="C7804" t="s">
        <v>25435</v>
      </c>
      <c r="D7804" t="s">
        <v>12586</v>
      </c>
      <c r="E7804" t="s">
        <v>21</v>
      </c>
      <c r="F7804" s="1">
        <v>43298</v>
      </c>
      <c r="G7804" s="2">
        <v>0.78888888888888886</v>
      </c>
      <c r="H7804">
        <v>2</v>
      </c>
      <c r="I7804" t="s">
        <v>174</v>
      </c>
      <c r="J7804" t="s">
        <v>23</v>
      </c>
      <c r="K7804" t="s">
        <v>144</v>
      </c>
      <c r="L7804" t="s">
        <v>175</v>
      </c>
      <c r="M7804" t="s">
        <v>25</v>
      </c>
      <c r="N7804" t="s">
        <v>26</v>
      </c>
      <c r="O7804" t="s">
        <v>27</v>
      </c>
      <c r="P7804" t="s">
        <v>25436</v>
      </c>
      <c r="Q7804" t="s">
        <v>25437</v>
      </c>
      <c r="R7804" t="s">
        <v>25438</v>
      </c>
      <c r="S7804" t="s">
        <v>25439</v>
      </c>
      <c r="T7804" t="s">
        <v>30</v>
      </c>
      <c r="U7804">
        <v>0</v>
      </c>
      <c r="V7804">
        <v>0</v>
      </c>
      <c r="W7804" t="str">
        <f t="shared" si="121"/>
        <v>38.7597978, -90.3275888</v>
      </c>
    </row>
    <row r="7805" spans="1:23" x14ac:dyDescent="0.25">
      <c r="A7805">
        <v>15803</v>
      </c>
      <c r="B7805" t="s">
        <v>20</v>
      </c>
      <c r="C7805" t="s">
        <v>25440</v>
      </c>
      <c r="D7805" t="s">
        <v>9624</v>
      </c>
      <c r="E7805" t="s">
        <v>21</v>
      </c>
      <c r="F7805" s="1">
        <v>43298</v>
      </c>
      <c r="G7805" s="2">
        <v>0.79236111111111107</v>
      </c>
      <c r="H7805">
        <v>2</v>
      </c>
      <c r="I7805" t="s">
        <v>270</v>
      </c>
      <c r="J7805" t="s">
        <v>23</v>
      </c>
      <c r="K7805" t="s">
        <v>144</v>
      </c>
      <c r="L7805" t="s">
        <v>271</v>
      </c>
      <c r="M7805" t="s">
        <v>25</v>
      </c>
      <c r="N7805" t="s">
        <v>26</v>
      </c>
      <c r="O7805" t="s">
        <v>31</v>
      </c>
      <c r="P7805" t="s">
        <v>399</v>
      </c>
      <c r="Q7805" t="s">
        <v>204</v>
      </c>
      <c r="R7805" t="s">
        <v>205</v>
      </c>
      <c r="S7805" t="s">
        <v>14548</v>
      </c>
      <c r="T7805" t="s">
        <v>30</v>
      </c>
      <c r="U7805">
        <v>1</v>
      </c>
      <c r="V7805">
        <v>0</v>
      </c>
      <c r="W7805" t="str">
        <f t="shared" si="121"/>
        <v>38.6381300, -90.3456420</v>
      </c>
    </row>
    <row r="7806" spans="1:23" x14ac:dyDescent="0.25">
      <c r="A7806">
        <v>15804</v>
      </c>
      <c r="B7806" t="s">
        <v>20</v>
      </c>
      <c r="C7806" t="s">
        <v>25441</v>
      </c>
      <c r="D7806" t="s">
        <v>25442</v>
      </c>
      <c r="E7806" t="s">
        <v>21</v>
      </c>
      <c r="F7806" s="1">
        <v>43298</v>
      </c>
      <c r="G7806" s="2">
        <v>0.80486111111111114</v>
      </c>
      <c r="H7806">
        <v>2</v>
      </c>
      <c r="I7806" t="s">
        <v>248</v>
      </c>
      <c r="J7806" t="s">
        <v>23</v>
      </c>
      <c r="K7806" t="s">
        <v>144</v>
      </c>
      <c r="L7806" t="s">
        <v>249</v>
      </c>
      <c r="M7806" t="s">
        <v>25</v>
      </c>
      <c r="N7806" t="s">
        <v>26</v>
      </c>
      <c r="O7806" t="s">
        <v>31</v>
      </c>
      <c r="P7806" t="s">
        <v>25443</v>
      </c>
      <c r="Q7806" t="s">
        <v>333</v>
      </c>
      <c r="R7806" t="s">
        <v>334</v>
      </c>
      <c r="S7806" t="s">
        <v>25444</v>
      </c>
      <c r="T7806" t="s">
        <v>30</v>
      </c>
      <c r="U7806">
        <v>1</v>
      </c>
      <c r="V7806">
        <v>0</v>
      </c>
      <c r="W7806" t="str">
        <f t="shared" si="121"/>
        <v>38.7684670, -90.2655170</v>
      </c>
    </row>
    <row r="7807" spans="1:23" x14ac:dyDescent="0.25">
      <c r="A7807">
        <v>15805</v>
      </c>
      <c r="B7807" t="s">
        <v>20</v>
      </c>
      <c r="C7807" t="s">
        <v>25445</v>
      </c>
      <c r="D7807" t="s">
        <v>25446</v>
      </c>
      <c r="E7807" t="s">
        <v>21</v>
      </c>
      <c r="F7807" s="1">
        <v>43298</v>
      </c>
      <c r="G7807" s="2">
        <v>0.81805555555555554</v>
      </c>
      <c r="H7807">
        <v>2</v>
      </c>
      <c r="I7807" t="s">
        <v>64</v>
      </c>
      <c r="J7807" t="s">
        <v>23</v>
      </c>
      <c r="K7807" t="s">
        <v>144</v>
      </c>
      <c r="L7807" t="s">
        <v>185</v>
      </c>
      <c r="M7807" t="s">
        <v>25</v>
      </c>
      <c r="N7807" t="s">
        <v>26</v>
      </c>
      <c r="O7807" t="s">
        <v>27</v>
      </c>
      <c r="P7807" t="s">
        <v>1998</v>
      </c>
      <c r="Q7807" t="s">
        <v>232</v>
      </c>
      <c r="R7807" t="s">
        <v>233</v>
      </c>
      <c r="S7807" t="s">
        <v>1999</v>
      </c>
      <c r="T7807" t="s">
        <v>30</v>
      </c>
      <c r="U7807">
        <v>0</v>
      </c>
      <c r="V7807">
        <v>0</v>
      </c>
      <c r="W7807" t="str">
        <f t="shared" si="121"/>
        <v>38.6021767, -90.6454111</v>
      </c>
    </row>
    <row r="7808" spans="1:23" x14ac:dyDescent="0.25">
      <c r="A7808">
        <v>15806</v>
      </c>
      <c r="B7808" t="s">
        <v>20</v>
      </c>
      <c r="C7808" t="s">
        <v>25447</v>
      </c>
      <c r="D7808" t="s">
        <v>25448</v>
      </c>
      <c r="E7808" t="s">
        <v>21</v>
      </c>
      <c r="F7808" s="1">
        <v>43298</v>
      </c>
      <c r="G7808" s="2">
        <v>0.82152777777777775</v>
      </c>
      <c r="H7808">
        <v>1</v>
      </c>
      <c r="I7808" t="s">
        <v>64</v>
      </c>
      <c r="J7808" t="s">
        <v>23</v>
      </c>
      <c r="K7808" t="s">
        <v>144</v>
      </c>
      <c r="L7808" t="s">
        <v>145</v>
      </c>
      <c r="M7808" t="s">
        <v>25</v>
      </c>
      <c r="N7808" t="s">
        <v>38</v>
      </c>
      <c r="O7808" t="s">
        <v>27</v>
      </c>
      <c r="P7808" t="s">
        <v>25449</v>
      </c>
      <c r="Q7808" t="s">
        <v>4164</v>
      </c>
      <c r="R7808" t="s">
        <v>25450</v>
      </c>
      <c r="S7808" t="s">
        <v>25451</v>
      </c>
      <c r="T7808" t="s">
        <v>30</v>
      </c>
      <c r="U7808">
        <v>0</v>
      </c>
      <c r="V7808">
        <v>0</v>
      </c>
      <c r="W7808" t="str">
        <f t="shared" si="121"/>
        <v>The address probably not exists</v>
      </c>
    </row>
    <row r="7809" spans="1:23" x14ac:dyDescent="0.25">
      <c r="A7809">
        <v>15807</v>
      </c>
      <c r="B7809" t="s">
        <v>56</v>
      </c>
      <c r="C7809" t="s">
        <v>25452</v>
      </c>
      <c r="D7809" t="s">
        <v>25453</v>
      </c>
      <c r="E7809" t="s">
        <v>21</v>
      </c>
      <c r="F7809" s="1">
        <v>43298</v>
      </c>
      <c r="G7809" s="2">
        <v>0.83333333333333337</v>
      </c>
      <c r="H7809">
        <v>1</v>
      </c>
      <c r="I7809" t="s">
        <v>64</v>
      </c>
      <c r="J7809" t="s">
        <v>23</v>
      </c>
      <c r="K7809" t="s">
        <v>144</v>
      </c>
      <c r="L7809" t="s">
        <v>317</v>
      </c>
      <c r="M7809" t="s">
        <v>25</v>
      </c>
      <c r="N7809" t="s">
        <v>38</v>
      </c>
      <c r="O7809" t="s">
        <v>27</v>
      </c>
      <c r="P7809" t="s">
        <v>3338</v>
      </c>
      <c r="Q7809" t="s">
        <v>963</v>
      </c>
      <c r="R7809" t="s">
        <v>25454</v>
      </c>
      <c r="S7809" t="s">
        <v>25455</v>
      </c>
      <c r="T7809" t="s">
        <v>30</v>
      </c>
      <c r="U7809">
        <v>0</v>
      </c>
      <c r="V7809">
        <v>0</v>
      </c>
      <c r="W7809" t="str">
        <f t="shared" si="121"/>
        <v>38.5182827, -90.5111912</v>
      </c>
    </row>
    <row r="7810" spans="1:23" x14ac:dyDescent="0.25">
      <c r="A7810">
        <v>15808</v>
      </c>
      <c r="B7810" t="s">
        <v>20</v>
      </c>
      <c r="C7810" t="s">
        <v>25456</v>
      </c>
      <c r="D7810" t="s">
        <v>25457</v>
      </c>
      <c r="E7810" t="s">
        <v>21</v>
      </c>
      <c r="F7810" s="1">
        <v>43298</v>
      </c>
      <c r="G7810" s="2">
        <v>0.90625</v>
      </c>
      <c r="H7810">
        <v>2</v>
      </c>
      <c r="I7810" t="s">
        <v>64</v>
      </c>
      <c r="J7810" t="s">
        <v>23</v>
      </c>
      <c r="K7810" t="s">
        <v>144</v>
      </c>
      <c r="L7810" t="s">
        <v>145</v>
      </c>
      <c r="M7810" t="s">
        <v>25</v>
      </c>
      <c r="N7810" t="s">
        <v>26</v>
      </c>
      <c r="O7810" t="s">
        <v>27</v>
      </c>
      <c r="P7810" t="s">
        <v>252</v>
      </c>
      <c r="Q7810" t="s">
        <v>543</v>
      </c>
      <c r="R7810" t="s">
        <v>544</v>
      </c>
      <c r="S7810" t="s">
        <v>4810</v>
      </c>
      <c r="T7810" t="s">
        <v>54</v>
      </c>
      <c r="U7810">
        <v>0</v>
      </c>
      <c r="V7810">
        <v>0</v>
      </c>
      <c r="W7810" t="str">
        <f t="shared" si="121"/>
        <v>38.5399399, -90.1804020</v>
      </c>
    </row>
    <row r="7811" spans="1:23" x14ac:dyDescent="0.25">
      <c r="A7811">
        <v>15809</v>
      </c>
      <c r="B7811" t="s">
        <v>20</v>
      </c>
      <c r="C7811" t="s">
        <v>25458</v>
      </c>
      <c r="D7811" t="s">
        <v>25459</v>
      </c>
      <c r="E7811" t="s">
        <v>21</v>
      </c>
      <c r="F7811" s="1">
        <v>43298</v>
      </c>
      <c r="G7811" s="2">
        <v>0.90625</v>
      </c>
      <c r="H7811">
        <v>2</v>
      </c>
      <c r="I7811" t="s">
        <v>64</v>
      </c>
      <c r="J7811" t="s">
        <v>23</v>
      </c>
      <c r="K7811" t="s">
        <v>144</v>
      </c>
      <c r="L7811" t="s">
        <v>145</v>
      </c>
      <c r="M7811" t="s">
        <v>25</v>
      </c>
      <c r="N7811" t="s">
        <v>26</v>
      </c>
      <c r="O7811" t="s">
        <v>27</v>
      </c>
      <c r="P7811" t="s">
        <v>25460</v>
      </c>
      <c r="Q7811" t="s">
        <v>585</v>
      </c>
      <c r="R7811" t="s">
        <v>586</v>
      </c>
      <c r="S7811" t="s">
        <v>25461</v>
      </c>
      <c r="T7811" t="s">
        <v>36</v>
      </c>
      <c r="U7811">
        <v>0</v>
      </c>
      <c r="V7811">
        <v>0</v>
      </c>
      <c r="W7811" t="str">
        <f t="shared" ref="W7811:W7874" si="122">GetCoordinates(S7811)</f>
        <v>38.5257164, -90.3006581</v>
      </c>
    </row>
    <row r="7812" spans="1:23" x14ac:dyDescent="0.25">
      <c r="A7812">
        <v>15810</v>
      </c>
      <c r="B7812" t="s">
        <v>20</v>
      </c>
      <c r="C7812" t="s">
        <v>25462</v>
      </c>
      <c r="D7812" t="s">
        <v>25463</v>
      </c>
      <c r="E7812" t="s">
        <v>21</v>
      </c>
      <c r="F7812" s="1">
        <v>43298</v>
      </c>
      <c r="G7812" s="2">
        <v>0.94652777777777775</v>
      </c>
      <c r="H7812">
        <v>1</v>
      </c>
      <c r="I7812" t="s">
        <v>237</v>
      </c>
      <c r="J7812" t="s">
        <v>23</v>
      </c>
      <c r="K7812" t="s">
        <v>144</v>
      </c>
      <c r="L7812" t="s">
        <v>238</v>
      </c>
      <c r="M7812" t="s">
        <v>25</v>
      </c>
      <c r="N7812" t="s">
        <v>38</v>
      </c>
      <c r="O7812" t="s">
        <v>31</v>
      </c>
      <c r="P7812" t="s">
        <v>435</v>
      </c>
      <c r="Q7812" t="s">
        <v>3009</v>
      </c>
      <c r="R7812" t="s">
        <v>23504</v>
      </c>
      <c r="S7812" t="s">
        <v>25464</v>
      </c>
      <c r="T7812" t="s">
        <v>54</v>
      </c>
      <c r="U7812">
        <v>1</v>
      </c>
      <c r="V7812">
        <v>0</v>
      </c>
      <c r="W7812" t="str">
        <f t="shared" si="122"/>
        <v>38.6555298, -90.4740960</v>
      </c>
    </row>
    <row r="7813" spans="1:23" x14ac:dyDescent="0.25">
      <c r="A7813">
        <v>15811</v>
      </c>
      <c r="B7813" t="s">
        <v>20</v>
      </c>
      <c r="C7813" t="s">
        <v>25465</v>
      </c>
      <c r="D7813" t="s">
        <v>25466</v>
      </c>
      <c r="E7813" t="s">
        <v>21</v>
      </c>
      <c r="F7813" s="1">
        <v>43298</v>
      </c>
      <c r="G7813" s="2">
        <v>0.94861111111111107</v>
      </c>
      <c r="H7813">
        <v>2</v>
      </c>
      <c r="I7813" t="s">
        <v>64</v>
      </c>
      <c r="J7813" t="s">
        <v>23</v>
      </c>
      <c r="K7813" t="s">
        <v>144</v>
      </c>
      <c r="L7813" t="s">
        <v>145</v>
      </c>
      <c r="M7813" t="s">
        <v>25</v>
      </c>
      <c r="N7813" t="s">
        <v>53</v>
      </c>
      <c r="O7813" t="s">
        <v>27</v>
      </c>
      <c r="P7813" t="s">
        <v>25467</v>
      </c>
      <c r="Q7813" t="s">
        <v>25468</v>
      </c>
      <c r="R7813" t="s">
        <v>25469</v>
      </c>
      <c r="S7813" t="s">
        <v>25470</v>
      </c>
      <c r="T7813" t="s">
        <v>54</v>
      </c>
      <c r="U7813">
        <v>0</v>
      </c>
      <c r="V7813">
        <v>0</v>
      </c>
      <c r="W7813" t="str">
        <f t="shared" si="122"/>
        <v>41.1188827, 1.2444909</v>
      </c>
    </row>
    <row r="7814" spans="1:23" x14ac:dyDescent="0.25">
      <c r="A7814">
        <v>15812</v>
      </c>
      <c r="B7814" t="s">
        <v>56</v>
      </c>
      <c r="C7814" t="s">
        <v>25471</v>
      </c>
      <c r="D7814" t="s">
        <v>11719</v>
      </c>
      <c r="E7814" t="s">
        <v>21</v>
      </c>
      <c r="F7814" s="1">
        <v>43298</v>
      </c>
      <c r="G7814" s="2">
        <v>0.98888888888888893</v>
      </c>
      <c r="H7814">
        <v>1</v>
      </c>
      <c r="I7814" t="s">
        <v>854</v>
      </c>
      <c r="J7814" t="s">
        <v>23</v>
      </c>
      <c r="K7814" t="s">
        <v>144</v>
      </c>
      <c r="L7814" t="s">
        <v>855</v>
      </c>
      <c r="M7814" t="s">
        <v>25</v>
      </c>
      <c r="N7814" t="s">
        <v>38</v>
      </c>
      <c r="O7814" t="s">
        <v>27</v>
      </c>
      <c r="P7814">
        <v>925509</v>
      </c>
      <c r="Q7814" t="s">
        <v>177</v>
      </c>
      <c r="R7814" t="s">
        <v>178</v>
      </c>
      <c r="S7814" t="s">
        <v>1518</v>
      </c>
      <c r="T7814" t="s">
        <v>36</v>
      </c>
      <c r="U7814">
        <v>0</v>
      </c>
      <c r="V7814">
        <v>0</v>
      </c>
      <c r="W7814" t="str">
        <f t="shared" si="122"/>
        <v>38.7111353, -90.3330901</v>
      </c>
    </row>
    <row r="7815" spans="1:23" x14ac:dyDescent="0.25">
      <c r="A7815">
        <v>15813</v>
      </c>
      <c r="B7815" t="s">
        <v>20</v>
      </c>
      <c r="C7815" t="s">
        <v>25472</v>
      </c>
      <c r="D7815" t="s">
        <v>25473</v>
      </c>
      <c r="E7815" t="s">
        <v>37</v>
      </c>
      <c r="F7815" s="1">
        <v>43299</v>
      </c>
      <c r="G7815" s="2">
        <v>0</v>
      </c>
      <c r="H7815">
        <v>1</v>
      </c>
      <c r="I7815" t="s">
        <v>174</v>
      </c>
      <c r="J7815" t="s">
        <v>23</v>
      </c>
      <c r="K7815" t="s">
        <v>144</v>
      </c>
      <c r="L7815" t="s">
        <v>175</v>
      </c>
      <c r="M7815" t="s">
        <v>25</v>
      </c>
      <c r="N7815" t="s">
        <v>38</v>
      </c>
      <c r="O7815" t="s">
        <v>27</v>
      </c>
      <c r="P7815">
        <v>104234</v>
      </c>
      <c r="Q7815" t="s">
        <v>645</v>
      </c>
      <c r="R7815" t="s">
        <v>646</v>
      </c>
      <c r="S7815" t="s">
        <v>25474</v>
      </c>
      <c r="T7815" t="s">
        <v>36</v>
      </c>
      <c r="U7815">
        <v>0</v>
      </c>
      <c r="V7815">
        <v>0</v>
      </c>
      <c r="W7815" t="str">
        <f t="shared" si="122"/>
        <v>38.7466415, -90.3348374</v>
      </c>
    </row>
    <row r="7816" spans="1:23" x14ac:dyDescent="0.25">
      <c r="A7816">
        <v>15814</v>
      </c>
      <c r="B7816" t="s">
        <v>20</v>
      </c>
      <c r="C7816" t="s">
        <v>25475</v>
      </c>
      <c r="D7816" t="s">
        <v>25476</v>
      </c>
      <c r="E7816" t="s">
        <v>37</v>
      </c>
      <c r="F7816" s="1">
        <v>43299</v>
      </c>
      <c r="G7816" s="2">
        <v>3.472222222222222E-3</v>
      </c>
      <c r="H7816">
        <v>2</v>
      </c>
      <c r="I7816" t="s">
        <v>188</v>
      </c>
      <c r="J7816" t="s">
        <v>23</v>
      </c>
      <c r="K7816" t="s">
        <v>144</v>
      </c>
      <c r="L7816" t="s">
        <v>189</v>
      </c>
      <c r="M7816" t="s">
        <v>25</v>
      </c>
      <c r="N7816" t="s">
        <v>26</v>
      </c>
      <c r="O7816" t="s">
        <v>27</v>
      </c>
      <c r="P7816">
        <v>1033983</v>
      </c>
      <c r="Q7816" t="s">
        <v>262</v>
      </c>
      <c r="R7816" t="s">
        <v>263</v>
      </c>
      <c r="S7816" t="s">
        <v>9304</v>
      </c>
      <c r="T7816" t="s">
        <v>36</v>
      </c>
      <c r="U7816">
        <v>0</v>
      </c>
      <c r="V7816">
        <v>0</v>
      </c>
      <c r="W7816" t="str">
        <f t="shared" si="122"/>
        <v>38.7447123, -90.4660719</v>
      </c>
    </row>
    <row r="7817" spans="1:23" x14ac:dyDescent="0.25">
      <c r="A7817">
        <v>15815</v>
      </c>
      <c r="B7817" t="s">
        <v>20</v>
      </c>
      <c r="C7817" t="s">
        <v>25477</v>
      </c>
      <c r="D7817" t="s">
        <v>25478</v>
      </c>
      <c r="E7817" t="s">
        <v>37</v>
      </c>
      <c r="F7817" s="1">
        <v>43299</v>
      </c>
      <c r="G7817" s="2">
        <v>6.25E-2</v>
      </c>
      <c r="H7817">
        <v>1</v>
      </c>
      <c r="I7817" t="s">
        <v>64</v>
      </c>
      <c r="J7817" t="s">
        <v>23</v>
      </c>
      <c r="K7817" t="s">
        <v>144</v>
      </c>
      <c r="L7817" t="s">
        <v>145</v>
      </c>
      <c r="M7817" t="s">
        <v>25</v>
      </c>
      <c r="N7817" t="s">
        <v>38</v>
      </c>
      <c r="O7817" t="s">
        <v>27</v>
      </c>
      <c r="P7817" t="s">
        <v>25479</v>
      </c>
      <c r="Q7817" t="s">
        <v>4731</v>
      </c>
      <c r="R7817" t="s">
        <v>4732</v>
      </c>
      <c r="S7817" t="s">
        <v>25480</v>
      </c>
      <c r="T7817" t="s">
        <v>36</v>
      </c>
      <c r="U7817">
        <v>0</v>
      </c>
      <c r="V7817">
        <v>0</v>
      </c>
      <c r="W7817" t="str">
        <f t="shared" si="122"/>
        <v>33.0137239, -80.1878510</v>
      </c>
    </row>
    <row r="7818" spans="1:23" x14ac:dyDescent="0.25">
      <c r="A7818">
        <v>15816</v>
      </c>
      <c r="B7818" t="s">
        <v>56</v>
      </c>
      <c r="C7818" t="s">
        <v>25481</v>
      </c>
      <c r="D7818" t="s">
        <v>25482</v>
      </c>
      <c r="E7818" t="s">
        <v>37</v>
      </c>
      <c r="F7818" s="1">
        <v>43299</v>
      </c>
      <c r="G7818" s="2">
        <v>8.5416666666666655E-2</v>
      </c>
      <c r="H7818">
        <v>1</v>
      </c>
      <c r="I7818" t="s">
        <v>64</v>
      </c>
      <c r="J7818" t="s">
        <v>23</v>
      </c>
      <c r="K7818" t="s">
        <v>144</v>
      </c>
      <c r="L7818" t="s">
        <v>145</v>
      </c>
      <c r="M7818" t="s">
        <v>25</v>
      </c>
      <c r="N7818" t="s">
        <v>38</v>
      </c>
      <c r="O7818" t="s">
        <v>27</v>
      </c>
      <c r="P7818" t="s">
        <v>7540</v>
      </c>
      <c r="Q7818" t="s">
        <v>7541</v>
      </c>
      <c r="R7818" t="s">
        <v>7542</v>
      </c>
      <c r="S7818" t="s">
        <v>7543</v>
      </c>
      <c r="T7818" t="s">
        <v>54</v>
      </c>
      <c r="U7818">
        <v>0</v>
      </c>
      <c r="V7818">
        <v>0</v>
      </c>
      <c r="W7818" t="str">
        <f t="shared" si="122"/>
        <v>38.4926708, -90.3018757</v>
      </c>
    </row>
    <row r="7819" spans="1:23" x14ac:dyDescent="0.25">
      <c r="A7819">
        <v>15817</v>
      </c>
      <c r="B7819" t="s">
        <v>20</v>
      </c>
      <c r="C7819" t="s">
        <v>25483</v>
      </c>
      <c r="D7819" t="s">
        <v>25484</v>
      </c>
      <c r="E7819" t="s">
        <v>37</v>
      </c>
      <c r="F7819" s="1">
        <v>43299</v>
      </c>
      <c r="G7819" s="2">
        <v>0.30972222222222223</v>
      </c>
      <c r="H7819">
        <v>2</v>
      </c>
      <c r="I7819" t="s">
        <v>64</v>
      </c>
      <c r="J7819" t="s">
        <v>23</v>
      </c>
      <c r="K7819" t="s">
        <v>144</v>
      </c>
      <c r="L7819" t="s">
        <v>145</v>
      </c>
      <c r="M7819" t="s">
        <v>25</v>
      </c>
      <c r="N7819" t="s">
        <v>26</v>
      </c>
      <c r="O7819" t="s">
        <v>27</v>
      </c>
      <c r="P7819">
        <v>6498</v>
      </c>
      <c r="Q7819" t="s">
        <v>385</v>
      </c>
      <c r="R7819" t="s">
        <v>386</v>
      </c>
      <c r="S7819" t="s">
        <v>1343</v>
      </c>
      <c r="T7819" t="s">
        <v>30</v>
      </c>
      <c r="U7819">
        <v>0</v>
      </c>
      <c r="V7819">
        <v>0</v>
      </c>
      <c r="W7819" t="str">
        <f t="shared" si="122"/>
        <v>37.6574957, -90.6991358</v>
      </c>
    </row>
    <row r="7820" spans="1:23" x14ac:dyDescent="0.25">
      <c r="A7820">
        <v>15818</v>
      </c>
      <c r="B7820" t="s">
        <v>20</v>
      </c>
      <c r="C7820" t="s">
        <v>25485</v>
      </c>
      <c r="D7820" t="s">
        <v>25486</v>
      </c>
      <c r="E7820" t="s">
        <v>37</v>
      </c>
      <c r="F7820" s="1">
        <v>43299</v>
      </c>
      <c r="G7820" s="2">
        <v>0.3125</v>
      </c>
      <c r="H7820">
        <v>2</v>
      </c>
      <c r="I7820" t="s">
        <v>64</v>
      </c>
      <c r="J7820" t="s">
        <v>23</v>
      </c>
      <c r="K7820" t="s">
        <v>144</v>
      </c>
      <c r="L7820" t="s">
        <v>260</v>
      </c>
      <c r="M7820" t="s">
        <v>25</v>
      </c>
      <c r="N7820" t="s">
        <v>26</v>
      </c>
      <c r="O7820" t="s">
        <v>31</v>
      </c>
      <c r="P7820" t="s">
        <v>1662</v>
      </c>
      <c r="Q7820" t="s">
        <v>499</v>
      </c>
      <c r="R7820" t="s">
        <v>500</v>
      </c>
      <c r="S7820" t="s">
        <v>2795</v>
      </c>
      <c r="T7820" t="s">
        <v>30</v>
      </c>
      <c r="U7820">
        <v>1</v>
      </c>
      <c r="V7820">
        <v>0</v>
      </c>
      <c r="W7820" t="str">
        <f t="shared" si="122"/>
        <v>38.5238700, -90.4709898</v>
      </c>
    </row>
    <row r="7821" spans="1:23" x14ac:dyDescent="0.25">
      <c r="A7821">
        <v>15819</v>
      </c>
      <c r="B7821" t="s">
        <v>20</v>
      </c>
      <c r="C7821" t="s">
        <v>25487</v>
      </c>
      <c r="D7821" t="s">
        <v>10298</v>
      </c>
      <c r="E7821" t="s">
        <v>37</v>
      </c>
      <c r="F7821" s="1">
        <v>43299</v>
      </c>
      <c r="G7821" s="2">
        <v>0.32569444444444445</v>
      </c>
      <c r="H7821">
        <v>2</v>
      </c>
      <c r="I7821" t="s">
        <v>147</v>
      </c>
      <c r="J7821" t="s">
        <v>23</v>
      </c>
      <c r="K7821" t="s">
        <v>144</v>
      </c>
      <c r="L7821" t="s">
        <v>148</v>
      </c>
      <c r="M7821" t="s">
        <v>25</v>
      </c>
      <c r="N7821" t="s">
        <v>26</v>
      </c>
      <c r="O7821" t="s">
        <v>31</v>
      </c>
      <c r="P7821" t="s">
        <v>215</v>
      </c>
      <c r="Q7821" t="s">
        <v>1818</v>
      </c>
      <c r="R7821" t="s">
        <v>2087</v>
      </c>
      <c r="S7821" t="s">
        <v>4314</v>
      </c>
      <c r="T7821" t="s">
        <v>30</v>
      </c>
      <c r="U7821">
        <v>2</v>
      </c>
      <c r="V7821">
        <v>0</v>
      </c>
      <c r="W7821" t="str">
        <f t="shared" si="122"/>
        <v>38.6799175, -90.4992494</v>
      </c>
    </row>
    <row r="7822" spans="1:23" x14ac:dyDescent="0.25">
      <c r="A7822">
        <v>15820</v>
      </c>
      <c r="B7822" t="s">
        <v>20</v>
      </c>
      <c r="C7822" t="s">
        <v>25488</v>
      </c>
      <c r="D7822" t="s">
        <v>25489</v>
      </c>
      <c r="E7822" t="s">
        <v>37</v>
      </c>
      <c r="F7822" s="1">
        <v>43299</v>
      </c>
      <c r="G7822" s="2">
        <v>0.3263888888888889</v>
      </c>
      <c r="H7822">
        <v>2</v>
      </c>
      <c r="I7822" t="s">
        <v>64</v>
      </c>
      <c r="J7822" t="s">
        <v>23</v>
      </c>
      <c r="K7822" t="s">
        <v>144</v>
      </c>
      <c r="L7822" t="s">
        <v>185</v>
      </c>
      <c r="M7822" t="s">
        <v>25</v>
      </c>
      <c r="N7822" t="s">
        <v>26</v>
      </c>
      <c r="O7822" t="s">
        <v>27</v>
      </c>
      <c r="P7822" t="s">
        <v>2277</v>
      </c>
      <c r="Q7822" t="s">
        <v>85</v>
      </c>
      <c r="R7822" t="s">
        <v>86</v>
      </c>
      <c r="S7822" t="s">
        <v>2278</v>
      </c>
      <c r="T7822" t="s">
        <v>30</v>
      </c>
      <c r="U7822">
        <v>0</v>
      </c>
      <c r="V7822">
        <v>0</v>
      </c>
      <c r="W7822" t="str">
        <f t="shared" si="122"/>
        <v>38.5836472, -90.6153339</v>
      </c>
    </row>
    <row r="7823" spans="1:23" x14ac:dyDescent="0.25">
      <c r="A7823">
        <v>15821</v>
      </c>
      <c r="B7823" t="s">
        <v>20</v>
      </c>
      <c r="C7823" t="s">
        <v>25490</v>
      </c>
      <c r="D7823" t="s">
        <v>25491</v>
      </c>
      <c r="E7823" t="s">
        <v>37</v>
      </c>
      <c r="F7823" s="1">
        <v>43299</v>
      </c>
      <c r="G7823" s="2">
        <v>0.32916666666666666</v>
      </c>
      <c r="H7823">
        <v>2</v>
      </c>
      <c r="I7823" t="s">
        <v>188</v>
      </c>
      <c r="J7823" t="s">
        <v>23</v>
      </c>
      <c r="K7823" t="s">
        <v>144</v>
      </c>
      <c r="L7823" t="s">
        <v>189</v>
      </c>
      <c r="M7823" t="s">
        <v>25</v>
      </c>
      <c r="N7823" t="s">
        <v>26</v>
      </c>
      <c r="O7823" t="s">
        <v>27</v>
      </c>
      <c r="P7823" t="s">
        <v>25492</v>
      </c>
      <c r="Q7823" t="s">
        <v>262</v>
      </c>
      <c r="R7823" t="s">
        <v>263</v>
      </c>
      <c r="S7823" t="s">
        <v>25493</v>
      </c>
      <c r="T7823" t="s">
        <v>30</v>
      </c>
      <c r="U7823">
        <v>0</v>
      </c>
      <c r="V7823">
        <v>0</v>
      </c>
      <c r="W7823" t="str">
        <f t="shared" si="122"/>
        <v>38.7281344, -90.4956406</v>
      </c>
    </row>
    <row r="7824" spans="1:23" x14ac:dyDescent="0.25">
      <c r="A7824">
        <v>15822</v>
      </c>
      <c r="B7824" t="s">
        <v>20</v>
      </c>
      <c r="C7824" t="s">
        <v>25494</v>
      </c>
      <c r="D7824" t="s">
        <v>25495</v>
      </c>
      <c r="E7824" t="s">
        <v>37</v>
      </c>
      <c r="F7824" s="1">
        <v>43299</v>
      </c>
      <c r="G7824" s="2">
        <v>0.3298611111111111</v>
      </c>
      <c r="H7824">
        <v>2</v>
      </c>
      <c r="I7824" t="s">
        <v>312</v>
      </c>
      <c r="J7824" t="s">
        <v>23</v>
      </c>
      <c r="K7824" t="s">
        <v>144</v>
      </c>
      <c r="L7824" t="s">
        <v>313</v>
      </c>
      <c r="M7824" t="s">
        <v>25</v>
      </c>
      <c r="N7824" t="s">
        <v>26</v>
      </c>
      <c r="O7824" t="s">
        <v>27</v>
      </c>
      <c r="P7824" t="s">
        <v>526</v>
      </c>
      <c r="Q7824" t="s">
        <v>123</v>
      </c>
      <c r="R7824" t="s">
        <v>124</v>
      </c>
      <c r="S7824" t="s">
        <v>4151</v>
      </c>
      <c r="T7824" t="s">
        <v>30</v>
      </c>
      <c r="U7824">
        <v>0</v>
      </c>
      <c r="V7824">
        <v>0</v>
      </c>
      <c r="W7824" t="str">
        <f t="shared" si="122"/>
        <v>38.5922364, -90.5890902</v>
      </c>
    </row>
    <row r="7825" spans="1:23" x14ac:dyDescent="0.25">
      <c r="A7825">
        <v>15823</v>
      </c>
      <c r="B7825" t="s">
        <v>20</v>
      </c>
      <c r="C7825" t="s">
        <v>25496</v>
      </c>
      <c r="D7825" t="s">
        <v>25497</v>
      </c>
      <c r="E7825" t="s">
        <v>37</v>
      </c>
      <c r="F7825" s="1">
        <v>43299</v>
      </c>
      <c r="G7825" s="2">
        <v>0.3298611111111111</v>
      </c>
      <c r="H7825">
        <v>2</v>
      </c>
      <c r="I7825" t="s">
        <v>64</v>
      </c>
      <c r="J7825" t="s">
        <v>23</v>
      </c>
      <c r="K7825" t="s">
        <v>144</v>
      </c>
      <c r="L7825" t="s">
        <v>145</v>
      </c>
      <c r="M7825" t="s">
        <v>25</v>
      </c>
      <c r="N7825" t="s">
        <v>26</v>
      </c>
      <c r="O7825" t="s">
        <v>27</v>
      </c>
      <c r="P7825" t="s">
        <v>385</v>
      </c>
      <c r="Q7825" t="s">
        <v>802</v>
      </c>
      <c r="R7825" t="s">
        <v>803</v>
      </c>
      <c r="S7825" t="s">
        <v>1949</v>
      </c>
      <c r="T7825" t="s">
        <v>30</v>
      </c>
      <c r="U7825">
        <v>0</v>
      </c>
      <c r="V7825">
        <v>0</v>
      </c>
      <c r="W7825" t="str">
        <f t="shared" si="122"/>
        <v>37.5328991, -90.6862190</v>
      </c>
    </row>
    <row r="7826" spans="1:23" x14ac:dyDescent="0.25">
      <c r="A7826">
        <v>15824</v>
      </c>
      <c r="B7826" t="s">
        <v>20</v>
      </c>
      <c r="C7826" t="s">
        <v>25498</v>
      </c>
      <c r="D7826" t="s">
        <v>16088</v>
      </c>
      <c r="E7826" t="s">
        <v>37</v>
      </c>
      <c r="F7826" s="1">
        <v>43299</v>
      </c>
      <c r="G7826" s="2">
        <v>0.33333333333333331</v>
      </c>
      <c r="H7826">
        <v>2</v>
      </c>
      <c r="I7826" t="s">
        <v>174</v>
      </c>
      <c r="J7826" t="s">
        <v>23</v>
      </c>
      <c r="K7826" t="s">
        <v>144</v>
      </c>
      <c r="L7826" t="s">
        <v>175</v>
      </c>
      <c r="M7826" t="s">
        <v>25</v>
      </c>
      <c r="N7826" t="s">
        <v>26</v>
      </c>
      <c r="O7826" t="s">
        <v>27</v>
      </c>
      <c r="P7826" t="s">
        <v>294</v>
      </c>
      <c r="Q7826" t="s">
        <v>177</v>
      </c>
      <c r="R7826" t="s">
        <v>178</v>
      </c>
      <c r="S7826" t="s">
        <v>1212</v>
      </c>
      <c r="T7826" t="s">
        <v>30</v>
      </c>
      <c r="U7826">
        <v>0</v>
      </c>
      <c r="V7826">
        <v>0</v>
      </c>
      <c r="W7826" t="str">
        <f t="shared" si="122"/>
        <v>38.7636345, -90.3376536</v>
      </c>
    </row>
    <row r="7827" spans="1:23" x14ac:dyDescent="0.25">
      <c r="A7827">
        <v>15825</v>
      </c>
      <c r="B7827" t="s">
        <v>20</v>
      </c>
      <c r="C7827" t="s">
        <v>25499</v>
      </c>
      <c r="D7827" t="s">
        <v>25500</v>
      </c>
      <c r="E7827" t="s">
        <v>37</v>
      </c>
      <c r="F7827" s="1">
        <v>43299</v>
      </c>
      <c r="G7827" s="2">
        <v>0.35416666666666669</v>
      </c>
      <c r="H7827">
        <v>2</v>
      </c>
      <c r="I7827" t="s">
        <v>64</v>
      </c>
      <c r="J7827" t="s">
        <v>23</v>
      </c>
      <c r="K7827" t="s">
        <v>144</v>
      </c>
      <c r="L7827" t="s">
        <v>145</v>
      </c>
      <c r="M7827" t="s">
        <v>25</v>
      </c>
      <c r="N7827" t="s">
        <v>26</v>
      </c>
      <c r="O7827" t="s">
        <v>27</v>
      </c>
      <c r="P7827" t="s">
        <v>25501</v>
      </c>
      <c r="Q7827" t="s">
        <v>25502</v>
      </c>
      <c r="R7827" t="s">
        <v>25503</v>
      </c>
      <c r="S7827" t="s">
        <v>25504</v>
      </c>
      <c r="T7827" t="s">
        <v>30</v>
      </c>
      <c r="U7827">
        <v>0</v>
      </c>
      <c r="V7827">
        <v>0</v>
      </c>
      <c r="W7827" t="str">
        <f t="shared" si="122"/>
        <v>41.6032207, -73.0877490</v>
      </c>
    </row>
    <row r="7828" spans="1:23" x14ac:dyDescent="0.25">
      <c r="A7828">
        <v>15826</v>
      </c>
      <c r="B7828" t="s">
        <v>20</v>
      </c>
      <c r="C7828" t="s">
        <v>25505</v>
      </c>
      <c r="D7828" t="s">
        <v>25506</v>
      </c>
      <c r="E7828" t="s">
        <v>37</v>
      </c>
      <c r="F7828" s="1">
        <v>43299</v>
      </c>
      <c r="G7828" s="2">
        <v>0.35416666666666669</v>
      </c>
      <c r="H7828">
        <v>2</v>
      </c>
      <c r="I7828" t="s">
        <v>64</v>
      </c>
      <c r="J7828" t="s">
        <v>23</v>
      </c>
      <c r="K7828" t="s">
        <v>144</v>
      </c>
      <c r="L7828" t="s">
        <v>145</v>
      </c>
      <c r="M7828" t="s">
        <v>25</v>
      </c>
      <c r="N7828" t="s">
        <v>53</v>
      </c>
      <c r="O7828" t="s">
        <v>27</v>
      </c>
      <c r="P7828" t="s">
        <v>19250</v>
      </c>
      <c r="Q7828" t="s">
        <v>25507</v>
      </c>
      <c r="R7828" t="s">
        <v>25508</v>
      </c>
      <c r="S7828" t="s">
        <v>25509</v>
      </c>
      <c r="T7828" t="s">
        <v>30</v>
      </c>
      <c r="U7828">
        <v>0</v>
      </c>
      <c r="V7828">
        <v>0</v>
      </c>
      <c r="W7828" t="str">
        <f t="shared" si="122"/>
        <v>37.9642529, -91.8318334</v>
      </c>
    </row>
    <row r="7829" spans="1:23" x14ac:dyDescent="0.25">
      <c r="A7829">
        <v>15827</v>
      </c>
      <c r="B7829" t="s">
        <v>20</v>
      </c>
      <c r="C7829" t="s">
        <v>25510</v>
      </c>
      <c r="D7829" t="s">
        <v>25511</v>
      </c>
      <c r="E7829" t="s">
        <v>37</v>
      </c>
      <c r="F7829" s="1">
        <v>43299</v>
      </c>
      <c r="G7829" s="2">
        <v>0.36041666666666666</v>
      </c>
      <c r="H7829">
        <v>2</v>
      </c>
      <c r="I7829" t="s">
        <v>64</v>
      </c>
      <c r="J7829" t="s">
        <v>23</v>
      </c>
      <c r="K7829" t="s">
        <v>144</v>
      </c>
      <c r="L7829" t="s">
        <v>145</v>
      </c>
      <c r="M7829" t="s">
        <v>25</v>
      </c>
      <c r="N7829" t="s">
        <v>26</v>
      </c>
      <c r="O7829" t="s">
        <v>27</v>
      </c>
      <c r="P7829" t="s">
        <v>1458</v>
      </c>
      <c r="Q7829" t="s">
        <v>376</v>
      </c>
      <c r="R7829" t="s">
        <v>377</v>
      </c>
      <c r="S7829" t="s">
        <v>3675</v>
      </c>
      <c r="T7829" t="s">
        <v>30</v>
      </c>
      <c r="U7829">
        <v>0</v>
      </c>
      <c r="V7829">
        <v>0</v>
      </c>
      <c r="W7829" t="str">
        <f t="shared" si="122"/>
        <v>37.9642529, -91.8318334</v>
      </c>
    </row>
    <row r="7830" spans="1:23" x14ac:dyDescent="0.25">
      <c r="A7830">
        <v>15828</v>
      </c>
      <c r="B7830" t="s">
        <v>20</v>
      </c>
      <c r="C7830" t="s">
        <v>25512</v>
      </c>
      <c r="D7830" t="s">
        <v>25513</v>
      </c>
      <c r="E7830" t="s">
        <v>37</v>
      </c>
      <c r="F7830" s="1">
        <v>43299</v>
      </c>
      <c r="G7830" s="2">
        <v>0.36458333333333331</v>
      </c>
      <c r="H7830">
        <v>2</v>
      </c>
      <c r="I7830" t="s">
        <v>64</v>
      </c>
      <c r="J7830" t="s">
        <v>23</v>
      </c>
      <c r="K7830" t="s">
        <v>144</v>
      </c>
      <c r="L7830" t="s">
        <v>392</v>
      </c>
      <c r="M7830" t="s">
        <v>25</v>
      </c>
      <c r="N7830" t="s">
        <v>26</v>
      </c>
      <c r="O7830" t="s">
        <v>27</v>
      </c>
      <c r="P7830" t="s">
        <v>1809</v>
      </c>
      <c r="Q7830" t="s">
        <v>310</v>
      </c>
      <c r="R7830" t="s">
        <v>994</v>
      </c>
      <c r="S7830" t="s">
        <v>21484</v>
      </c>
      <c r="T7830" t="s">
        <v>30</v>
      </c>
      <c r="U7830">
        <v>0</v>
      </c>
      <c r="V7830">
        <v>0</v>
      </c>
      <c r="W7830" t="str">
        <f t="shared" si="122"/>
        <v>38.5661306, -90.3511990</v>
      </c>
    </row>
    <row r="7831" spans="1:23" x14ac:dyDescent="0.25">
      <c r="A7831">
        <v>15829</v>
      </c>
      <c r="B7831" t="s">
        <v>20</v>
      </c>
      <c r="C7831" t="s">
        <v>25514</v>
      </c>
      <c r="D7831" t="s">
        <v>25515</v>
      </c>
      <c r="E7831" t="s">
        <v>37</v>
      </c>
      <c r="F7831" s="1">
        <v>43299</v>
      </c>
      <c r="G7831" s="2">
        <v>0.37777777777777777</v>
      </c>
      <c r="H7831">
        <v>1</v>
      </c>
      <c r="I7831" t="s">
        <v>167</v>
      </c>
      <c r="J7831" t="s">
        <v>23</v>
      </c>
      <c r="K7831" t="s">
        <v>144</v>
      </c>
      <c r="L7831" t="s">
        <v>168</v>
      </c>
      <c r="M7831" t="s">
        <v>25</v>
      </c>
      <c r="N7831" t="s">
        <v>38</v>
      </c>
      <c r="O7831" t="s">
        <v>27</v>
      </c>
      <c r="P7831" t="s">
        <v>25516</v>
      </c>
      <c r="Q7831" t="s">
        <v>25517</v>
      </c>
      <c r="R7831" t="s">
        <v>25518</v>
      </c>
      <c r="S7831" t="s">
        <v>25519</v>
      </c>
      <c r="T7831" t="s">
        <v>30</v>
      </c>
      <c r="U7831">
        <v>0</v>
      </c>
      <c r="V7831">
        <v>0</v>
      </c>
      <c r="W7831" t="str">
        <f t="shared" si="122"/>
        <v>38.7292887, -90.4252331</v>
      </c>
    </row>
    <row r="7832" spans="1:23" x14ac:dyDescent="0.25">
      <c r="A7832">
        <v>15830</v>
      </c>
      <c r="B7832" t="s">
        <v>20</v>
      </c>
      <c r="C7832" t="s">
        <v>25520</v>
      </c>
      <c r="D7832" t="s">
        <v>11145</v>
      </c>
      <c r="E7832" t="s">
        <v>37</v>
      </c>
      <c r="F7832" s="1">
        <v>43299</v>
      </c>
      <c r="G7832" s="2">
        <v>0.39166666666666666</v>
      </c>
      <c r="H7832">
        <v>2</v>
      </c>
      <c r="I7832" t="s">
        <v>1210</v>
      </c>
      <c r="J7832" t="s">
        <v>23</v>
      </c>
      <c r="K7832" t="s">
        <v>144</v>
      </c>
      <c r="L7832" t="s">
        <v>1211</v>
      </c>
      <c r="M7832" t="s">
        <v>25</v>
      </c>
      <c r="N7832" t="s">
        <v>26</v>
      </c>
      <c r="O7832" t="s">
        <v>27</v>
      </c>
      <c r="P7832" t="s">
        <v>775</v>
      </c>
      <c r="Q7832" t="s">
        <v>322</v>
      </c>
      <c r="R7832" t="s">
        <v>323</v>
      </c>
      <c r="S7832" t="s">
        <v>1810</v>
      </c>
      <c r="T7832" t="s">
        <v>30</v>
      </c>
      <c r="U7832">
        <v>0</v>
      </c>
      <c r="V7832">
        <v>0</v>
      </c>
      <c r="W7832" t="str">
        <f t="shared" si="122"/>
        <v>38.7347685, -90.3939686</v>
      </c>
    </row>
    <row r="7833" spans="1:23" x14ac:dyDescent="0.25">
      <c r="A7833">
        <v>15831</v>
      </c>
      <c r="B7833" t="s">
        <v>56</v>
      </c>
      <c r="C7833" t="s">
        <v>25521</v>
      </c>
      <c r="D7833" t="s">
        <v>25522</v>
      </c>
      <c r="E7833" t="s">
        <v>37</v>
      </c>
      <c r="F7833" s="1">
        <v>43299</v>
      </c>
      <c r="G7833" s="2">
        <v>0.40277777777777773</v>
      </c>
      <c r="H7833">
        <v>2</v>
      </c>
      <c r="I7833" t="s">
        <v>64</v>
      </c>
      <c r="J7833" t="s">
        <v>23</v>
      </c>
      <c r="K7833" t="s">
        <v>144</v>
      </c>
      <c r="L7833" t="s">
        <v>145</v>
      </c>
      <c r="M7833" t="s">
        <v>25</v>
      </c>
      <c r="N7833" t="s">
        <v>26</v>
      </c>
      <c r="O7833" t="s">
        <v>27</v>
      </c>
      <c r="P7833" t="s">
        <v>5692</v>
      </c>
      <c r="Q7833" t="s">
        <v>25523</v>
      </c>
      <c r="R7833" t="s">
        <v>25524</v>
      </c>
      <c r="S7833" t="s">
        <v>25525</v>
      </c>
      <c r="T7833" t="s">
        <v>30</v>
      </c>
      <c r="U7833">
        <v>0</v>
      </c>
      <c r="V7833">
        <v>0</v>
      </c>
      <c r="W7833" t="str">
        <f t="shared" si="122"/>
        <v>38.8410094, -90.2927891</v>
      </c>
    </row>
    <row r="7834" spans="1:23" x14ac:dyDescent="0.25">
      <c r="A7834">
        <v>15832</v>
      </c>
      <c r="B7834" t="s">
        <v>20</v>
      </c>
      <c r="C7834" t="s">
        <v>25526</v>
      </c>
      <c r="D7834" t="s">
        <v>25527</v>
      </c>
      <c r="E7834" t="s">
        <v>37</v>
      </c>
      <c r="F7834" s="1">
        <v>43299</v>
      </c>
      <c r="G7834" s="2">
        <v>0.40902777777777777</v>
      </c>
      <c r="H7834">
        <v>4</v>
      </c>
      <c r="I7834" t="s">
        <v>248</v>
      </c>
      <c r="J7834" t="s">
        <v>23</v>
      </c>
      <c r="K7834" t="s">
        <v>144</v>
      </c>
      <c r="L7834" t="s">
        <v>249</v>
      </c>
      <c r="M7834" t="s">
        <v>25</v>
      </c>
      <c r="N7834" t="s">
        <v>26</v>
      </c>
      <c r="O7834" t="s">
        <v>27</v>
      </c>
      <c r="P7834" t="s">
        <v>699</v>
      </c>
      <c r="Q7834" t="s">
        <v>47</v>
      </c>
      <c r="R7834" t="s">
        <v>48</v>
      </c>
      <c r="S7834" t="s">
        <v>700</v>
      </c>
      <c r="T7834" t="s">
        <v>30</v>
      </c>
      <c r="U7834">
        <v>0</v>
      </c>
      <c r="V7834">
        <v>0</v>
      </c>
      <c r="W7834" t="str">
        <f t="shared" si="122"/>
        <v>38.7349030, -90.2779010</v>
      </c>
    </row>
    <row r="7835" spans="1:23" x14ac:dyDescent="0.25">
      <c r="A7835">
        <v>15833</v>
      </c>
      <c r="B7835" t="s">
        <v>20</v>
      </c>
      <c r="C7835" t="s">
        <v>25528</v>
      </c>
      <c r="D7835" t="s">
        <v>25529</v>
      </c>
      <c r="E7835" t="s">
        <v>37</v>
      </c>
      <c r="F7835" s="1">
        <v>43299</v>
      </c>
      <c r="G7835" s="2">
        <v>0.41666666666666669</v>
      </c>
      <c r="H7835">
        <v>2</v>
      </c>
      <c r="I7835" t="s">
        <v>237</v>
      </c>
      <c r="J7835" t="s">
        <v>23</v>
      </c>
      <c r="K7835" t="s">
        <v>144</v>
      </c>
      <c r="L7835" t="s">
        <v>238</v>
      </c>
      <c r="M7835" t="s">
        <v>25</v>
      </c>
      <c r="N7835" t="s">
        <v>26</v>
      </c>
      <c r="O7835" t="s">
        <v>27</v>
      </c>
      <c r="P7835" t="s">
        <v>215</v>
      </c>
      <c r="Q7835" t="s">
        <v>822</v>
      </c>
      <c r="R7835" t="s">
        <v>823</v>
      </c>
      <c r="S7835" t="s">
        <v>1397</v>
      </c>
      <c r="T7835" t="s">
        <v>30</v>
      </c>
      <c r="U7835">
        <v>0</v>
      </c>
      <c r="V7835">
        <v>0</v>
      </c>
      <c r="W7835" t="str">
        <f t="shared" si="122"/>
        <v>38.6730983, -90.4546894</v>
      </c>
    </row>
    <row r="7836" spans="1:23" x14ac:dyDescent="0.25">
      <c r="A7836">
        <v>15834</v>
      </c>
      <c r="B7836" t="s">
        <v>20</v>
      </c>
      <c r="C7836" t="s">
        <v>25530</v>
      </c>
      <c r="D7836" t="s">
        <v>25531</v>
      </c>
      <c r="E7836" t="s">
        <v>37</v>
      </c>
      <c r="F7836" s="1">
        <v>43299</v>
      </c>
      <c r="G7836" s="2">
        <v>0.44861111111111113</v>
      </c>
      <c r="H7836">
        <v>2</v>
      </c>
      <c r="I7836" t="s">
        <v>64</v>
      </c>
      <c r="J7836" t="s">
        <v>23</v>
      </c>
      <c r="K7836" t="s">
        <v>144</v>
      </c>
      <c r="L7836" t="s">
        <v>145</v>
      </c>
      <c r="M7836" t="s">
        <v>25</v>
      </c>
      <c r="N7836" t="s">
        <v>26</v>
      </c>
      <c r="O7836" t="s">
        <v>31</v>
      </c>
      <c r="P7836">
        <v>104203</v>
      </c>
      <c r="Q7836" t="s">
        <v>28</v>
      </c>
      <c r="R7836" t="s">
        <v>29</v>
      </c>
      <c r="S7836" t="s">
        <v>1371</v>
      </c>
      <c r="T7836" t="s">
        <v>30</v>
      </c>
      <c r="U7836">
        <v>1</v>
      </c>
      <c r="V7836">
        <v>0</v>
      </c>
      <c r="W7836" t="str">
        <f t="shared" si="122"/>
        <v>37.9642529, -91.8318334</v>
      </c>
    </row>
    <row r="7837" spans="1:23" x14ac:dyDescent="0.25">
      <c r="A7837">
        <v>15835</v>
      </c>
      <c r="B7837" t="s">
        <v>20</v>
      </c>
      <c r="C7837" t="s">
        <v>25532</v>
      </c>
      <c r="D7837" t="s">
        <v>25533</v>
      </c>
      <c r="E7837" t="s">
        <v>37</v>
      </c>
      <c r="F7837" s="1">
        <v>43299</v>
      </c>
      <c r="G7837" s="2">
        <v>0.4548611111111111</v>
      </c>
      <c r="H7837">
        <v>2</v>
      </c>
      <c r="I7837" t="s">
        <v>167</v>
      </c>
      <c r="J7837" t="s">
        <v>23</v>
      </c>
      <c r="K7837" t="s">
        <v>144</v>
      </c>
      <c r="L7837" t="s">
        <v>168</v>
      </c>
      <c r="M7837" t="s">
        <v>25</v>
      </c>
      <c r="N7837" t="s">
        <v>26</v>
      </c>
      <c r="O7837" t="s">
        <v>31</v>
      </c>
      <c r="P7837" t="s">
        <v>1835</v>
      </c>
      <c r="Q7837" t="s">
        <v>322</v>
      </c>
      <c r="R7837" t="s">
        <v>323</v>
      </c>
      <c r="S7837" t="s">
        <v>3603</v>
      </c>
      <c r="T7837" t="s">
        <v>30</v>
      </c>
      <c r="U7837">
        <v>2</v>
      </c>
      <c r="V7837">
        <v>0</v>
      </c>
      <c r="W7837" t="str">
        <f t="shared" si="122"/>
        <v>38.7534691, -90.4288501</v>
      </c>
    </row>
    <row r="7838" spans="1:23" x14ac:dyDescent="0.25">
      <c r="A7838">
        <v>15836</v>
      </c>
      <c r="B7838" t="s">
        <v>20</v>
      </c>
      <c r="C7838" t="s">
        <v>25534</v>
      </c>
      <c r="D7838" t="s">
        <v>25535</v>
      </c>
      <c r="E7838" t="s">
        <v>37</v>
      </c>
      <c r="F7838" s="1">
        <v>43299</v>
      </c>
      <c r="G7838" s="2">
        <v>0.45902777777777781</v>
      </c>
      <c r="H7838">
        <v>2</v>
      </c>
      <c r="I7838" t="s">
        <v>164</v>
      </c>
      <c r="J7838" t="s">
        <v>23</v>
      </c>
      <c r="K7838" t="s">
        <v>144</v>
      </c>
      <c r="L7838" t="s">
        <v>165</v>
      </c>
      <c r="M7838" t="s">
        <v>25</v>
      </c>
      <c r="N7838" t="s">
        <v>26</v>
      </c>
      <c r="O7838" t="s">
        <v>27</v>
      </c>
      <c r="P7838" t="s">
        <v>504</v>
      </c>
      <c r="Q7838" t="s">
        <v>166</v>
      </c>
      <c r="R7838" t="s">
        <v>208</v>
      </c>
      <c r="S7838" t="s">
        <v>505</v>
      </c>
      <c r="T7838" t="s">
        <v>30</v>
      </c>
      <c r="U7838">
        <v>0</v>
      </c>
      <c r="V7838">
        <v>0</v>
      </c>
      <c r="W7838" t="str">
        <f t="shared" si="122"/>
        <v>38.5815261, -90.4061804</v>
      </c>
    </row>
    <row r="7839" spans="1:23" x14ac:dyDescent="0.25">
      <c r="A7839">
        <v>15837</v>
      </c>
      <c r="B7839" t="s">
        <v>20</v>
      </c>
      <c r="C7839" t="s">
        <v>25536</v>
      </c>
      <c r="D7839" t="s">
        <v>25537</v>
      </c>
      <c r="E7839" t="s">
        <v>37</v>
      </c>
      <c r="F7839" s="1">
        <v>43299</v>
      </c>
      <c r="G7839" s="2">
        <v>0.47986111111111113</v>
      </c>
      <c r="H7839">
        <v>2</v>
      </c>
      <c r="I7839" t="s">
        <v>64</v>
      </c>
      <c r="J7839" t="s">
        <v>23</v>
      </c>
      <c r="K7839" t="s">
        <v>144</v>
      </c>
      <c r="L7839" t="s">
        <v>145</v>
      </c>
      <c r="M7839" t="s">
        <v>25</v>
      </c>
      <c r="N7839" t="s">
        <v>26</v>
      </c>
      <c r="O7839" t="s">
        <v>27</v>
      </c>
      <c r="P7839" t="s">
        <v>4875</v>
      </c>
      <c r="Q7839" t="s">
        <v>123</v>
      </c>
      <c r="R7839" t="s">
        <v>124</v>
      </c>
      <c r="S7839" t="s">
        <v>4876</v>
      </c>
      <c r="T7839" t="s">
        <v>30</v>
      </c>
      <c r="U7839">
        <v>0</v>
      </c>
      <c r="V7839">
        <v>0</v>
      </c>
      <c r="W7839" t="str">
        <f t="shared" si="122"/>
        <v>38.5961656, -90.4778733</v>
      </c>
    </row>
    <row r="7840" spans="1:23" x14ac:dyDescent="0.25">
      <c r="A7840">
        <v>15838</v>
      </c>
      <c r="B7840" t="s">
        <v>56</v>
      </c>
      <c r="C7840" t="s">
        <v>25538</v>
      </c>
      <c r="D7840" t="s">
        <v>25539</v>
      </c>
      <c r="E7840" t="s">
        <v>37</v>
      </c>
      <c r="F7840" s="1">
        <v>43299</v>
      </c>
      <c r="G7840" s="2">
        <v>0.4861111111111111</v>
      </c>
      <c r="H7840">
        <v>2</v>
      </c>
      <c r="I7840" t="s">
        <v>154</v>
      </c>
      <c r="J7840" t="s">
        <v>23</v>
      </c>
      <c r="K7840" t="s">
        <v>144</v>
      </c>
      <c r="L7840" t="s">
        <v>155</v>
      </c>
      <c r="M7840" t="s">
        <v>25</v>
      </c>
      <c r="N7840" t="s">
        <v>26</v>
      </c>
      <c r="O7840" t="s">
        <v>27</v>
      </c>
      <c r="P7840" t="s">
        <v>406</v>
      </c>
      <c r="Q7840" t="s">
        <v>218</v>
      </c>
      <c r="R7840" t="s">
        <v>224</v>
      </c>
      <c r="S7840" t="s">
        <v>407</v>
      </c>
      <c r="T7840" t="s">
        <v>30</v>
      </c>
      <c r="U7840">
        <v>0</v>
      </c>
      <c r="V7840">
        <v>0</v>
      </c>
      <c r="W7840" t="str">
        <f t="shared" si="122"/>
        <v>38.8061545, -90.3046079</v>
      </c>
    </row>
    <row r="7841" spans="1:23" x14ac:dyDescent="0.25">
      <c r="A7841">
        <v>15839</v>
      </c>
      <c r="B7841" t="s">
        <v>20</v>
      </c>
      <c r="C7841" t="s">
        <v>25540</v>
      </c>
      <c r="D7841" t="s">
        <v>25541</v>
      </c>
      <c r="E7841" t="s">
        <v>37</v>
      </c>
      <c r="F7841" s="1">
        <v>43299</v>
      </c>
      <c r="G7841" s="2">
        <v>0.48958333333333331</v>
      </c>
      <c r="H7841">
        <v>2</v>
      </c>
      <c r="I7841" t="s">
        <v>164</v>
      </c>
      <c r="J7841" t="s">
        <v>23</v>
      </c>
      <c r="K7841" t="s">
        <v>144</v>
      </c>
      <c r="L7841" t="s">
        <v>165</v>
      </c>
      <c r="M7841" t="s">
        <v>25</v>
      </c>
      <c r="N7841" t="s">
        <v>53</v>
      </c>
      <c r="O7841" t="s">
        <v>27</v>
      </c>
      <c r="P7841" t="s">
        <v>943</v>
      </c>
      <c r="Q7841" t="s">
        <v>3056</v>
      </c>
      <c r="R7841" t="s">
        <v>3057</v>
      </c>
      <c r="S7841" t="s">
        <v>3058</v>
      </c>
      <c r="T7841" t="s">
        <v>30</v>
      </c>
      <c r="U7841">
        <v>0</v>
      </c>
      <c r="V7841">
        <v>0</v>
      </c>
      <c r="W7841" t="str">
        <f t="shared" si="122"/>
        <v>38.5754795, -90.4277654</v>
      </c>
    </row>
    <row r="7842" spans="1:23" x14ac:dyDescent="0.25">
      <c r="A7842">
        <v>15840</v>
      </c>
      <c r="B7842" t="s">
        <v>20</v>
      </c>
      <c r="C7842" t="s">
        <v>25542</v>
      </c>
      <c r="D7842" t="s">
        <v>25543</v>
      </c>
      <c r="E7842" t="s">
        <v>37</v>
      </c>
      <c r="F7842" s="1">
        <v>43299</v>
      </c>
      <c r="G7842" s="2">
        <v>0.49305555555555558</v>
      </c>
      <c r="H7842">
        <v>2</v>
      </c>
      <c r="I7842" t="s">
        <v>64</v>
      </c>
      <c r="J7842" t="s">
        <v>23</v>
      </c>
      <c r="K7842" t="s">
        <v>144</v>
      </c>
      <c r="L7842" t="s">
        <v>145</v>
      </c>
      <c r="M7842" t="s">
        <v>25</v>
      </c>
      <c r="N7842" t="s">
        <v>26</v>
      </c>
      <c r="O7842" t="s">
        <v>27</v>
      </c>
      <c r="P7842" t="s">
        <v>376</v>
      </c>
      <c r="Q7842" t="s">
        <v>843</v>
      </c>
      <c r="R7842" t="s">
        <v>2415</v>
      </c>
      <c r="S7842" t="s">
        <v>24632</v>
      </c>
      <c r="T7842" t="s">
        <v>30</v>
      </c>
      <c r="U7842">
        <v>0</v>
      </c>
      <c r="V7842">
        <v>0</v>
      </c>
      <c r="W7842" t="str">
        <f t="shared" si="122"/>
        <v>38.7128708, -90.3889339</v>
      </c>
    </row>
    <row r="7843" spans="1:23" x14ac:dyDescent="0.25">
      <c r="A7843">
        <v>15841</v>
      </c>
      <c r="B7843" t="s">
        <v>20</v>
      </c>
      <c r="C7843" t="s">
        <v>25544</v>
      </c>
      <c r="D7843" t="s">
        <v>25545</v>
      </c>
      <c r="E7843" t="s">
        <v>37</v>
      </c>
      <c r="F7843" s="1">
        <v>43299</v>
      </c>
      <c r="G7843" s="2">
        <v>0.50694444444444442</v>
      </c>
      <c r="H7843">
        <v>2</v>
      </c>
      <c r="I7843" t="s">
        <v>64</v>
      </c>
      <c r="J7843" t="s">
        <v>23</v>
      </c>
      <c r="K7843" t="s">
        <v>144</v>
      </c>
      <c r="L7843" t="s">
        <v>145</v>
      </c>
      <c r="M7843" t="s">
        <v>25</v>
      </c>
      <c r="N7843" t="s">
        <v>26</v>
      </c>
      <c r="O7843" t="s">
        <v>27</v>
      </c>
      <c r="P7843" t="s">
        <v>215</v>
      </c>
      <c r="Q7843" t="s">
        <v>93</v>
      </c>
      <c r="R7843" t="s">
        <v>94</v>
      </c>
      <c r="S7843" t="s">
        <v>4345</v>
      </c>
      <c r="T7843" t="s">
        <v>30</v>
      </c>
      <c r="U7843">
        <v>0</v>
      </c>
      <c r="V7843">
        <v>0</v>
      </c>
      <c r="W7843" t="str">
        <f t="shared" si="122"/>
        <v>37.9642529, -91.8318334</v>
      </c>
    </row>
    <row r="7844" spans="1:23" x14ac:dyDescent="0.25">
      <c r="A7844">
        <v>15842</v>
      </c>
      <c r="B7844" t="s">
        <v>56</v>
      </c>
      <c r="C7844" t="s">
        <v>25546</v>
      </c>
      <c r="D7844" t="s">
        <v>25547</v>
      </c>
      <c r="E7844" t="s">
        <v>37</v>
      </c>
      <c r="F7844" s="1">
        <v>43299</v>
      </c>
      <c r="G7844" s="2">
        <v>0.51111111111111118</v>
      </c>
      <c r="H7844">
        <v>2</v>
      </c>
      <c r="I7844" t="s">
        <v>237</v>
      </c>
      <c r="J7844" t="s">
        <v>23</v>
      </c>
      <c r="K7844" t="s">
        <v>144</v>
      </c>
      <c r="L7844" t="s">
        <v>238</v>
      </c>
      <c r="M7844" t="s">
        <v>25</v>
      </c>
      <c r="N7844" t="s">
        <v>26</v>
      </c>
      <c r="O7844" t="s">
        <v>27</v>
      </c>
      <c r="P7844" t="s">
        <v>4378</v>
      </c>
      <c r="Q7844" t="s">
        <v>215</v>
      </c>
      <c r="R7844" t="s">
        <v>216</v>
      </c>
      <c r="S7844" t="s">
        <v>4379</v>
      </c>
      <c r="T7844" t="s">
        <v>30</v>
      </c>
      <c r="U7844">
        <v>0</v>
      </c>
      <c r="V7844">
        <v>0</v>
      </c>
      <c r="W7844" t="str">
        <f t="shared" si="122"/>
        <v>38.6781361, -90.4688962</v>
      </c>
    </row>
    <row r="7845" spans="1:23" x14ac:dyDescent="0.25">
      <c r="A7845">
        <v>15843</v>
      </c>
      <c r="B7845" t="s">
        <v>20</v>
      </c>
      <c r="C7845" t="s">
        <v>25548</v>
      </c>
      <c r="D7845" t="s">
        <v>25549</v>
      </c>
      <c r="E7845" t="s">
        <v>37</v>
      </c>
      <c r="F7845" s="1">
        <v>43299</v>
      </c>
      <c r="G7845" s="2">
        <v>0.52083333333333337</v>
      </c>
      <c r="H7845">
        <v>2</v>
      </c>
      <c r="I7845" t="s">
        <v>397</v>
      </c>
      <c r="J7845" t="s">
        <v>23</v>
      </c>
      <c r="K7845" t="s">
        <v>144</v>
      </c>
      <c r="L7845" t="s">
        <v>398</v>
      </c>
      <c r="M7845" t="s">
        <v>25</v>
      </c>
      <c r="N7845" t="s">
        <v>26</v>
      </c>
      <c r="O7845" t="s">
        <v>27</v>
      </c>
      <c r="P7845" t="s">
        <v>1595</v>
      </c>
      <c r="Q7845" t="s">
        <v>399</v>
      </c>
      <c r="R7845" t="s">
        <v>897</v>
      </c>
      <c r="S7845" t="s">
        <v>3677</v>
      </c>
      <c r="T7845" t="s">
        <v>30</v>
      </c>
      <c r="U7845">
        <v>0</v>
      </c>
      <c r="V7845">
        <v>0</v>
      </c>
      <c r="W7845" t="str">
        <f t="shared" si="122"/>
        <v>38.6478928, -90.3417751</v>
      </c>
    </row>
    <row r="7846" spans="1:23" x14ac:dyDescent="0.25">
      <c r="A7846">
        <v>15844</v>
      </c>
      <c r="B7846" t="s">
        <v>20</v>
      </c>
      <c r="C7846" t="s">
        <v>25550</v>
      </c>
      <c r="D7846" t="s">
        <v>25551</v>
      </c>
      <c r="E7846" t="s">
        <v>37</v>
      </c>
      <c r="F7846" s="1">
        <v>43299</v>
      </c>
      <c r="G7846" s="2">
        <v>0.53402777777777777</v>
      </c>
      <c r="H7846">
        <v>2</v>
      </c>
      <c r="I7846" t="s">
        <v>237</v>
      </c>
      <c r="J7846" t="s">
        <v>23</v>
      </c>
      <c r="K7846" t="s">
        <v>144</v>
      </c>
      <c r="L7846" t="s">
        <v>238</v>
      </c>
      <c r="M7846" t="s">
        <v>25</v>
      </c>
      <c r="N7846" t="s">
        <v>26</v>
      </c>
      <c r="O7846" t="s">
        <v>27</v>
      </c>
      <c r="P7846">
        <v>6242</v>
      </c>
      <c r="Q7846" t="s">
        <v>93</v>
      </c>
      <c r="R7846" t="s">
        <v>94</v>
      </c>
      <c r="S7846" t="s">
        <v>480</v>
      </c>
      <c r="T7846" t="s">
        <v>30</v>
      </c>
      <c r="U7846">
        <v>0</v>
      </c>
      <c r="V7846">
        <v>0</v>
      </c>
      <c r="W7846" t="str">
        <f t="shared" si="122"/>
        <v>38.6597653, -90.4483180</v>
      </c>
    </row>
    <row r="7847" spans="1:23" x14ac:dyDescent="0.25">
      <c r="A7847">
        <v>15845</v>
      </c>
      <c r="B7847" t="s">
        <v>20</v>
      </c>
      <c r="C7847" t="s">
        <v>25552</v>
      </c>
      <c r="D7847" t="s">
        <v>25553</v>
      </c>
      <c r="E7847" t="s">
        <v>37</v>
      </c>
      <c r="F7847" s="1">
        <v>43299</v>
      </c>
      <c r="G7847" s="2">
        <v>0.53611111111111109</v>
      </c>
      <c r="H7847">
        <v>1</v>
      </c>
      <c r="I7847" t="s">
        <v>64</v>
      </c>
      <c r="J7847" t="s">
        <v>23</v>
      </c>
      <c r="K7847" t="s">
        <v>144</v>
      </c>
      <c r="L7847" t="s">
        <v>145</v>
      </c>
      <c r="M7847" t="s">
        <v>25</v>
      </c>
      <c r="N7847" t="s">
        <v>38</v>
      </c>
      <c r="O7847" t="s">
        <v>31</v>
      </c>
      <c r="P7847">
        <v>6500</v>
      </c>
      <c r="Q7847" t="s">
        <v>45</v>
      </c>
      <c r="R7847" t="s">
        <v>46</v>
      </c>
      <c r="S7847" t="s">
        <v>1664</v>
      </c>
      <c r="T7847" t="s">
        <v>30</v>
      </c>
      <c r="U7847">
        <v>1</v>
      </c>
      <c r="V7847">
        <v>0</v>
      </c>
      <c r="W7847" t="str">
        <f t="shared" si="122"/>
        <v>38.6574448, -94.3154220</v>
      </c>
    </row>
    <row r="7848" spans="1:23" x14ac:dyDescent="0.25">
      <c r="A7848">
        <v>15846</v>
      </c>
      <c r="B7848" t="s">
        <v>56</v>
      </c>
      <c r="C7848" t="s">
        <v>25554</v>
      </c>
      <c r="D7848" t="s">
        <v>25555</v>
      </c>
      <c r="E7848" t="s">
        <v>37</v>
      </c>
      <c r="F7848" s="1">
        <v>43299</v>
      </c>
      <c r="G7848" s="2">
        <v>0.54999999999999993</v>
      </c>
      <c r="H7848">
        <v>2</v>
      </c>
      <c r="I7848" t="s">
        <v>397</v>
      </c>
      <c r="J7848" t="s">
        <v>23</v>
      </c>
      <c r="K7848" t="s">
        <v>144</v>
      </c>
      <c r="L7848" t="s">
        <v>398</v>
      </c>
      <c r="M7848" t="s">
        <v>25</v>
      </c>
      <c r="N7848" t="s">
        <v>53</v>
      </c>
      <c r="O7848" t="s">
        <v>27</v>
      </c>
      <c r="P7848" t="s">
        <v>1058</v>
      </c>
      <c r="Q7848" t="s">
        <v>887</v>
      </c>
      <c r="R7848" t="s">
        <v>888</v>
      </c>
      <c r="S7848" t="s">
        <v>25556</v>
      </c>
      <c r="T7848" t="s">
        <v>30</v>
      </c>
      <c r="U7848">
        <v>0</v>
      </c>
      <c r="V7848">
        <v>0</v>
      </c>
      <c r="W7848" t="str">
        <f t="shared" si="122"/>
        <v>38.6489381, -90.3384572</v>
      </c>
    </row>
    <row r="7849" spans="1:23" x14ac:dyDescent="0.25">
      <c r="A7849">
        <v>15847</v>
      </c>
      <c r="B7849" t="s">
        <v>20</v>
      </c>
      <c r="C7849" t="s">
        <v>25557</v>
      </c>
      <c r="D7849" t="s">
        <v>25558</v>
      </c>
      <c r="E7849" t="s">
        <v>37</v>
      </c>
      <c r="F7849" s="1">
        <v>43299</v>
      </c>
      <c r="G7849" s="2">
        <v>0.55069444444444449</v>
      </c>
      <c r="H7849">
        <v>2</v>
      </c>
      <c r="I7849" t="s">
        <v>64</v>
      </c>
      <c r="J7849" t="s">
        <v>23</v>
      </c>
      <c r="K7849" t="s">
        <v>144</v>
      </c>
      <c r="L7849" t="s">
        <v>145</v>
      </c>
      <c r="M7849" t="s">
        <v>25</v>
      </c>
      <c r="N7849" t="s">
        <v>53</v>
      </c>
      <c r="O7849" t="s">
        <v>27</v>
      </c>
      <c r="P7849" t="s">
        <v>25559</v>
      </c>
      <c r="Q7849" t="s">
        <v>25560</v>
      </c>
      <c r="R7849" t="s">
        <v>25561</v>
      </c>
      <c r="S7849" t="s">
        <v>25562</v>
      </c>
      <c r="T7849" t="s">
        <v>30</v>
      </c>
      <c r="U7849">
        <v>0</v>
      </c>
      <c r="V7849">
        <v>0</v>
      </c>
      <c r="W7849" t="str">
        <f t="shared" si="122"/>
        <v>38.4878593, -90.2915419</v>
      </c>
    </row>
    <row r="7850" spans="1:23" x14ac:dyDescent="0.25">
      <c r="A7850">
        <v>15848</v>
      </c>
      <c r="B7850" t="s">
        <v>20</v>
      </c>
      <c r="C7850" t="s">
        <v>25563</v>
      </c>
      <c r="D7850" t="s">
        <v>25564</v>
      </c>
      <c r="E7850" t="s">
        <v>37</v>
      </c>
      <c r="F7850" s="1">
        <v>43299</v>
      </c>
      <c r="G7850" s="2">
        <v>0.56874999999999998</v>
      </c>
      <c r="H7850">
        <v>2</v>
      </c>
      <c r="I7850" t="s">
        <v>64</v>
      </c>
      <c r="J7850" t="s">
        <v>23</v>
      </c>
      <c r="K7850" t="s">
        <v>144</v>
      </c>
      <c r="L7850" t="s">
        <v>145</v>
      </c>
      <c r="M7850" t="s">
        <v>25</v>
      </c>
      <c r="N7850" t="s">
        <v>26</v>
      </c>
      <c r="O7850" t="s">
        <v>31</v>
      </c>
      <c r="P7850" t="s">
        <v>12897</v>
      </c>
      <c r="Q7850" t="s">
        <v>142</v>
      </c>
      <c r="R7850" t="s">
        <v>429</v>
      </c>
      <c r="S7850" t="s">
        <v>12898</v>
      </c>
      <c r="T7850" t="s">
        <v>30</v>
      </c>
      <c r="U7850">
        <v>1</v>
      </c>
      <c r="V7850">
        <v>0</v>
      </c>
      <c r="W7850" t="str">
        <f t="shared" si="122"/>
        <v>38.7363117, -90.6144588</v>
      </c>
    </row>
    <row r="7851" spans="1:23" x14ac:dyDescent="0.25">
      <c r="A7851">
        <v>15849</v>
      </c>
      <c r="B7851" t="s">
        <v>20</v>
      </c>
      <c r="C7851" t="s">
        <v>25565</v>
      </c>
      <c r="D7851" t="s">
        <v>25566</v>
      </c>
      <c r="E7851" t="s">
        <v>37</v>
      </c>
      <c r="F7851" s="1">
        <v>43299</v>
      </c>
      <c r="G7851" s="2">
        <v>0.56944444444444442</v>
      </c>
      <c r="H7851">
        <v>2</v>
      </c>
      <c r="I7851" t="s">
        <v>64</v>
      </c>
      <c r="J7851" t="s">
        <v>23</v>
      </c>
      <c r="K7851" t="s">
        <v>144</v>
      </c>
      <c r="L7851" t="s">
        <v>260</v>
      </c>
      <c r="M7851" t="s">
        <v>25</v>
      </c>
      <c r="N7851" t="s">
        <v>26</v>
      </c>
      <c r="O7851" t="s">
        <v>27</v>
      </c>
      <c r="P7851" t="s">
        <v>24408</v>
      </c>
      <c r="Q7851" t="s">
        <v>536</v>
      </c>
      <c r="R7851" t="s">
        <v>2017</v>
      </c>
      <c r="S7851" t="s">
        <v>24409</v>
      </c>
      <c r="T7851" t="s">
        <v>30</v>
      </c>
      <c r="U7851">
        <v>0</v>
      </c>
      <c r="V7851">
        <v>0</v>
      </c>
      <c r="W7851" t="str">
        <f t="shared" si="122"/>
        <v>38.5122349, -90.4437898</v>
      </c>
    </row>
    <row r="7852" spans="1:23" x14ac:dyDescent="0.25">
      <c r="A7852">
        <v>15850</v>
      </c>
      <c r="B7852" t="s">
        <v>20</v>
      </c>
      <c r="C7852" t="s">
        <v>25567</v>
      </c>
      <c r="D7852" t="s">
        <v>25568</v>
      </c>
      <c r="E7852" t="s">
        <v>37</v>
      </c>
      <c r="F7852" s="1">
        <v>43299</v>
      </c>
      <c r="G7852" s="2">
        <v>0.57152777777777775</v>
      </c>
      <c r="H7852">
        <v>2</v>
      </c>
      <c r="I7852" t="s">
        <v>154</v>
      </c>
      <c r="J7852" t="s">
        <v>23</v>
      </c>
      <c r="K7852" t="s">
        <v>144</v>
      </c>
      <c r="L7852" t="s">
        <v>155</v>
      </c>
      <c r="M7852" t="s">
        <v>25</v>
      </c>
      <c r="N7852" t="s">
        <v>110</v>
      </c>
      <c r="O7852" t="s">
        <v>31</v>
      </c>
      <c r="P7852" t="s">
        <v>2011</v>
      </c>
      <c r="Q7852" t="s">
        <v>618</v>
      </c>
      <c r="R7852" t="s">
        <v>629</v>
      </c>
      <c r="S7852" t="s">
        <v>2012</v>
      </c>
      <c r="T7852" t="s">
        <v>30</v>
      </c>
      <c r="U7852">
        <v>1</v>
      </c>
      <c r="V7852">
        <v>0</v>
      </c>
      <c r="W7852" t="str">
        <f t="shared" si="122"/>
        <v>38.7722968, -90.2987470</v>
      </c>
    </row>
    <row r="7853" spans="1:23" x14ac:dyDescent="0.25">
      <c r="A7853">
        <v>15851</v>
      </c>
      <c r="B7853" t="s">
        <v>20</v>
      </c>
      <c r="C7853" t="s">
        <v>25569</v>
      </c>
      <c r="D7853" t="s">
        <v>25570</v>
      </c>
      <c r="E7853" t="s">
        <v>37</v>
      </c>
      <c r="F7853" s="1">
        <v>43299</v>
      </c>
      <c r="G7853" s="2">
        <v>0.57847222222222217</v>
      </c>
      <c r="H7853">
        <v>1</v>
      </c>
      <c r="I7853" t="s">
        <v>188</v>
      </c>
      <c r="J7853" t="s">
        <v>23</v>
      </c>
      <c r="K7853" t="s">
        <v>144</v>
      </c>
      <c r="L7853" t="s">
        <v>189</v>
      </c>
      <c r="M7853" t="s">
        <v>25</v>
      </c>
      <c r="N7853" t="s">
        <v>38</v>
      </c>
      <c r="O7853" t="s">
        <v>27</v>
      </c>
      <c r="P7853" t="s">
        <v>550</v>
      </c>
      <c r="Q7853" t="s">
        <v>551</v>
      </c>
      <c r="R7853" t="s">
        <v>552</v>
      </c>
      <c r="S7853" t="s">
        <v>553</v>
      </c>
      <c r="T7853" t="s">
        <v>30</v>
      </c>
      <c r="U7853">
        <v>0</v>
      </c>
      <c r="V7853">
        <v>0</v>
      </c>
      <c r="W7853" t="str">
        <f t="shared" si="122"/>
        <v>38.7024121, -90.4386130</v>
      </c>
    </row>
    <row r="7854" spans="1:23" x14ac:dyDescent="0.25">
      <c r="A7854">
        <v>15852</v>
      </c>
      <c r="B7854" t="s">
        <v>56</v>
      </c>
      <c r="C7854" t="s">
        <v>25571</v>
      </c>
      <c r="D7854" t="s">
        <v>25572</v>
      </c>
      <c r="E7854" t="s">
        <v>37</v>
      </c>
      <c r="F7854" s="1">
        <v>43299</v>
      </c>
      <c r="G7854" s="2">
        <v>0.58124999999999993</v>
      </c>
      <c r="H7854">
        <v>2</v>
      </c>
      <c r="I7854" t="s">
        <v>64</v>
      </c>
      <c r="J7854" t="s">
        <v>23</v>
      </c>
      <c r="K7854" t="s">
        <v>144</v>
      </c>
      <c r="L7854" t="s">
        <v>145</v>
      </c>
      <c r="M7854" t="s">
        <v>25</v>
      </c>
      <c r="N7854" t="s">
        <v>26</v>
      </c>
      <c r="O7854" t="s">
        <v>27</v>
      </c>
      <c r="P7854" t="s">
        <v>2612</v>
      </c>
      <c r="Q7854" t="s">
        <v>25573</v>
      </c>
      <c r="R7854" t="s">
        <v>25574</v>
      </c>
      <c r="S7854" t="s">
        <v>25575</v>
      </c>
      <c r="T7854" t="s">
        <v>30</v>
      </c>
      <c r="U7854">
        <v>0</v>
      </c>
      <c r="V7854">
        <v>0</v>
      </c>
      <c r="W7854" t="str">
        <f t="shared" si="122"/>
        <v>38.4705988, -90.3043420</v>
      </c>
    </row>
    <row r="7855" spans="1:23" x14ac:dyDescent="0.25">
      <c r="A7855">
        <v>15853</v>
      </c>
      <c r="B7855" t="s">
        <v>20</v>
      </c>
      <c r="C7855" t="s">
        <v>25576</v>
      </c>
      <c r="D7855" t="s">
        <v>25577</v>
      </c>
      <c r="E7855" t="s">
        <v>37</v>
      </c>
      <c r="F7855" s="1">
        <v>43299</v>
      </c>
      <c r="G7855" s="2">
        <v>0.5854166666666667</v>
      </c>
      <c r="H7855">
        <v>2</v>
      </c>
      <c r="I7855" t="s">
        <v>64</v>
      </c>
      <c r="J7855" t="s">
        <v>23</v>
      </c>
      <c r="K7855" t="s">
        <v>144</v>
      </c>
      <c r="L7855" t="s">
        <v>260</v>
      </c>
      <c r="M7855" t="s">
        <v>25</v>
      </c>
      <c r="N7855" t="s">
        <v>26</v>
      </c>
      <c r="O7855" t="s">
        <v>31</v>
      </c>
      <c r="P7855" t="s">
        <v>499</v>
      </c>
      <c r="Q7855" t="s">
        <v>262</v>
      </c>
      <c r="R7855" t="s">
        <v>263</v>
      </c>
      <c r="S7855" t="s">
        <v>3593</v>
      </c>
      <c r="T7855" t="s">
        <v>30</v>
      </c>
      <c r="U7855">
        <v>1</v>
      </c>
      <c r="V7855">
        <v>0</v>
      </c>
      <c r="W7855" t="str">
        <f t="shared" si="122"/>
        <v>38.5252531, -90.4734352</v>
      </c>
    </row>
    <row r="7856" spans="1:23" x14ac:dyDescent="0.25">
      <c r="A7856">
        <v>15854</v>
      </c>
      <c r="B7856" t="s">
        <v>20</v>
      </c>
      <c r="C7856" t="s">
        <v>25578</v>
      </c>
      <c r="D7856" t="s">
        <v>25579</v>
      </c>
      <c r="E7856" t="s">
        <v>37</v>
      </c>
      <c r="F7856" s="1">
        <v>43299</v>
      </c>
      <c r="G7856" s="2">
        <v>0.60416666666666663</v>
      </c>
      <c r="H7856">
        <v>3</v>
      </c>
      <c r="I7856" t="s">
        <v>64</v>
      </c>
      <c r="J7856" t="s">
        <v>23</v>
      </c>
      <c r="K7856" t="s">
        <v>144</v>
      </c>
      <c r="L7856" t="s">
        <v>145</v>
      </c>
      <c r="M7856" t="s">
        <v>25</v>
      </c>
      <c r="N7856" t="s">
        <v>26</v>
      </c>
      <c r="O7856" t="s">
        <v>31</v>
      </c>
      <c r="P7856" t="s">
        <v>1757</v>
      </c>
      <c r="Q7856" t="s">
        <v>385</v>
      </c>
      <c r="R7856" t="s">
        <v>386</v>
      </c>
      <c r="S7856" t="s">
        <v>5196</v>
      </c>
      <c r="T7856" t="s">
        <v>30</v>
      </c>
      <c r="U7856">
        <v>2</v>
      </c>
      <c r="V7856">
        <v>0</v>
      </c>
      <c r="W7856" t="str">
        <f t="shared" si="122"/>
        <v>38.5040473, -90.3798272</v>
      </c>
    </row>
    <row r="7857" spans="1:23" x14ac:dyDescent="0.25">
      <c r="A7857">
        <v>15855</v>
      </c>
      <c r="B7857" t="s">
        <v>20</v>
      </c>
      <c r="C7857" t="s">
        <v>25580</v>
      </c>
      <c r="D7857" t="s">
        <v>25581</v>
      </c>
      <c r="E7857" t="s">
        <v>37</v>
      </c>
      <c r="F7857" s="1">
        <v>43299</v>
      </c>
      <c r="G7857" s="2">
        <v>0.60902777777777783</v>
      </c>
      <c r="H7857">
        <v>1</v>
      </c>
      <c r="I7857" t="s">
        <v>64</v>
      </c>
      <c r="J7857" t="s">
        <v>23</v>
      </c>
      <c r="K7857" t="s">
        <v>144</v>
      </c>
      <c r="L7857" t="s">
        <v>145</v>
      </c>
      <c r="M7857" t="s">
        <v>25</v>
      </c>
      <c r="N7857" t="s">
        <v>38</v>
      </c>
      <c r="O7857" t="s">
        <v>27</v>
      </c>
      <c r="P7857" t="s">
        <v>1138</v>
      </c>
      <c r="Q7857" t="s">
        <v>142</v>
      </c>
      <c r="R7857" t="s">
        <v>429</v>
      </c>
      <c r="S7857" t="s">
        <v>10376</v>
      </c>
      <c r="T7857" t="s">
        <v>30</v>
      </c>
      <c r="U7857">
        <v>0</v>
      </c>
      <c r="V7857">
        <v>0</v>
      </c>
      <c r="W7857" t="str">
        <f t="shared" si="122"/>
        <v>38.5419846, -90.3630705</v>
      </c>
    </row>
    <row r="7858" spans="1:23" x14ac:dyDescent="0.25">
      <c r="A7858">
        <v>15856</v>
      </c>
      <c r="B7858" t="s">
        <v>20</v>
      </c>
      <c r="C7858" t="s">
        <v>25582</v>
      </c>
      <c r="D7858" t="s">
        <v>25583</v>
      </c>
      <c r="E7858" t="s">
        <v>37</v>
      </c>
      <c r="F7858" s="1">
        <v>43299</v>
      </c>
      <c r="G7858" s="2">
        <v>0.61041666666666672</v>
      </c>
      <c r="H7858">
        <v>2</v>
      </c>
      <c r="I7858" t="s">
        <v>164</v>
      </c>
      <c r="J7858" t="s">
        <v>23</v>
      </c>
      <c r="K7858" t="s">
        <v>144</v>
      </c>
      <c r="L7858" t="s">
        <v>165</v>
      </c>
      <c r="M7858" t="s">
        <v>25</v>
      </c>
      <c r="N7858" t="s">
        <v>26</v>
      </c>
      <c r="O7858" t="s">
        <v>31</v>
      </c>
      <c r="P7858" t="s">
        <v>123</v>
      </c>
      <c r="Q7858" t="s">
        <v>5357</v>
      </c>
      <c r="R7858" t="s">
        <v>24793</v>
      </c>
      <c r="S7858" t="s">
        <v>24794</v>
      </c>
      <c r="T7858" t="s">
        <v>30</v>
      </c>
      <c r="U7858">
        <v>1</v>
      </c>
      <c r="V7858">
        <v>0</v>
      </c>
      <c r="W7858" t="str">
        <f t="shared" si="122"/>
        <v>38.6028723, -90.4637560</v>
      </c>
    </row>
    <row r="7859" spans="1:23" x14ac:dyDescent="0.25">
      <c r="A7859">
        <v>15857</v>
      </c>
      <c r="B7859" t="s">
        <v>20</v>
      </c>
      <c r="C7859" t="s">
        <v>25584</v>
      </c>
      <c r="D7859" t="s">
        <v>25585</v>
      </c>
      <c r="E7859" t="s">
        <v>37</v>
      </c>
      <c r="F7859" s="1">
        <v>43299</v>
      </c>
      <c r="G7859" s="2">
        <v>0.61111111111111105</v>
      </c>
      <c r="H7859">
        <v>2</v>
      </c>
      <c r="I7859" t="s">
        <v>164</v>
      </c>
      <c r="J7859" t="s">
        <v>23</v>
      </c>
      <c r="K7859" t="s">
        <v>144</v>
      </c>
      <c r="L7859" t="s">
        <v>165</v>
      </c>
      <c r="M7859" t="s">
        <v>25</v>
      </c>
      <c r="N7859" t="s">
        <v>26</v>
      </c>
      <c r="O7859" t="s">
        <v>31</v>
      </c>
      <c r="P7859" t="s">
        <v>528</v>
      </c>
      <c r="Q7859" t="s">
        <v>1198</v>
      </c>
      <c r="R7859" t="s">
        <v>1199</v>
      </c>
      <c r="S7859" t="s">
        <v>1960</v>
      </c>
      <c r="T7859" t="s">
        <v>30</v>
      </c>
      <c r="U7859">
        <v>1</v>
      </c>
      <c r="V7859">
        <v>0</v>
      </c>
      <c r="W7859" t="str">
        <f t="shared" si="122"/>
        <v>38.5843927, -90.4434649</v>
      </c>
    </row>
    <row r="7860" spans="1:23" x14ac:dyDescent="0.25">
      <c r="A7860">
        <v>15858</v>
      </c>
      <c r="B7860" t="s">
        <v>20</v>
      </c>
      <c r="C7860" t="s">
        <v>25586</v>
      </c>
      <c r="D7860" t="s">
        <v>25587</v>
      </c>
      <c r="E7860" t="s">
        <v>37</v>
      </c>
      <c r="F7860" s="1">
        <v>43299</v>
      </c>
      <c r="G7860" s="2">
        <v>0.62986111111111109</v>
      </c>
      <c r="H7860">
        <v>2</v>
      </c>
      <c r="I7860" t="s">
        <v>335</v>
      </c>
      <c r="J7860" t="s">
        <v>23</v>
      </c>
      <c r="K7860" t="s">
        <v>144</v>
      </c>
      <c r="L7860" t="s">
        <v>336</v>
      </c>
      <c r="M7860" t="s">
        <v>25</v>
      </c>
      <c r="N7860" t="s">
        <v>26</v>
      </c>
      <c r="O7860" t="s">
        <v>27</v>
      </c>
      <c r="P7860" t="s">
        <v>310</v>
      </c>
      <c r="Q7860">
        <v>279409</v>
      </c>
      <c r="R7860" t="s">
        <v>518</v>
      </c>
      <c r="S7860" t="s">
        <v>2092</v>
      </c>
      <c r="T7860" t="s">
        <v>30</v>
      </c>
      <c r="U7860">
        <v>0</v>
      </c>
      <c r="V7860">
        <v>0</v>
      </c>
      <c r="W7860" t="str">
        <f t="shared" si="122"/>
        <v>38.5539610, -90.4147492</v>
      </c>
    </row>
    <row r="7861" spans="1:23" x14ac:dyDescent="0.25">
      <c r="A7861">
        <v>15859</v>
      </c>
      <c r="B7861" t="s">
        <v>20</v>
      </c>
      <c r="C7861" t="s">
        <v>25588</v>
      </c>
      <c r="D7861" t="s">
        <v>25589</v>
      </c>
      <c r="E7861" t="s">
        <v>37</v>
      </c>
      <c r="F7861" s="1">
        <v>43299</v>
      </c>
      <c r="G7861" s="2">
        <v>0.63194444444444442</v>
      </c>
      <c r="H7861">
        <v>2</v>
      </c>
      <c r="I7861" t="s">
        <v>64</v>
      </c>
      <c r="J7861" t="s">
        <v>23</v>
      </c>
      <c r="K7861" t="s">
        <v>144</v>
      </c>
      <c r="L7861" t="s">
        <v>145</v>
      </c>
      <c r="M7861" t="s">
        <v>25</v>
      </c>
      <c r="N7861" t="s">
        <v>26</v>
      </c>
      <c r="O7861" t="s">
        <v>27</v>
      </c>
      <c r="P7861">
        <v>102982</v>
      </c>
      <c r="Q7861" t="s">
        <v>357</v>
      </c>
      <c r="R7861" t="s">
        <v>663</v>
      </c>
      <c r="S7861" t="s">
        <v>1901</v>
      </c>
      <c r="T7861" t="s">
        <v>30</v>
      </c>
      <c r="U7861">
        <v>0</v>
      </c>
      <c r="V7861">
        <v>0</v>
      </c>
      <c r="W7861" t="str">
        <f t="shared" si="122"/>
        <v>37.9642529, -91.8318334</v>
      </c>
    </row>
    <row r="7862" spans="1:23" x14ac:dyDescent="0.25">
      <c r="A7862">
        <v>15860</v>
      </c>
      <c r="B7862" t="s">
        <v>20</v>
      </c>
      <c r="C7862" t="s">
        <v>25590</v>
      </c>
      <c r="D7862" t="s">
        <v>25324</v>
      </c>
      <c r="E7862" t="s">
        <v>37</v>
      </c>
      <c r="F7862" s="1">
        <v>43299</v>
      </c>
      <c r="G7862" s="2">
        <v>0.63750000000000007</v>
      </c>
      <c r="H7862">
        <v>2</v>
      </c>
      <c r="I7862" t="s">
        <v>237</v>
      </c>
      <c r="J7862" t="s">
        <v>23</v>
      </c>
      <c r="K7862" t="s">
        <v>144</v>
      </c>
      <c r="L7862" t="s">
        <v>238</v>
      </c>
      <c r="M7862" t="s">
        <v>25</v>
      </c>
      <c r="N7862" t="s">
        <v>26</v>
      </c>
      <c r="O7862" t="s">
        <v>27</v>
      </c>
      <c r="P7862" t="s">
        <v>1360</v>
      </c>
      <c r="Q7862" t="s">
        <v>215</v>
      </c>
      <c r="R7862" t="s">
        <v>216</v>
      </c>
      <c r="S7862" t="s">
        <v>2102</v>
      </c>
      <c r="T7862" t="s">
        <v>30</v>
      </c>
      <c r="U7862">
        <v>0</v>
      </c>
      <c r="V7862">
        <v>0</v>
      </c>
      <c r="W7862" t="str">
        <f t="shared" si="122"/>
        <v>38.6731842, -90.4149143</v>
      </c>
    </row>
    <row r="7863" spans="1:23" x14ac:dyDescent="0.25">
      <c r="A7863">
        <v>15861</v>
      </c>
      <c r="B7863" t="s">
        <v>56</v>
      </c>
      <c r="C7863" t="s">
        <v>25591</v>
      </c>
      <c r="D7863" t="s">
        <v>25592</v>
      </c>
      <c r="E7863" t="s">
        <v>37</v>
      </c>
      <c r="F7863" s="1">
        <v>43299</v>
      </c>
      <c r="G7863" s="2">
        <v>0.63888888888888895</v>
      </c>
      <c r="H7863">
        <v>2</v>
      </c>
      <c r="I7863" t="s">
        <v>64</v>
      </c>
      <c r="J7863" t="s">
        <v>23</v>
      </c>
      <c r="K7863" t="s">
        <v>144</v>
      </c>
      <c r="L7863" t="s">
        <v>145</v>
      </c>
      <c r="M7863" t="s">
        <v>25</v>
      </c>
      <c r="N7863" t="s">
        <v>26</v>
      </c>
      <c r="O7863" t="s">
        <v>27</v>
      </c>
      <c r="P7863" t="s">
        <v>20585</v>
      </c>
      <c r="Q7863" t="s">
        <v>218</v>
      </c>
      <c r="R7863" t="s">
        <v>224</v>
      </c>
      <c r="S7863" t="s">
        <v>25593</v>
      </c>
      <c r="T7863" t="s">
        <v>30</v>
      </c>
      <c r="U7863">
        <v>0</v>
      </c>
      <c r="V7863">
        <v>0</v>
      </c>
      <c r="W7863" t="str">
        <f t="shared" si="122"/>
        <v>38.2988337, -90.4021908</v>
      </c>
    </row>
    <row r="7864" spans="1:23" x14ac:dyDescent="0.25">
      <c r="A7864">
        <v>15862</v>
      </c>
      <c r="B7864" t="s">
        <v>20</v>
      </c>
      <c r="C7864" t="s">
        <v>25594</v>
      </c>
      <c r="D7864" t="s">
        <v>25595</v>
      </c>
      <c r="E7864" t="s">
        <v>37</v>
      </c>
      <c r="F7864" s="1">
        <v>43299</v>
      </c>
      <c r="G7864" s="2">
        <v>0.64583333333333337</v>
      </c>
      <c r="H7864">
        <v>2</v>
      </c>
      <c r="I7864" t="s">
        <v>160</v>
      </c>
      <c r="J7864" t="s">
        <v>23</v>
      </c>
      <c r="K7864" t="s">
        <v>144</v>
      </c>
      <c r="L7864" t="s">
        <v>161</v>
      </c>
      <c r="M7864" t="s">
        <v>25</v>
      </c>
      <c r="N7864" t="s">
        <v>26</v>
      </c>
      <c r="O7864" t="s">
        <v>27</v>
      </c>
      <c r="P7864" t="s">
        <v>1148</v>
      </c>
      <c r="Q7864" t="s">
        <v>533</v>
      </c>
      <c r="R7864" t="s">
        <v>534</v>
      </c>
      <c r="S7864" t="s">
        <v>4563</v>
      </c>
      <c r="T7864" t="s">
        <v>30</v>
      </c>
      <c r="U7864">
        <v>0</v>
      </c>
      <c r="V7864">
        <v>0</v>
      </c>
      <c r="W7864" t="str">
        <f t="shared" si="122"/>
        <v>38.7921048, -90.3735312</v>
      </c>
    </row>
    <row r="7865" spans="1:23" x14ac:dyDescent="0.25">
      <c r="A7865">
        <v>15863</v>
      </c>
      <c r="B7865" t="s">
        <v>20</v>
      </c>
      <c r="C7865" t="s">
        <v>25596</v>
      </c>
      <c r="D7865" t="s">
        <v>25597</v>
      </c>
      <c r="E7865" t="s">
        <v>37</v>
      </c>
      <c r="F7865" s="1">
        <v>43299</v>
      </c>
      <c r="G7865" s="2">
        <v>0.6479166666666667</v>
      </c>
      <c r="H7865">
        <v>1</v>
      </c>
      <c r="I7865" t="s">
        <v>235</v>
      </c>
      <c r="J7865" t="s">
        <v>23</v>
      </c>
      <c r="K7865" t="s">
        <v>144</v>
      </c>
      <c r="L7865" t="s">
        <v>236</v>
      </c>
      <c r="M7865" t="s">
        <v>25</v>
      </c>
      <c r="N7865" t="s">
        <v>38</v>
      </c>
      <c r="O7865" t="s">
        <v>27</v>
      </c>
      <c r="P7865" t="s">
        <v>3110</v>
      </c>
      <c r="Q7865" t="s">
        <v>399</v>
      </c>
      <c r="R7865" t="s">
        <v>897</v>
      </c>
      <c r="S7865" t="s">
        <v>3111</v>
      </c>
      <c r="T7865" t="s">
        <v>30</v>
      </c>
      <c r="U7865">
        <v>0</v>
      </c>
      <c r="V7865">
        <v>0</v>
      </c>
      <c r="W7865" t="str">
        <f t="shared" si="122"/>
        <v>38.6019324, -90.3526760</v>
      </c>
    </row>
    <row r="7866" spans="1:23" x14ac:dyDescent="0.25">
      <c r="A7866">
        <v>15864</v>
      </c>
      <c r="B7866" t="s">
        <v>20</v>
      </c>
      <c r="C7866" t="s">
        <v>25598</v>
      </c>
      <c r="D7866" t="s">
        <v>25599</v>
      </c>
      <c r="E7866" t="s">
        <v>37</v>
      </c>
      <c r="F7866" s="1">
        <v>43299</v>
      </c>
      <c r="G7866" s="2">
        <v>0.65069444444444446</v>
      </c>
      <c r="H7866">
        <v>4</v>
      </c>
      <c r="I7866" t="s">
        <v>64</v>
      </c>
      <c r="J7866" t="s">
        <v>23</v>
      </c>
      <c r="K7866" t="s">
        <v>144</v>
      </c>
      <c r="L7866" t="s">
        <v>145</v>
      </c>
      <c r="M7866" t="s">
        <v>25</v>
      </c>
      <c r="N7866" t="s">
        <v>26</v>
      </c>
      <c r="O7866" t="s">
        <v>31</v>
      </c>
      <c r="P7866">
        <v>6499</v>
      </c>
      <c r="Q7866" t="s">
        <v>93</v>
      </c>
      <c r="R7866" t="s">
        <v>94</v>
      </c>
      <c r="S7866" t="s">
        <v>2790</v>
      </c>
      <c r="T7866" t="s">
        <v>30</v>
      </c>
      <c r="U7866">
        <v>2</v>
      </c>
      <c r="V7866">
        <v>0</v>
      </c>
      <c r="W7866" t="str">
        <f t="shared" si="122"/>
        <v>37.9642529, -91.8318334</v>
      </c>
    </row>
    <row r="7867" spans="1:23" x14ac:dyDescent="0.25">
      <c r="A7867">
        <v>15865</v>
      </c>
      <c r="B7867" t="s">
        <v>20</v>
      </c>
      <c r="C7867" t="s">
        <v>25600</v>
      </c>
      <c r="D7867" t="s">
        <v>25601</v>
      </c>
      <c r="E7867" t="s">
        <v>37</v>
      </c>
      <c r="F7867" s="1">
        <v>43299</v>
      </c>
      <c r="G7867" s="2">
        <v>0.65277777777777779</v>
      </c>
      <c r="H7867">
        <v>2</v>
      </c>
      <c r="I7867" t="s">
        <v>64</v>
      </c>
      <c r="J7867" t="s">
        <v>23</v>
      </c>
      <c r="K7867" t="s">
        <v>144</v>
      </c>
      <c r="L7867" t="s">
        <v>317</v>
      </c>
      <c r="M7867" t="s">
        <v>25</v>
      </c>
      <c r="N7867" t="s">
        <v>26</v>
      </c>
      <c r="O7867" t="s">
        <v>27</v>
      </c>
      <c r="P7867" t="s">
        <v>924</v>
      </c>
      <c r="Q7867" t="s">
        <v>262</v>
      </c>
      <c r="R7867" t="s">
        <v>263</v>
      </c>
      <c r="S7867" t="s">
        <v>925</v>
      </c>
      <c r="T7867" t="s">
        <v>30</v>
      </c>
      <c r="U7867">
        <v>0</v>
      </c>
      <c r="V7867">
        <v>0</v>
      </c>
      <c r="W7867" t="str">
        <f t="shared" si="122"/>
        <v>38.5489114, -90.4941102</v>
      </c>
    </row>
    <row r="7868" spans="1:23" x14ac:dyDescent="0.25">
      <c r="A7868">
        <v>15866</v>
      </c>
      <c r="B7868" t="s">
        <v>20</v>
      </c>
      <c r="C7868" t="s">
        <v>25602</v>
      </c>
      <c r="D7868" t="s">
        <v>2576</v>
      </c>
      <c r="E7868" t="s">
        <v>37</v>
      </c>
      <c r="F7868" s="1">
        <v>43299</v>
      </c>
      <c r="G7868" s="2">
        <v>0.65416666666666667</v>
      </c>
      <c r="H7868">
        <v>2</v>
      </c>
      <c r="I7868" t="s">
        <v>154</v>
      </c>
      <c r="J7868" t="s">
        <v>23</v>
      </c>
      <c r="K7868" t="s">
        <v>144</v>
      </c>
      <c r="L7868" t="s">
        <v>155</v>
      </c>
      <c r="M7868" t="s">
        <v>25</v>
      </c>
      <c r="N7868" t="s">
        <v>26</v>
      </c>
      <c r="O7868" t="s">
        <v>27</v>
      </c>
      <c r="P7868" t="s">
        <v>1114</v>
      </c>
      <c r="Q7868" t="s">
        <v>512</v>
      </c>
      <c r="R7868" t="s">
        <v>717</v>
      </c>
      <c r="S7868" t="s">
        <v>25603</v>
      </c>
      <c r="T7868" t="s">
        <v>30</v>
      </c>
      <c r="U7868">
        <v>0</v>
      </c>
      <c r="V7868">
        <v>0</v>
      </c>
      <c r="W7868" t="str">
        <f t="shared" si="122"/>
        <v>38.7992299, -90.3282309</v>
      </c>
    </row>
    <row r="7869" spans="1:23" x14ac:dyDescent="0.25">
      <c r="A7869">
        <v>15867</v>
      </c>
      <c r="B7869" t="s">
        <v>20</v>
      </c>
      <c r="C7869" t="s">
        <v>25604</v>
      </c>
      <c r="D7869" t="s">
        <v>25605</v>
      </c>
      <c r="E7869" t="s">
        <v>37</v>
      </c>
      <c r="F7869" s="1">
        <v>43299</v>
      </c>
      <c r="G7869" s="2">
        <v>0.65625</v>
      </c>
      <c r="H7869">
        <v>2</v>
      </c>
      <c r="I7869" t="s">
        <v>160</v>
      </c>
      <c r="J7869" t="s">
        <v>23</v>
      </c>
      <c r="K7869" t="s">
        <v>144</v>
      </c>
      <c r="L7869" t="s">
        <v>161</v>
      </c>
      <c r="M7869" t="s">
        <v>25</v>
      </c>
      <c r="N7869" t="s">
        <v>26</v>
      </c>
      <c r="O7869" t="s">
        <v>31</v>
      </c>
      <c r="P7869" t="s">
        <v>296</v>
      </c>
      <c r="Q7869" t="s">
        <v>93</v>
      </c>
      <c r="R7869" t="s">
        <v>94</v>
      </c>
      <c r="S7869" t="s">
        <v>363</v>
      </c>
      <c r="T7869" t="s">
        <v>30</v>
      </c>
      <c r="U7869">
        <v>2</v>
      </c>
      <c r="V7869">
        <v>0</v>
      </c>
      <c r="W7869" t="str">
        <f t="shared" si="122"/>
        <v>38.7791115, -90.3888233</v>
      </c>
    </row>
    <row r="7870" spans="1:23" x14ac:dyDescent="0.25">
      <c r="A7870">
        <v>15868</v>
      </c>
      <c r="B7870" t="s">
        <v>20</v>
      </c>
      <c r="C7870" t="s">
        <v>25606</v>
      </c>
      <c r="D7870" t="s">
        <v>3425</v>
      </c>
      <c r="E7870" t="s">
        <v>37</v>
      </c>
      <c r="F7870" s="1">
        <v>43299</v>
      </c>
      <c r="G7870" s="2">
        <v>0.65694444444444444</v>
      </c>
      <c r="H7870">
        <v>2</v>
      </c>
      <c r="I7870" t="s">
        <v>202</v>
      </c>
      <c r="J7870" t="s">
        <v>23</v>
      </c>
      <c r="K7870" t="s">
        <v>144</v>
      </c>
      <c r="L7870" t="s">
        <v>203</v>
      </c>
      <c r="M7870" t="s">
        <v>25</v>
      </c>
      <c r="N7870" t="s">
        <v>26</v>
      </c>
      <c r="O7870" t="s">
        <v>27</v>
      </c>
      <c r="P7870" t="s">
        <v>93</v>
      </c>
      <c r="Q7870" t="s">
        <v>60</v>
      </c>
      <c r="R7870" t="s">
        <v>72</v>
      </c>
      <c r="S7870" t="s">
        <v>496</v>
      </c>
      <c r="T7870" t="s">
        <v>30</v>
      </c>
      <c r="U7870">
        <v>0</v>
      </c>
      <c r="V7870">
        <v>0</v>
      </c>
      <c r="W7870" t="str">
        <f t="shared" si="122"/>
        <v>38.6131808, -90.4518946</v>
      </c>
    </row>
    <row r="7871" spans="1:23" x14ac:dyDescent="0.25">
      <c r="A7871">
        <v>15869</v>
      </c>
      <c r="B7871" t="s">
        <v>20</v>
      </c>
      <c r="C7871" t="s">
        <v>25607</v>
      </c>
      <c r="D7871" t="s">
        <v>25608</v>
      </c>
      <c r="E7871" t="s">
        <v>37</v>
      </c>
      <c r="F7871" s="1">
        <v>43299</v>
      </c>
      <c r="G7871" s="2">
        <v>0.65972222222222221</v>
      </c>
      <c r="H7871">
        <v>2</v>
      </c>
      <c r="I7871" t="s">
        <v>64</v>
      </c>
      <c r="J7871" t="s">
        <v>23</v>
      </c>
      <c r="K7871" t="s">
        <v>144</v>
      </c>
      <c r="L7871" t="s">
        <v>145</v>
      </c>
      <c r="M7871" t="s">
        <v>25</v>
      </c>
      <c r="N7871" t="s">
        <v>26</v>
      </c>
      <c r="O7871" t="s">
        <v>27</v>
      </c>
      <c r="P7871" t="s">
        <v>218</v>
      </c>
      <c r="Q7871" t="s">
        <v>39</v>
      </c>
      <c r="R7871" t="s">
        <v>40</v>
      </c>
      <c r="S7871" t="s">
        <v>25609</v>
      </c>
      <c r="T7871" t="s">
        <v>30</v>
      </c>
      <c r="U7871">
        <v>0</v>
      </c>
      <c r="V7871">
        <v>0</v>
      </c>
      <c r="W7871" t="str">
        <f t="shared" si="122"/>
        <v>38.2988337, -90.4021908</v>
      </c>
    </row>
    <row r="7872" spans="1:23" x14ac:dyDescent="0.25">
      <c r="A7872">
        <v>15870</v>
      </c>
      <c r="B7872" t="s">
        <v>20</v>
      </c>
      <c r="C7872" t="s">
        <v>25610</v>
      </c>
      <c r="D7872" t="s">
        <v>25611</v>
      </c>
      <c r="E7872" t="s">
        <v>37</v>
      </c>
      <c r="F7872" s="1">
        <v>43299</v>
      </c>
      <c r="G7872" s="2">
        <v>0.66319444444444442</v>
      </c>
      <c r="H7872">
        <v>2</v>
      </c>
      <c r="I7872" t="s">
        <v>64</v>
      </c>
      <c r="J7872" t="s">
        <v>23</v>
      </c>
      <c r="K7872" t="s">
        <v>144</v>
      </c>
      <c r="L7872" t="s">
        <v>145</v>
      </c>
      <c r="M7872" t="s">
        <v>25</v>
      </c>
      <c r="N7872" t="s">
        <v>26</v>
      </c>
      <c r="O7872" t="s">
        <v>27</v>
      </c>
      <c r="P7872">
        <v>6499</v>
      </c>
      <c r="Q7872" t="s">
        <v>93</v>
      </c>
      <c r="R7872" t="s">
        <v>94</v>
      </c>
      <c r="S7872" t="s">
        <v>2790</v>
      </c>
      <c r="T7872" t="s">
        <v>30</v>
      </c>
      <c r="U7872">
        <v>0</v>
      </c>
      <c r="V7872">
        <v>0</v>
      </c>
      <c r="W7872" t="str">
        <f t="shared" si="122"/>
        <v>37.9642529, -91.8318334</v>
      </c>
    </row>
    <row r="7873" spans="1:23" x14ac:dyDescent="0.25">
      <c r="A7873">
        <v>15871</v>
      </c>
      <c r="B7873" t="s">
        <v>20</v>
      </c>
      <c r="C7873" t="s">
        <v>25612</v>
      </c>
      <c r="D7873" t="s">
        <v>25613</v>
      </c>
      <c r="E7873" t="s">
        <v>37</v>
      </c>
      <c r="F7873" s="1">
        <v>43299</v>
      </c>
      <c r="G7873" s="2">
        <v>0.66388888888888886</v>
      </c>
      <c r="H7873">
        <v>2</v>
      </c>
      <c r="I7873" t="s">
        <v>64</v>
      </c>
      <c r="J7873" t="s">
        <v>23</v>
      </c>
      <c r="K7873" t="s">
        <v>144</v>
      </c>
      <c r="L7873" t="s">
        <v>145</v>
      </c>
      <c r="M7873" t="s">
        <v>25</v>
      </c>
      <c r="N7873" t="s">
        <v>26</v>
      </c>
      <c r="O7873" t="s">
        <v>27</v>
      </c>
      <c r="P7873" t="s">
        <v>3699</v>
      </c>
      <c r="Q7873" t="s">
        <v>416</v>
      </c>
      <c r="R7873" t="s">
        <v>606</v>
      </c>
      <c r="S7873" t="s">
        <v>4581</v>
      </c>
      <c r="T7873" t="s">
        <v>30</v>
      </c>
      <c r="U7873">
        <v>0</v>
      </c>
      <c r="V7873">
        <v>0</v>
      </c>
      <c r="W7873" t="str">
        <f t="shared" si="122"/>
        <v>38.4683806, -90.3042280</v>
      </c>
    </row>
    <row r="7874" spans="1:23" x14ac:dyDescent="0.25">
      <c r="A7874">
        <v>15872</v>
      </c>
      <c r="B7874" t="s">
        <v>20</v>
      </c>
      <c r="C7874" t="s">
        <v>25614</v>
      </c>
      <c r="D7874" t="s">
        <v>25615</v>
      </c>
      <c r="E7874" t="s">
        <v>37</v>
      </c>
      <c r="F7874" s="1">
        <v>43299</v>
      </c>
      <c r="G7874" s="2">
        <v>0.66666666666666663</v>
      </c>
      <c r="H7874">
        <v>4</v>
      </c>
      <c r="I7874" t="s">
        <v>248</v>
      </c>
      <c r="J7874" t="s">
        <v>23</v>
      </c>
      <c r="K7874" t="s">
        <v>144</v>
      </c>
      <c r="L7874" t="s">
        <v>249</v>
      </c>
      <c r="M7874" t="s">
        <v>25</v>
      </c>
      <c r="N7874" t="s">
        <v>26</v>
      </c>
      <c r="O7874" t="s">
        <v>27</v>
      </c>
      <c r="P7874" t="s">
        <v>4646</v>
      </c>
      <c r="Q7874" t="s">
        <v>287</v>
      </c>
      <c r="R7874" t="s">
        <v>744</v>
      </c>
      <c r="S7874" t="s">
        <v>4647</v>
      </c>
      <c r="T7874" t="s">
        <v>30</v>
      </c>
      <c r="U7874">
        <v>0</v>
      </c>
      <c r="V7874">
        <v>0</v>
      </c>
      <c r="W7874" t="str">
        <f t="shared" si="122"/>
        <v>38.7500568, -90.3058166</v>
      </c>
    </row>
    <row r="7875" spans="1:23" x14ac:dyDescent="0.25">
      <c r="A7875">
        <v>15873</v>
      </c>
      <c r="B7875" t="s">
        <v>20</v>
      </c>
      <c r="C7875" t="s">
        <v>25616</v>
      </c>
      <c r="D7875" t="s">
        <v>25617</v>
      </c>
      <c r="E7875" t="s">
        <v>37</v>
      </c>
      <c r="F7875" s="1">
        <v>43299</v>
      </c>
      <c r="G7875" s="2">
        <v>0.67708333333333337</v>
      </c>
      <c r="H7875">
        <v>3</v>
      </c>
      <c r="I7875" t="s">
        <v>188</v>
      </c>
      <c r="J7875" t="s">
        <v>23</v>
      </c>
      <c r="K7875" t="s">
        <v>144</v>
      </c>
      <c r="L7875" t="s">
        <v>189</v>
      </c>
      <c r="M7875" t="s">
        <v>25</v>
      </c>
      <c r="N7875" t="s">
        <v>26</v>
      </c>
      <c r="O7875" t="s">
        <v>27</v>
      </c>
      <c r="P7875" t="s">
        <v>379</v>
      </c>
      <c r="Q7875" t="s">
        <v>93</v>
      </c>
      <c r="R7875" t="s">
        <v>94</v>
      </c>
      <c r="S7875" t="s">
        <v>1147</v>
      </c>
      <c r="T7875" t="s">
        <v>30</v>
      </c>
      <c r="U7875">
        <v>0</v>
      </c>
      <c r="V7875">
        <v>0</v>
      </c>
      <c r="W7875" t="str">
        <f t="shared" ref="W7875:W7938" si="123">GetCoordinates(S7875)</f>
        <v>38.7123600, -90.4488880</v>
      </c>
    </row>
    <row r="7876" spans="1:23" x14ac:dyDescent="0.25">
      <c r="A7876">
        <v>15874</v>
      </c>
      <c r="B7876" t="s">
        <v>20</v>
      </c>
      <c r="C7876" t="s">
        <v>25618</v>
      </c>
      <c r="D7876" t="s">
        <v>3253</v>
      </c>
      <c r="E7876" t="s">
        <v>37</v>
      </c>
      <c r="F7876" s="1">
        <v>43299</v>
      </c>
      <c r="G7876" s="2">
        <v>0.67708333333333337</v>
      </c>
      <c r="H7876">
        <v>3</v>
      </c>
      <c r="I7876" t="s">
        <v>402</v>
      </c>
      <c r="J7876" t="s">
        <v>23</v>
      </c>
      <c r="K7876" t="s">
        <v>144</v>
      </c>
      <c r="L7876" t="s">
        <v>403</v>
      </c>
      <c r="M7876" t="s">
        <v>25</v>
      </c>
      <c r="N7876" t="s">
        <v>26</v>
      </c>
      <c r="O7876" t="s">
        <v>27</v>
      </c>
      <c r="P7876">
        <v>279402</v>
      </c>
      <c r="Q7876" t="s">
        <v>60</v>
      </c>
      <c r="R7876" t="s">
        <v>72</v>
      </c>
      <c r="S7876" t="s">
        <v>1969</v>
      </c>
      <c r="T7876" t="s">
        <v>30</v>
      </c>
      <c r="U7876">
        <v>0</v>
      </c>
      <c r="V7876">
        <v>0</v>
      </c>
      <c r="W7876" t="str">
        <f t="shared" si="123"/>
        <v>38.6354920, -90.4151163</v>
      </c>
    </row>
    <row r="7877" spans="1:23" x14ac:dyDescent="0.25">
      <c r="A7877">
        <v>15875</v>
      </c>
      <c r="B7877" t="s">
        <v>20</v>
      </c>
      <c r="C7877" t="s">
        <v>25619</v>
      </c>
      <c r="D7877" t="s">
        <v>25620</v>
      </c>
      <c r="E7877" t="s">
        <v>37</v>
      </c>
      <c r="F7877" s="1">
        <v>43299</v>
      </c>
      <c r="G7877" s="2">
        <v>0.68263888888888891</v>
      </c>
      <c r="H7877">
        <v>2</v>
      </c>
      <c r="I7877" t="s">
        <v>188</v>
      </c>
      <c r="J7877" t="s">
        <v>23</v>
      </c>
      <c r="K7877" t="s">
        <v>144</v>
      </c>
      <c r="L7877" t="s">
        <v>189</v>
      </c>
      <c r="M7877" t="s">
        <v>25</v>
      </c>
      <c r="N7877" t="s">
        <v>26</v>
      </c>
      <c r="O7877" t="s">
        <v>27</v>
      </c>
      <c r="P7877" t="s">
        <v>191</v>
      </c>
      <c r="Q7877" t="s">
        <v>93</v>
      </c>
      <c r="R7877" t="s">
        <v>94</v>
      </c>
      <c r="S7877" t="s">
        <v>567</v>
      </c>
      <c r="T7877" t="s">
        <v>30</v>
      </c>
      <c r="U7877">
        <v>0</v>
      </c>
      <c r="V7877">
        <v>0</v>
      </c>
      <c r="W7877" t="str">
        <f t="shared" si="123"/>
        <v>38.7171382, -90.4507590</v>
      </c>
    </row>
    <row r="7878" spans="1:23" x14ac:dyDescent="0.25">
      <c r="A7878">
        <v>15876</v>
      </c>
      <c r="B7878" t="s">
        <v>20</v>
      </c>
      <c r="C7878" t="s">
        <v>25621</v>
      </c>
      <c r="D7878" t="s">
        <v>10584</v>
      </c>
      <c r="E7878" t="s">
        <v>37</v>
      </c>
      <c r="F7878" s="1">
        <v>43299</v>
      </c>
      <c r="G7878" s="2">
        <v>0.68263888888888891</v>
      </c>
      <c r="H7878">
        <v>3</v>
      </c>
      <c r="I7878" t="s">
        <v>167</v>
      </c>
      <c r="J7878" t="s">
        <v>23</v>
      </c>
      <c r="K7878" t="s">
        <v>144</v>
      </c>
      <c r="L7878" t="s">
        <v>168</v>
      </c>
      <c r="M7878" t="s">
        <v>25</v>
      </c>
      <c r="N7878" t="s">
        <v>26</v>
      </c>
      <c r="O7878" t="s">
        <v>31</v>
      </c>
      <c r="P7878" t="s">
        <v>218</v>
      </c>
      <c r="Q7878" t="s">
        <v>28</v>
      </c>
      <c r="R7878" t="s">
        <v>29</v>
      </c>
      <c r="S7878" t="s">
        <v>546</v>
      </c>
      <c r="T7878" t="s">
        <v>30</v>
      </c>
      <c r="U7878">
        <v>2</v>
      </c>
      <c r="V7878">
        <v>0</v>
      </c>
      <c r="W7878" t="str">
        <f t="shared" si="123"/>
        <v>38.7988498, -90.3190490</v>
      </c>
    </row>
    <row r="7879" spans="1:23" x14ac:dyDescent="0.25">
      <c r="A7879">
        <v>15877</v>
      </c>
      <c r="B7879" t="s">
        <v>20</v>
      </c>
      <c r="C7879" t="s">
        <v>25622</v>
      </c>
      <c r="D7879" t="s">
        <v>25623</v>
      </c>
      <c r="E7879" t="s">
        <v>37</v>
      </c>
      <c r="F7879" s="1">
        <v>43299</v>
      </c>
      <c r="G7879" s="2">
        <v>0.68680555555555556</v>
      </c>
      <c r="H7879">
        <v>2</v>
      </c>
      <c r="I7879" t="s">
        <v>335</v>
      </c>
      <c r="J7879" t="s">
        <v>23</v>
      </c>
      <c r="K7879" t="s">
        <v>144</v>
      </c>
      <c r="L7879" t="s">
        <v>336</v>
      </c>
      <c r="M7879" t="s">
        <v>25</v>
      </c>
      <c r="N7879" t="s">
        <v>26</v>
      </c>
      <c r="O7879" t="s">
        <v>31</v>
      </c>
      <c r="P7879" t="s">
        <v>3044</v>
      </c>
      <c r="Q7879" t="s">
        <v>93</v>
      </c>
      <c r="R7879" t="s">
        <v>94</v>
      </c>
      <c r="S7879" t="s">
        <v>3045</v>
      </c>
      <c r="T7879" t="s">
        <v>30</v>
      </c>
      <c r="U7879">
        <v>1</v>
      </c>
      <c r="V7879">
        <v>0</v>
      </c>
      <c r="W7879" t="str">
        <f t="shared" si="123"/>
        <v>38.5459159, -90.3998839</v>
      </c>
    </row>
    <row r="7880" spans="1:23" x14ac:dyDescent="0.25">
      <c r="A7880">
        <v>15878</v>
      </c>
      <c r="B7880" t="s">
        <v>20</v>
      </c>
      <c r="C7880" t="s">
        <v>25624</v>
      </c>
      <c r="D7880" t="s">
        <v>13459</v>
      </c>
      <c r="E7880" t="s">
        <v>37</v>
      </c>
      <c r="F7880" s="1">
        <v>43299</v>
      </c>
      <c r="G7880" s="2">
        <v>0.69097222222222221</v>
      </c>
      <c r="H7880">
        <v>2</v>
      </c>
      <c r="I7880" t="s">
        <v>632</v>
      </c>
      <c r="J7880" t="s">
        <v>23</v>
      </c>
      <c r="K7880" t="s">
        <v>144</v>
      </c>
      <c r="L7880" t="s">
        <v>633</v>
      </c>
      <c r="M7880" t="s">
        <v>25</v>
      </c>
      <c r="N7880" t="s">
        <v>26</v>
      </c>
      <c r="O7880" t="s">
        <v>27</v>
      </c>
      <c r="P7880" t="s">
        <v>732</v>
      </c>
      <c r="Q7880" t="s">
        <v>25625</v>
      </c>
      <c r="R7880" t="s">
        <v>25626</v>
      </c>
      <c r="S7880" t="s">
        <v>25627</v>
      </c>
      <c r="T7880" t="s">
        <v>30</v>
      </c>
      <c r="U7880">
        <v>0</v>
      </c>
      <c r="V7880">
        <v>0</v>
      </c>
      <c r="W7880" t="str">
        <f t="shared" si="123"/>
        <v>38.5043830, -90.6566258</v>
      </c>
    </row>
    <row r="7881" spans="1:23" x14ac:dyDescent="0.25">
      <c r="A7881">
        <v>15879</v>
      </c>
      <c r="B7881" t="s">
        <v>20</v>
      </c>
      <c r="C7881" t="s">
        <v>25628</v>
      </c>
      <c r="D7881" t="s">
        <v>25629</v>
      </c>
      <c r="E7881" t="s">
        <v>37</v>
      </c>
      <c r="F7881" s="1">
        <v>43299</v>
      </c>
      <c r="G7881" s="2">
        <v>0.69166666666666676</v>
      </c>
      <c r="H7881">
        <v>1</v>
      </c>
      <c r="I7881" t="s">
        <v>64</v>
      </c>
      <c r="J7881" t="s">
        <v>23</v>
      </c>
      <c r="K7881" t="s">
        <v>144</v>
      </c>
      <c r="L7881" t="s">
        <v>185</v>
      </c>
      <c r="M7881" t="s">
        <v>25</v>
      </c>
      <c r="N7881" t="s">
        <v>38</v>
      </c>
      <c r="O7881" t="s">
        <v>27</v>
      </c>
      <c r="P7881" t="s">
        <v>997</v>
      </c>
      <c r="Q7881" t="s">
        <v>123</v>
      </c>
      <c r="R7881" t="s">
        <v>124</v>
      </c>
      <c r="S7881" t="s">
        <v>25630</v>
      </c>
      <c r="T7881" t="s">
        <v>30</v>
      </c>
      <c r="U7881">
        <v>0</v>
      </c>
      <c r="V7881">
        <v>0</v>
      </c>
      <c r="W7881" t="str">
        <f t="shared" si="123"/>
        <v>38.5838728, -90.6826544</v>
      </c>
    </row>
    <row r="7882" spans="1:23" x14ac:dyDescent="0.25">
      <c r="A7882">
        <v>15880</v>
      </c>
      <c r="B7882" t="s">
        <v>20</v>
      </c>
      <c r="C7882" t="s">
        <v>25631</v>
      </c>
      <c r="D7882" t="s">
        <v>25632</v>
      </c>
      <c r="E7882" t="s">
        <v>37</v>
      </c>
      <c r="F7882" s="1">
        <v>43299</v>
      </c>
      <c r="G7882" s="2">
        <v>0.70000000000000007</v>
      </c>
      <c r="H7882">
        <v>2</v>
      </c>
      <c r="I7882" t="s">
        <v>154</v>
      </c>
      <c r="J7882" t="s">
        <v>23</v>
      </c>
      <c r="K7882" t="s">
        <v>144</v>
      </c>
      <c r="L7882" t="s">
        <v>155</v>
      </c>
      <c r="M7882" t="s">
        <v>25</v>
      </c>
      <c r="N7882" t="s">
        <v>26</v>
      </c>
      <c r="O7882" t="s">
        <v>27</v>
      </c>
      <c r="P7882">
        <v>6415</v>
      </c>
      <c r="Q7882" t="s">
        <v>93</v>
      </c>
      <c r="R7882" t="s">
        <v>94</v>
      </c>
      <c r="S7882" t="s">
        <v>2556</v>
      </c>
      <c r="T7882" t="s">
        <v>30</v>
      </c>
      <c r="U7882">
        <v>0</v>
      </c>
      <c r="V7882">
        <v>0</v>
      </c>
      <c r="W7882" t="str">
        <f t="shared" si="123"/>
        <v>38.7746243, -90.3252291</v>
      </c>
    </row>
    <row r="7883" spans="1:23" x14ac:dyDescent="0.25">
      <c r="A7883">
        <v>15881</v>
      </c>
      <c r="B7883" t="s">
        <v>20</v>
      </c>
      <c r="C7883" t="s">
        <v>25633</v>
      </c>
      <c r="D7883" t="s">
        <v>25634</v>
      </c>
      <c r="E7883" t="s">
        <v>37</v>
      </c>
      <c r="F7883" s="1">
        <v>43299</v>
      </c>
      <c r="G7883" s="2">
        <v>0.7055555555555556</v>
      </c>
      <c r="H7883">
        <v>2</v>
      </c>
      <c r="I7883" t="s">
        <v>202</v>
      </c>
      <c r="J7883" t="s">
        <v>23</v>
      </c>
      <c r="K7883" t="s">
        <v>144</v>
      </c>
      <c r="L7883" t="s">
        <v>203</v>
      </c>
      <c r="M7883" t="s">
        <v>25</v>
      </c>
      <c r="N7883" t="s">
        <v>26</v>
      </c>
      <c r="O7883" t="s">
        <v>27</v>
      </c>
      <c r="P7883">
        <v>279262</v>
      </c>
      <c r="Q7883" t="s">
        <v>60</v>
      </c>
      <c r="R7883" t="s">
        <v>72</v>
      </c>
      <c r="S7883" t="s">
        <v>17786</v>
      </c>
      <c r="T7883" t="s">
        <v>30</v>
      </c>
      <c r="U7883">
        <v>0</v>
      </c>
      <c r="V7883">
        <v>0</v>
      </c>
      <c r="W7883" t="str">
        <f t="shared" si="123"/>
        <v>38.6385013, -90.4633978</v>
      </c>
    </row>
    <row r="7884" spans="1:23" x14ac:dyDescent="0.25">
      <c r="A7884">
        <v>15882</v>
      </c>
      <c r="B7884" t="s">
        <v>20</v>
      </c>
      <c r="C7884" t="s">
        <v>25635</v>
      </c>
      <c r="D7884" t="s">
        <v>25636</v>
      </c>
      <c r="E7884" t="s">
        <v>37</v>
      </c>
      <c r="F7884" s="1">
        <v>43299</v>
      </c>
      <c r="G7884" s="2">
        <v>0.70833333333333337</v>
      </c>
      <c r="H7884">
        <v>2</v>
      </c>
      <c r="I7884" t="s">
        <v>64</v>
      </c>
      <c r="J7884" t="s">
        <v>23</v>
      </c>
      <c r="K7884" t="s">
        <v>144</v>
      </c>
      <c r="L7884" t="s">
        <v>145</v>
      </c>
      <c r="M7884" t="s">
        <v>25</v>
      </c>
      <c r="N7884" t="s">
        <v>26</v>
      </c>
      <c r="O7884" t="s">
        <v>31</v>
      </c>
      <c r="P7884" t="s">
        <v>166</v>
      </c>
      <c r="Q7884">
        <v>279190</v>
      </c>
      <c r="R7884" t="s">
        <v>5647</v>
      </c>
      <c r="S7884" t="s">
        <v>25637</v>
      </c>
      <c r="T7884" t="s">
        <v>30</v>
      </c>
      <c r="U7884">
        <v>2</v>
      </c>
      <c r="V7884">
        <v>0</v>
      </c>
      <c r="W7884" t="str">
        <f t="shared" si="123"/>
        <v>38.2988337, -90.4021908</v>
      </c>
    </row>
    <row r="7885" spans="1:23" x14ac:dyDescent="0.25">
      <c r="A7885">
        <v>15883</v>
      </c>
      <c r="B7885" t="s">
        <v>20</v>
      </c>
      <c r="C7885" t="s">
        <v>25638</v>
      </c>
      <c r="D7885" t="s">
        <v>25639</v>
      </c>
      <c r="E7885" t="s">
        <v>37</v>
      </c>
      <c r="F7885" s="1">
        <v>43299</v>
      </c>
      <c r="G7885" s="2">
        <v>0.70972222222222225</v>
      </c>
      <c r="H7885">
        <v>3</v>
      </c>
      <c r="I7885" t="s">
        <v>242</v>
      </c>
      <c r="J7885" t="s">
        <v>23</v>
      </c>
      <c r="K7885" t="s">
        <v>144</v>
      </c>
      <c r="L7885" t="s">
        <v>243</v>
      </c>
      <c r="M7885" t="s">
        <v>25</v>
      </c>
      <c r="N7885" t="s">
        <v>26</v>
      </c>
      <c r="O7885" t="s">
        <v>31</v>
      </c>
      <c r="P7885" t="s">
        <v>554</v>
      </c>
      <c r="Q7885" t="s">
        <v>555</v>
      </c>
      <c r="R7885" t="s">
        <v>556</v>
      </c>
      <c r="S7885" t="s">
        <v>557</v>
      </c>
      <c r="T7885" t="s">
        <v>30</v>
      </c>
      <c r="U7885">
        <v>1</v>
      </c>
      <c r="V7885">
        <v>0</v>
      </c>
      <c r="W7885" t="str">
        <f t="shared" si="123"/>
        <v>38.5923790, -90.3213447</v>
      </c>
    </row>
    <row r="7886" spans="1:23" x14ac:dyDescent="0.25">
      <c r="A7886">
        <v>15884</v>
      </c>
      <c r="B7886" t="s">
        <v>20</v>
      </c>
      <c r="C7886" t="s">
        <v>25640</v>
      </c>
      <c r="D7886" t="s">
        <v>25641</v>
      </c>
      <c r="E7886" t="s">
        <v>37</v>
      </c>
      <c r="F7886" s="1">
        <v>43299</v>
      </c>
      <c r="G7886" s="2">
        <v>0.71180555555555547</v>
      </c>
      <c r="H7886">
        <v>2</v>
      </c>
      <c r="I7886" t="s">
        <v>64</v>
      </c>
      <c r="J7886" t="s">
        <v>23</v>
      </c>
      <c r="K7886" t="s">
        <v>144</v>
      </c>
      <c r="L7886" t="s">
        <v>145</v>
      </c>
      <c r="M7886" t="s">
        <v>25</v>
      </c>
      <c r="N7886" t="s">
        <v>26</v>
      </c>
      <c r="O7886" t="s">
        <v>27</v>
      </c>
      <c r="P7886" t="s">
        <v>262</v>
      </c>
      <c r="Q7886" t="s">
        <v>28</v>
      </c>
      <c r="R7886" t="s">
        <v>29</v>
      </c>
      <c r="S7886" t="s">
        <v>4623</v>
      </c>
      <c r="T7886" t="s">
        <v>30</v>
      </c>
      <c r="U7886">
        <v>0</v>
      </c>
      <c r="V7886">
        <v>0</v>
      </c>
      <c r="W7886" t="str">
        <f t="shared" si="123"/>
        <v>38.6196214, -90.5102616</v>
      </c>
    </row>
    <row r="7887" spans="1:23" x14ac:dyDescent="0.25">
      <c r="A7887">
        <v>15885</v>
      </c>
      <c r="B7887" t="s">
        <v>20</v>
      </c>
      <c r="C7887" t="s">
        <v>25642</v>
      </c>
      <c r="D7887" t="s">
        <v>25643</v>
      </c>
      <c r="E7887" t="s">
        <v>37</v>
      </c>
      <c r="F7887" s="1">
        <v>43299</v>
      </c>
      <c r="G7887" s="2">
        <v>0.71319444444444446</v>
      </c>
      <c r="H7887">
        <v>2</v>
      </c>
      <c r="I7887" t="s">
        <v>164</v>
      </c>
      <c r="J7887" t="s">
        <v>23</v>
      </c>
      <c r="K7887" t="s">
        <v>144</v>
      </c>
      <c r="L7887" t="s">
        <v>165</v>
      </c>
      <c r="M7887" t="s">
        <v>25</v>
      </c>
      <c r="N7887" t="s">
        <v>26</v>
      </c>
      <c r="O7887" t="s">
        <v>31</v>
      </c>
      <c r="P7887" t="s">
        <v>504</v>
      </c>
      <c r="Q7887" t="s">
        <v>166</v>
      </c>
      <c r="R7887" t="s">
        <v>208</v>
      </c>
      <c r="S7887" t="s">
        <v>505</v>
      </c>
      <c r="T7887" t="s">
        <v>30</v>
      </c>
      <c r="U7887">
        <v>2</v>
      </c>
      <c r="V7887">
        <v>0</v>
      </c>
      <c r="W7887" t="str">
        <f t="shared" si="123"/>
        <v>38.5815261, -90.4061804</v>
      </c>
    </row>
    <row r="7888" spans="1:23" x14ac:dyDescent="0.25">
      <c r="A7888">
        <v>15886</v>
      </c>
      <c r="B7888" t="s">
        <v>56</v>
      </c>
      <c r="C7888" t="s">
        <v>25644</v>
      </c>
      <c r="D7888" t="s">
        <v>25645</v>
      </c>
      <c r="E7888" t="s">
        <v>37</v>
      </c>
      <c r="F7888" s="1">
        <v>43299</v>
      </c>
      <c r="G7888" s="2">
        <v>0.71388888888888891</v>
      </c>
      <c r="H7888">
        <v>2</v>
      </c>
      <c r="I7888" t="s">
        <v>64</v>
      </c>
      <c r="J7888" t="s">
        <v>23</v>
      </c>
      <c r="K7888" t="s">
        <v>144</v>
      </c>
      <c r="L7888" t="s">
        <v>317</v>
      </c>
      <c r="M7888" t="s">
        <v>25</v>
      </c>
      <c r="N7888" t="s">
        <v>26</v>
      </c>
      <c r="O7888" t="s">
        <v>27</v>
      </c>
      <c r="P7888" t="s">
        <v>478</v>
      </c>
      <c r="Q7888" t="s">
        <v>262</v>
      </c>
      <c r="R7888" t="s">
        <v>263</v>
      </c>
      <c r="S7888" t="s">
        <v>479</v>
      </c>
      <c r="T7888" t="s">
        <v>30</v>
      </c>
      <c r="U7888">
        <v>0</v>
      </c>
      <c r="V7888">
        <v>0</v>
      </c>
      <c r="W7888" t="str">
        <f t="shared" si="123"/>
        <v>38.5508445, -90.4935623</v>
      </c>
    </row>
    <row r="7889" spans="1:23" x14ac:dyDescent="0.25">
      <c r="A7889">
        <v>15887</v>
      </c>
      <c r="B7889" t="s">
        <v>20</v>
      </c>
      <c r="C7889" t="s">
        <v>25646</v>
      </c>
      <c r="D7889" t="s">
        <v>25647</v>
      </c>
      <c r="E7889" t="s">
        <v>37</v>
      </c>
      <c r="F7889" s="1">
        <v>43299</v>
      </c>
      <c r="G7889" s="2">
        <v>0.72222222222222221</v>
      </c>
      <c r="H7889">
        <v>2</v>
      </c>
      <c r="I7889" t="s">
        <v>64</v>
      </c>
      <c r="J7889" t="s">
        <v>23</v>
      </c>
      <c r="K7889" t="s">
        <v>144</v>
      </c>
      <c r="L7889" t="s">
        <v>145</v>
      </c>
      <c r="M7889" t="s">
        <v>25</v>
      </c>
      <c r="N7889" t="s">
        <v>26</v>
      </c>
      <c r="O7889" t="s">
        <v>27</v>
      </c>
      <c r="P7889" t="s">
        <v>2531</v>
      </c>
      <c r="Q7889" t="s">
        <v>585</v>
      </c>
      <c r="R7889" t="s">
        <v>586</v>
      </c>
      <c r="S7889" t="s">
        <v>2532</v>
      </c>
      <c r="T7889" t="s">
        <v>30</v>
      </c>
      <c r="U7889">
        <v>0</v>
      </c>
      <c r="V7889">
        <v>0</v>
      </c>
      <c r="W7889" t="str">
        <f t="shared" si="123"/>
        <v>38.5372987, -90.3141461</v>
      </c>
    </row>
    <row r="7890" spans="1:23" x14ac:dyDescent="0.25">
      <c r="A7890">
        <v>15888</v>
      </c>
      <c r="B7890" t="s">
        <v>20</v>
      </c>
      <c r="C7890" t="s">
        <v>25648</v>
      </c>
      <c r="D7890" t="s">
        <v>25649</v>
      </c>
      <c r="E7890" t="s">
        <v>37</v>
      </c>
      <c r="F7890" s="1">
        <v>43299</v>
      </c>
      <c r="G7890" s="2">
        <v>0.72291666666666676</v>
      </c>
      <c r="H7890">
        <v>2</v>
      </c>
      <c r="I7890" t="s">
        <v>335</v>
      </c>
      <c r="J7890" t="s">
        <v>23</v>
      </c>
      <c r="K7890" t="s">
        <v>144</v>
      </c>
      <c r="L7890" t="s">
        <v>336</v>
      </c>
      <c r="M7890" t="s">
        <v>25</v>
      </c>
      <c r="N7890" t="s">
        <v>26</v>
      </c>
      <c r="O7890" t="s">
        <v>27</v>
      </c>
      <c r="P7890">
        <v>6497</v>
      </c>
      <c r="Q7890" t="s">
        <v>93</v>
      </c>
      <c r="R7890" t="s">
        <v>94</v>
      </c>
      <c r="S7890" t="s">
        <v>14029</v>
      </c>
      <c r="T7890" t="s">
        <v>30</v>
      </c>
      <c r="U7890">
        <v>0</v>
      </c>
      <c r="V7890">
        <v>0</v>
      </c>
      <c r="W7890" t="str">
        <f t="shared" si="123"/>
        <v>38.5354550, -90.4118390</v>
      </c>
    </row>
    <row r="7891" spans="1:23" x14ac:dyDescent="0.25">
      <c r="A7891">
        <v>15889</v>
      </c>
      <c r="B7891" t="s">
        <v>20</v>
      </c>
      <c r="C7891" t="s">
        <v>25650</v>
      </c>
      <c r="D7891" t="s">
        <v>25651</v>
      </c>
      <c r="E7891" t="s">
        <v>37</v>
      </c>
      <c r="F7891" s="1">
        <v>43299</v>
      </c>
      <c r="G7891" s="2">
        <v>0.73611111111111116</v>
      </c>
      <c r="H7891">
        <v>2</v>
      </c>
      <c r="I7891" t="s">
        <v>64</v>
      </c>
      <c r="J7891" t="s">
        <v>23</v>
      </c>
      <c r="K7891" t="s">
        <v>144</v>
      </c>
      <c r="L7891" t="s">
        <v>145</v>
      </c>
      <c r="M7891" t="s">
        <v>25</v>
      </c>
      <c r="N7891" t="s">
        <v>26</v>
      </c>
      <c r="O7891" t="s">
        <v>27</v>
      </c>
      <c r="P7891" t="s">
        <v>25652</v>
      </c>
      <c r="Q7891" t="s">
        <v>802</v>
      </c>
      <c r="R7891" t="s">
        <v>803</v>
      </c>
      <c r="S7891" t="s">
        <v>25653</v>
      </c>
      <c r="T7891" t="s">
        <v>30</v>
      </c>
      <c r="U7891">
        <v>0</v>
      </c>
      <c r="V7891">
        <v>0</v>
      </c>
      <c r="W7891" t="str">
        <f t="shared" si="123"/>
        <v>37.0179538, -7.9308340</v>
      </c>
    </row>
    <row r="7892" spans="1:23" x14ac:dyDescent="0.25">
      <c r="A7892">
        <v>15890</v>
      </c>
      <c r="B7892" t="s">
        <v>20</v>
      </c>
      <c r="C7892" t="s">
        <v>25654</v>
      </c>
      <c r="D7892" t="s">
        <v>10322</v>
      </c>
      <c r="E7892" t="s">
        <v>37</v>
      </c>
      <c r="F7892" s="1">
        <v>43299</v>
      </c>
      <c r="G7892" s="2">
        <v>0.73749999999999993</v>
      </c>
      <c r="H7892">
        <v>2</v>
      </c>
      <c r="I7892" t="s">
        <v>147</v>
      </c>
      <c r="J7892" t="s">
        <v>23</v>
      </c>
      <c r="K7892" t="s">
        <v>144</v>
      </c>
      <c r="L7892" t="s">
        <v>148</v>
      </c>
      <c r="M7892" t="s">
        <v>25</v>
      </c>
      <c r="N7892" t="s">
        <v>26</v>
      </c>
      <c r="O7892" t="s">
        <v>27</v>
      </c>
      <c r="P7892" t="s">
        <v>215</v>
      </c>
      <c r="Q7892" t="s">
        <v>1782</v>
      </c>
      <c r="R7892" t="s">
        <v>1783</v>
      </c>
      <c r="S7892" t="s">
        <v>3734</v>
      </c>
      <c r="T7892" t="s">
        <v>30</v>
      </c>
      <c r="U7892">
        <v>0</v>
      </c>
      <c r="V7892">
        <v>0</v>
      </c>
      <c r="W7892" t="str">
        <f t="shared" si="123"/>
        <v>38.6519197, -90.5597531</v>
      </c>
    </row>
    <row r="7893" spans="1:23" x14ac:dyDescent="0.25">
      <c r="A7893">
        <v>15891</v>
      </c>
      <c r="B7893" t="s">
        <v>20</v>
      </c>
      <c r="C7893" t="s">
        <v>25655</v>
      </c>
      <c r="D7893" t="s">
        <v>25656</v>
      </c>
      <c r="E7893" t="s">
        <v>37</v>
      </c>
      <c r="F7893" s="1">
        <v>43299</v>
      </c>
      <c r="G7893" s="2">
        <v>0.74652777777777779</v>
      </c>
      <c r="H7893">
        <v>2</v>
      </c>
      <c r="I7893" t="s">
        <v>154</v>
      </c>
      <c r="J7893" t="s">
        <v>23</v>
      </c>
      <c r="K7893" t="s">
        <v>144</v>
      </c>
      <c r="L7893" t="s">
        <v>155</v>
      </c>
      <c r="M7893" t="s">
        <v>25</v>
      </c>
      <c r="N7893" t="s">
        <v>26</v>
      </c>
      <c r="O7893" t="s">
        <v>31</v>
      </c>
      <c r="P7893" t="s">
        <v>357</v>
      </c>
      <c r="Q7893" t="s">
        <v>690</v>
      </c>
      <c r="R7893" t="s">
        <v>691</v>
      </c>
      <c r="S7893" t="s">
        <v>3766</v>
      </c>
      <c r="T7893" t="s">
        <v>30</v>
      </c>
      <c r="U7893">
        <v>2</v>
      </c>
      <c r="V7893">
        <v>0</v>
      </c>
      <c r="W7893" t="str">
        <f t="shared" si="123"/>
        <v>38.7746243, -90.3252291</v>
      </c>
    </row>
    <row r="7894" spans="1:23" x14ac:dyDescent="0.25">
      <c r="A7894">
        <v>15892</v>
      </c>
      <c r="B7894" t="s">
        <v>20</v>
      </c>
      <c r="C7894" t="s">
        <v>25657</v>
      </c>
      <c r="D7894" t="s">
        <v>25658</v>
      </c>
      <c r="E7894" t="s">
        <v>37</v>
      </c>
      <c r="F7894" s="1">
        <v>43299</v>
      </c>
      <c r="G7894" s="2">
        <v>0.74861111111111101</v>
      </c>
      <c r="H7894">
        <v>2</v>
      </c>
      <c r="I7894" t="s">
        <v>64</v>
      </c>
      <c r="J7894" t="s">
        <v>23</v>
      </c>
      <c r="K7894" t="s">
        <v>144</v>
      </c>
      <c r="L7894" t="s">
        <v>145</v>
      </c>
      <c r="M7894" t="s">
        <v>25</v>
      </c>
      <c r="N7894" t="s">
        <v>26</v>
      </c>
      <c r="O7894" t="s">
        <v>27</v>
      </c>
      <c r="P7894" t="s">
        <v>1355</v>
      </c>
      <c r="Q7894" t="s">
        <v>1309</v>
      </c>
      <c r="R7894" t="s">
        <v>2022</v>
      </c>
      <c r="S7894" t="s">
        <v>4206</v>
      </c>
      <c r="T7894" t="s">
        <v>30</v>
      </c>
      <c r="U7894">
        <v>0</v>
      </c>
      <c r="V7894">
        <v>0</v>
      </c>
      <c r="W7894" t="str">
        <f t="shared" si="123"/>
        <v>The address probably not exists</v>
      </c>
    </row>
    <row r="7895" spans="1:23" x14ac:dyDescent="0.25">
      <c r="A7895">
        <v>15893</v>
      </c>
      <c r="B7895" t="s">
        <v>56</v>
      </c>
      <c r="C7895" t="s">
        <v>25659</v>
      </c>
      <c r="D7895" t="s">
        <v>25660</v>
      </c>
      <c r="E7895" t="s">
        <v>37</v>
      </c>
      <c r="F7895" s="1">
        <v>43299</v>
      </c>
      <c r="G7895" s="2">
        <v>0.75</v>
      </c>
      <c r="H7895">
        <v>2</v>
      </c>
      <c r="I7895" t="s">
        <v>64</v>
      </c>
      <c r="J7895" t="s">
        <v>23</v>
      </c>
      <c r="K7895" t="s">
        <v>144</v>
      </c>
      <c r="L7895" t="s">
        <v>145</v>
      </c>
      <c r="M7895" t="s">
        <v>25</v>
      </c>
      <c r="N7895" t="s">
        <v>53</v>
      </c>
      <c r="O7895" t="s">
        <v>27</v>
      </c>
      <c r="P7895" t="s">
        <v>25661</v>
      </c>
      <c r="Q7895" t="s">
        <v>25662</v>
      </c>
      <c r="R7895" t="s">
        <v>25663</v>
      </c>
      <c r="S7895" t="s">
        <v>25664</v>
      </c>
      <c r="T7895" t="s">
        <v>30</v>
      </c>
      <c r="U7895">
        <v>0</v>
      </c>
      <c r="V7895">
        <v>0</v>
      </c>
      <c r="W7895" t="str">
        <f t="shared" si="123"/>
        <v>38.8230011, -90.2907873</v>
      </c>
    </row>
    <row r="7896" spans="1:23" x14ac:dyDescent="0.25">
      <c r="A7896">
        <v>15894</v>
      </c>
      <c r="B7896" t="s">
        <v>20</v>
      </c>
      <c r="C7896" t="s">
        <v>25665</v>
      </c>
      <c r="D7896" t="s">
        <v>25666</v>
      </c>
      <c r="E7896" t="s">
        <v>37</v>
      </c>
      <c r="F7896" s="1">
        <v>43299</v>
      </c>
      <c r="G7896" s="2">
        <v>0.75</v>
      </c>
      <c r="H7896">
        <v>2</v>
      </c>
      <c r="I7896" t="s">
        <v>64</v>
      </c>
      <c r="J7896" t="s">
        <v>23</v>
      </c>
      <c r="K7896" t="s">
        <v>144</v>
      </c>
      <c r="L7896" t="s">
        <v>145</v>
      </c>
      <c r="M7896" t="s">
        <v>25</v>
      </c>
      <c r="N7896" t="s">
        <v>26</v>
      </c>
      <c r="O7896" t="s">
        <v>31</v>
      </c>
      <c r="P7896" t="s">
        <v>3612</v>
      </c>
      <c r="Q7896" t="s">
        <v>385</v>
      </c>
      <c r="R7896" t="s">
        <v>386</v>
      </c>
      <c r="S7896" t="s">
        <v>3613</v>
      </c>
      <c r="T7896" t="s">
        <v>30</v>
      </c>
      <c r="U7896">
        <v>2</v>
      </c>
      <c r="V7896">
        <v>0</v>
      </c>
      <c r="W7896" t="str">
        <f t="shared" si="123"/>
        <v>38.9361000, -94.6043040</v>
      </c>
    </row>
    <row r="7897" spans="1:23" x14ac:dyDescent="0.25">
      <c r="A7897">
        <v>15895</v>
      </c>
      <c r="B7897" t="s">
        <v>56</v>
      </c>
      <c r="C7897" t="s">
        <v>25667</v>
      </c>
      <c r="D7897" t="s">
        <v>25668</v>
      </c>
      <c r="E7897" t="s">
        <v>37</v>
      </c>
      <c r="F7897" s="1">
        <v>43299</v>
      </c>
      <c r="G7897" s="2">
        <v>0.75</v>
      </c>
      <c r="H7897">
        <v>2</v>
      </c>
      <c r="I7897" t="s">
        <v>22</v>
      </c>
      <c r="J7897" t="s">
        <v>23</v>
      </c>
      <c r="K7897" t="s">
        <v>144</v>
      </c>
      <c r="L7897" t="s">
        <v>145</v>
      </c>
      <c r="M7897" t="s">
        <v>25</v>
      </c>
      <c r="N7897" t="s">
        <v>26</v>
      </c>
      <c r="O7897" t="s">
        <v>27</v>
      </c>
      <c r="P7897" t="s">
        <v>45</v>
      </c>
      <c r="Q7897">
        <v>279191</v>
      </c>
      <c r="R7897" t="s">
        <v>1916</v>
      </c>
      <c r="S7897" t="s">
        <v>4065</v>
      </c>
      <c r="T7897" t="s">
        <v>30</v>
      </c>
      <c r="U7897">
        <v>0</v>
      </c>
      <c r="V7897">
        <v>0</v>
      </c>
      <c r="W7897" t="str">
        <f t="shared" si="123"/>
        <v>The address probably not exists</v>
      </c>
    </row>
    <row r="7898" spans="1:23" x14ac:dyDescent="0.25">
      <c r="A7898">
        <v>15896</v>
      </c>
      <c r="B7898" t="s">
        <v>20</v>
      </c>
      <c r="C7898" t="s">
        <v>25669</v>
      </c>
      <c r="D7898" t="s">
        <v>25670</v>
      </c>
      <c r="E7898" t="s">
        <v>37</v>
      </c>
      <c r="F7898" s="1">
        <v>43299</v>
      </c>
      <c r="G7898" s="2">
        <v>0.78472222222222221</v>
      </c>
      <c r="H7898">
        <v>1</v>
      </c>
      <c r="I7898" t="s">
        <v>64</v>
      </c>
      <c r="J7898" t="s">
        <v>23</v>
      </c>
      <c r="K7898" t="s">
        <v>144</v>
      </c>
      <c r="L7898" t="s">
        <v>145</v>
      </c>
      <c r="M7898" t="s">
        <v>25</v>
      </c>
      <c r="N7898" t="s">
        <v>38</v>
      </c>
      <c r="O7898" t="s">
        <v>27</v>
      </c>
      <c r="P7898" t="s">
        <v>419</v>
      </c>
      <c r="Q7898" t="s">
        <v>123</v>
      </c>
      <c r="R7898" t="s">
        <v>124</v>
      </c>
      <c r="S7898" t="s">
        <v>4211</v>
      </c>
      <c r="T7898" t="s">
        <v>30</v>
      </c>
      <c r="U7898">
        <v>0</v>
      </c>
      <c r="V7898">
        <v>0</v>
      </c>
      <c r="W7898" t="str">
        <f t="shared" si="123"/>
        <v>38.5960591, -90.4795027</v>
      </c>
    </row>
    <row r="7899" spans="1:23" x14ac:dyDescent="0.25">
      <c r="A7899">
        <v>15897</v>
      </c>
      <c r="B7899" t="s">
        <v>20</v>
      </c>
      <c r="C7899" t="s">
        <v>25671</v>
      </c>
      <c r="D7899" t="s">
        <v>25672</v>
      </c>
      <c r="E7899" t="s">
        <v>37</v>
      </c>
      <c r="F7899" s="1">
        <v>43299</v>
      </c>
      <c r="G7899" s="2">
        <v>0.79166666666666663</v>
      </c>
      <c r="H7899">
        <v>2</v>
      </c>
      <c r="I7899" t="s">
        <v>64</v>
      </c>
      <c r="J7899" t="s">
        <v>23</v>
      </c>
      <c r="K7899" t="s">
        <v>144</v>
      </c>
      <c r="L7899" t="s">
        <v>145</v>
      </c>
      <c r="M7899" t="s">
        <v>25</v>
      </c>
      <c r="N7899" t="s">
        <v>26</v>
      </c>
      <c r="O7899" t="s">
        <v>31</v>
      </c>
      <c r="P7899" t="s">
        <v>2413</v>
      </c>
      <c r="Q7899" t="s">
        <v>585</v>
      </c>
      <c r="R7899" t="s">
        <v>586</v>
      </c>
      <c r="S7899" t="s">
        <v>2414</v>
      </c>
      <c r="T7899" t="s">
        <v>30</v>
      </c>
      <c r="U7899">
        <v>1</v>
      </c>
      <c r="V7899">
        <v>0</v>
      </c>
      <c r="W7899" t="str">
        <f t="shared" si="123"/>
        <v>38.5250803, -90.3204898</v>
      </c>
    </row>
    <row r="7900" spans="1:23" x14ac:dyDescent="0.25">
      <c r="A7900">
        <v>15898</v>
      </c>
      <c r="B7900" t="s">
        <v>20</v>
      </c>
      <c r="C7900" t="s">
        <v>25673</v>
      </c>
      <c r="D7900" t="s">
        <v>25674</v>
      </c>
      <c r="E7900" t="s">
        <v>37</v>
      </c>
      <c r="F7900" s="1">
        <v>43299</v>
      </c>
      <c r="G7900" s="2">
        <v>0.80763888888888891</v>
      </c>
      <c r="H7900">
        <v>3</v>
      </c>
      <c r="I7900" t="s">
        <v>22</v>
      </c>
      <c r="J7900" t="s">
        <v>23</v>
      </c>
      <c r="K7900" t="s">
        <v>144</v>
      </c>
      <c r="L7900" t="s">
        <v>145</v>
      </c>
      <c r="M7900" t="s">
        <v>25</v>
      </c>
      <c r="N7900" t="s">
        <v>26</v>
      </c>
      <c r="O7900" t="s">
        <v>27</v>
      </c>
      <c r="P7900" t="s">
        <v>439</v>
      </c>
      <c r="Q7900" t="s">
        <v>93</v>
      </c>
      <c r="R7900" t="s">
        <v>94</v>
      </c>
      <c r="S7900" t="s">
        <v>440</v>
      </c>
      <c r="T7900" t="s">
        <v>30</v>
      </c>
      <c r="U7900">
        <v>0</v>
      </c>
      <c r="V7900">
        <v>0</v>
      </c>
      <c r="W7900" t="str">
        <f t="shared" si="123"/>
        <v>38.5069401, -90.3523395</v>
      </c>
    </row>
    <row r="7901" spans="1:23" x14ac:dyDescent="0.25">
      <c r="A7901">
        <v>15899</v>
      </c>
      <c r="B7901" t="s">
        <v>20</v>
      </c>
      <c r="C7901" t="s">
        <v>25675</v>
      </c>
      <c r="D7901" t="s">
        <v>25676</v>
      </c>
      <c r="E7901" t="s">
        <v>37</v>
      </c>
      <c r="F7901" s="1">
        <v>43299</v>
      </c>
      <c r="G7901" s="2">
        <v>0.85277777777777775</v>
      </c>
      <c r="H7901">
        <v>2</v>
      </c>
      <c r="I7901" t="s">
        <v>64</v>
      </c>
      <c r="J7901" t="s">
        <v>23</v>
      </c>
      <c r="K7901" t="s">
        <v>144</v>
      </c>
      <c r="L7901" t="s">
        <v>145</v>
      </c>
      <c r="M7901" t="s">
        <v>25</v>
      </c>
      <c r="N7901" t="s">
        <v>26</v>
      </c>
      <c r="O7901" t="s">
        <v>27</v>
      </c>
      <c r="P7901" t="s">
        <v>463</v>
      </c>
      <c r="Q7901" t="s">
        <v>218</v>
      </c>
      <c r="R7901" t="s">
        <v>224</v>
      </c>
      <c r="S7901" t="s">
        <v>25677</v>
      </c>
      <c r="T7901" t="s">
        <v>36</v>
      </c>
      <c r="U7901">
        <v>0</v>
      </c>
      <c r="V7901">
        <v>0</v>
      </c>
      <c r="W7901" t="str">
        <f t="shared" si="123"/>
        <v>38.5075172, -90.3285163</v>
      </c>
    </row>
    <row r="7902" spans="1:23" x14ac:dyDescent="0.25">
      <c r="A7902">
        <v>15900</v>
      </c>
      <c r="B7902" t="s">
        <v>20</v>
      </c>
      <c r="C7902" t="s">
        <v>25678</v>
      </c>
      <c r="D7902" t="s">
        <v>25679</v>
      </c>
      <c r="E7902" t="s">
        <v>37</v>
      </c>
      <c r="F7902" s="1">
        <v>43299</v>
      </c>
      <c r="G7902" s="2">
        <v>0.87291666666666667</v>
      </c>
      <c r="H7902">
        <v>1</v>
      </c>
      <c r="I7902" t="s">
        <v>64</v>
      </c>
      <c r="J7902" t="s">
        <v>23</v>
      </c>
      <c r="K7902" t="s">
        <v>144</v>
      </c>
      <c r="L7902" t="s">
        <v>317</v>
      </c>
      <c r="M7902" t="s">
        <v>25</v>
      </c>
      <c r="N7902" t="s">
        <v>38</v>
      </c>
      <c r="O7902" t="s">
        <v>27</v>
      </c>
      <c r="P7902" t="s">
        <v>3888</v>
      </c>
      <c r="Q7902" t="s">
        <v>262</v>
      </c>
      <c r="R7902" t="s">
        <v>263</v>
      </c>
      <c r="S7902" t="s">
        <v>3889</v>
      </c>
      <c r="T7902" t="s">
        <v>54</v>
      </c>
      <c r="U7902">
        <v>0</v>
      </c>
      <c r="V7902">
        <v>0</v>
      </c>
      <c r="W7902" t="str">
        <f t="shared" si="123"/>
        <v>38.5595441, -90.4940611</v>
      </c>
    </row>
    <row r="7903" spans="1:23" x14ac:dyDescent="0.25">
      <c r="A7903">
        <v>15901</v>
      </c>
      <c r="B7903" t="s">
        <v>20</v>
      </c>
      <c r="C7903" t="s">
        <v>25680</v>
      </c>
      <c r="D7903" t="s">
        <v>25681</v>
      </c>
      <c r="E7903" t="s">
        <v>37</v>
      </c>
      <c r="F7903" s="1">
        <v>43299</v>
      </c>
      <c r="G7903" s="2">
        <v>0.875</v>
      </c>
      <c r="H7903">
        <v>2</v>
      </c>
      <c r="I7903" t="s">
        <v>64</v>
      </c>
      <c r="J7903" t="s">
        <v>23</v>
      </c>
      <c r="K7903" t="s">
        <v>144</v>
      </c>
      <c r="L7903" t="s">
        <v>145</v>
      </c>
      <c r="M7903" t="s">
        <v>25</v>
      </c>
      <c r="N7903" t="s">
        <v>26</v>
      </c>
      <c r="O7903" t="s">
        <v>27</v>
      </c>
      <c r="P7903" t="s">
        <v>1209</v>
      </c>
      <c r="Q7903" t="s">
        <v>2650</v>
      </c>
      <c r="R7903" t="s">
        <v>2651</v>
      </c>
      <c r="S7903" t="s">
        <v>17802</v>
      </c>
      <c r="T7903" t="s">
        <v>120</v>
      </c>
      <c r="U7903">
        <v>0</v>
      </c>
      <c r="V7903">
        <v>0</v>
      </c>
      <c r="W7903" t="str">
        <f t="shared" si="123"/>
        <v>38.6706444, -90.3258787</v>
      </c>
    </row>
    <row r="7904" spans="1:23" x14ac:dyDescent="0.25">
      <c r="A7904">
        <v>15902</v>
      </c>
      <c r="B7904" t="s">
        <v>56</v>
      </c>
      <c r="C7904" t="s">
        <v>25682</v>
      </c>
      <c r="D7904" t="s">
        <v>25683</v>
      </c>
      <c r="E7904" t="s">
        <v>37</v>
      </c>
      <c r="F7904" s="1">
        <v>43299</v>
      </c>
      <c r="G7904" s="2">
        <v>0.90625</v>
      </c>
      <c r="H7904">
        <v>2</v>
      </c>
      <c r="I7904" t="s">
        <v>64</v>
      </c>
      <c r="J7904" t="s">
        <v>23</v>
      </c>
      <c r="K7904" t="s">
        <v>144</v>
      </c>
      <c r="L7904" t="s">
        <v>145</v>
      </c>
      <c r="M7904" t="s">
        <v>25</v>
      </c>
      <c r="N7904" t="s">
        <v>26</v>
      </c>
      <c r="O7904" t="s">
        <v>27</v>
      </c>
      <c r="P7904" t="s">
        <v>1023</v>
      </c>
      <c r="Q7904" t="s">
        <v>388</v>
      </c>
      <c r="R7904" t="s">
        <v>389</v>
      </c>
      <c r="S7904" t="s">
        <v>1024</v>
      </c>
      <c r="T7904" t="s">
        <v>36</v>
      </c>
      <c r="U7904">
        <v>0</v>
      </c>
      <c r="V7904">
        <v>0</v>
      </c>
      <c r="W7904" t="str">
        <f t="shared" si="123"/>
        <v>38.5675513, -90.4663436</v>
      </c>
    </row>
    <row r="7905" spans="1:23" x14ac:dyDescent="0.25">
      <c r="A7905">
        <v>15903</v>
      </c>
      <c r="B7905" t="s">
        <v>20</v>
      </c>
      <c r="C7905" t="s">
        <v>25684</v>
      </c>
      <c r="D7905" t="s">
        <v>25685</v>
      </c>
      <c r="E7905" t="s">
        <v>37</v>
      </c>
      <c r="F7905" s="1">
        <v>43299</v>
      </c>
      <c r="G7905" s="2">
        <v>0.90625</v>
      </c>
      <c r="H7905">
        <v>2</v>
      </c>
      <c r="I7905" t="s">
        <v>64</v>
      </c>
      <c r="J7905" t="s">
        <v>23</v>
      </c>
      <c r="K7905" t="s">
        <v>144</v>
      </c>
      <c r="L7905" t="s">
        <v>145</v>
      </c>
      <c r="M7905" t="s">
        <v>25</v>
      </c>
      <c r="N7905" t="s">
        <v>26</v>
      </c>
      <c r="O7905" t="s">
        <v>31</v>
      </c>
      <c r="P7905" t="s">
        <v>4498</v>
      </c>
      <c r="Q7905" t="s">
        <v>4497</v>
      </c>
      <c r="R7905" t="s">
        <v>11995</v>
      </c>
      <c r="S7905" t="s">
        <v>25686</v>
      </c>
      <c r="T7905" t="s">
        <v>36</v>
      </c>
      <c r="U7905">
        <v>1</v>
      </c>
      <c r="V7905">
        <v>0</v>
      </c>
      <c r="W7905" t="str">
        <f t="shared" si="123"/>
        <v>38.7805029, -90.2166651</v>
      </c>
    </row>
    <row r="7906" spans="1:23" x14ac:dyDescent="0.25">
      <c r="A7906">
        <v>15904</v>
      </c>
      <c r="B7906" t="s">
        <v>20</v>
      </c>
      <c r="C7906" t="s">
        <v>25687</v>
      </c>
      <c r="D7906" t="s">
        <v>140</v>
      </c>
      <c r="E7906" t="s">
        <v>37</v>
      </c>
      <c r="F7906" s="1">
        <v>43299</v>
      </c>
      <c r="G7906" s="2">
        <v>0.90625</v>
      </c>
      <c r="H7906">
        <v>2</v>
      </c>
      <c r="I7906" t="s">
        <v>64</v>
      </c>
      <c r="J7906" t="s">
        <v>23</v>
      </c>
      <c r="K7906" t="s">
        <v>144</v>
      </c>
      <c r="L7906" t="s">
        <v>349</v>
      </c>
      <c r="M7906" t="s">
        <v>25</v>
      </c>
      <c r="N7906" t="s">
        <v>110</v>
      </c>
      <c r="O7906" t="s">
        <v>31</v>
      </c>
      <c r="P7906" t="s">
        <v>18775</v>
      </c>
      <c r="Q7906" t="s">
        <v>1120</v>
      </c>
      <c r="R7906" t="s">
        <v>1121</v>
      </c>
      <c r="S7906" t="s">
        <v>18776</v>
      </c>
      <c r="T7906" t="s">
        <v>36</v>
      </c>
      <c r="U7906">
        <v>1</v>
      </c>
      <c r="V7906">
        <v>0</v>
      </c>
      <c r="W7906" t="str">
        <f t="shared" si="123"/>
        <v>38.7291041, -90.2690004</v>
      </c>
    </row>
    <row r="7907" spans="1:23" x14ac:dyDescent="0.25">
      <c r="A7907">
        <v>15905</v>
      </c>
      <c r="B7907" t="s">
        <v>20</v>
      </c>
      <c r="C7907" t="s">
        <v>25688</v>
      </c>
      <c r="D7907" t="s">
        <v>25689</v>
      </c>
      <c r="E7907" t="s">
        <v>37</v>
      </c>
      <c r="F7907" s="1">
        <v>43299</v>
      </c>
      <c r="G7907" s="2">
        <v>0.95833333333333337</v>
      </c>
      <c r="H7907">
        <v>2</v>
      </c>
      <c r="I7907" t="s">
        <v>174</v>
      </c>
      <c r="J7907" t="s">
        <v>23</v>
      </c>
      <c r="K7907" t="s">
        <v>144</v>
      </c>
      <c r="L7907" t="s">
        <v>175</v>
      </c>
      <c r="M7907" t="s">
        <v>25</v>
      </c>
      <c r="N7907" t="s">
        <v>53</v>
      </c>
      <c r="O7907" t="s">
        <v>27</v>
      </c>
      <c r="P7907" t="s">
        <v>4956</v>
      </c>
      <c r="Q7907" t="s">
        <v>645</v>
      </c>
      <c r="R7907" t="s">
        <v>646</v>
      </c>
      <c r="S7907" t="s">
        <v>4957</v>
      </c>
      <c r="T7907" t="s">
        <v>36</v>
      </c>
      <c r="U7907">
        <v>0</v>
      </c>
      <c r="V7907">
        <v>0</v>
      </c>
      <c r="W7907" t="str">
        <f t="shared" si="123"/>
        <v>38.7610622, -90.3372567</v>
      </c>
    </row>
    <row r="7908" spans="1:23" x14ac:dyDescent="0.25">
      <c r="A7908">
        <v>15906</v>
      </c>
      <c r="B7908" t="s">
        <v>20</v>
      </c>
      <c r="C7908" t="s">
        <v>25690</v>
      </c>
      <c r="D7908" t="s">
        <v>25691</v>
      </c>
      <c r="E7908" t="s">
        <v>41</v>
      </c>
      <c r="F7908" s="1">
        <v>43300</v>
      </c>
      <c r="G7908" s="2">
        <v>5.5555555555555552E-2</v>
      </c>
      <c r="H7908">
        <v>1</v>
      </c>
      <c r="I7908" t="s">
        <v>64</v>
      </c>
      <c r="J7908" t="s">
        <v>23</v>
      </c>
      <c r="K7908" t="s">
        <v>144</v>
      </c>
      <c r="L7908" t="s">
        <v>145</v>
      </c>
      <c r="M7908" t="s">
        <v>25</v>
      </c>
      <c r="N7908" t="s">
        <v>38</v>
      </c>
      <c r="O7908" t="s">
        <v>31</v>
      </c>
      <c r="P7908" t="s">
        <v>25692</v>
      </c>
      <c r="Q7908" t="s">
        <v>1017</v>
      </c>
      <c r="R7908" t="s">
        <v>1018</v>
      </c>
      <c r="S7908" t="s">
        <v>25693</v>
      </c>
      <c r="T7908" t="s">
        <v>54</v>
      </c>
      <c r="U7908">
        <v>1</v>
      </c>
      <c r="V7908">
        <v>0</v>
      </c>
      <c r="W7908" t="str">
        <f t="shared" si="123"/>
        <v>38.4873238, -90.3357096</v>
      </c>
    </row>
    <row r="7909" spans="1:23" x14ac:dyDescent="0.25">
      <c r="A7909">
        <v>15907</v>
      </c>
      <c r="B7909" t="s">
        <v>20</v>
      </c>
      <c r="C7909" t="s">
        <v>25694</v>
      </c>
      <c r="D7909" t="s">
        <v>25695</v>
      </c>
      <c r="E7909" t="s">
        <v>41</v>
      </c>
      <c r="F7909" s="1">
        <v>43300</v>
      </c>
      <c r="G7909" s="2">
        <v>0.125</v>
      </c>
      <c r="H7909">
        <v>2</v>
      </c>
      <c r="I7909" t="s">
        <v>64</v>
      </c>
      <c r="J7909" t="s">
        <v>23</v>
      </c>
      <c r="K7909" t="s">
        <v>144</v>
      </c>
      <c r="L7909" t="s">
        <v>145</v>
      </c>
      <c r="M7909" t="s">
        <v>25</v>
      </c>
      <c r="N7909" t="s">
        <v>53</v>
      </c>
      <c r="O7909" t="s">
        <v>27</v>
      </c>
      <c r="P7909" t="s">
        <v>4057</v>
      </c>
      <c r="Q7909" t="s">
        <v>1622</v>
      </c>
      <c r="R7909" t="s">
        <v>1623</v>
      </c>
      <c r="S7909" t="s">
        <v>25696</v>
      </c>
      <c r="T7909" t="s">
        <v>54</v>
      </c>
      <c r="U7909">
        <v>0</v>
      </c>
      <c r="V7909">
        <v>0</v>
      </c>
      <c r="W7909" t="str">
        <f t="shared" si="123"/>
        <v>38.7954972, -90.2420522</v>
      </c>
    </row>
    <row r="7910" spans="1:23" x14ac:dyDescent="0.25">
      <c r="A7910">
        <v>15908</v>
      </c>
      <c r="B7910" t="s">
        <v>20</v>
      </c>
      <c r="C7910" t="s">
        <v>25697</v>
      </c>
      <c r="D7910" t="s">
        <v>25698</v>
      </c>
      <c r="E7910" t="s">
        <v>41</v>
      </c>
      <c r="F7910" s="1">
        <v>43300</v>
      </c>
      <c r="G7910" s="2">
        <v>0.32291666666666669</v>
      </c>
      <c r="H7910">
        <v>2</v>
      </c>
      <c r="I7910" t="s">
        <v>22</v>
      </c>
      <c r="J7910" t="s">
        <v>23</v>
      </c>
      <c r="K7910" t="s">
        <v>144</v>
      </c>
      <c r="L7910" t="s">
        <v>317</v>
      </c>
      <c r="M7910" t="s">
        <v>25</v>
      </c>
      <c r="N7910" t="s">
        <v>26</v>
      </c>
      <c r="O7910" t="s">
        <v>27</v>
      </c>
      <c r="P7910">
        <v>1064606</v>
      </c>
      <c r="Q7910" t="s">
        <v>39</v>
      </c>
      <c r="R7910" t="s">
        <v>40</v>
      </c>
      <c r="S7910" t="s">
        <v>25699</v>
      </c>
      <c r="T7910" t="s">
        <v>30</v>
      </c>
      <c r="U7910">
        <v>0</v>
      </c>
      <c r="V7910">
        <v>0</v>
      </c>
      <c r="W7910" t="str">
        <f t="shared" si="123"/>
        <v>38.5371495, -90.4974234</v>
      </c>
    </row>
    <row r="7911" spans="1:23" x14ac:dyDescent="0.25">
      <c r="A7911">
        <v>15909</v>
      </c>
      <c r="B7911" t="s">
        <v>56</v>
      </c>
      <c r="C7911" t="s">
        <v>25700</v>
      </c>
      <c r="D7911" t="s">
        <v>10465</v>
      </c>
      <c r="E7911" t="s">
        <v>41</v>
      </c>
      <c r="F7911" s="1">
        <v>43300</v>
      </c>
      <c r="G7911" s="2">
        <v>0.32708333333333334</v>
      </c>
      <c r="H7911">
        <v>3</v>
      </c>
      <c r="I7911" t="s">
        <v>147</v>
      </c>
      <c r="J7911" t="s">
        <v>23</v>
      </c>
      <c r="K7911" t="s">
        <v>144</v>
      </c>
      <c r="L7911" t="s">
        <v>148</v>
      </c>
      <c r="M7911" t="s">
        <v>25</v>
      </c>
      <c r="N7911" t="s">
        <v>26</v>
      </c>
      <c r="O7911" t="s">
        <v>27</v>
      </c>
      <c r="P7911" t="s">
        <v>25701</v>
      </c>
      <c r="Q7911" t="s">
        <v>204</v>
      </c>
      <c r="R7911" t="s">
        <v>205</v>
      </c>
      <c r="S7911" t="s">
        <v>25702</v>
      </c>
      <c r="T7911" t="s">
        <v>30</v>
      </c>
      <c r="U7911">
        <v>0</v>
      </c>
      <c r="V7911">
        <v>0</v>
      </c>
      <c r="W7911" t="str">
        <f t="shared" si="123"/>
        <v>38.6212993, -90.5251079</v>
      </c>
    </row>
    <row r="7912" spans="1:23" x14ac:dyDescent="0.25">
      <c r="A7912">
        <v>15910</v>
      </c>
      <c r="B7912" t="s">
        <v>20</v>
      </c>
      <c r="C7912" t="s">
        <v>25703</v>
      </c>
      <c r="D7912" t="s">
        <v>25704</v>
      </c>
      <c r="E7912" t="s">
        <v>41</v>
      </c>
      <c r="F7912" s="1">
        <v>43300</v>
      </c>
      <c r="G7912" s="2">
        <v>0.35416666666666669</v>
      </c>
      <c r="H7912">
        <v>2</v>
      </c>
      <c r="I7912" t="s">
        <v>64</v>
      </c>
      <c r="J7912" t="s">
        <v>23</v>
      </c>
      <c r="K7912" t="s">
        <v>144</v>
      </c>
      <c r="L7912" t="s">
        <v>145</v>
      </c>
      <c r="M7912" t="s">
        <v>25</v>
      </c>
      <c r="N7912" t="s">
        <v>26</v>
      </c>
      <c r="O7912" t="s">
        <v>27</v>
      </c>
      <c r="P7912" t="s">
        <v>339</v>
      </c>
      <c r="Q7912" t="s">
        <v>1180</v>
      </c>
      <c r="R7912" t="s">
        <v>1989</v>
      </c>
      <c r="S7912" t="s">
        <v>15116</v>
      </c>
      <c r="T7912" t="s">
        <v>30</v>
      </c>
      <c r="U7912">
        <v>0</v>
      </c>
      <c r="V7912">
        <v>0</v>
      </c>
      <c r="W7912" t="str">
        <f t="shared" si="123"/>
        <v>38.5432050, -90.2836570</v>
      </c>
    </row>
    <row r="7913" spans="1:23" x14ac:dyDescent="0.25">
      <c r="A7913">
        <v>15911</v>
      </c>
      <c r="B7913" t="s">
        <v>20</v>
      </c>
      <c r="C7913" t="s">
        <v>25705</v>
      </c>
      <c r="D7913" t="s">
        <v>15021</v>
      </c>
      <c r="E7913" t="s">
        <v>41</v>
      </c>
      <c r="F7913" s="1">
        <v>43300</v>
      </c>
      <c r="G7913" s="2">
        <v>0.35416666666666669</v>
      </c>
      <c r="H7913">
        <v>2</v>
      </c>
      <c r="I7913" t="s">
        <v>237</v>
      </c>
      <c r="J7913" t="s">
        <v>23</v>
      </c>
      <c r="K7913" t="s">
        <v>144</v>
      </c>
      <c r="L7913" t="s">
        <v>238</v>
      </c>
      <c r="M7913" t="s">
        <v>25</v>
      </c>
      <c r="N7913" t="s">
        <v>26</v>
      </c>
      <c r="O7913" t="s">
        <v>27</v>
      </c>
      <c r="P7913" t="s">
        <v>2042</v>
      </c>
      <c r="Q7913" t="s">
        <v>93</v>
      </c>
      <c r="R7913" t="s">
        <v>94</v>
      </c>
      <c r="S7913" t="s">
        <v>2043</v>
      </c>
      <c r="T7913" t="s">
        <v>30</v>
      </c>
      <c r="U7913">
        <v>0</v>
      </c>
      <c r="V7913">
        <v>0</v>
      </c>
      <c r="W7913" t="str">
        <f t="shared" si="123"/>
        <v>38.6597653, -90.4483180</v>
      </c>
    </row>
    <row r="7914" spans="1:23" x14ac:dyDescent="0.25">
      <c r="A7914">
        <v>15912</v>
      </c>
      <c r="B7914" t="s">
        <v>20</v>
      </c>
      <c r="C7914" t="s">
        <v>25706</v>
      </c>
      <c r="D7914" t="s">
        <v>25707</v>
      </c>
      <c r="E7914" t="s">
        <v>41</v>
      </c>
      <c r="F7914" s="1">
        <v>43300</v>
      </c>
      <c r="G7914" s="2">
        <v>0.3611111111111111</v>
      </c>
      <c r="H7914">
        <v>1</v>
      </c>
      <c r="I7914" t="s">
        <v>64</v>
      </c>
      <c r="J7914" t="s">
        <v>23</v>
      </c>
      <c r="K7914" t="s">
        <v>144</v>
      </c>
      <c r="L7914" t="s">
        <v>145</v>
      </c>
      <c r="M7914" t="s">
        <v>25</v>
      </c>
      <c r="N7914" t="s">
        <v>38</v>
      </c>
      <c r="O7914" t="s">
        <v>27</v>
      </c>
      <c r="P7914" t="s">
        <v>1333</v>
      </c>
      <c r="Q7914" t="s">
        <v>1129</v>
      </c>
      <c r="R7914" t="s">
        <v>21549</v>
      </c>
      <c r="S7914" t="s">
        <v>25708</v>
      </c>
      <c r="T7914" t="s">
        <v>30</v>
      </c>
      <c r="U7914">
        <v>0</v>
      </c>
      <c r="V7914">
        <v>0</v>
      </c>
      <c r="W7914" t="str">
        <f t="shared" si="123"/>
        <v>35.7344538, -81.3444573</v>
      </c>
    </row>
    <row r="7915" spans="1:23" x14ac:dyDescent="0.25">
      <c r="A7915">
        <v>15913</v>
      </c>
      <c r="B7915" t="s">
        <v>20</v>
      </c>
      <c r="C7915" t="s">
        <v>25709</v>
      </c>
      <c r="D7915" t="s">
        <v>25710</v>
      </c>
      <c r="E7915" t="s">
        <v>41</v>
      </c>
      <c r="F7915" s="1">
        <v>43300</v>
      </c>
      <c r="G7915" s="2">
        <v>0.36805555555555558</v>
      </c>
      <c r="H7915">
        <v>3</v>
      </c>
      <c r="I7915" t="s">
        <v>158</v>
      </c>
      <c r="J7915" t="s">
        <v>23</v>
      </c>
      <c r="K7915" t="s">
        <v>144</v>
      </c>
      <c r="L7915" t="s">
        <v>159</v>
      </c>
      <c r="M7915" t="s">
        <v>25</v>
      </c>
      <c r="N7915" t="s">
        <v>26</v>
      </c>
      <c r="O7915" t="s">
        <v>27</v>
      </c>
      <c r="P7915" t="s">
        <v>8048</v>
      </c>
      <c r="Q7915" t="s">
        <v>388</v>
      </c>
      <c r="R7915" t="s">
        <v>389</v>
      </c>
      <c r="S7915" t="s">
        <v>8889</v>
      </c>
      <c r="T7915" t="s">
        <v>30</v>
      </c>
      <c r="U7915">
        <v>0</v>
      </c>
      <c r="V7915">
        <v>0</v>
      </c>
      <c r="W7915" t="str">
        <f t="shared" si="123"/>
        <v>38.5678957, -90.4788342</v>
      </c>
    </row>
    <row r="7916" spans="1:23" x14ac:dyDescent="0.25">
      <c r="A7916">
        <v>15914</v>
      </c>
      <c r="B7916" t="s">
        <v>20</v>
      </c>
      <c r="C7916" t="s">
        <v>25711</v>
      </c>
      <c r="D7916" t="s">
        <v>25712</v>
      </c>
      <c r="E7916" t="s">
        <v>41</v>
      </c>
      <c r="F7916" s="1">
        <v>43300</v>
      </c>
      <c r="G7916" s="2">
        <v>0.3923611111111111</v>
      </c>
      <c r="H7916">
        <v>5</v>
      </c>
      <c r="I7916" t="s">
        <v>22</v>
      </c>
      <c r="J7916" t="s">
        <v>23</v>
      </c>
      <c r="K7916" t="s">
        <v>144</v>
      </c>
      <c r="L7916" t="s">
        <v>145</v>
      </c>
      <c r="M7916" t="s">
        <v>25</v>
      </c>
      <c r="N7916" t="s">
        <v>26</v>
      </c>
      <c r="O7916" t="s">
        <v>27</v>
      </c>
      <c r="P7916" t="s">
        <v>1365</v>
      </c>
      <c r="Q7916" t="s">
        <v>28</v>
      </c>
      <c r="R7916" t="s">
        <v>29</v>
      </c>
      <c r="S7916" t="s">
        <v>1366</v>
      </c>
      <c r="T7916" t="s">
        <v>30</v>
      </c>
      <c r="U7916">
        <v>0</v>
      </c>
      <c r="V7916">
        <v>0</v>
      </c>
      <c r="W7916" t="str">
        <f t="shared" si="123"/>
        <v>The address probably not exists</v>
      </c>
    </row>
    <row r="7917" spans="1:23" x14ac:dyDescent="0.25">
      <c r="A7917">
        <v>15915</v>
      </c>
      <c r="B7917" t="s">
        <v>20</v>
      </c>
      <c r="C7917" t="s">
        <v>25713</v>
      </c>
      <c r="D7917" t="s">
        <v>20600</v>
      </c>
      <c r="E7917" t="s">
        <v>41</v>
      </c>
      <c r="F7917" s="1">
        <v>43300</v>
      </c>
      <c r="G7917" s="2">
        <v>0.4236111111111111</v>
      </c>
      <c r="H7917">
        <v>3</v>
      </c>
      <c r="I7917" t="s">
        <v>151</v>
      </c>
      <c r="J7917" t="s">
        <v>23</v>
      </c>
      <c r="K7917" t="s">
        <v>144</v>
      </c>
      <c r="L7917" t="s">
        <v>152</v>
      </c>
      <c r="M7917" t="s">
        <v>25</v>
      </c>
      <c r="N7917" t="s">
        <v>26</v>
      </c>
      <c r="O7917" t="s">
        <v>27</v>
      </c>
      <c r="P7917" t="s">
        <v>2905</v>
      </c>
      <c r="Q7917" t="s">
        <v>456</v>
      </c>
      <c r="R7917" t="s">
        <v>515</v>
      </c>
      <c r="S7917" t="s">
        <v>16321</v>
      </c>
      <c r="T7917" t="s">
        <v>30</v>
      </c>
      <c r="U7917">
        <v>0</v>
      </c>
      <c r="V7917">
        <v>0</v>
      </c>
      <c r="W7917" t="str">
        <f t="shared" si="123"/>
        <v>38.6094284, -90.3237142</v>
      </c>
    </row>
    <row r="7918" spans="1:23" x14ac:dyDescent="0.25">
      <c r="A7918">
        <v>15916</v>
      </c>
      <c r="B7918" t="s">
        <v>20</v>
      </c>
      <c r="C7918" t="s">
        <v>25714</v>
      </c>
      <c r="D7918" t="s">
        <v>25715</v>
      </c>
      <c r="E7918" t="s">
        <v>41</v>
      </c>
      <c r="F7918" s="1">
        <v>43300</v>
      </c>
      <c r="G7918" s="2">
        <v>0.43055555555555558</v>
      </c>
      <c r="H7918">
        <v>3</v>
      </c>
      <c r="I7918" t="s">
        <v>64</v>
      </c>
      <c r="J7918" t="s">
        <v>23</v>
      </c>
      <c r="K7918" t="s">
        <v>144</v>
      </c>
      <c r="L7918" t="s">
        <v>185</v>
      </c>
      <c r="M7918" t="s">
        <v>25</v>
      </c>
      <c r="N7918" t="s">
        <v>26</v>
      </c>
      <c r="O7918" t="s">
        <v>27</v>
      </c>
      <c r="P7918" t="s">
        <v>25716</v>
      </c>
      <c r="Q7918" t="s">
        <v>232</v>
      </c>
      <c r="R7918" t="s">
        <v>233</v>
      </c>
      <c r="S7918" t="s">
        <v>25717</v>
      </c>
      <c r="T7918" t="s">
        <v>30</v>
      </c>
      <c r="U7918">
        <v>0</v>
      </c>
      <c r="V7918">
        <v>0</v>
      </c>
      <c r="W7918" t="str">
        <f t="shared" si="123"/>
        <v>38.5792849, -90.6442171</v>
      </c>
    </row>
    <row r="7919" spans="1:23" x14ac:dyDescent="0.25">
      <c r="A7919">
        <v>15917</v>
      </c>
      <c r="B7919" t="s">
        <v>20</v>
      </c>
      <c r="C7919" t="s">
        <v>25718</v>
      </c>
      <c r="D7919" t="s">
        <v>25719</v>
      </c>
      <c r="E7919" t="s">
        <v>41</v>
      </c>
      <c r="F7919" s="1">
        <v>43300</v>
      </c>
      <c r="G7919" s="2">
        <v>0.43333333333333335</v>
      </c>
      <c r="H7919">
        <v>2</v>
      </c>
      <c r="I7919" t="s">
        <v>160</v>
      </c>
      <c r="J7919" t="s">
        <v>23</v>
      </c>
      <c r="K7919" t="s">
        <v>144</v>
      </c>
      <c r="L7919" t="s">
        <v>161</v>
      </c>
      <c r="M7919" t="s">
        <v>25</v>
      </c>
      <c r="N7919" t="s">
        <v>26</v>
      </c>
      <c r="O7919" t="s">
        <v>27</v>
      </c>
      <c r="P7919" t="s">
        <v>295</v>
      </c>
      <c r="Q7919" t="s">
        <v>296</v>
      </c>
      <c r="R7919" t="s">
        <v>297</v>
      </c>
      <c r="S7919" t="s">
        <v>298</v>
      </c>
      <c r="T7919" t="s">
        <v>30</v>
      </c>
      <c r="U7919">
        <v>0</v>
      </c>
      <c r="V7919">
        <v>0</v>
      </c>
      <c r="W7919" t="str">
        <f t="shared" si="123"/>
        <v>38.7729163, -90.3830774</v>
      </c>
    </row>
    <row r="7920" spans="1:23" x14ac:dyDescent="0.25">
      <c r="A7920">
        <v>15918</v>
      </c>
      <c r="B7920" t="s">
        <v>20</v>
      </c>
      <c r="C7920" t="s">
        <v>25720</v>
      </c>
      <c r="D7920" t="s">
        <v>16222</v>
      </c>
      <c r="E7920" t="s">
        <v>41</v>
      </c>
      <c r="F7920" s="1">
        <v>43300</v>
      </c>
      <c r="G7920" s="2">
        <v>0.4375</v>
      </c>
      <c r="H7920">
        <v>2</v>
      </c>
      <c r="I7920" t="s">
        <v>174</v>
      </c>
      <c r="J7920" t="s">
        <v>23</v>
      </c>
      <c r="K7920" t="s">
        <v>144</v>
      </c>
      <c r="L7920" t="s">
        <v>175</v>
      </c>
      <c r="M7920" t="s">
        <v>25</v>
      </c>
      <c r="N7920" t="s">
        <v>26</v>
      </c>
      <c r="O7920" t="s">
        <v>27</v>
      </c>
      <c r="P7920">
        <v>6187</v>
      </c>
      <c r="Q7920" t="s">
        <v>177</v>
      </c>
      <c r="R7920" t="s">
        <v>178</v>
      </c>
      <c r="S7920" t="s">
        <v>3323</v>
      </c>
      <c r="T7920" t="s">
        <v>30</v>
      </c>
      <c r="U7920">
        <v>0</v>
      </c>
      <c r="V7920">
        <v>0</v>
      </c>
      <c r="W7920" t="str">
        <f t="shared" si="123"/>
        <v>38.7539345, -90.3382844</v>
      </c>
    </row>
    <row r="7921" spans="1:23" x14ac:dyDescent="0.25">
      <c r="A7921">
        <v>15919</v>
      </c>
      <c r="B7921" t="s">
        <v>20</v>
      </c>
      <c r="C7921" t="s">
        <v>25721</v>
      </c>
      <c r="D7921" t="s">
        <v>20598</v>
      </c>
      <c r="E7921" t="s">
        <v>41</v>
      </c>
      <c r="F7921" s="1">
        <v>43300</v>
      </c>
      <c r="G7921" s="2">
        <v>0.44027777777777777</v>
      </c>
      <c r="H7921">
        <v>2</v>
      </c>
      <c r="I7921" t="s">
        <v>151</v>
      </c>
      <c r="J7921" t="s">
        <v>23</v>
      </c>
      <c r="K7921" t="s">
        <v>144</v>
      </c>
      <c r="L7921" t="s">
        <v>152</v>
      </c>
      <c r="M7921" t="s">
        <v>25</v>
      </c>
      <c r="N7921" t="s">
        <v>26</v>
      </c>
      <c r="O7921" t="s">
        <v>27</v>
      </c>
      <c r="P7921" t="s">
        <v>2905</v>
      </c>
      <c r="Q7921" t="s">
        <v>456</v>
      </c>
      <c r="R7921" t="s">
        <v>515</v>
      </c>
      <c r="S7921" t="s">
        <v>16321</v>
      </c>
      <c r="T7921" t="s">
        <v>30</v>
      </c>
      <c r="U7921">
        <v>0</v>
      </c>
      <c r="V7921">
        <v>0</v>
      </c>
      <c r="W7921" t="str">
        <f t="shared" si="123"/>
        <v>38.6094284, -90.3237142</v>
      </c>
    </row>
    <row r="7922" spans="1:23" x14ac:dyDescent="0.25">
      <c r="A7922">
        <v>15920</v>
      </c>
      <c r="B7922" t="s">
        <v>20</v>
      </c>
      <c r="C7922" t="s">
        <v>25722</v>
      </c>
      <c r="D7922" t="s">
        <v>25723</v>
      </c>
      <c r="E7922" t="s">
        <v>41</v>
      </c>
      <c r="F7922" s="1">
        <v>43300</v>
      </c>
      <c r="G7922" s="2">
        <v>0.44513888888888892</v>
      </c>
      <c r="H7922">
        <v>2</v>
      </c>
      <c r="I7922" t="s">
        <v>22</v>
      </c>
      <c r="J7922" t="s">
        <v>23</v>
      </c>
      <c r="K7922" t="s">
        <v>144</v>
      </c>
      <c r="L7922" t="s">
        <v>145</v>
      </c>
      <c r="M7922" t="s">
        <v>25</v>
      </c>
      <c r="N7922" t="s">
        <v>26</v>
      </c>
      <c r="O7922" t="s">
        <v>27</v>
      </c>
      <c r="P7922" t="s">
        <v>4489</v>
      </c>
      <c r="Q7922" t="s">
        <v>28</v>
      </c>
      <c r="R7922" t="s">
        <v>29</v>
      </c>
      <c r="S7922" t="s">
        <v>4490</v>
      </c>
      <c r="T7922" t="s">
        <v>30</v>
      </c>
      <c r="U7922">
        <v>0</v>
      </c>
      <c r="V7922">
        <v>0</v>
      </c>
      <c r="W7922" t="str">
        <f t="shared" si="123"/>
        <v>37.9642529, -91.8318334</v>
      </c>
    </row>
    <row r="7923" spans="1:23" x14ac:dyDescent="0.25">
      <c r="A7923">
        <v>15921</v>
      </c>
      <c r="B7923" t="s">
        <v>20</v>
      </c>
      <c r="C7923" t="s">
        <v>25724</v>
      </c>
      <c r="D7923" t="s">
        <v>25725</v>
      </c>
      <c r="E7923" t="s">
        <v>41</v>
      </c>
      <c r="F7923" s="1">
        <v>43300</v>
      </c>
      <c r="G7923" s="2">
        <v>0.4548611111111111</v>
      </c>
      <c r="H7923">
        <v>2</v>
      </c>
      <c r="I7923" t="s">
        <v>188</v>
      </c>
      <c r="J7923" t="s">
        <v>23</v>
      </c>
      <c r="K7923" t="s">
        <v>144</v>
      </c>
      <c r="L7923" t="s">
        <v>189</v>
      </c>
      <c r="M7923" t="s">
        <v>25</v>
      </c>
      <c r="N7923" t="s">
        <v>26</v>
      </c>
      <c r="O7923" t="s">
        <v>27</v>
      </c>
      <c r="P7923" t="s">
        <v>93</v>
      </c>
      <c r="Q7923" t="s">
        <v>379</v>
      </c>
      <c r="R7923" t="s">
        <v>380</v>
      </c>
      <c r="S7923" t="s">
        <v>735</v>
      </c>
      <c r="T7923" t="s">
        <v>30</v>
      </c>
      <c r="U7923">
        <v>0</v>
      </c>
      <c r="V7923">
        <v>0</v>
      </c>
      <c r="W7923" t="str">
        <f t="shared" si="123"/>
        <v>38.7145327, -90.4416383</v>
      </c>
    </row>
    <row r="7924" spans="1:23" x14ac:dyDescent="0.25">
      <c r="A7924">
        <v>15922</v>
      </c>
      <c r="B7924" t="s">
        <v>20</v>
      </c>
      <c r="C7924" t="s">
        <v>25726</v>
      </c>
      <c r="D7924" t="s">
        <v>24021</v>
      </c>
      <c r="E7924" t="s">
        <v>41</v>
      </c>
      <c r="F7924" s="1">
        <v>43300</v>
      </c>
      <c r="G7924" s="2">
        <v>0.45624999999999999</v>
      </c>
      <c r="H7924">
        <v>2</v>
      </c>
      <c r="I7924" t="s">
        <v>237</v>
      </c>
      <c r="J7924" t="s">
        <v>23</v>
      </c>
      <c r="K7924" t="s">
        <v>144</v>
      </c>
      <c r="L7924" t="s">
        <v>238</v>
      </c>
      <c r="M7924" t="s">
        <v>25</v>
      </c>
      <c r="N7924" t="s">
        <v>26</v>
      </c>
      <c r="O7924" t="s">
        <v>27</v>
      </c>
      <c r="P7924" t="s">
        <v>1642</v>
      </c>
      <c r="Q7924" t="s">
        <v>215</v>
      </c>
      <c r="R7924" t="s">
        <v>216</v>
      </c>
      <c r="S7924" t="s">
        <v>1643</v>
      </c>
      <c r="T7924" t="s">
        <v>30</v>
      </c>
      <c r="U7924">
        <v>0</v>
      </c>
      <c r="V7924">
        <v>0</v>
      </c>
      <c r="W7924" t="str">
        <f t="shared" si="123"/>
        <v>38.7408008, -90.5241090</v>
      </c>
    </row>
    <row r="7925" spans="1:23" x14ac:dyDescent="0.25">
      <c r="A7925">
        <v>15923</v>
      </c>
      <c r="B7925" t="s">
        <v>20</v>
      </c>
      <c r="C7925" t="s">
        <v>25727</v>
      </c>
      <c r="D7925" t="s">
        <v>25728</v>
      </c>
      <c r="E7925" t="s">
        <v>41</v>
      </c>
      <c r="F7925" s="1">
        <v>43300</v>
      </c>
      <c r="G7925" s="2">
        <v>0.45694444444444443</v>
      </c>
      <c r="H7925">
        <v>3</v>
      </c>
      <c r="I7925" t="s">
        <v>22</v>
      </c>
      <c r="J7925" t="s">
        <v>23</v>
      </c>
      <c r="K7925" t="s">
        <v>144</v>
      </c>
      <c r="L7925" t="s">
        <v>304</v>
      </c>
      <c r="M7925" t="s">
        <v>25</v>
      </c>
      <c r="N7925" t="s">
        <v>26</v>
      </c>
      <c r="O7925" t="s">
        <v>31</v>
      </c>
      <c r="P7925" t="s">
        <v>366</v>
      </c>
      <c r="Q7925" t="s">
        <v>177</v>
      </c>
      <c r="R7925" t="s">
        <v>178</v>
      </c>
      <c r="S7925" t="s">
        <v>25729</v>
      </c>
      <c r="T7925" t="s">
        <v>30</v>
      </c>
      <c r="U7925">
        <v>2</v>
      </c>
      <c r="V7925">
        <v>0</v>
      </c>
      <c r="W7925" t="str">
        <f t="shared" si="123"/>
        <v>38.7177636, -90.3278779</v>
      </c>
    </row>
    <row r="7926" spans="1:23" x14ac:dyDescent="0.25">
      <c r="A7926">
        <v>15924</v>
      </c>
      <c r="B7926" t="s">
        <v>20</v>
      </c>
      <c r="C7926" t="s">
        <v>25730</v>
      </c>
      <c r="D7926" t="s">
        <v>25731</v>
      </c>
      <c r="E7926" t="s">
        <v>41</v>
      </c>
      <c r="F7926" s="1">
        <v>43300</v>
      </c>
      <c r="G7926" s="2">
        <v>0.45833333333333331</v>
      </c>
      <c r="H7926">
        <v>2</v>
      </c>
      <c r="I7926" t="s">
        <v>64</v>
      </c>
      <c r="J7926" t="s">
        <v>23</v>
      </c>
      <c r="K7926" t="s">
        <v>144</v>
      </c>
      <c r="L7926" t="s">
        <v>145</v>
      </c>
      <c r="M7926" t="s">
        <v>25</v>
      </c>
      <c r="N7926" t="s">
        <v>53</v>
      </c>
      <c r="O7926" t="s">
        <v>27</v>
      </c>
      <c r="P7926" t="s">
        <v>1218</v>
      </c>
      <c r="Q7926" t="s">
        <v>2745</v>
      </c>
      <c r="R7926" t="s">
        <v>2746</v>
      </c>
      <c r="S7926" t="s">
        <v>25732</v>
      </c>
      <c r="T7926" t="s">
        <v>30</v>
      </c>
      <c r="U7926">
        <v>0</v>
      </c>
      <c r="V7926">
        <v>0</v>
      </c>
      <c r="W7926" t="str">
        <f t="shared" si="123"/>
        <v>38.5346179, -90.2769983</v>
      </c>
    </row>
    <row r="7927" spans="1:23" x14ac:dyDescent="0.25">
      <c r="A7927">
        <v>15925</v>
      </c>
      <c r="B7927" t="s">
        <v>20</v>
      </c>
      <c r="C7927" t="s">
        <v>25733</v>
      </c>
      <c r="D7927" t="s">
        <v>25734</v>
      </c>
      <c r="E7927" t="s">
        <v>41</v>
      </c>
      <c r="F7927" s="1">
        <v>43300</v>
      </c>
      <c r="G7927" s="2">
        <v>0.4597222222222222</v>
      </c>
      <c r="H7927">
        <v>3</v>
      </c>
      <c r="I7927" t="s">
        <v>188</v>
      </c>
      <c r="J7927" t="s">
        <v>23</v>
      </c>
      <c r="K7927" t="s">
        <v>144</v>
      </c>
      <c r="L7927" t="s">
        <v>189</v>
      </c>
      <c r="M7927" t="s">
        <v>25</v>
      </c>
      <c r="N7927" t="s">
        <v>26</v>
      </c>
      <c r="O7927" t="s">
        <v>31</v>
      </c>
      <c r="P7927" t="s">
        <v>191</v>
      </c>
      <c r="Q7927" t="s">
        <v>379</v>
      </c>
      <c r="R7927" t="s">
        <v>380</v>
      </c>
      <c r="S7927" t="s">
        <v>3835</v>
      </c>
      <c r="T7927" t="s">
        <v>30</v>
      </c>
      <c r="U7927">
        <v>4</v>
      </c>
      <c r="V7927">
        <v>0</v>
      </c>
      <c r="W7927" t="str">
        <f t="shared" si="123"/>
        <v>38.7145362, -90.4540001</v>
      </c>
    </row>
    <row r="7928" spans="1:23" x14ac:dyDescent="0.25">
      <c r="A7928">
        <v>15926</v>
      </c>
      <c r="B7928" t="s">
        <v>20</v>
      </c>
      <c r="C7928" t="s">
        <v>25735</v>
      </c>
      <c r="D7928" t="s">
        <v>25736</v>
      </c>
      <c r="E7928" t="s">
        <v>41</v>
      </c>
      <c r="F7928" s="1">
        <v>43300</v>
      </c>
      <c r="G7928" s="2">
        <v>0.46527777777777773</v>
      </c>
      <c r="H7928">
        <v>4</v>
      </c>
      <c r="I7928" t="s">
        <v>22</v>
      </c>
      <c r="J7928" t="s">
        <v>23</v>
      </c>
      <c r="K7928" t="s">
        <v>144</v>
      </c>
      <c r="L7928" t="s">
        <v>189</v>
      </c>
      <c r="M7928" t="s">
        <v>25</v>
      </c>
      <c r="N7928" t="s">
        <v>26</v>
      </c>
      <c r="O7928" t="s">
        <v>27</v>
      </c>
      <c r="P7928" t="s">
        <v>1566</v>
      </c>
      <c r="Q7928" t="s">
        <v>93</v>
      </c>
      <c r="R7928" t="s">
        <v>94</v>
      </c>
      <c r="S7928" t="s">
        <v>19921</v>
      </c>
      <c r="T7928" t="s">
        <v>30</v>
      </c>
      <c r="U7928">
        <v>0</v>
      </c>
      <c r="V7928">
        <v>0</v>
      </c>
      <c r="W7928" t="str">
        <f t="shared" si="123"/>
        <v>38.7165282, -90.4493343</v>
      </c>
    </row>
    <row r="7929" spans="1:23" x14ac:dyDescent="0.25">
      <c r="A7929">
        <v>15927</v>
      </c>
      <c r="B7929" t="s">
        <v>56</v>
      </c>
      <c r="C7929" t="s">
        <v>25737</v>
      </c>
      <c r="D7929" t="s">
        <v>25738</v>
      </c>
      <c r="E7929" t="s">
        <v>41</v>
      </c>
      <c r="F7929" s="1">
        <v>43300</v>
      </c>
      <c r="G7929" s="2">
        <v>0.48402777777777778</v>
      </c>
      <c r="H7929">
        <v>2</v>
      </c>
      <c r="I7929" t="s">
        <v>64</v>
      </c>
      <c r="J7929" t="s">
        <v>23</v>
      </c>
      <c r="K7929" t="s">
        <v>144</v>
      </c>
      <c r="L7929" t="s">
        <v>145</v>
      </c>
      <c r="M7929" t="s">
        <v>25</v>
      </c>
      <c r="N7929" t="s">
        <v>26</v>
      </c>
      <c r="O7929" t="s">
        <v>27</v>
      </c>
      <c r="P7929" t="s">
        <v>252</v>
      </c>
      <c r="Q7929" t="s">
        <v>25739</v>
      </c>
      <c r="R7929" t="s">
        <v>25740</v>
      </c>
      <c r="S7929" t="s">
        <v>25741</v>
      </c>
      <c r="T7929" t="s">
        <v>30</v>
      </c>
      <c r="U7929">
        <v>0</v>
      </c>
      <c r="V7929">
        <v>0</v>
      </c>
      <c r="W7929" t="str">
        <f t="shared" si="123"/>
        <v>38.5086256, -90.3292838</v>
      </c>
    </row>
    <row r="7930" spans="1:23" x14ac:dyDescent="0.25">
      <c r="A7930">
        <v>15928</v>
      </c>
      <c r="B7930" t="s">
        <v>20</v>
      </c>
      <c r="C7930" t="s">
        <v>25742</v>
      </c>
      <c r="D7930" t="s">
        <v>25743</v>
      </c>
      <c r="E7930" t="s">
        <v>41</v>
      </c>
      <c r="F7930" s="1">
        <v>43300</v>
      </c>
      <c r="G7930" s="2">
        <v>0.48472222222222222</v>
      </c>
      <c r="H7930">
        <v>2</v>
      </c>
      <c r="I7930" t="s">
        <v>188</v>
      </c>
      <c r="J7930" t="s">
        <v>23</v>
      </c>
      <c r="K7930" t="s">
        <v>144</v>
      </c>
      <c r="L7930" t="s">
        <v>189</v>
      </c>
      <c r="M7930" t="s">
        <v>25</v>
      </c>
      <c r="N7930" t="s">
        <v>26</v>
      </c>
      <c r="O7930" t="s">
        <v>27</v>
      </c>
      <c r="P7930" t="s">
        <v>191</v>
      </c>
      <c r="Q7930" t="s">
        <v>93</v>
      </c>
      <c r="R7930" t="s">
        <v>94</v>
      </c>
      <c r="S7930" t="s">
        <v>567</v>
      </c>
      <c r="T7930" t="s">
        <v>30</v>
      </c>
      <c r="U7930">
        <v>0</v>
      </c>
      <c r="V7930">
        <v>0</v>
      </c>
      <c r="W7930" t="str">
        <f t="shared" si="123"/>
        <v>38.7171382, -90.4507590</v>
      </c>
    </row>
    <row r="7931" spans="1:23" x14ac:dyDescent="0.25">
      <c r="A7931">
        <v>15929</v>
      </c>
      <c r="B7931" t="s">
        <v>20</v>
      </c>
      <c r="C7931" t="s">
        <v>25744</v>
      </c>
      <c r="D7931" t="s">
        <v>25745</v>
      </c>
      <c r="E7931" t="s">
        <v>41</v>
      </c>
      <c r="F7931" s="1">
        <v>43300</v>
      </c>
      <c r="G7931" s="2">
        <v>0.48958333333333331</v>
      </c>
      <c r="H7931">
        <v>2</v>
      </c>
      <c r="I7931" t="s">
        <v>64</v>
      </c>
      <c r="J7931" t="s">
        <v>23</v>
      </c>
      <c r="K7931" t="s">
        <v>144</v>
      </c>
      <c r="L7931" t="s">
        <v>145</v>
      </c>
      <c r="M7931" t="s">
        <v>25</v>
      </c>
      <c r="N7931" t="s">
        <v>26</v>
      </c>
      <c r="O7931" t="s">
        <v>27</v>
      </c>
      <c r="P7931">
        <v>228645</v>
      </c>
      <c r="Q7931" t="s">
        <v>543</v>
      </c>
      <c r="R7931" t="s">
        <v>544</v>
      </c>
      <c r="S7931" t="s">
        <v>3462</v>
      </c>
      <c r="T7931" t="s">
        <v>30</v>
      </c>
      <c r="U7931">
        <v>0</v>
      </c>
      <c r="V7931">
        <v>0</v>
      </c>
      <c r="W7931" t="str">
        <f t="shared" si="123"/>
        <v>The address probably not exists</v>
      </c>
    </row>
    <row r="7932" spans="1:23" x14ac:dyDescent="0.25">
      <c r="A7932">
        <v>15930</v>
      </c>
      <c r="B7932" t="s">
        <v>20</v>
      </c>
      <c r="C7932" t="s">
        <v>25746</v>
      </c>
      <c r="D7932" t="s">
        <v>25747</v>
      </c>
      <c r="E7932" t="s">
        <v>41</v>
      </c>
      <c r="F7932" s="1">
        <v>43300</v>
      </c>
      <c r="G7932" s="2">
        <v>0.55277777777777781</v>
      </c>
      <c r="H7932">
        <v>2</v>
      </c>
      <c r="I7932" t="s">
        <v>312</v>
      </c>
      <c r="J7932" t="s">
        <v>23</v>
      </c>
      <c r="K7932" t="s">
        <v>144</v>
      </c>
      <c r="L7932" t="s">
        <v>313</v>
      </c>
      <c r="M7932" t="s">
        <v>25</v>
      </c>
      <c r="N7932" t="s">
        <v>26</v>
      </c>
      <c r="O7932" t="s">
        <v>27</v>
      </c>
      <c r="P7932" t="s">
        <v>231</v>
      </c>
      <c r="Q7932" t="s">
        <v>123</v>
      </c>
      <c r="R7932" t="s">
        <v>124</v>
      </c>
      <c r="S7932" t="s">
        <v>4147</v>
      </c>
      <c r="T7932" t="s">
        <v>30</v>
      </c>
      <c r="U7932">
        <v>0</v>
      </c>
      <c r="V7932">
        <v>0</v>
      </c>
      <c r="W7932" t="str">
        <f t="shared" si="123"/>
        <v>38.5904943, -90.5953795</v>
      </c>
    </row>
    <row r="7933" spans="1:23" x14ac:dyDescent="0.25">
      <c r="A7933">
        <v>15931</v>
      </c>
      <c r="B7933" t="s">
        <v>20</v>
      </c>
      <c r="C7933" t="s">
        <v>25748</v>
      </c>
      <c r="D7933" t="s">
        <v>25749</v>
      </c>
      <c r="E7933" t="s">
        <v>41</v>
      </c>
      <c r="F7933" s="1">
        <v>43300</v>
      </c>
      <c r="G7933" s="2">
        <v>0.56041666666666667</v>
      </c>
      <c r="H7933">
        <v>2</v>
      </c>
      <c r="I7933" t="s">
        <v>64</v>
      </c>
      <c r="J7933" t="s">
        <v>23</v>
      </c>
      <c r="K7933" t="s">
        <v>144</v>
      </c>
      <c r="L7933" t="s">
        <v>145</v>
      </c>
      <c r="M7933" t="s">
        <v>25</v>
      </c>
      <c r="N7933" t="s">
        <v>26</v>
      </c>
      <c r="O7933" t="s">
        <v>27</v>
      </c>
      <c r="P7933">
        <v>279195</v>
      </c>
      <c r="Q7933" t="s">
        <v>166</v>
      </c>
      <c r="R7933" t="s">
        <v>208</v>
      </c>
      <c r="S7933" t="s">
        <v>25750</v>
      </c>
      <c r="T7933" t="s">
        <v>30</v>
      </c>
      <c r="U7933">
        <v>0</v>
      </c>
      <c r="V7933">
        <v>0</v>
      </c>
      <c r="W7933" t="str">
        <f t="shared" si="123"/>
        <v>43.2155308, -90.7422123</v>
      </c>
    </row>
    <row r="7934" spans="1:23" x14ac:dyDescent="0.25">
      <c r="A7934">
        <v>15932</v>
      </c>
      <c r="B7934" t="s">
        <v>20</v>
      </c>
      <c r="C7934" t="s">
        <v>25751</v>
      </c>
      <c r="D7934" t="s">
        <v>25752</v>
      </c>
      <c r="E7934" t="s">
        <v>41</v>
      </c>
      <c r="F7934" s="1">
        <v>43300</v>
      </c>
      <c r="G7934" s="2">
        <v>0.5625</v>
      </c>
      <c r="H7934">
        <v>2</v>
      </c>
      <c r="I7934" t="s">
        <v>64</v>
      </c>
      <c r="J7934" t="s">
        <v>23</v>
      </c>
      <c r="K7934" t="s">
        <v>144</v>
      </c>
      <c r="L7934" t="s">
        <v>145</v>
      </c>
      <c r="M7934" t="s">
        <v>25</v>
      </c>
      <c r="N7934" t="s">
        <v>26</v>
      </c>
      <c r="O7934" t="s">
        <v>27</v>
      </c>
      <c r="P7934" t="s">
        <v>1923</v>
      </c>
      <c r="Q7934" t="s">
        <v>448</v>
      </c>
      <c r="R7934" t="s">
        <v>449</v>
      </c>
      <c r="S7934" t="s">
        <v>4924</v>
      </c>
      <c r="T7934" t="s">
        <v>30</v>
      </c>
      <c r="U7934">
        <v>0</v>
      </c>
      <c r="V7934">
        <v>0</v>
      </c>
      <c r="W7934" t="str">
        <f t="shared" si="123"/>
        <v>42.8781345, -73.1967741</v>
      </c>
    </row>
    <row r="7935" spans="1:23" x14ac:dyDescent="0.25">
      <c r="A7935">
        <v>15933</v>
      </c>
      <c r="B7935" t="s">
        <v>20</v>
      </c>
      <c r="C7935" t="s">
        <v>25753</v>
      </c>
      <c r="D7935" t="s">
        <v>25754</v>
      </c>
      <c r="E7935" t="s">
        <v>41</v>
      </c>
      <c r="F7935" s="1">
        <v>43300</v>
      </c>
      <c r="G7935" s="2">
        <v>0.59583333333333333</v>
      </c>
      <c r="H7935">
        <v>2</v>
      </c>
      <c r="I7935" t="s">
        <v>22</v>
      </c>
      <c r="J7935" t="s">
        <v>23</v>
      </c>
      <c r="K7935" t="s">
        <v>144</v>
      </c>
      <c r="L7935" t="s">
        <v>145</v>
      </c>
      <c r="M7935" t="s">
        <v>25</v>
      </c>
      <c r="N7935" t="s">
        <v>26</v>
      </c>
      <c r="O7935" t="s">
        <v>31</v>
      </c>
      <c r="P7935">
        <v>104770</v>
      </c>
      <c r="Q7935" t="s">
        <v>45</v>
      </c>
      <c r="R7935" t="s">
        <v>46</v>
      </c>
      <c r="S7935" t="s">
        <v>11554</v>
      </c>
      <c r="T7935" t="s">
        <v>30</v>
      </c>
      <c r="U7935">
        <v>2</v>
      </c>
      <c r="V7935">
        <v>0</v>
      </c>
      <c r="W7935" t="str">
        <f t="shared" si="123"/>
        <v>The address probably not exists</v>
      </c>
    </row>
    <row r="7936" spans="1:23" x14ac:dyDescent="0.25">
      <c r="A7936">
        <v>15934</v>
      </c>
      <c r="B7936" t="s">
        <v>56</v>
      </c>
      <c r="C7936" t="s">
        <v>25755</v>
      </c>
      <c r="D7936" t="s">
        <v>25756</v>
      </c>
      <c r="E7936" t="s">
        <v>41</v>
      </c>
      <c r="F7936" s="1">
        <v>43300</v>
      </c>
      <c r="G7936" s="2">
        <v>0.60416666666666663</v>
      </c>
      <c r="H7936">
        <v>2</v>
      </c>
      <c r="I7936" t="s">
        <v>64</v>
      </c>
      <c r="J7936" t="s">
        <v>23</v>
      </c>
      <c r="K7936" t="s">
        <v>144</v>
      </c>
      <c r="L7936" t="s">
        <v>145</v>
      </c>
      <c r="M7936" t="s">
        <v>25</v>
      </c>
      <c r="N7936" t="s">
        <v>26</v>
      </c>
      <c r="O7936" t="s">
        <v>31</v>
      </c>
      <c r="P7936" t="s">
        <v>598</v>
      </c>
      <c r="Q7936" t="s">
        <v>746</v>
      </c>
      <c r="R7936" t="s">
        <v>1619</v>
      </c>
      <c r="S7936" t="s">
        <v>25757</v>
      </c>
      <c r="T7936" t="s">
        <v>30</v>
      </c>
      <c r="U7936">
        <v>1</v>
      </c>
      <c r="V7936">
        <v>0</v>
      </c>
      <c r="W7936" t="str">
        <f t="shared" si="123"/>
        <v>38.8256537, -90.3085069</v>
      </c>
    </row>
    <row r="7937" spans="1:23" x14ac:dyDescent="0.25">
      <c r="A7937">
        <v>15935</v>
      </c>
      <c r="B7937" t="s">
        <v>20</v>
      </c>
      <c r="C7937" t="s">
        <v>25758</v>
      </c>
      <c r="D7937" t="s">
        <v>25759</v>
      </c>
      <c r="E7937" t="s">
        <v>41</v>
      </c>
      <c r="F7937" s="1">
        <v>43300</v>
      </c>
      <c r="G7937" s="2">
        <v>0.60625000000000007</v>
      </c>
      <c r="H7937">
        <v>2</v>
      </c>
      <c r="I7937" t="s">
        <v>154</v>
      </c>
      <c r="J7937" t="s">
        <v>23</v>
      </c>
      <c r="K7937" t="s">
        <v>144</v>
      </c>
      <c r="L7937" t="s">
        <v>155</v>
      </c>
      <c r="M7937" t="s">
        <v>25</v>
      </c>
      <c r="N7937" t="s">
        <v>53</v>
      </c>
      <c r="O7937" t="s">
        <v>27</v>
      </c>
      <c r="P7937" t="s">
        <v>1533</v>
      </c>
      <c r="Q7937" t="s">
        <v>25760</v>
      </c>
      <c r="R7937" t="s">
        <v>25761</v>
      </c>
      <c r="S7937" t="s">
        <v>25762</v>
      </c>
      <c r="T7937" t="s">
        <v>30</v>
      </c>
      <c r="U7937">
        <v>0</v>
      </c>
      <c r="V7937">
        <v>0</v>
      </c>
      <c r="W7937" t="str">
        <f t="shared" si="123"/>
        <v>38.8050032, -90.3317185</v>
      </c>
    </row>
    <row r="7938" spans="1:23" x14ac:dyDescent="0.25">
      <c r="A7938">
        <v>15936</v>
      </c>
      <c r="B7938" t="s">
        <v>56</v>
      </c>
      <c r="C7938" t="s">
        <v>25763</v>
      </c>
      <c r="D7938" t="s">
        <v>25764</v>
      </c>
      <c r="E7938" t="s">
        <v>41</v>
      </c>
      <c r="F7938" s="1">
        <v>43300</v>
      </c>
      <c r="G7938" s="2">
        <v>0.61111111111111105</v>
      </c>
      <c r="H7938">
        <v>2</v>
      </c>
      <c r="I7938" t="s">
        <v>64</v>
      </c>
      <c r="J7938" t="s">
        <v>23</v>
      </c>
      <c r="K7938" t="s">
        <v>144</v>
      </c>
      <c r="L7938" t="s">
        <v>260</v>
      </c>
      <c r="M7938" t="s">
        <v>25</v>
      </c>
      <c r="N7938" t="s">
        <v>26</v>
      </c>
      <c r="O7938" t="s">
        <v>27</v>
      </c>
      <c r="P7938" t="s">
        <v>25765</v>
      </c>
      <c r="Q7938" t="s">
        <v>25766</v>
      </c>
      <c r="R7938" t="s">
        <v>25767</v>
      </c>
      <c r="S7938" t="s">
        <v>25768</v>
      </c>
      <c r="T7938" t="s">
        <v>30</v>
      </c>
      <c r="U7938">
        <v>0</v>
      </c>
      <c r="V7938">
        <v>0</v>
      </c>
      <c r="W7938" t="str">
        <f t="shared" si="123"/>
        <v>38.5410550, -90.4697850</v>
      </c>
    </row>
    <row r="7939" spans="1:23" x14ac:dyDescent="0.25">
      <c r="A7939">
        <v>15937</v>
      </c>
      <c r="B7939" t="s">
        <v>56</v>
      </c>
      <c r="C7939" t="s">
        <v>25769</v>
      </c>
      <c r="D7939" t="s">
        <v>25770</v>
      </c>
      <c r="E7939" t="s">
        <v>41</v>
      </c>
      <c r="F7939" s="1">
        <v>43300</v>
      </c>
      <c r="G7939" s="2">
        <v>0.62222222222222223</v>
      </c>
      <c r="H7939">
        <v>2</v>
      </c>
      <c r="I7939" t="s">
        <v>64</v>
      </c>
      <c r="J7939" t="s">
        <v>23</v>
      </c>
      <c r="K7939" t="s">
        <v>144</v>
      </c>
      <c r="L7939" t="s">
        <v>145</v>
      </c>
      <c r="M7939" t="s">
        <v>25</v>
      </c>
      <c r="N7939" t="s">
        <v>26</v>
      </c>
      <c r="O7939" t="s">
        <v>27</v>
      </c>
      <c r="P7939" t="s">
        <v>2285</v>
      </c>
      <c r="Q7939" t="s">
        <v>1209</v>
      </c>
      <c r="R7939" t="s">
        <v>2286</v>
      </c>
      <c r="S7939" t="s">
        <v>2287</v>
      </c>
      <c r="T7939" t="s">
        <v>30</v>
      </c>
      <c r="U7939">
        <v>0</v>
      </c>
      <c r="V7939">
        <v>0</v>
      </c>
      <c r="W7939" t="str">
        <f t="shared" ref="W7939:W8002" si="124">GetCoordinates(S7939)</f>
        <v>38.7123600, -90.4488880</v>
      </c>
    </row>
    <row r="7940" spans="1:23" x14ac:dyDescent="0.25">
      <c r="A7940">
        <v>15938</v>
      </c>
      <c r="B7940" t="s">
        <v>20</v>
      </c>
      <c r="C7940" t="s">
        <v>25771</v>
      </c>
      <c r="D7940" t="s">
        <v>4311</v>
      </c>
      <c r="E7940" t="s">
        <v>41</v>
      </c>
      <c r="F7940" s="1">
        <v>43300</v>
      </c>
      <c r="G7940" s="2">
        <v>0.625</v>
      </c>
      <c r="H7940">
        <v>2</v>
      </c>
      <c r="I7940" t="s">
        <v>213</v>
      </c>
      <c r="J7940" t="s">
        <v>23</v>
      </c>
      <c r="K7940" t="s">
        <v>144</v>
      </c>
      <c r="L7940" t="s">
        <v>214</v>
      </c>
      <c r="M7940" t="s">
        <v>25</v>
      </c>
      <c r="N7940" t="s">
        <v>26</v>
      </c>
      <c r="O7940" t="s">
        <v>27</v>
      </c>
      <c r="P7940" t="s">
        <v>215</v>
      </c>
      <c r="Q7940">
        <v>104322</v>
      </c>
      <c r="R7940" t="s">
        <v>3084</v>
      </c>
      <c r="S7940" t="s">
        <v>3085</v>
      </c>
      <c r="T7940" t="s">
        <v>30</v>
      </c>
      <c r="U7940">
        <v>0</v>
      </c>
      <c r="V7940">
        <v>0</v>
      </c>
      <c r="W7940" t="str">
        <f t="shared" si="124"/>
        <v>38.6740421, -90.3757762</v>
      </c>
    </row>
    <row r="7941" spans="1:23" x14ac:dyDescent="0.25">
      <c r="A7941">
        <v>15939</v>
      </c>
      <c r="B7941" t="s">
        <v>20</v>
      </c>
      <c r="C7941" t="s">
        <v>25772</v>
      </c>
      <c r="D7941" t="s">
        <v>3703</v>
      </c>
      <c r="E7941" t="s">
        <v>41</v>
      </c>
      <c r="F7941" s="1">
        <v>43300</v>
      </c>
      <c r="G7941" s="2">
        <v>0.625</v>
      </c>
      <c r="H7941">
        <v>2</v>
      </c>
      <c r="I7941" t="s">
        <v>1159</v>
      </c>
      <c r="J7941" t="s">
        <v>23</v>
      </c>
      <c r="K7941" t="s">
        <v>144</v>
      </c>
      <c r="L7941" t="s">
        <v>838</v>
      </c>
      <c r="M7941" t="s">
        <v>25</v>
      </c>
      <c r="N7941" t="s">
        <v>26</v>
      </c>
      <c r="O7941" t="s">
        <v>27</v>
      </c>
      <c r="P7941" t="s">
        <v>1174</v>
      </c>
      <c r="Q7941" t="s">
        <v>366</v>
      </c>
      <c r="R7941" t="s">
        <v>1268</v>
      </c>
      <c r="S7941" t="s">
        <v>2788</v>
      </c>
      <c r="T7941" t="s">
        <v>30</v>
      </c>
      <c r="U7941">
        <v>0</v>
      </c>
      <c r="V7941">
        <v>0</v>
      </c>
      <c r="W7941" t="str">
        <f t="shared" si="124"/>
        <v>38.7354083, -90.3565380</v>
      </c>
    </row>
    <row r="7942" spans="1:23" x14ac:dyDescent="0.25">
      <c r="A7942">
        <v>15940</v>
      </c>
      <c r="B7942" t="s">
        <v>20</v>
      </c>
      <c r="C7942" t="s">
        <v>25773</v>
      </c>
      <c r="D7942" t="s">
        <v>25774</v>
      </c>
      <c r="E7942" t="s">
        <v>41</v>
      </c>
      <c r="F7942" s="1">
        <v>43300</v>
      </c>
      <c r="G7942" s="2">
        <v>0.62847222222222221</v>
      </c>
      <c r="H7942">
        <v>2</v>
      </c>
      <c r="I7942" t="s">
        <v>160</v>
      </c>
      <c r="J7942" t="s">
        <v>23</v>
      </c>
      <c r="K7942" t="s">
        <v>144</v>
      </c>
      <c r="L7942" t="s">
        <v>161</v>
      </c>
      <c r="M7942" t="s">
        <v>25</v>
      </c>
      <c r="N7942" t="s">
        <v>26</v>
      </c>
      <c r="O7942" t="s">
        <v>27</v>
      </c>
      <c r="P7942" t="s">
        <v>1060</v>
      </c>
      <c r="Q7942" t="s">
        <v>218</v>
      </c>
      <c r="R7942" t="s">
        <v>224</v>
      </c>
      <c r="S7942" t="s">
        <v>1061</v>
      </c>
      <c r="T7942" t="s">
        <v>30</v>
      </c>
      <c r="U7942">
        <v>0</v>
      </c>
      <c r="V7942">
        <v>0</v>
      </c>
      <c r="W7942" t="str">
        <f t="shared" si="124"/>
        <v>38.7713055, -90.3644913</v>
      </c>
    </row>
    <row r="7943" spans="1:23" x14ac:dyDescent="0.25">
      <c r="A7943">
        <v>15941</v>
      </c>
      <c r="B7943" t="s">
        <v>20</v>
      </c>
      <c r="C7943" t="s">
        <v>25775</v>
      </c>
      <c r="D7943" t="s">
        <v>25776</v>
      </c>
      <c r="E7943" t="s">
        <v>41</v>
      </c>
      <c r="F7943" s="1">
        <v>43300</v>
      </c>
      <c r="G7943" s="2">
        <v>0.63541666666666663</v>
      </c>
      <c r="H7943">
        <v>2</v>
      </c>
      <c r="I7943" t="s">
        <v>64</v>
      </c>
      <c r="J7943" t="s">
        <v>23</v>
      </c>
      <c r="K7943" t="s">
        <v>144</v>
      </c>
      <c r="L7943" t="s">
        <v>260</v>
      </c>
      <c r="M7943" t="s">
        <v>25</v>
      </c>
      <c r="N7943" t="s">
        <v>26</v>
      </c>
      <c r="O7943" t="s">
        <v>27</v>
      </c>
      <c r="P7943" t="s">
        <v>24408</v>
      </c>
      <c r="Q7943" t="s">
        <v>536</v>
      </c>
      <c r="R7943" t="s">
        <v>2017</v>
      </c>
      <c r="S7943" t="s">
        <v>24409</v>
      </c>
      <c r="T7943" t="s">
        <v>30</v>
      </c>
      <c r="U7943">
        <v>0</v>
      </c>
      <c r="V7943">
        <v>0</v>
      </c>
      <c r="W7943" t="str">
        <f t="shared" si="124"/>
        <v>38.5122349, -90.4437898</v>
      </c>
    </row>
    <row r="7944" spans="1:23" x14ac:dyDescent="0.25">
      <c r="A7944">
        <v>15942</v>
      </c>
      <c r="B7944" t="s">
        <v>56</v>
      </c>
      <c r="C7944" t="s">
        <v>25777</v>
      </c>
      <c r="D7944" t="s">
        <v>25778</v>
      </c>
      <c r="E7944" t="s">
        <v>41</v>
      </c>
      <c r="F7944" s="1">
        <v>43300</v>
      </c>
      <c r="G7944" s="2">
        <v>0.65486111111111112</v>
      </c>
      <c r="H7944">
        <v>2</v>
      </c>
      <c r="I7944" t="s">
        <v>237</v>
      </c>
      <c r="J7944" t="s">
        <v>23</v>
      </c>
      <c r="K7944" t="s">
        <v>144</v>
      </c>
      <c r="L7944" t="s">
        <v>238</v>
      </c>
      <c r="M7944" t="s">
        <v>25</v>
      </c>
      <c r="N7944" t="s">
        <v>26</v>
      </c>
      <c r="O7944" t="s">
        <v>27</v>
      </c>
      <c r="P7944" t="s">
        <v>1739</v>
      </c>
      <c r="Q7944" t="s">
        <v>93</v>
      </c>
      <c r="R7944" t="s">
        <v>94</v>
      </c>
      <c r="S7944" t="s">
        <v>1740</v>
      </c>
      <c r="T7944" t="s">
        <v>30</v>
      </c>
      <c r="U7944">
        <v>0</v>
      </c>
      <c r="V7944">
        <v>0</v>
      </c>
      <c r="W7944" t="str">
        <f t="shared" si="124"/>
        <v>38.6608855, -90.4226180</v>
      </c>
    </row>
    <row r="7945" spans="1:23" x14ac:dyDescent="0.25">
      <c r="A7945">
        <v>15943</v>
      </c>
      <c r="B7945" t="s">
        <v>20</v>
      </c>
      <c r="C7945" t="s">
        <v>25779</v>
      </c>
      <c r="D7945" t="s">
        <v>25780</v>
      </c>
      <c r="E7945" t="s">
        <v>41</v>
      </c>
      <c r="F7945" s="1">
        <v>43300</v>
      </c>
      <c r="G7945" s="2">
        <v>0.66180555555555554</v>
      </c>
      <c r="H7945">
        <v>2</v>
      </c>
      <c r="I7945" t="s">
        <v>147</v>
      </c>
      <c r="J7945" t="s">
        <v>23</v>
      </c>
      <c r="K7945" t="s">
        <v>144</v>
      </c>
      <c r="L7945" t="s">
        <v>148</v>
      </c>
      <c r="M7945" t="s">
        <v>25</v>
      </c>
      <c r="N7945" t="s">
        <v>26</v>
      </c>
      <c r="O7945" t="s">
        <v>27</v>
      </c>
      <c r="P7945">
        <v>6247</v>
      </c>
      <c r="Q7945" t="s">
        <v>60</v>
      </c>
      <c r="R7945" t="s">
        <v>72</v>
      </c>
      <c r="S7945" t="s">
        <v>2033</v>
      </c>
      <c r="T7945" t="s">
        <v>30</v>
      </c>
      <c r="U7945">
        <v>0</v>
      </c>
      <c r="V7945">
        <v>0</v>
      </c>
      <c r="W7945" t="str">
        <f t="shared" si="124"/>
        <v>38.6653977, -90.5738090</v>
      </c>
    </row>
    <row r="7946" spans="1:23" x14ac:dyDescent="0.25">
      <c r="A7946">
        <v>15944</v>
      </c>
      <c r="B7946" t="s">
        <v>20</v>
      </c>
      <c r="C7946" t="s">
        <v>25781</v>
      </c>
      <c r="D7946" t="s">
        <v>25782</v>
      </c>
      <c r="E7946" t="s">
        <v>41</v>
      </c>
      <c r="F7946" s="1">
        <v>43300</v>
      </c>
      <c r="G7946" s="2">
        <v>0.66319444444444442</v>
      </c>
      <c r="H7946">
        <v>3</v>
      </c>
      <c r="I7946" t="s">
        <v>237</v>
      </c>
      <c r="J7946" t="s">
        <v>23</v>
      </c>
      <c r="K7946" t="s">
        <v>144</v>
      </c>
      <c r="L7946" t="s">
        <v>238</v>
      </c>
      <c r="M7946" t="s">
        <v>25</v>
      </c>
      <c r="N7946" t="s">
        <v>26</v>
      </c>
      <c r="O7946" t="s">
        <v>27</v>
      </c>
      <c r="P7946">
        <v>6241</v>
      </c>
      <c r="Q7946" t="s">
        <v>93</v>
      </c>
      <c r="R7946" t="s">
        <v>94</v>
      </c>
      <c r="S7946" t="s">
        <v>2250</v>
      </c>
      <c r="T7946" t="s">
        <v>30</v>
      </c>
      <c r="U7946">
        <v>0</v>
      </c>
      <c r="V7946">
        <v>0</v>
      </c>
      <c r="W7946" t="str">
        <f t="shared" si="124"/>
        <v>38.6597653, -90.4483180</v>
      </c>
    </row>
    <row r="7947" spans="1:23" x14ac:dyDescent="0.25">
      <c r="A7947">
        <v>15945</v>
      </c>
      <c r="B7947" t="s">
        <v>20</v>
      </c>
      <c r="C7947" t="s">
        <v>25783</v>
      </c>
      <c r="D7947" t="s">
        <v>25784</v>
      </c>
      <c r="E7947" t="s">
        <v>41</v>
      </c>
      <c r="F7947" s="1">
        <v>43300</v>
      </c>
      <c r="G7947" s="2">
        <v>0.66319444444444442</v>
      </c>
      <c r="H7947">
        <v>2</v>
      </c>
      <c r="I7947" t="s">
        <v>854</v>
      </c>
      <c r="J7947" t="s">
        <v>23</v>
      </c>
      <c r="K7947" t="s">
        <v>144</v>
      </c>
      <c r="L7947" t="s">
        <v>855</v>
      </c>
      <c r="M7947" t="s">
        <v>25</v>
      </c>
      <c r="N7947" t="s">
        <v>26</v>
      </c>
      <c r="O7947" t="s">
        <v>27</v>
      </c>
      <c r="P7947" t="s">
        <v>3120</v>
      </c>
      <c r="Q7947" t="s">
        <v>177</v>
      </c>
      <c r="R7947" t="s">
        <v>178</v>
      </c>
      <c r="S7947" t="s">
        <v>3121</v>
      </c>
      <c r="T7947" t="s">
        <v>30</v>
      </c>
      <c r="U7947">
        <v>0</v>
      </c>
      <c r="V7947">
        <v>0</v>
      </c>
      <c r="W7947" t="str">
        <f t="shared" si="124"/>
        <v>38.7188909, -90.3298961</v>
      </c>
    </row>
    <row r="7948" spans="1:23" x14ac:dyDescent="0.25">
      <c r="A7948">
        <v>15946</v>
      </c>
      <c r="B7948" t="s">
        <v>20</v>
      </c>
      <c r="C7948" t="s">
        <v>25785</v>
      </c>
      <c r="D7948" t="s">
        <v>25535</v>
      </c>
      <c r="E7948" t="s">
        <v>41</v>
      </c>
      <c r="F7948" s="1">
        <v>43300</v>
      </c>
      <c r="G7948" s="2">
        <v>0.6694444444444444</v>
      </c>
      <c r="H7948">
        <v>2</v>
      </c>
      <c r="I7948" t="s">
        <v>237</v>
      </c>
      <c r="J7948" t="s">
        <v>23</v>
      </c>
      <c r="K7948" t="s">
        <v>144</v>
      </c>
      <c r="L7948" t="s">
        <v>238</v>
      </c>
      <c r="M7948" t="s">
        <v>25</v>
      </c>
      <c r="N7948" t="s">
        <v>26</v>
      </c>
      <c r="O7948" t="s">
        <v>27</v>
      </c>
      <c r="P7948" t="s">
        <v>215</v>
      </c>
      <c r="Q7948" t="s">
        <v>674</v>
      </c>
      <c r="R7948" t="s">
        <v>780</v>
      </c>
      <c r="S7948" t="s">
        <v>2473</v>
      </c>
      <c r="T7948" t="s">
        <v>30</v>
      </c>
      <c r="U7948">
        <v>0</v>
      </c>
      <c r="V7948">
        <v>0</v>
      </c>
      <c r="W7948" t="str">
        <f t="shared" si="124"/>
        <v>38.6731369, -90.3986502</v>
      </c>
    </row>
    <row r="7949" spans="1:23" x14ac:dyDescent="0.25">
      <c r="A7949">
        <v>15947</v>
      </c>
      <c r="B7949" t="s">
        <v>20</v>
      </c>
      <c r="C7949" t="s">
        <v>25786</v>
      </c>
      <c r="D7949" t="s">
        <v>25787</v>
      </c>
      <c r="E7949" t="s">
        <v>41</v>
      </c>
      <c r="F7949" s="1">
        <v>43300</v>
      </c>
      <c r="G7949" s="2">
        <v>0.68055555555555547</v>
      </c>
      <c r="H7949">
        <v>2</v>
      </c>
      <c r="I7949" t="s">
        <v>167</v>
      </c>
      <c r="J7949" t="s">
        <v>23</v>
      </c>
      <c r="K7949" t="s">
        <v>144</v>
      </c>
      <c r="L7949" t="s">
        <v>168</v>
      </c>
      <c r="M7949" t="s">
        <v>25</v>
      </c>
      <c r="N7949" t="s">
        <v>26</v>
      </c>
      <c r="O7949" t="s">
        <v>31</v>
      </c>
      <c r="P7949" t="s">
        <v>322</v>
      </c>
      <c r="Q7949">
        <v>6390</v>
      </c>
      <c r="R7949" t="s">
        <v>1984</v>
      </c>
      <c r="S7949" t="s">
        <v>10650</v>
      </c>
      <c r="T7949" t="s">
        <v>30</v>
      </c>
      <c r="U7949">
        <v>1</v>
      </c>
      <c r="V7949">
        <v>0</v>
      </c>
      <c r="W7949" t="str">
        <f t="shared" si="124"/>
        <v>38.7375121, -90.3986221</v>
      </c>
    </row>
    <row r="7950" spans="1:23" x14ac:dyDescent="0.25">
      <c r="A7950">
        <v>15948</v>
      </c>
      <c r="B7950" t="s">
        <v>20</v>
      </c>
      <c r="C7950" t="s">
        <v>25788</v>
      </c>
      <c r="D7950" t="s">
        <v>25789</v>
      </c>
      <c r="E7950" t="s">
        <v>41</v>
      </c>
      <c r="F7950" s="1">
        <v>43300</v>
      </c>
      <c r="G7950" s="2">
        <v>0.68125000000000002</v>
      </c>
      <c r="H7950">
        <v>2</v>
      </c>
      <c r="I7950" t="s">
        <v>147</v>
      </c>
      <c r="J7950" t="s">
        <v>23</v>
      </c>
      <c r="K7950" t="s">
        <v>144</v>
      </c>
      <c r="L7950" t="s">
        <v>148</v>
      </c>
      <c r="M7950" t="s">
        <v>25</v>
      </c>
      <c r="N7950" t="s">
        <v>26</v>
      </c>
      <c r="O7950" t="s">
        <v>27</v>
      </c>
      <c r="P7950" t="s">
        <v>21607</v>
      </c>
      <c r="Q7950" t="s">
        <v>715</v>
      </c>
      <c r="R7950" t="s">
        <v>716</v>
      </c>
      <c r="S7950" t="s">
        <v>25790</v>
      </c>
      <c r="T7950" t="s">
        <v>30</v>
      </c>
      <c r="U7950">
        <v>0</v>
      </c>
      <c r="V7950">
        <v>0</v>
      </c>
      <c r="W7950" t="str">
        <f t="shared" si="124"/>
        <v>40.0583238, -74.4056612</v>
      </c>
    </row>
    <row r="7951" spans="1:23" x14ac:dyDescent="0.25">
      <c r="A7951">
        <v>15949</v>
      </c>
      <c r="B7951" t="s">
        <v>56</v>
      </c>
      <c r="C7951" t="s">
        <v>25791</v>
      </c>
      <c r="D7951" t="s">
        <v>25792</v>
      </c>
      <c r="E7951" t="s">
        <v>41</v>
      </c>
      <c r="F7951" s="1">
        <v>43300</v>
      </c>
      <c r="G7951" s="2">
        <v>0.6875</v>
      </c>
      <c r="H7951">
        <v>2</v>
      </c>
      <c r="I7951" t="s">
        <v>64</v>
      </c>
      <c r="J7951" t="s">
        <v>23</v>
      </c>
      <c r="K7951" t="s">
        <v>144</v>
      </c>
      <c r="L7951" t="s">
        <v>145</v>
      </c>
      <c r="M7951" t="s">
        <v>25</v>
      </c>
      <c r="N7951" t="s">
        <v>190</v>
      </c>
      <c r="O7951" t="s">
        <v>27</v>
      </c>
      <c r="P7951" t="s">
        <v>2650</v>
      </c>
      <c r="Q7951" t="s">
        <v>1209</v>
      </c>
      <c r="R7951" t="s">
        <v>2286</v>
      </c>
      <c r="S7951" t="s">
        <v>25793</v>
      </c>
      <c r="T7951" t="s">
        <v>30</v>
      </c>
      <c r="U7951">
        <v>0</v>
      </c>
      <c r="V7951">
        <v>0</v>
      </c>
      <c r="W7951" t="str">
        <f t="shared" si="124"/>
        <v>38.7917807, -90.5933644</v>
      </c>
    </row>
    <row r="7952" spans="1:23" x14ac:dyDescent="0.25">
      <c r="A7952">
        <v>15950</v>
      </c>
      <c r="B7952" t="s">
        <v>20</v>
      </c>
      <c r="C7952" t="s">
        <v>25794</v>
      </c>
      <c r="D7952" t="s">
        <v>25795</v>
      </c>
      <c r="E7952" t="s">
        <v>41</v>
      </c>
      <c r="F7952" s="1">
        <v>43300</v>
      </c>
      <c r="G7952" s="2">
        <v>0.6875</v>
      </c>
      <c r="H7952">
        <v>2</v>
      </c>
      <c r="I7952" t="s">
        <v>64</v>
      </c>
      <c r="J7952" t="s">
        <v>23</v>
      </c>
      <c r="K7952" t="s">
        <v>144</v>
      </c>
      <c r="L7952" t="s">
        <v>145</v>
      </c>
      <c r="M7952" t="s">
        <v>25</v>
      </c>
      <c r="N7952" t="s">
        <v>26</v>
      </c>
      <c r="O7952" t="s">
        <v>27</v>
      </c>
      <c r="P7952">
        <v>6501</v>
      </c>
      <c r="Q7952" t="s">
        <v>93</v>
      </c>
      <c r="R7952" t="s">
        <v>94</v>
      </c>
      <c r="S7952" t="s">
        <v>18329</v>
      </c>
      <c r="T7952" t="s">
        <v>30</v>
      </c>
      <c r="U7952">
        <v>0</v>
      </c>
      <c r="V7952">
        <v>0</v>
      </c>
      <c r="W7952" t="str">
        <f t="shared" si="124"/>
        <v>The address probably not exists</v>
      </c>
    </row>
    <row r="7953" spans="1:23" x14ac:dyDescent="0.25">
      <c r="A7953">
        <v>15951</v>
      </c>
      <c r="B7953" t="s">
        <v>20</v>
      </c>
      <c r="C7953" t="s">
        <v>25796</v>
      </c>
      <c r="D7953" t="s">
        <v>25797</v>
      </c>
      <c r="E7953" t="s">
        <v>41</v>
      </c>
      <c r="F7953" s="1">
        <v>43300</v>
      </c>
      <c r="G7953" s="2">
        <v>0.69444444444444453</v>
      </c>
      <c r="H7953">
        <v>2</v>
      </c>
      <c r="I7953" t="s">
        <v>147</v>
      </c>
      <c r="J7953" t="s">
        <v>23</v>
      </c>
      <c r="K7953" t="s">
        <v>144</v>
      </c>
      <c r="L7953" t="s">
        <v>148</v>
      </c>
      <c r="M7953" t="s">
        <v>25</v>
      </c>
      <c r="N7953" t="s">
        <v>26</v>
      </c>
      <c r="O7953" t="s">
        <v>27</v>
      </c>
      <c r="P7953" t="s">
        <v>25798</v>
      </c>
      <c r="Q7953" t="s">
        <v>3500</v>
      </c>
      <c r="R7953" t="s">
        <v>3501</v>
      </c>
      <c r="S7953" t="s">
        <v>25799</v>
      </c>
      <c r="T7953" t="s">
        <v>30</v>
      </c>
      <c r="U7953">
        <v>0</v>
      </c>
      <c r="V7953">
        <v>0</v>
      </c>
      <c r="W7953" t="str">
        <f t="shared" si="124"/>
        <v>38.6272674, -90.5286198</v>
      </c>
    </row>
    <row r="7954" spans="1:23" x14ac:dyDescent="0.25">
      <c r="A7954">
        <v>15952</v>
      </c>
      <c r="B7954" t="s">
        <v>56</v>
      </c>
      <c r="C7954" t="s">
        <v>25800</v>
      </c>
      <c r="D7954" t="s">
        <v>25801</v>
      </c>
      <c r="E7954" t="s">
        <v>41</v>
      </c>
      <c r="F7954" s="1">
        <v>43300</v>
      </c>
      <c r="G7954" s="2">
        <v>0.72430555555555554</v>
      </c>
      <c r="H7954">
        <v>1</v>
      </c>
      <c r="I7954" t="s">
        <v>64</v>
      </c>
      <c r="J7954" t="s">
        <v>23</v>
      </c>
      <c r="K7954" t="s">
        <v>144</v>
      </c>
      <c r="L7954" t="s">
        <v>185</v>
      </c>
      <c r="M7954" t="s">
        <v>25</v>
      </c>
      <c r="N7954" t="s">
        <v>625</v>
      </c>
      <c r="O7954" t="s">
        <v>27</v>
      </c>
      <c r="P7954" t="s">
        <v>2446</v>
      </c>
      <c r="Q7954" t="s">
        <v>123</v>
      </c>
      <c r="R7954" t="s">
        <v>124</v>
      </c>
      <c r="S7954" t="s">
        <v>4943</v>
      </c>
      <c r="T7954" t="s">
        <v>30</v>
      </c>
      <c r="U7954">
        <v>0</v>
      </c>
      <c r="V7954">
        <v>0</v>
      </c>
      <c r="W7954" t="str">
        <f t="shared" si="124"/>
        <v>38.5869910, -90.6741897</v>
      </c>
    </row>
    <row r="7955" spans="1:23" x14ac:dyDescent="0.25">
      <c r="A7955">
        <v>15953</v>
      </c>
      <c r="B7955" t="s">
        <v>20</v>
      </c>
      <c r="C7955" t="s">
        <v>25802</v>
      </c>
      <c r="D7955" t="s">
        <v>3908</v>
      </c>
      <c r="E7955" t="s">
        <v>41</v>
      </c>
      <c r="F7955" s="1">
        <v>43300</v>
      </c>
      <c r="G7955" s="2">
        <v>0.73819444444444438</v>
      </c>
      <c r="H7955">
        <v>2</v>
      </c>
      <c r="I7955" t="s">
        <v>402</v>
      </c>
      <c r="J7955" t="s">
        <v>23</v>
      </c>
      <c r="K7955" t="s">
        <v>144</v>
      </c>
      <c r="L7955" t="s">
        <v>403</v>
      </c>
      <c r="M7955" t="s">
        <v>25</v>
      </c>
      <c r="N7955" t="s">
        <v>26</v>
      </c>
      <c r="O7955" t="s">
        <v>31</v>
      </c>
      <c r="P7955">
        <v>279402</v>
      </c>
      <c r="Q7955" t="s">
        <v>60</v>
      </c>
      <c r="R7955" t="s">
        <v>72</v>
      </c>
      <c r="S7955" t="s">
        <v>1969</v>
      </c>
      <c r="T7955" t="s">
        <v>30</v>
      </c>
      <c r="U7955">
        <v>3</v>
      </c>
      <c r="V7955">
        <v>0</v>
      </c>
      <c r="W7955" t="str">
        <f t="shared" si="124"/>
        <v>38.6354920, -90.4151163</v>
      </c>
    </row>
    <row r="7956" spans="1:23" x14ac:dyDescent="0.25">
      <c r="A7956">
        <v>15954</v>
      </c>
      <c r="B7956" t="s">
        <v>20</v>
      </c>
      <c r="C7956" t="s">
        <v>25803</v>
      </c>
      <c r="D7956" t="s">
        <v>25804</v>
      </c>
      <c r="E7956" t="s">
        <v>41</v>
      </c>
      <c r="F7956" s="1">
        <v>43300</v>
      </c>
      <c r="G7956" s="2">
        <v>0.74444444444444446</v>
      </c>
      <c r="H7956">
        <v>2</v>
      </c>
      <c r="I7956" t="s">
        <v>1210</v>
      </c>
      <c r="J7956" t="s">
        <v>23</v>
      </c>
      <c r="K7956" t="s">
        <v>144</v>
      </c>
      <c r="L7956" t="s">
        <v>1211</v>
      </c>
      <c r="M7956" t="s">
        <v>25</v>
      </c>
      <c r="N7956" t="s">
        <v>26</v>
      </c>
      <c r="O7956" t="s">
        <v>27</v>
      </c>
      <c r="P7956" t="s">
        <v>3154</v>
      </c>
      <c r="Q7956" t="s">
        <v>322</v>
      </c>
      <c r="R7956" t="s">
        <v>323</v>
      </c>
      <c r="S7956" t="s">
        <v>3155</v>
      </c>
      <c r="T7956" t="s">
        <v>30</v>
      </c>
      <c r="U7956">
        <v>0</v>
      </c>
      <c r="V7956">
        <v>0</v>
      </c>
      <c r="W7956" t="str">
        <f t="shared" si="124"/>
        <v>38.7314248, -90.3880683</v>
      </c>
    </row>
    <row r="7957" spans="1:23" x14ac:dyDescent="0.25">
      <c r="A7957">
        <v>15955</v>
      </c>
      <c r="B7957" t="s">
        <v>20</v>
      </c>
      <c r="C7957" t="s">
        <v>25805</v>
      </c>
      <c r="D7957" t="s">
        <v>14073</v>
      </c>
      <c r="E7957" t="s">
        <v>41</v>
      </c>
      <c r="F7957" s="1">
        <v>43300</v>
      </c>
      <c r="G7957" s="2">
        <v>0.74583333333333324</v>
      </c>
      <c r="H7957">
        <v>2</v>
      </c>
      <c r="I7957" t="s">
        <v>632</v>
      </c>
      <c r="J7957" t="s">
        <v>23</v>
      </c>
      <c r="K7957" t="s">
        <v>144</v>
      </c>
      <c r="L7957" t="s">
        <v>633</v>
      </c>
      <c r="M7957" t="s">
        <v>25</v>
      </c>
      <c r="N7957" t="s">
        <v>26</v>
      </c>
      <c r="O7957" t="s">
        <v>27</v>
      </c>
      <c r="P7957" t="s">
        <v>232</v>
      </c>
      <c r="Q7957">
        <v>6316</v>
      </c>
      <c r="R7957" t="s">
        <v>2948</v>
      </c>
      <c r="S7957" t="s">
        <v>2949</v>
      </c>
      <c r="T7957" t="s">
        <v>30</v>
      </c>
      <c r="U7957">
        <v>0</v>
      </c>
      <c r="V7957">
        <v>0</v>
      </c>
      <c r="W7957" t="str">
        <f t="shared" si="124"/>
        <v>38.4926946, -90.6302488</v>
      </c>
    </row>
    <row r="7958" spans="1:23" x14ac:dyDescent="0.25">
      <c r="A7958">
        <v>15956</v>
      </c>
      <c r="B7958" t="s">
        <v>20</v>
      </c>
      <c r="C7958" t="s">
        <v>25806</v>
      </c>
      <c r="D7958" t="s">
        <v>25807</v>
      </c>
      <c r="E7958" t="s">
        <v>41</v>
      </c>
      <c r="F7958" s="1">
        <v>43300</v>
      </c>
      <c r="G7958" s="2">
        <v>0.74652777777777779</v>
      </c>
      <c r="H7958">
        <v>2</v>
      </c>
      <c r="I7958" t="s">
        <v>327</v>
      </c>
      <c r="J7958" t="s">
        <v>23</v>
      </c>
      <c r="K7958" t="s">
        <v>144</v>
      </c>
      <c r="L7958" t="s">
        <v>328</v>
      </c>
      <c r="M7958" t="s">
        <v>25</v>
      </c>
      <c r="N7958" t="s">
        <v>26</v>
      </c>
      <c r="O7958" t="s">
        <v>27</v>
      </c>
      <c r="P7958" t="s">
        <v>574</v>
      </c>
      <c r="Q7958" t="s">
        <v>575</v>
      </c>
      <c r="R7958" t="s">
        <v>576</v>
      </c>
      <c r="S7958" t="s">
        <v>577</v>
      </c>
      <c r="T7958" t="s">
        <v>30</v>
      </c>
      <c r="U7958">
        <v>0</v>
      </c>
      <c r="V7958">
        <v>0</v>
      </c>
      <c r="W7958" t="str">
        <f t="shared" si="124"/>
        <v>38.6288213, -90.3347960</v>
      </c>
    </row>
    <row r="7959" spans="1:23" x14ac:dyDescent="0.25">
      <c r="A7959">
        <v>15957</v>
      </c>
      <c r="B7959" t="s">
        <v>20</v>
      </c>
      <c r="C7959" t="s">
        <v>25808</v>
      </c>
      <c r="D7959" t="s">
        <v>25809</v>
      </c>
      <c r="E7959" t="s">
        <v>41</v>
      </c>
      <c r="F7959" s="1">
        <v>43300</v>
      </c>
      <c r="G7959" s="2">
        <v>0.74722222222222223</v>
      </c>
      <c r="H7959">
        <v>2</v>
      </c>
      <c r="I7959" t="s">
        <v>64</v>
      </c>
      <c r="J7959" t="s">
        <v>23</v>
      </c>
      <c r="K7959" t="s">
        <v>144</v>
      </c>
      <c r="L7959" t="s">
        <v>145</v>
      </c>
      <c r="M7959" t="s">
        <v>25</v>
      </c>
      <c r="N7959" t="s">
        <v>26</v>
      </c>
      <c r="O7959" t="s">
        <v>27</v>
      </c>
      <c r="P7959" t="s">
        <v>610</v>
      </c>
      <c r="Q7959" t="s">
        <v>252</v>
      </c>
      <c r="R7959" t="s">
        <v>1736</v>
      </c>
      <c r="S7959" t="s">
        <v>3413</v>
      </c>
      <c r="T7959" t="s">
        <v>30</v>
      </c>
      <c r="U7959">
        <v>0</v>
      </c>
      <c r="V7959">
        <v>0</v>
      </c>
      <c r="W7959" t="str">
        <f t="shared" si="124"/>
        <v>The address probably not exists</v>
      </c>
    </row>
    <row r="7960" spans="1:23" x14ac:dyDescent="0.25">
      <c r="A7960">
        <v>15958</v>
      </c>
      <c r="B7960" t="s">
        <v>56</v>
      </c>
      <c r="C7960" t="s">
        <v>25810</v>
      </c>
      <c r="D7960" t="s">
        <v>25811</v>
      </c>
      <c r="E7960" t="s">
        <v>41</v>
      </c>
      <c r="F7960" s="1">
        <v>43300</v>
      </c>
      <c r="G7960" s="2">
        <v>0.76666666666666661</v>
      </c>
      <c r="H7960">
        <v>3</v>
      </c>
      <c r="I7960" t="s">
        <v>154</v>
      </c>
      <c r="J7960" t="s">
        <v>23</v>
      </c>
      <c r="K7960" t="s">
        <v>144</v>
      </c>
      <c r="L7960" t="s">
        <v>155</v>
      </c>
      <c r="M7960" t="s">
        <v>25</v>
      </c>
      <c r="N7960" t="s">
        <v>26</v>
      </c>
      <c r="O7960" t="s">
        <v>27</v>
      </c>
      <c r="P7960" t="s">
        <v>618</v>
      </c>
      <c r="Q7960" t="s">
        <v>662</v>
      </c>
      <c r="R7960" t="s">
        <v>1115</v>
      </c>
      <c r="S7960" t="s">
        <v>2902</v>
      </c>
      <c r="T7960" t="s">
        <v>30</v>
      </c>
      <c r="U7960">
        <v>0</v>
      </c>
      <c r="V7960">
        <v>0</v>
      </c>
      <c r="W7960" t="str">
        <f t="shared" si="124"/>
        <v>38.7731429, -90.3080870</v>
      </c>
    </row>
    <row r="7961" spans="1:23" x14ac:dyDescent="0.25">
      <c r="A7961">
        <v>15959</v>
      </c>
      <c r="B7961" t="s">
        <v>20</v>
      </c>
      <c r="C7961" t="s">
        <v>25812</v>
      </c>
      <c r="D7961" t="s">
        <v>3589</v>
      </c>
      <c r="E7961" t="s">
        <v>41</v>
      </c>
      <c r="F7961" s="1">
        <v>43300</v>
      </c>
      <c r="G7961" s="2">
        <v>0.76736111111111116</v>
      </c>
      <c r="H7961">
        <v>2</v>
      </c>
      <c r="I7961" t="s">
        <v>312</v>
      </c>
      <c r="J7961" t="s">
        <v>23</v>
      </c>
      <c r="K7961" t="s">
        <v>144</v>
      </c>
      <c r="L7961" t="s">
        <v>313</v>
      </c>
      <c r="M7961" t="s">
        <v>25</v>
      </c>
      <c r="N7961" t="s">
        <v>26</v>
      </c>
      <c r="O7961" t="s">
        <v>27</v>
      </c>
      <c r="P7961" t="s">
        <v>123</v>
      </c>
      <c r="Q7961" t="s">
        <v>215</v>
      </c>
      <c r="R7961" t="s">
        <v>216</v>
      </c>
      <c r="S7961" t="s">
        <v>768</v>
      </c>
      <c r="T7961" t="s">
        <v>30</v>
      </c>
      <c r="U7961">
        <v>0</v>
      </c>
      <c r="V7961">
        <v>0</v>
      </c>
      <c r="W7961" t="str">
        <f t="shared" si="124"/>
        <v>38.5926084, -90.5859643</v>
      </c>
    </row>
    <row r="7962" spans="1:23" x14ac:dyDescent="0.25">
      <c r="A7962">
        <v>15960</v>
      </c>
      <c r="B7962" t="s">
        <v>20</v>
      </c>
      <c r="C7962" t="s">
        <v>25813</v>
      </c>
      <c r="D7962" t="s">
        <v>25814</v>
      </c>
      <c r="E7962" t="s">
        <v>41</v>
      </c>
      <c r="F7962" s="1">
        <v>43300</v>
      </c>
      <c r="G7962" s="2">
        <v>0.77430555555555547</v>
      </c>
      <c r="H7962">
        <v>2</v>
      </c>
      <c r="I7962" t="s">
        <v>64</v>
      </c>
      <c r="J7962" t="s">
        <v>23</v>
      </c>
      <c r="K7962" t="s">
        <v>144</v>
      </c>
      <c r="L7962" t="s">
        <v>145</v>
      </c>
      <c r="M7962" t="s">
        <v>25</v>
      </c>
      <c r="N7962" t="s">
        <v>26</v>
      </c>
      <c r="O7962" t="s">
        <v>27</v>
      </c>
      <c r="P7962" t="s">
        <v>2074</v>
      </c>
      <c r="Q7962" t="s">
        <v>2073</v>
      </c>
      <c r="R7962" t="s">
        <v>25815</v>
      </c>
      <c r="S7962" t="s">
        <v>25816</v>
      </c>
      <c r="T7962" t="s">
        <v>30</v>
      </c>
      <c r="U7962">
        <v>0</v>
      </c>
      <c r="V7962">
        <v>0</v>
      </c>
      <c r="W7962" t="str">
        <f t="shared" si="124"/>
        <v>38.5597335, -90.5132200</v>
      </c>
    </row>
    <row r="7963" spans="1:23" x14ac:dyDescent="0.25">
      <c r="A7963">
        <v>15961</v>
      </c>
      <c r="B7963" t="s">
        <v>20</v>
      </c>
      <c r="C7963" t="s">
        <v>25817</v>
      </c>
      <c r="D7963" t="s">
        <v>25818</v>
      </c>
      <c r="E7963" t="s">
        <v>41</v>
      </c>
      <c r="F7963" s="1">
        <v>43300</v>
      </c>
      <c r="G7963" s="2">
        <v>0.77708333333333324</v>
      </c>
      <c r="H7963">
        <v>2</v>
      </c>
      <c r="I7963" t="s">
        <v>154</v>
      </c>
      <c r="J7963" t="s">
        <v>23</v>
      </c>
      <c r="K7963" t="s">
        <v>144</v>
      </c>
      <c r="L7963" t="s">
        <v>155</v>
      </c>
      <c r="M7963" t="s">
        <v>25</v>
      </c>
      <c r="N7963" t="s">
        <v>26</v>
      </c>
      <c r="O7963" t="s">
        <v>31</v>
      </c>
      <c r="P7963" t="s">
        <v>25819</v>
      </c>
      <c r="Q7963" t="s">
        <v>662</v>
      </c>
      <c r="R7963" t="s">
        <v>1115</v>
      </c>
      <c r="S7963" t="s">
        <v>25820</v>
      </c>
      <c r="T7963" t="s">
        <v>30</v>
      </c>
      <c r="U7963">
        <v>2</v>
      </c>
      <c r="V7963">
        <v>0</v>
      </c>
      <c r="W7963" t="str">
        <f t="shared" si="124"/>
        <v>38.7906229, -90.3260031</v>
      </c>
    </row>
    <row r="7964" spans="1:23" x14ac:dyDescent="0.25">
      <c r="A7964">
        <v>15962</v>
      </c>
      <c r="B7964" t="s">
        <v>20</v>
      </c>
      <c r="C7964" t="s">
        <v>25821</v>
      </c>
      <c r="D7964" t="s">
        <v>25822</v>
      </c>
      <c r="E7964" t="s">
        <v>41</v>
      </c>
      <c r="F7964" s="1">
        <v>43300</v>
      </c>
      <c r="G7964" s="2">
        <v>0.7895833333333333</v>
      </c>
      <c r="H7964">
        <v>1</v>
      </c>
      <c r="I7964" t="s">
        <v>226</v>
      </c>
      <c r="J7964" t="s">
        <v>23</v>
      </c>
      <c r="K7964" t="s">
        <v>144</v>
      </c>
      <c r="L7964" t="s">
        <v>227</v>
      </c>
      <c r="M7964" t="s">
        <v>25</v>
      </c>
      <c r="N7964" t="s">
        <v>38</v>
      </c>
      <c r="O7964" t="s">
        <v>27</v>
      </c>
      <c r="P7964" t="s">
        <v>25823</v>
      </c>
      <c r="Q7964" t="s">
        <v>25824</v>
      </c>
      <c r="R7964" t="s">
        <v>25825</v>
      </c>
      <c r="S7964" t="s">
        <v>25826</v>
      </c>
      <c r="T7964" t="s">
        <v>30</v>
      </c>
      <c r="U7964">
        <v>0</v>
      </c>
      <c r="V7964">
        <v>0</v>
      </c>
      <c r="W7964" t="str">
        <f t="shared" si="124"/>
        <v>38.5841680, -90.5291815</v>
      </c>
    </row>
    <row r="7965" spans="1:23" x14ac:dyDescent="0.25">
      <c r="A7965">
        <v>15963</v>
      </c>
      <c r="B7965" t="s">
        <v>20</v>
      </c>
      <c r="C7965" t="s">
        <v>25827</v>
      </c>
      <c r="D7965" t="s">
        <v>25828</v>
      </c>
      <c r="E7965" t="s">
        <v>41</v>
      </c>
      <c r="F7965" s="1">
        <v>43300</v>
      </c>
      <c r="G7965" s="2">
        <v>0.80902777777777779</v>
      </c>
      <c r="H7965">
        <v>2</v>
      </c>
      <c r="I7965" t="s">
        <v>174</v>
      </c>
      <c r="J7965" t="s">
        <v>23</v>
      </c>
      <c r="K7965" t="s">
        <v>144</v>
      </c>
      <c r="L7965" t="s">
        <v>175</v>
      </c>
      <c r="M7965" t="s">
        <v>25</v>
      </c>
      <c r="N7965" t="s">
        <v>26</v>
      </c>
      <c r="O7965" t="s">
        <v>27</v>
      </c>
      <c r="P7965" t="s">
        <v>16676</v>
      </c>
      <c r="Q7965" t="s">
        <v>3350</v>
      </c>
      <c r="R7965" t="s">
        <v>4083</v>
      </c>
      <c r="S7965" t="s">
        <v>16677</v>
      </c>
      <c r="T7965" t="s">
        <v>30</v>
      </c>
      <c r="U7965">
        <v>0</v>
      </c>
      <c r="V7965">
        <v>0</v>
      </c>
      <c r="W7965" t="str">
        <f t="shared" si="124"/>
        <v>38.7523164, -90.3316549</v>
      </c>
    </row>
    <row r="7966" spans="1:23" x14ac:dyDescent="0.25">
      <c r="A7966">
        <v>15964</v>
      </c>
      <c r="B7966" t="s">
        <v>20</v>
      </c>
      <c r="C7966" t="s">
        <v>25829</v>
      </c>
      <c r="D7966" t="s">
        <v>25830</v>
      </c>
      <c r="E7966" t="s">
        <v>41</v>
      </c>
      <c r="F7966" s="1">
        <v>43300</v>
      </c>
      <c r="G7966" s="2">
        <v>0.83680555555555547</v>
      </c>
      <c r="H7966">
        <v>2</v>
      </c>
      <c r="I7966" t="s">
        <v>154</v>
      </c>
      <c r="J7966" t="s">
        <v>23</v>
      </c>
      <c r="K7966" t="s">
        <v>144</v>
      </c>
      <c r="L7966" t="s">
        <v>155</v>
      </c>
      <c r="M7966" t="s">
        <v>25</v>
      </c>
      <c r="N7966" t="s">
        <v>26</v>
      </c>
      <c r="O7966" t="s">
        <v>27</v>
      </c>
      <c r="P7966" t="s">
        <v>662</v>
      </c>
      <c r="Q7966" t="s">
        <v>357</v>
      </c>
      <c r="R7966" t="s">
        <v>663</v>
      </c>
      <c r="S7966" t="s">
        <v>664</v>
      </c>
      <c r="T7966" t="s">
        <v>30</v>
      </c>
      <c r="U7966">
        <v>0</v>
      </c>
      <c r="V7966">
        <v>0</v>
      </c>
      <c r="W7966" t="str">
        <f t="shared" si="124"/>
        <v>38.7735585, -90.3080007</v>
      </c>
    </row>
    <row r="7967" spans="1:23" x14ac:dyDescent="0.25">
      <c r="A7967">
        <v>15965</v>
      </c>
      <c r="B7967" t="s">
        <v>56</v>
      </c>
      <c r="C7967" t="s">
        <v>25831</v>
      </c>
      <c r="D7967" t="s">
        <v>25832</v>
      </c>
      <c r="E7967" t="s">
        <v>41</v>
      </c>
      <c r="F7967" s="1">
        <v>43300</v>
      </c>
      <c r="G7967" s="2">
        <v>0.8618055555555556</v>
      </c>
      <c r="H7967">
        <v>2</v>
      </c>
      <c r="I7967" t="s">
        <v>188</v>
      </c>
      <c r="J7967" t="s">
        <v>23</v>
      </c>
      <c r="K7967" t="s">
        <v>144</v>
      </c>
      <c r="L7967" t="s">
        <v>189</v>
      </c>
      <c r="M7967" t="s">
        <v>25</v>
      </c>
      <c r="N7967" t="s">
        <v>26</v>
      </c>
      <c r="O7967" t="s">
        <v>27</v>
      </c>
      <c r="P7967" t="s">
        <v>2071</v>
      </c>
      <c r="Q7967" t="s">
        <v>93</v>
      </c>
      <c r="R7967" t="s">
        <v>94</v>
      </c>
      <c r="S7967" t="s">
        <v>25833</v>
      </c>
      <c r="T7967" t="s">
        <v>36</v>
      </c>
      <c r="U7967">
        <v>0</v>
      </c>
      <c r="V7967">
        <v>0</v>
      </c>
      <c r="W7967" t="str">
        <f t="shared" si="124"/>
        <v>38.6995746, -90.4208637</v>
      </c>
    </row>
    <row r="7968" spans="1:23" x14ac:dyDescent="0.25">
      <c r="A7968">
        <v>15966</v>
      </c>
      <c r="B7968" t="s">
        <v>20</v>
      </c>
      <c r="C7968" t="s">
        <v>25834</v>
      </c>
      <c r="D7968" t="s">
        <v>25835</v>
      </c>
      <c r="E7968" t="s">
        <v>41</v>
      </c>
      <c r="F7968" s="1">
        <v>43300</v>
      </c>
      <c r="G7968" s="2">
        <v>0.8881944444444444</v>
      </c>
      <c r="H7968">
        <v>2</v>
      </c>
      <c r="I7968" t="s">
        <v>335</v>
      </c>
      <c r="J7968" t="s">
        <v>23</v>
      </c>
      <c r="K7968" t="s">
        <v>144</v>
      </c>
      <c r="L7968" t="s">
        <v>336</v>
      </c>
      <c r="M7968" t="s">
        <v>25</v>
      </c>
      <c r="N7968" t="s">
        <v>26</v>
      </c>
      <c r="O7968" t="s">
        <v>31</v>
      </c>
      <c r="P7968" t="s">
        <v>1321</v>
      </c>
      <c r="Q7968" t="s">
        <v>142</v>
      </c>
      <c r="R7968" t="s">
        <v>429</v>
      </c>
      <c r="S7968" t="s">
        <v>1322</v>
      </c>
      <c r="T7968" t="s">
        <v>54</v>
      </c>
      <c r="U7968">
        <v>1</v>
      </c>
      <c r="V7968">
        <v>0</v>
      </c>
      <c r="W7968" t="str">
        <f t="shared" si="124"/>
        <v>38.5208587, -90.4168796</v>
      </c>
    </row>
    <row r="7969" spans="1:23" x14ac:dyDescent="0.25">
      <c r="A7969">
        <v>15967</v>
      </c>
      <c r="B7969" t="s">
        <v>20</v>
      </c>
      <c r="C7969" t="s">
        <v>25836</v>
      </c>
      <c r="D7969" t="s">
        <v>25837</v>
      </c>
      <c r="E7969" t="s">
        <v>41</v>
      </c>
      <c r="F7969" s="1">
        <v>43300</v>
      </c>
      <c r="G7969" s="2">
        <v>0.89236111111111116</v>
      </c>
      <c r="H7969">
        <v>2</v>
      </c>
      <c r="I7969" t="s">
        <v>164</v>
      </c>
      <c r="J7969" t="s">
        <v>23</v>
      </c>
      <c r="K7969" t="s">
        <v>144</v>
      </c>
      <c r="L7969" t="s">
        <v>165</v>
      </c>
      <c r="M7969" t="s">
        <v>25</v>
      </c>
      <c r="N7969" t="s">
        <v>26</v>
      </c>
      <c r="O7969" t="s">
        <v>27</v>
      </c>
      <c r="P7969" t="s">
        <v>3502</v>
      </c>
      <c r="Q7969" t="s">
        <v>453</v>
      </c>
      <c r="R7969" t="s">
        <v>454</v>
      </c>
      <c r="S7969" t="s">
        <v>25838</v>
      </c>
      <c r="T7969" t="s">
        <v>36</v>
      </c>
      <c r="U7969">
        <v>0</v>
      </c>
      <c r="V7969">
        <v>0</v>
      </c>
      <c r="W7969" t="str">
        <f t="shared" si="124"/>
        <v>38.5811998, -90.4086927</v>
      </c>
    </row>
    <row r="7970" spans="1:23" x14ac:dyDescent="0.25">
      <c r="A7970">
        <v>15968</v>
      </c>
      <c r="B7970" t="s">
        <v>20</v>
      </c>
      <c r="C7970" t="s">
        <v>25839</v>
      </c>
      <c r="D7970" t="s">
        <v>25840</v>
      </c>
      <c r="E7970" t="s">
        <v>41</v>
      </c>
      <c r="F7970" s="1">
        <v>43300</v>
      </c>
      <c r="G7970" s="2">
        <v>0.89583333333333337</v>
      </c>
      <c r="H7970">
        <v>1</v>
      </c>
      <c r="I7970" t="s">
        <v>64</v>
      </c>
      <c r="J7970" t="s">
        <v>23</v>
      </c>
      <c r="K7970" t="s">
        <v>144</v>
      </c>
      <c r="L7970" t="s">
        <v>145</v>
      </c>
      <c r="M7970" t="s">
        <v>25</v>
      </c>
      <c r="N7970" t="s">
        <v>625</v>
      </c>
      <c r="O7970" t="s">
        <v>27</v>
      </c>
      <c r="P7970" t="s">
        <v>4394</v>
      </c>
      <c r="Q7970" t="s">
        <v>416</v>
      </c>
      <c r="R7970" t="s">
        <v>606</v>
      </c>
      <c r="S7970" t="s">
        <v>4395</v>
      </c>
      <c r="T7970" t="s">
        <v>54</v>
      </c>
      <c r="U7970">
        <v>0</v>
      </c>
      <c r="V7970">
        <v>0</v>
      </c>
      <c r="W7970" t="str">
        <f t="shared" si="124"/>
        <v>38.4373276, -90.3257710</v>
      </c>
    </row>
    <row r="7971" spans="1:23" x14ac:dyDescent="0.25">
      <c r="A7971">
        <v>15969</v>
      </c>
      <c r="B7971" t="s">
        <v>56</v>
      </c>
      <c r="C7971" t="s">
        <v>25841</v>
      </c>
      <c r="D7971" t="s">
        <v>25842</v>
      </c>
      <c r="E7971" t="s">
        <v>41</v>
      </c>
      <c r="F7971" s="1">
        <v>43300</v>
      </c>
      <c r="G7971" s="2">
        <v>0.91666666666666663</v>
      </c>
      <c r="H7971">
        <v>2</v>
      </c>
      <c r="I7971" t="s">
        <v>64</v>
      </c>
      <c r="J7971" t="s">
        <v>23</v>
      </c>
      <c r="K7971" t="s">
        <v>144</v>
      </c>
      <c r="L7971" t="s">
        <v>145</v>
      </c>
      <c r="M7971" t="s">
        <v>25</v>
      </c>
      <c r="N7971" t="s">
        <v>26</v>
      </c>
      <c r="O7971" t="s">
        <v>27</v>
      </c>
      <c r="P7971" t="s">
        <v>218</v>
      </c>
      <c r="Q7971" t="s">
        <v>610</v>
      </c>
      <c r="R7971" t="s">
        <v>638</v>
      </c>
      <c r="S7971" t="s">
        <v>2163</v>
      </c>
      <c r="T7971" t="s">
        <v>36</v>
      </c>
      <c r="U7971">
        <v>0</v>
      </c>
      <c r="V7971">
        <v>0</v>
      </c>
      <c r="W7971" t="str">
        <f t="shared" si="124"/>
        <v>38.5060422, -90.3259988</v>
      </c>
    </row>
    <row r="7972" spans="1:23" x14ac:dyDescent="0.25">
      <c r="A7972">
        <v>15970</v>
      </c>
      <c r="B7972" t="s">
        <v>20</v>
      </c>
      <c r="C7972" t="s">
        <v>25843</v>
      </c>
      <c r="D7972" t="s">
        <v>25844</v>
      </c>
      <c r="E7972" t="s">
        <v>41</v>
      </c>
      <c r="F7972" s="1">
        <v>43300</v>
      </c>
      <c r="G7972" s="2">
        <v>0.92013888888888884</v>
      </c>
      <c r="H7972">
        <v>2</v>
      </c>
      <c r="I7972" t="s">
        <v>335</v>
      </c>
      <c r="J7972" t="s">
        <v>23</v>
      </c>
      <c r="K7972" t="s">
        <v>144</v>
      </c>
      <c r="L7972" t="s">
        <v>336</v>
      </c>
      <c r="M7972" t="s">
        <v>25</v>
      </c>
      <c r="N7972" t="s">
        <v>26</v>
      </c>
      <c r="O7972" t="s">
        <v>27</v>
      </c>
      <c r="P7972">
        <v>1039210</v>
      </c>
      <c r="Q7972" t="s">
        <v>310</v>
      </c>
      <c r="R7972" t="s">
        <v>994</v>
      </c>
      <c r="S7972" t="s">
        <v>2575</v>
      </c>
      <c r="T7972" t="s">
        <v>36</v>
      </c>
      <c r="U7972">
        <v>0</v>
      </c>
      <c r="V7972">
        <v>0</v>
      </c>
      <c r="W7972" t="str">
        <f t="shared" si="124"/>
        <v>38.5539610, -90.4147492</v>
      </c>
    </row>
    <row r="7973" spans="1:23" x14ac:dyDescent="0.25">
      <c r="A7973">
        <v>15971</v>
      </c>
      <c r="B7973" t="s">
        <v>56</v>
      </c>
      <c r="C7973" t="s">
        <v>25845</v>
      </c>
      <c r="D7973" t="s">
        <v>25846</v>
      </c>
      <c r="E7973" t="s">
        <v>41</v>
      </c>
      <c r="F7973" s="1">
        <v>43300</v>
      </c>
      <c r="G7973" s="2">
        <v>0.95833333333333337</v>
      </c>
      <c r="H7973">
        <v>2</v>
      </c>
      <c r="I7973" t="s">
        <v>64</v>
      </c>
      <c r="J7973" t="s">
        <v>23</v>
      </c>
      <c r="K7973" t="s">
        <v>144</v>
      </c>
      <c r="L7973" t="s">
        <v>145</v>
      </c>
      <c r="M7973" t="s">
        <v>25</v>
      </c>
      <c r="N7973" t="s">
        <v>26</v>
      </c>
      <c r="O7973" t="s">
        <v>27</v>
      </c>
      <c r="P7973" t="s">
        <v>2174</v>
      </c>
      <c r="Q7973" t="s">
        <v>385</v>
      </c>
      <c r="R7973" t="s">
        <v>386</v>
      </c>
      <c r="S7973" t="s">
        <v>2175</v>
      </c>
      <c r="T7973" t="s">
        <v>36</v>
      </c>
      <c r="U7973">
        <v>0</v>
      </c>
      <c r="V7973">
        <v>0</v>
      </c>
      <c r="W7973" t="str">
        <f t="shared" si="124"/>
        <v>38.4833976, -90.3847877</v>
      </c>
    </row>
    <row r="7974" spans="1:23" x14ac:dyDescent="0.25">
      <c r="A7974">
        <v>15972</v>
      </c>
      <c r="B7974" t="s">
        <v>20</v>
      </c>
      <c r="C7974" t="s">
        <v>25847</v>
      </c>
      <c r="D7974" t="s">
        <v>4561</v>
      </c>
      <c r="E7974" t="s">
        <v>41</v>
      </c>
      <c r="F7974" s="1">
        <v>43300</v>
      </c>
      <c r="G7974" s="2">
        <v>0.97222222222222221</v>
      </c>
      <c r="H7974">
        <v>3</v>
      </c>
      <c r="I7974" t="s">
        <v>632</v>
      </c>
      <c r="J7974" t="s">
        <v>23</v>
      </c>
      <c r="K7974" t="s">
        <v>144</v>
      </c>
      <c r="L7974" t="s">
        <v>633</v>
      </c>
      <c r="M7974" t="s">
        <v>25</v>
      </c>
      <c r="N7974" t="s">
        <v>26</v>
      </c>
      <c r="O7974" t="s">
        <v>27</v>
      </c>
      <c r="P7974">
        <v>6319</v>
      </c>
      <c r="Q7974" t="s">
        <v>232</v>
      </c>
      <c r="R7974" t="s">
        <v>233</v>
      </c>
      <c r="S7974" t="s">
        <v>2647</v>
      </c>
      <c r="T7974" t="s">
        <v>36</v>
      </c>
      <c r="U7974">
        <v>0</v>
      </c>
      <c r="V7974">
        <v>0</v>
      </c>
      <c r="W7974" t="str">
        <f t="shared" si="124"/>
        <v>38.4926946, -90.6302488</v>
      </c>
    </row>
    <row r="7975" spans="1:23" x14ac:dyDescent="0.25">
      <c r="A7975">
        <v>15973</v>
      </c>
      <c r="B7975" t="s">
        <v>56</v>
      </c>
      <c r="C7975" t="s">
        <v>25848</v>
      </c>
      <c r="D7975" t="s">
        <v>25849</v>
      </c>
      <c r="E7975" t="s">
        <v>42</v>
      </c>
      <c r="F7975" s="1">
        <v>43301</v>
      </c>
      <c r="G7975" s="2">
        <v>3.6111111111111115E-2</v>
      </c>
      <c r="H7975">
        <v>1</v>
      </c>
      <c r="I7975" t="s">
        <v>64</v>
      </c>
      <c r="J7975" t="s">
        <v>23</v>
      </c>
      <c r="K7975" t="s">
        <v>144</v>
      </c>
      <c r="L7975" t="s">
        <v>145</v>
      </c>
      <c r="M7975" t="s">
        <v>25</v>
      </c>
      <c r="N7975" t="s">
        <v>38</v>
      </c>
      <c r="O7975" t="s">
        <v>27</v>
      </c>
      <c r="P7975" t="s">
        <v>543</v>
      </c>
      <c r="Q7975">
        <v>6299</v>
      </c>
      <c r="R7975" t="s">
        <v>219</v>
      </c>
      <c r="S7975" t="s">
        <v>3217</v>
      </c>
      <c r="T7975" t="s">
        <v>36</v>
      </c>
      <c r="U7975">
        <v>0</v>
      </c>
      <c r="V7975">
        <v>0</v>
      </c>
      <c r="W7975" t="str">
        <f t="shared" si="124"/>
        <v>37.9642529, -91.8318334</v>
      </c>
    </row>
    <row r="7976" spans="1:23" x14ac:dyDescent="0.25">
      <c r="A7976">
        <v>15974</v>
      </c>
      <c r="B7976" t="s">
        <v>20</v>
      </c>
      <c r="C7976" t="s">
        <v>25850</v>
      </c>
      <c r="D7976" t="s">
        <v>1918</v>
      </c>
      <c r="E7976" t="s">
        <v>42</v>
      </c>
      <c r="F7976" s="1">
        <v>43301</v>
      </c>
      <c r="G7976" s="2">
        <v>4.5138888888888888E-2</v>
      </c>
      <c r="H7976">
        <v>1</v>
      </c>
      <c r="I7976" t="s">
        <v>147</v>
      </c>
      <c r="J7976" t="s">
        <v>23</v>
      </c>
      <c r="K7976" t="s">
        <v>144</v>
      </c>
      <c r="L7976" t="s">
        <v>148</v>
      </c>
      <c r="M7976" t="s">
        <v>25</v>
      </c>
      <c r="N7976" t="s">
        <v>38</v>
      </c>
      <c r="O7976" t="s">
        <v>27</v>
      </c>
      <c r="P7976" t="s">
        <v>25851</v>
      </c>
      <c r="Q7976" t="s">
        <v>25852</v>
      </c>
      <c r="R7976" t="s">
        <v>25853</v>
      </c>
      <c r="S7976" t="s">
        <v>25854</v>
      </c>
      <c r="T7976" t="s">
        <v>54</v>
      </c>
      <c r="U7976">
        <v>0</v>
      </c>
      <c r="V7976">
        <v>0</v>
      </c>
      <c r="W7976" t="str">
        <f t="shared" si="124"/>
        <v>The address probably not exists</v>
      </c>
    </row>
    <row r="7977" spans="1:23" x14ac:dyDescent="0.25">
      <c r="A7977">
        <v>15975</v>
      </c>
      <c r="B7977" t="s">
        <v>20</v>
      </c>
      <c r="C7977" t="s">
        <v>25855</v>
      </c>
      <c r="D7977" t="s">
        <v>25856</v>
      </c>
      <c r="E7977" t="s">
        <v>42</v>
      </c>
      <c r="F7977" s="1">
        <v>43301</v>
      </c>
      <c r="G7977" s="2">
        <v>6.25E-2</v>
      </c>
      <c r="H7977">
        <v>2</v>
      </c>
      <c r="I7977" t="s">
        <v>154</v>
      </c>
      <c r="J7977" t="s">
        <v>23</v>
      </c>
      <c r="K7977" t="s">
        <v>144</v>
      </c>
      <c r="L7977" t="s">
        <v>155</v>
      </c>
      <c r="M7977" t="s">
        <v>25</v>
      </c>
      <c r="N7977" t="s">
        <v>26</v>
      </c>
      <c r="O7977" t="s">
        <v>27</v>
      </c>
      <c r="P7977" t="s">
        <v>254</v>
      </c>
      <c r="Q7977" t="s">
        <v>218</v>
      </c>
      <c r="R7977" t="s">
        <v>224</v>
      </c>
      <c r="S7977" t="s">
        <v>2713</v>
      </c>
      <c r="T7977" t="s">
        <v>36</v>
      </c>
      <c r="U7977">
        <v>0</v>
      </c>
      <c r="V7977">
        <v>0</v>
      </c>
      <c r="W7977" t="str">
        <f t="shared" si="124"/>
        <v>38.8001444, -90.3338419</v>
      </c>
    </row>
    <row r="7978" spans="1:23" x14ac:dyDescent="0.25">
      <c r="A7978">
        <v>15976</v>
      </c>
      <c r="B7978" t="s">
        <v>20</v>
      </c>
      <c r="C7978" t="s">
        <v>25857</v>
      </c>
      <c r="D7978" t="s">
        <v>16247</v>
      </c>
      <c r="E7978" t="s">
        <v>42</v>
      </c>
      <c r="F7978" s="1">
        <v>43301</v>
      </c>
      <c r="G7978" s="2">
        <v>0.15625</v>
      </c>
      <c r="H7978">
        <v>1</v>
      </c>
      <c r="I7978" t="s">
        <v>983</v>
      </c>
      <c r="J7978" t="s">
        <v>23</v>
      </c>
      <c r="K7978" t="s">
        <v>144</v>
      </c>
      <c r="L7978" t="s">
        <v>984</v>
      </c>
      <c r="M7978" t="s">
        <v>25</v>
      </c>
      <c r="N7978" t="s">
        <v>38</v>
      </c>
      <c r="O7978" t="s">
        <v>27</v>
      </c>
      <c r="P7978" t="s">
        <v>690</v>
      </c>
      <c r="Q7978">
        <v>6405</v>
      </c>
      <c r="R7978" t="s">
        <v>12714</v>
      </c>
      <c r="S7978" t="s">
        <v>25858</v>
      </c>
      <c r="T7978" t="s">
        <v>36</v>
      </c>
      <c r="U7978">
        <v>0</v>
      </c>
      <c r="V7978">
        <v>0</v>
      </c>
      <c r="W7978" t="str">
        <f t="shared" si="124"/>
        <v>38.7278287, -90.3101140</v>
      </c>
    </row>
    <row r="7979" spans="1:23" x14ac:dyDescent="0.25">
      <c r="A7979">
        <v>15977</v>
      </c>
      <c r="B7979" t="s">
        <v>20</v>
      </c>
      <c r="C7979" t="s">
        <v>25859</v>
      </c>
      <c r="D7979" t="s">
        <v>25860</v>
      </c>
      <c r="E7979" t="s">
        <v>42</v>
      </c>
      <c r="F7979" s="1">
        <v>43301</v>
      </c>
      <c r="G7979" s="2">
        <v>0.20833333333333334</v>
      </c>
      <c r="H7979">
        <v>2</v>
      </c>
      <c r="I7979" t="s">
        <v>64</v>
      </c>
      <c r="J7979" t="s">
        <v>23</v>
      </c>
      <c r="K7979" t="s">
        <v>144</v>
      </c>
      <c r="L7979" t="s">
        <v>349</v>
      </c>
      <c r="M7979" t="s">
        <v>25</v>
      </c>
      <c r="N7979" t="s">
        <v>53</v>
      </c>
      <c r="O7979" t="s">
        <v>27</v>
      </c>
      <c r="P7979" t="s">
        <v>98</v>
      </c>
      <c r="Q7979" t="s">
        <v>25861</v>
      </c>
      <c r="R7979" t="s">
        <v>25862</v>
      </c>
      <c r="S7979" t="s">
        <v>25863</v>
      </c>
      <c r="T7979" t="s">
        <v>30</v>
      </c>
      <c r="U7979">
        <v>0</v>
      </c>
      <c r="V7979">
        <v>0</v>
      </c>
      <c r="W7979" t="str">
        <f t="shared" si="124"/>
        <v>38.7025072, -90.2656097</v>
      </c>
    </row>
    <row r="7980" spans="1:23" x14ac:dyDescent="0.25">
      <c r="A7980">
        <v>15978</v>
      </c>
      <c r="B7980" t="s">
        <v>56</v>
      </c>
      <c r="C7980" t="s">
        <v>25864</v>
      </c>
      <c r="D7980" t="s">
        <v>25865</v>
      </c>
      <c r="E7980" t="s">
        <v>42</v>
      </c>
      <c r="F7980" s="1">
        <v>43301</v>
      </c>
      <c r="G7980" s="2">
        <v>0.22222222222222221</v>
      </c>
      <c r="H7980">
        <v>3</v>
      </c>
      <c r="I7980" t="s">
        <v>64</v>
      </c>
      <c r="J7980" t="s">
        <v>23</v>
      </c>
      <c r="K7980" t="s">
        <v>144</v>
      </c>
      <c r="L7980" t="s">
        <v>145</v>
      </c>
      <c r="M7980" t="s">
        <v>25</v>
      </c>
      <c r="N7980" t="s">
        <v>26</v>
      </c>
      <c r="O7980" t="s">
        <v>27</v>
      </c>
      <c r="P7980" t="s">
        <v>8959</v>
      </c>
      <c r="Q7980" t="s">
        <v>7549</v>
      </c>
      <c r="R7980" t="s">
        <v>25866</v>
      </c>
      <c r="S7980" t="s">
        <v>25867</v>
      </c>
      <c r="T7980" t="s">
        <v>30</v>
      </c>
      <c r="U7980">
        <v>0</v>
      </c>
      <c r="V7980">
        <v>0</v>
      </c>
      <c r="W7980" t="str">
        <f t="shared" si="124"/>
        <v>38.5194606, -90.3245613</v>
      </c>
    </row>
    <row r="7981" spans="1:23" x14ac:dyDescent="0.25">
      <c r="A7981">
        <v>15979</v>
      </c>
      <c r="B7981" t="s">
        <v>20</v>
      </c>
      <c r="C7981" t="s">
        <v>25868</v>
      </c>
      <c r="D7981" t="s">
        <v>25869</v>
      </c>
      <c r="E7981" t="s">
        <v>42</v>
      </c>
      <c r="F7981" s="1">
        <v>43301</v>
      </c>
      <c r="G7981" s="2">
        <v>0.25</v>
      </c>
      <c r="H7981">
        <v>3</v>
      </c>
      <c r="I7981" t="s">
        <v>64</v>
      </c>
      <c r="J7981" t="s">
        <v>23</v>
      </c>
      <c r="K7981" t="s">
        <v>144</v>
      </c>
      <c r="L7981" t="s">
        <v>349</v>
      </c>
      <c r="M7981" t="s">
        <v>25</v>
      </c>
      <c r="N7981" t="s">
        <v>26</v>
      </c>
      <c r="O7981" t="s">
        <v>27</v>
      </c>
      <c r="P7981" t="s">
        <v>455</v>
      </c>
      <c r="Q7981" t="s">
        <v>1120</v>
      </c>
      <c r="R7981" t="s">
        <v>1121</v>
      </c>
      <c r="S7981" t="s">
        <v>1501</v>
      </c>
      <c r="T7981" t="s">
        <v>30</v>
      </c>
      <c r="U7981">
        <v>0</v>
      </c>
      <c r="V7981">
        <v>0</v>
      </c>
      <c r="W7981" t="str">
        <f t="shared" si="124"/>
        <v>38.7134354, -90.2840979</v>
      </c>
    </row>
    <row r="7982" spans="1:23" x14ac:dyDescent="0.25">
      <c r="A7982">
        <v>15980</v>
      </c>
      <c r="B7982" t="s">
        <v>20</v>
      </c>
      <c r="C7982" t="s">
        <v>25870</v>
      </c>
      <c r="D7982" t="s">
        <v>25871</v>
      </c>
      <c r="E7982" t="s">
        <v>42</v>
      </c>
      <c r="F7982" s="1">
        <v>43301</v>
      </c>
      <c r="G7982" s="2">
        <v>0.30486111111111108</v>
      </c>
      <c r="H7982">
        <v>2</v>
      </c>
      <c r="I7982" t="s">
        <v>147</v>
      </c>
      <c r="J7982" t="s">
        <v>23</v>
      </c>
      <c r="K7982" t="s">
        <v>144</v>
      </c>
      <c r="L7982" t="s">
        <v>148</v>
      </c>
      <c r="M7982" t="s">
        <v>25</v>
      </c>
      <c r="N7982" t="s">
        <v>26</v>
      </c>
      <c r="O7982" t="s">
        <v>27</v>
      </c>
      <c r="P7982" t="s">
        <v>60</v>
      </c>
      <c r="Q7982" t="s">
        <v>215</v>
      </c>
      <c r="R7982" t="s">
        <v>216</v>
      </c>
      <c r="S7982" t="s">
        <v>22087</v>
      </c>
      <c r="T7982" t="s">
        <v>30</v>
      </c>
      <c r="U7982">
        <v>0</v>
      </c>
      <c r="V7982">
        <v>0</v>
      </c>
      <c r="W7982" t="str">
        <f t="shared" si="124"/>
        <v>38.5949872, -90.5857930</v>
      </c>
    </row>
    <row r="7983" spans="1:23" x14ac:dyDescent="0.25">
      <c r="A7983">
        <v>15981</v>
      </c>
      <c r="B7983" t="s">
        <v>20</v>
      </c>
      <c r="C7983" t="s">
        <v>25872</v>
      </c>
      <c r="D7983" t="s">
        <v>25873</v>
      </c>
      <c r="E7983" t="s">
        <v>42</v>
      </c>
      <c r="F7983" s="1">
        <v>43301</v>
      </c>
      <c r="G7983" s="2">
        <v>0.31597222222222221</v>
      </c>
      <c r="H7983">
        <v>3</v>
      </c>
      <c r="I7983" t="s">
        <v>202</v>
      </c>
      <c r="J7983" t="s">
        <v>23</v>
      </c>
      <c r="K7983" t="s">
        <v>144</v>
      </c>
      <c r="L7983" t="s">
        <v>203</v>
      </c>
      <c r="M7983" t="s">
        <v>25</v>
      </c>
      <c r="N7983" t="s">
        <v>26</v>
      </c>
      <c r="O7983" t="s">
        <v>31</v>
      </c>
      <c r="P7983">
        <v>279263</v>
      </c>
      <c r="Q7983" t="s">
        <v>530</v>
      </c>
      <c r="R7983" t="s">
        <v>1277</v>
      </c>
      <c r="S7983" t="s">
        <v>4674</v>
      </c>
      <c r="T7983" t="s">
        <v>30</v>
      </c>
      <c r="U7983">
        <v>1</v>
      </c>
      <c r="V7983">
        <v>0</v>
      </c>
      <c r="W7983" t="str">
        <f t="shared" si="124"/>
        <v>38.6220535, -90.5134523</v>
      </c>
    </row>
    <row r="7984" spans="1:23" x14ac:dyDescent="0.25">
      <c r="A7984">
        <v>15982</v>
      </c>
      <c r="B7984" t="s">
        <v>20</v>
      </c>
      <c r="C7984" t="s">
        <v>25874</v>
      </c>
      <c r="D7984" t="s">
        <v>3159</v>
      </c>
      <c r="E7984" t="s">
        <v>42</v>
      </c>
      <c r="F7984" s="1">
        <v>43301</v>
      </c>
      <c r="G7984" s="2">
        <v>0.32500000000000001</v>
      </c>
      <c r="H7984">
        <v>2</v>
      </c>
      <c r="I7984" t="s">
        <v>402</v>
      </c>
      <c r="J7984" t="s">
        <v>23</v>
      </c>
      <c r="K7984" t="s">
        <v>144</v>
      </c>
      <c r="L7984" t="s">
        <v>403</v>
      </c>
      <c r="M7984" t="s">
        <v>25</v>
      </c>
      <c r="N7984" t="s">
        <v>26</v>
      </c>
      <c r="O7984" t="s">
        <v>27</v>
      </c>
      <c r="P7984" t="s">
        <v>512</v>
      </c>
      <c r="Q7984">
        <v>6452</v>
      </c>
      <c r="R7984" t="s">
        <v>2000</v>
      </c>
      <c r="S7984" t="s">
        <v>25875</v>
      </c>
      <c r="T7984" t="s">
        <v>30</v>
      </c>
      <c r="U7984">
        <v>0</v>
      </c>
      <c r="V7984">
        <v>0</v>
      </c>
      <c r="W7984" t="str">
        <f t="shared" si="124"/>
        <v>38.6269102, -90.4059194</v>
      </c>
    </row>
    <row r="7985" spans="1:23" x14ac:dyDescent="0.25">
      <c r="A7985">
        <v>15983</v>
      </c>
      <c r="B7985" t="s">
        <v>20</v>
      </c>
      <c r="C7985" t="s">
        <v>25876</v>
      </c>
      <c r="D7985" t="s">
        <v>25877</v>
      </c>
      <c r="E7985" t="s">
        <v>42</v>
      </c>
      <c r="F7985" s="1">
        <v>43301</v>
      </c>
      <c r="G7985" s="2">
        <v>0.33958333333333335</v>
      </c>
      <c r="H7985">
        <v>2</v>
      </c>
      <c r="I7985" t="s">
        <v>397</v>
      </c>
      <c r="J7985" t="s">
        <v>23</v>
      </c>
      <c r="K7985" t="s">
        <v>144</v>
      </c>
      <c r="L7985" t="s">
        <v>398</v>
      </c>
      <c r="M7985" t="s">
        <v>25</v>
      </c>
      <c r="N7985" t="s">
        <v>53</v>
      </c>
      <c r="O7985" t="s">
        <v>27</v>
      </c>
      <c r="P7985" t="s">
        <v>308</v>
      </c>
      <c r="Q7985" t="s">
        <v>589</v>
      </c>
      <c r="R7985" t="s">
        <v>590</v>
      </c>
      <c r="S7985" t="s">
        <v>3598</v>
      </c>
      <c r="T7985" t="s">
        <v>30</v>
      </c>
      <c r="U7985">
        <v>0</v>
      </c>
      <c r="V7985">
        <v>0</v>
      </c>
      <c r="W7985" t="str">
        <f t="shared" si="124"/>
        <v>38.6523531, -90.3434167</v>
      </c>
    </row>
    <row r="7986" spans="1:23" x14ac:dyDescent="0.25">
      <c r="A7986">
        <v>15984</v>
      </c>
      <c r="B7986" t="s">
        <v>20</v>
      </c>
      <c r="C7986" t="s">
        <v>25878</v>
      </c>
      <c r="D7986" t="s">
        <v>25879</v>
      </c>
      <c r="E7986" t="s">
        <v>42</v>
      </c>
      <c r="F7986" s="1">
        <v>43301</v>
      </c>
      <c r="G7986" s="2">
        <v>0.34027777777777773</v>
      </c>
      <c r="H7986">
        <v>2</v>
      </c>
      <c r="I7986" t="s">
        <v>164</v>
      </c>
      <c r="J7986" t="s">
        <v>23</v>
      </c>
      <c r="K7986" t="s">
        <v>144</v>
      </c>
      <c r="L7986" t="s">
        <v>165</v>
      </c>
      <c r="M7986" t="s">
        <v>25</v>
      </c>
      <c r="N7986" t="s">
        <v>26</v>
      </c>
      <c r="O7986" t="s">
        <v>27</v>
      </c>
      <c r="P7986" t="s">
        <v>1675</v>
      </c>
      <c r="Q7986" t="s">
        <v>123</v>
      </c>
      <c r="R7986" t="s">
        <v>124</v>
      </c>
      <c r="S7986" t="s">
        <v>1676</v>
      </c>
      <c r="T7986" t="s">
        <v>30</v>
      </c>
      <c r="U7986">
        <v>0</v>
      </c>
      <c r="V7986">
        <v>0</v>
      </c>
      <c r="W7986" t="str">
        <f t="shared" si="124"/>
        <v>38.5992429, -90.4123853</v>
      </c>
    </row>
    <row r="7987" spans="1:23" x14ac:dyDescent="0.25">
      <c r="A7987">
        <v>15985</v>
      </c>
      <c r="B7987" t="s">
        <v>20</v>
      </c>
      <c r="C7987" t="s">
        <v>25880</v>
      </c>
      <c r="D7987" t="s">
        <v>25881</v>
      </c>
      <c r="E7987" t="s">
        <v>42</v>
      </c>
      <c r="F7987" s="1">
        <v>43301</v>
      </c>
      <c r="G7987" s="2">
        <v>0.34722222222222227</v>
      </c>
      <c r="H7987">
        <v>2</v>
      </c>
      <c r="I7987" t="s">
        <v>160</v>
      </c>
      <c r="J7987" t="s">
        <v>23</v>
      </c>
      <c r="K7987" t="s">
        <v>144</v>
      </c>
      <c r="L7987" t="s">
        <v>161</v>
      </c>
      <c r="M7987" t="s">
        <v>25</v>
      </c>
      <c r="N7987" t="s">
        <v>26</v>
      </c>
      <c r="O7987" t="s">
        <v>27</v>
      </c>
      <c r="P7987" t="s">
        <v>296</v>
      </c>
      <c r="Q7987" t="s">
        <v>218</v>
      </c>
      <c r="R7987" t="s">
        <v>224</v>
      </c>
      <c r="S7987" t="s">
        <v>1443</v>
      </c>
      <c r="T7987" t="s">
        <v>30</v>
      </c>
      <c r="U7987">
        <v>0</v>
      </c>
      <c r="V7987">
        <v>0</v>
      </c>
      <c r="W7987" t="str">
        <f t="shared" si="124"/>
        <v>38.7650285, -90.3697643</v>
      </c>
    </row>
    <row r="7988" spans="1:23" x14ac:dyDescent="0.25">
      <c r="A7988">
        <v>15986</v>
      </c>
      <c r="B7988" t="s">
        <v>20</v>
      </c>
      <c r="C7988" t="s">
        <v>25882</v>
      </c>
      <c r="D7988" t="s">
        <v>25883</v>
      </c>
      <c r="E7988" t="s">
        <v>42</v>
      </c>
      <c r="F7988" s="1">
        <v>43301</v>
      </c>
      <c r="G7988" s="2">
        <v>0.35069444444444442</v>
      </c>
      <c r="H7988">
        <v>2</v>
      </c>
      <c r="I7988" t="s">
        <v>151</v>
      </c>
      <c r="J7988" t="s">
        <v>23</v>
      </c>
      <c r="K7988" t="s">
        <v>144</v>
      </c>
      <c r="L7988" t="s">
        <v>152</v>
      </c>
      <c r="M7988" t="s">
        <v>25</v>
      </c>
      <c r="N7988" t="s">
        <v>26</v>
      </c>
      <c r="O7988" t="s">
        <v>31</v>
      </c>
      <c r="P7988" t="s">
        <v>4397</v>
      </c>
      <c r="Q7988" t="s">
        <v>456</v>
      </c>
      <c r="R7988" t="s">
        <v>515</v>
      </c>
      <c r="S7988" t="s">
        <v>24500</v>
      </c>
      <c r="T7988" t="s">
        <v>30</v>
      </c>
      <c r="U7988">
        <v>1</v>
      </c>
      <c r="V7988">
        <v>0</v>
      </c>
      <c r="W7988" t="str">
        <f t="shared" si="124"/>
        <v>38.6244940, -90.3202410</v>
      </c>
    </row>
    <row r="7989" spans="1:23" x14ac:dyDescent="0.25">
      <c r="A7989">
        <v>15987</v>
      </c>
      <c r="B7989" t="s">
        <v>20</v>
      </c>
      <c r="C7989" t="s">
        <v>25884</v>
      </c>
      <c r="D7989" t="s">
        <v>25885</v>
      </c>
      <c r="E7989" t="s">
        <v>42</v>
      </c>
      <c r="F7989" s="1">
        <v>43301</v>
      </c>
      <c r="G7989" s="2">
        <v>0.36805555555555558</v>
      </c>
      <c r="H7989">
        <v>2</v>
      </c>
      <c r="I7989" t="s">
        <v>167</v>
      </c>
      <c r="J7989" t="s">
        <v>23</v>
      </c>
      <c r="K7989" t="s">
        <v>144</v>
      </c>
      <c r="L7989" t="s">
        <v>168</v>
      </c>
      <c r="M7989" t="s">
        <v>25</v>
      </c>
      <c r="N7989" t="s">
        <v>26</v>
      </c>
      <c r="O7989" t="s">
        <v>27</v>
      </c>
      <c r="P7989" t="s">
        <v>322</v>
      </c>
      <c r="Q7989">
        <v>6392</v>
      </c>
      <c r="R7989" t="s">
        <v>941</v>
      </c>
      <c r="S7989" t="s">
        <v>942</v>
      </c>
      <c r="T7989" t="s">
        <v>30</v>
      </c>
      <c r="U7989">
        <v>0</v>
      </c>
      <c r="V7989">
        <v>0</v>
      </c>
      <c r="W7989" t="str">
        <f t="shared" si="124"/>
        <v>38.7375121, -90.3986221</v>
      </c>
    </row>
    <row r="7990" spans="1:23" x14ac:dyDescent="0.25">
      <c r="A7990">
        <v>15988</v>
      </c>
      <c r="B7990" t="s">
        <v>20</v>
      </c>
      <c r="C7990" t="s">
        <v>25886</v>
      </c>
      <c r="D7990" t="s">
        <v>25887</v>
      </c>
      <c r="E7990" t="s">
        <v>42</v>
      </c>
      <c r="F7990" s="1">
        <v>43301</v>
      </c>
      <c r="G7990" s="2">
        <v>0.375</v>
      </c>
      <c r="H7990">
        <v>2</v>
      </c>
      <c r="I7990" t="s">
        <v>64</v>
      </c>
      <c r="J7990" t="s">
        <v>23</v>
      </c>
      <c r="K7990" t="s">
        <v>144</v>
      </c>
      <c r="L7990" t="s">
        <v>145</v>
      </c>
      <c r="M7990" t="s">
        <v>25</v>
      </c>
      <c r="N7990" t="s">
        <v>26</v>
      </c>
      <c r="O7990" t="s">
        <v>27</v>
      </c>
      <c r="P7990" t="s">
        <v>3795</v>
      </c>
      <c r="Q7990">
        <v>6503</v>
      </c>
      <c r="R7990" t="s">
        <v>3421</v>
      </c>
      <c r="S7990" t="s">
        <v>25888</v>
      </c>
      <c r="T7990" t="s">
        <v>30</v>
      </c>
      <c r="U7990">
        <v>0</v>
      </c>
      <c r="V7990">
        <v>0</v>
      </c>
      <c r="W7990" t="str">
        <f t="shared" si="124"/>
        <v>38.5016148, -90.3487602</v>
      </c>
    </row>
    <row r="7991" spans="1:23" x14ac:dyDescent="0.25">
      <c r="A7991">
        <v>15989</v>
      </c>
      <c r="B7991" t="s">
        <v>20</v>
      </c>
      <c r="C7991" t="s">
        <v>25889</v>
      </c>
      <c r="D7991" t="s">
        <v>25890</v>
      </c>
      <c r="E7991" t="s">
        <v>42</v>
      </c>
      <c r="F7991" s="1">
        <v>43301</v>
      </c>
      <c r="G7991" s="2">
        <v>0.37847222222222227</v>
      </c>
      <c r="H7991">
        <v>4</v>
      </c>
      <c r="I7991" t="s">
        <v>164</v>
      </c>
      <c r="J7991" t="s">
        <v>23</v>
      </c>
      <c r="K7991" t="s">
        <v>144</v>
      </c>
      <c r="L7991" t="s">
        <v>165</v>
      </c>
      <c r="M7991" t="s">
        <v>25</v>
      </c>
      <c r="N7991" t="s">
        <v>26</v>
      </c>
      <c r="O7991" t="s">
        <v>27</v>
      </c>
      <c r="P7991" t="s">
        <v>83</v>
      </c>
      <c r="Q7991" t="s">
        <v>166</v>
      </c>
      <c r="R7991" t="s">
        <v>208</v>
      </c>
      <c r="S7991" t="s">
        <v>2492</v>
      </c>
      <c r="T7991" t="s">
        <v>30</v>
      </c>
      <c r="U7991">
        <v>0</v>
      </c>
      <c r="V7991">
        <v>0</v>
      </c>
      <c r="W7991" t="str">
        <f t="shared" si="124"/>
        <v>38.5694198, -90.4066445</v>
      </c>
    </row>
    <row r="7992" spans="1:23" x14ac:dyDescent="0.25">
      <c r="A7992">
        <v>15990</v>
      </c>
      <c r="B7992" t="s">
        <v>20</v>
      </c>
      <c r="C7992" t="s">
        <v>25891</v>
      </c>
      <c r="D7992" t="s">
        <v>25892</v>
      </c>
      <c r="E7992" t="s">
        <v>42</v>
      </c>
      <c r="F7992" s="1">
        <v>43301</v>
      </c>
      <c r="G7992" s="2">
        <v>0.38194444444444442</v>
      </c>
      <c r="H7992">
        <v>2</v>
      </c>
      <c r="I7992" t="s">
        <v>64</v>
      </c>
      <c r="J7992" t="s">
        <v>23</v>
      </c>
      <c r="K7992" t="s">
        <v>144</v>
      </c>
      <c r="L7992" t="s">
        <v>145</v>
      </c>
      <c r="M7992" t="s">
        <v>25</v>
      </c>
      <c r="N7992" t="s">
        <v>26</v>
      </c>
      <c r="O7992" t="s">
        <v>27</v>
      </c>
      <c r="P7992" t="s">
        <v>287</v>
      </c>
      <c r="Q7992" t="s">
        <v>333</v>
      </c>
      <c r="R7992" t="s">
        <v>334</v>
      </c>
      <c r="S7992" t="s">
        <v>3368</v>
      </c>
      <c r="T7992" t="s">
        <v>30</v>
      </c>
      <c r="U7992">
        <v>0</v>
      </c>
      <c r="V7992">
        <v>0</v>
      </c>
      <c r="W7992" t="str">
        <f t="shared" si="124"/>
        <v>38.7503998, -90.2506827</v>
      </c>
    </row>
    <row r="7993" spans="1:23" x14ac:dyDescent="0.25">
      <c r="A7993">
        <v>15991</v>
      </c>
      <c r="B7993" t="s">
        <v>20</v>
      </c>
      <c r="C7993" t="s">
        <v>25893</v>
      </c>
      <c r="D7993" t="s">
        <v>25894</v>
      </c>
      <c r="E7993" t="s">
        <v>42</v>
      </c>
      <c r="F7993" s="1">
        <v>43301</v>
      </c>
      <c r="G7993" s="2">
        <v>0.39583333333333331</v>
      </c>
      <c r="H7993">
        <v>2</v>
      </c>
      <c r="I7993" t="s">
        <v>64</v>
      </c>
      <c r="J7993" t="s">
        <v>23</v>
      </c>
      <c r="K7993" t="s">
        <v>144</v>
      </c>
      <c r="L7993" t="s">
        <v>145</v>
      </c>
      <c r="M7993" t="s">
        <v>25</v>
      </c>
      <c r="N7993" t="s">
        <v>26</v>
      </c>
      <c r="O7993" t="s">
        <v>31</v>
      </c>
      <c r="P7993" t="s">
        <v>4356</v>
      </c>
      <c r="Q7993" t="s">
        <v>80</v>
      </c>
      <c r="R7993" t="s">
        <v>81</v>
      </c>
      <c r="S7993" t="s">
        <v>25895</v>
      </c>
      <c r="T7993" t="s">
        <v>30</v>
      </c>
      <c r="U7993">
        <v>1</v>
      </c>
      <c r="V7993">
        <v>0</v>
      </c>
      <c r="W7993" t="str">
        <f t="shared" si="124"/>
        <v>38.7777137, -90.1819126</v>
      </c>
    </row>
    <row r="7994" spans="1:23" x14ac:dyDescent="0.25">
      <c r="A7994">
        <v>15992</v>
      </c>
      <c r="B7994" t="s">
        <v>20</v>
      </c>
      <c r="C7994" t="s">
        <v>25896</v>
      </c>
      <c r="D7994" t="s">
        <v>25897</v>
      </c>
      <c r="E7994" t="s">
        <v>42</v>
      </c>
      <c r="F7994" s="1">
        <v>43301</v>
      </c>
      <c r="G7994" s="2">
        <v>0.39930555555555558</v>
      </c>
      <c r="H7994">
        <v>2</v>
      </c>
      <c r="I7994" t="s">
        <v>237</v>
      </c>
      <c r="J7994" t="s">
        <v>23</v>
      </c>
      <c r="K7994" t="s">
        <v>144</v>
      </c>
      <c r="L7994" t="s">
        <v>238</v>
      </c>
      <c r="M7994" t="s">
        <v>25</v>
      </c>
      <c r="N7994" t="s">
        <v>26</v>
      </c>
      <c r="O7994" t="s">
        <v>27</v>
      </c>
      <c r="P7994" t="s">
        <v>2180</v>
      </c>
      <c r="Q7994" t="s">
        <v>215</v>
      </c>
      <c r="R7994" t="s">
        <v>216</v>
      </c>
      <c r="S7994" t="s">
        <v>2181</v>
      </c>
      <c r="T7994" t="s">
        <v>30</v>
      </c>
      <c r="U7994">
        <v>0</v>
      </c>
      <c r="V7994">
        <v>0</v>
      </c>
      <c r="W7994" t="str">
        <f t="shared" si="124"/>
        <v>38.6757510, -90.4705284</v>
      </c>
    </row>
    <row r="7995" spans="1:23" x14ac:dyDescent="0.25">
      <c r="A7995">
        <v>15993</v>
      </c>
      <c r="B7995" t="s">
        <v>20</v>
      </c>
      <c r="C7995" t="s">
        <v>25898</v>
      </c>
      <c r="D7995" t="s">
        <v>25899</v>
      </c>
      <c r="E7995" t="s">
        <v>42</v>
      </c>
      <c r="F7995" s="1">
        <v>43301</v>
      </c>
      <c r="G7995" s="2">
        <v>0.40625</v>
      </c>
      <c r="H7995">
        <v>3</v>
      </c>
      <c r="I7995" t="s">
        <v>64</v>
      </c>
      <c r="J7995" t="s">
        <v>23</v>
      </c>
      <c r="K7995" t="s">
        <v>144</v>
      </c>
      <c r="L7995" t="s">
        <v>145</v>
      </c>
      <c r="M7995" t="s">
        <v>25</v>
      </c>
      <c r="N7995" t="s">
        <v>26</v>
      </c>
      <c r="O7995" t="s">
        <v>27</v>
      </c>
      <c r="P7995">
        <v>904798</v>
      </c>
      <c r="Q7995" t="s">
        <v>93</v>
      </c>
      <c r="R7995" t="s">
        <v>94</v>
      </c>
      <c r="S7995" t="s">
        <v>5733</v>
      </c>
      <c r="T7995" t="s">
        <v>30</v>
      </c>
      <c r="U7995">
        <v>0</v>
      </c>
      <c r="V7995">
        <v>0</v>
      </c>
      <c r="W7995" t="str">
        <f t="shared" si="124"/>
        <v>The address probably not exists</v>
      </c>
    </row>
    <row r="7996" spans="1:23" x14ac:dyDescent="0.25">
      <c r="A7996">
        <v>15994</v>
      </c>
      <c r="B7996" t="s">
        <v>20</v>
      </c>
      <c r="C7996" t="s">
        <v>25900</v>
      </c>
      <c r="D7996" t="s">
        <v>25901</v>
      </c>
      <c r="E7996" t="s">
        <v>42</v>
      </c>
      <c r="F7996" s="1">
        <v>43301</v>
      </c>
      <c r="G7996" s="2">
        <v>0.41250000000000003</v>
      </c>
      <c r="H7996">
        <v>2</v>
      </c>
      <c r="I7996" t="s">
        <v>188</v>
      </c>
      <c r="J7996" t="s">
        <v>23</v>
      </c>
      <c r="K7996" t="s">
        <v>144</v>
      </c>
      <c r="L7996" t="s">
        <v>189</v>
      </c>
      <c r="M7996" t="s">
        <v>25</v>
      </c>
      <c r="N7996" t="s">
        <v>26</v>
      </c>
      <c r="O7996" t="s">
        <v>27</v>
      </c>
      <c r="P7996" t="s">
        <v>4526</v>
      </c>
      <c r="Q7996" t="s">
        <v>379</v>
      </c>
      <c r="R7996" t="s">
        <v>380</v>
      </c>
      <c r="S7996" t="s">
        <v>4527</v>
      </c>
      <c r="T7996" t="s">
        <v>30</v>
      </c>
      <c r="U7996">
        <v>0</v>
      </c>
      <c r="V7996">
        <v>0</v>
      </c>
      <c r="W7996" t="str">
        <f t="shared" si="124"/>
        <v>38.7144749, -90.4440514</v>
      </c>
    </row>
    <row r="7997" spans="1:23" x14ac:dyDescent="0.25">
      <c r="A7997">
        <v>15995</v>
      </c>
      <c r="B7997" t="s">
        <v>20</v>
      </c>
      <c r="C7997" t="s">
        <v>25902</v>
      </c>
      <c r="D7997" t="s">
        <v>25903</v>
      </c>
      <c r="E7997" t="s">
        <v>42</v>
      </c>
      <c r="F7997" s="1">
        <v>43301</v>
      </c>
      <c r="G7997" s="2">
        <v>0.41319444444444442</v>
      </c>
      <c r="H7997">
        <v>2</v>
      </c>
      <c r="I7997" t="s">
        <v>64</v>
      </c>
      <c r="J7997" t="s">
        <v>23</v>
      </c>
      <c r="K7997" t="s">
        <v>144</v>
      </c>
      <c r="L7997" t="s">
        <v>260</v>
      </c>
      <c r="M7997" t="s">
        <v>25</v>
      </c>
      <c r="N7997" t="s">
        <v>26</v>
      </c>
      <c r="O7997" t="s">
        <v>27</v>
      </c>
      <c r="P7997" t="s">
        <v>1713</v>
      </c>
      <c r="Q7997" t="s">
        <v>3377</v>
      </c>
      <c r="R7997" t="s">
        <v>22723</v>
      </c>
      <c r="S7997" t="s">
        <v>22724</v>
      </c>
      <c r="T7997" t="s">
        <v>30</v>
      </c>
      <c r="U7997">
        <v>0</v>
      </c>
      <c r="V7997">
        <v>0</v>
      </c>
      <c r="W7997" t="str">
        <f t="shared" si="124"/>
        <v>38.5126181, -90.4334407</v>
      </c>
    </row>
    <row r="7998" spans="1:23" x14ac:dyDescent="0.25">
      <c r="A7998">
        <v>15996</v>
      </c>
      <c r="B7998" t="s">
        <v>20</v>
      </c>
      <c r="C7998" t="s">
        <v>25904</v>
      </c>
      <c r="D7998" t="s">
        <v>25905</v>
      </c>
      <c r="E7998" t="s">
        <v>42</v>
      </c>
      <c r="F7998" s="1">
        <v>43301</v>
      </c>
      <c r="G7998" s="2">
        <v>0.4236111111111111</v>
      </c>
      <c r="H7998">
        <v>2</v>
      </c>
      <c r="I7998" t="s">
        <v>154</v>
      </c>
      <c r="J7998" t="s">
        <v>23</v>
      </c>
      <c r="K7998" t="s">
        <v>144</v>
      </c>
      <c r="L7998" t="s">
        <v>155</v>
      </c>
      <c r="M7998" t="s">
        <v>25</v>
      </c>
      <c r="N7998" t="s">
        <v>26</v>
      </c>
      <c r="O7998" t="s">
        <v>27</v>
      </c>
      <c r="P7998" t="s">
        <v>2083</v>
      </c>
      <c r="Q7998" t="s">
        <v>2682</v>
      </c>
      <c r="R7998" t="s">
        <v>4141</v>
      </c>
      <c r="S7998" t="s">
        <v>4142</v>
      </c>
      <c r="T7998" t="s">
        <v>30</v>
      </c>
      <c r="U7998">
        <v>0</v>
      </c>
      <c r="V7998">
        <v>0</v>
      </c>
      <c r="W7998" t="str">
        <f t="shared" si="124"/>
        <v>38.7840459, -90.3015655</v>
      </c>
    </row>
    <row r="7999" spans="1:23" x14ac:dyDescent="0.25">
      <c r="A7999">
        <v>15997</v>
      </c>
      <c r="B7999" t="s">
        <v>20</v>
      </c>
      <c r="C7999" t="s">
        <v>25906</v>
      </c>
      <c r="D7999" t="s">
        <v>25907</v>
      </c>
      <c r="E7999" t="s">
        <v>42</v>
      </c>
      <c r="F7999" s="1">
        <v>43301</v>
      </c>
      <c r="G7999" s="2">
        <v>0.42708333333333331</v>
      </c>
      <c r="H7999">
        <v>2</v>
      </c>
      <c r="I7999" t="s">
        <v>64</v>
      </c>
      <c r="J7999" t="s">
        <v>23</v>
      </c>
      <c r="K7999" t="s">
        <v>144</v>
      </c>
      <c r="L7999" t="s">
        <v>145</v>
      </c>
      <c r="M7999" t="s">
        <v>25</v>
      </c>
      <c r="N7999" t="s">
        <v>38</v>
      </c>
      <c r="O7999" t="s">
        <v>27</v>
      </c>
      <c r="P7999" t="s">
        <v>25908</v>
      </c>
      <c r="Q7999" t="s">
        <v>416</v>
      </c>
      <c r="R7999" t="s">
        <v>606</v>
      </c>
      <c r="S7999" t="s">
        <v>25909</v>
      </c>
      <c r="T7999" t="s">
        <v>30</v>
      </c>
      <c r="U7999">
        <v>0</v>
      </c>
      <c r="V7999">
        <v>0</v>
      </c>
      <c r="W7999" t="str">
        <f t="shared" si="124"/>
        <v>38.5307075, -90.2771330</v>
      </c>
    </row>
    <row r="8000" spans="1:23" x14ac:dyDescent="0.25">
      <c r="A8000">
        <v>15998</v>
      </c>
      <c r="B8000" t="s">
        <v>56</v>
      </c>
      <c r="C8000" t="s">
        <v>25910</v>
      </c>
      <c r="D8000" t="s">
        <v>25643</v>
      </c>
      <c r="E8000" t="s">
        <v>42</v>
      </c>
      <c r="F8000" s="1">
        <v>43301</v>
      </c>
      <c r="G8000" s="2">
        <v>0.45416666666666666</v>
      </c>
      <c r="H8000">
        <v>3</v>
      </c>
      <c r="I8000" t="s">
        <v>237</v>
      </c>
      <c r="J8000" t="s">
        <v>23</v>
      </c>
      <c r="K8000" t="s">
        <v>144</v>
      </c>
      <c r="L8000" t="s">
        <v>238</v>
      </c>
      <c r="M8000" t="s">
        <v>25</v>
      </c>
      <c r="N8000" t="s">
        <v>26</v>
      </c>
      <c r="O8000" t="s">
        <v>27</v>
      </c>
      <c r="P8000" t="s">
        <v>25911</v>
      </c>
      <c r="Q8000" t="s">
        <v>25912</v>
      </c>
      <c r="R8000" t="s">
        <v>25913</v>
      </c>
      <c r="S8000" t="s">
        <v>25914</v>
      </c>
      <c r="T8000" t="s">
        <v>30</v>
      </c>
      <c r="U8000">
        <v>0</v>
      </c>
      <c r="V8000">
        <v>0</v>
      </c>
      <c r="W8000" t="str">
        <f t="shared" si="124"/>
        <v>38.6742644, -90.4367509</v>
      </c>
    </row>
    <row r="8001" spans="1:23" x14ac:dyDescent="0.25">
      <c r="A8001">
        <v>15999</v>
      </c>
      <c r="B8001" t="s">
        <v>20</v>
      </c>
      <c r="C8001" t="s">
        <v>25915</v>
      </c>
      <c r="D8001" t="s">
        <v>25916</v>
      </c>
      <c r="E8001" t="s">
        <v>42</v>
      </c>
      <c r="F8001" s="1">
        <v>43301</v>
      </c>
      <c r="G8001" s="2">
        <v>0.46527777777777773</v>
      </c>
      <c r="H8001">
        <v>2</v>
      </c>
      <c r="I8001" t="s">
        <v>64</v>
      </c>
      <c r="J8001" t="s">
        <v>23</v>
      </c>
      <c r="K8001" t="s">
        <v>144</v>
      </c>
      <c r="L8001" t="s">
        <v>145</v>
      </c>
      <c r="M8001" t="s">
        <v>25</v>
      </c>
      <c r="N8001" t="s">
        <v>26</v>
      </c>
      <c r="O8001" t="s">
        <v>27</v>
      </c>
      <c r="P8001" t="s">
        <v>802</v>
      </c>
      <c r="Q8001">
        <v>228653</v>
      </c>
      <c r="R8001" t="s">
        <v>3509</v>
      </c>
      <c r="S8001" t="s">
        <v>3510</v>
      </c>
      <c r="T8001" t="s">
        <v>30</v>
      </c>
      <c r="U8001">
        <v>0</v>
      </c>
      <c r="V8001">
        <v>0</v>
      </c>
      <c r="W8001" t="str">
        <f t="shared" si="124"/>
        <v>38.4906741, -90.3720125</v>
      </c>
    </row>
    <row r="8002" spans="1:23" x14ac:dyDescent="0.25">
      <c r="A8002">
        <v>16000</v>
      </c>
      <c r="B8002" t="s">
        <v>20</v>
      </c>
      <c r="C8002" t="s">
        <v>25917</v>
      </c>
      <c r="D8002" t="s">
        <v>25918</v>
      </c>
      <c r="E8002" t="s">
        <v>42</v>
      </c>
      <c r="F8002" s="1">
        <v>43301</v>
      </c>
      <c r="G8002" s="2">
        <v>0.4826388888888889</v>
      </c>
      <c r="H8002">
        <v>2</v>
      </c>
      <c r="I8002" t="s">
        <v>64</v>
      </c>
      <c r="J8002" t="s">
        <v>23</v>
      </c>
      <c r="K8002" t="s">
        <v>144</v>
      </c>
      <c r="L8002" t="s">
        <v>349</v>
      </c>
      <c r="M8002" t="s">
        <v>25</v>
      </c>
      <c r="N8002" t="s">
        <v>26</v>
      </c>
      <c r="O8002" t="s">
        <v>31</v>
      </c>
      <c r="P8002" t="s">
        <v>2534</v>
      </c>
      <c r="Q8002" t="s">
        <v>101</v>
      </c>
      <c r="R8002" t="s">
        <v>102</v>
      </c>
      <c r="S8002" t="s">
        <v>3295</v>
      </c>
      <c r="T8002" t="s">
        <v>30</v>
      </c>
      <c r="U8002">
        <v>5</v>
      </c>
      <c r="V8002">
        <v>0</v>
      </c>
      <c r="W8002" t="str">
        <f t="shared" si="124"/>
        <v>38.7359389, -90.2485845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Yu</dc:creator>
  <cp:lastModifiedBy>ShadowG</cp:lastModifiedBy>
  <dcterms:created xsi:type="dcterms:W3CDTF">2018-10-23T01:39:54Z</dcterms:created>
  <dcterms:modified xsi:type="dcterms:W3CDTF">2018-10-23T17:20:33Z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e910c638-fa60-474f-b810-cf20373b121d</vt:lpwstr>
  </property>
</Properties>
</file>